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 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<sst xmlns="http://schemas.openxmlformats.org/spreadsheetml/2006/main" count="14299" uniqueCount="2319">
  <si>
    <t xml:space="preserve">             TIME TABLE JAN TO MAY  2024</t>
  </si>
  <si>
    <t xml:space="preserve"> </t>
  </si>
  <si>
    <t>TIME TABLE JAN TO MAY 2024</t>
  </si>
  <si>
    <t>FIRST YEAR 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</si>
  <si>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</si>
  <si>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</si>
  <si>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</si>
  <si>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</si>
  <si>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</si>
  <si>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</si>
  <si>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</si>
  <si>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</si>
  <si>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</si>
  <si>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</si>
  <si>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</si>
  <si>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</si>
  <si>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</si>
  <si>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</si>
  <si>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</si>
  <si>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</si>
  <si>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</si>
  <si>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</si>
  <si>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</si>
  <si>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</si>
  <si>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</si>
  <si>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</si>
  <si>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</si>
  <si>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</si>
  <si>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</si>
  <si>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</si>
  <si>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</si>
  <si>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</si>
  <si>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</si>
  <si>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</si>
  <si>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</si>
  <si>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</si>
  <si>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</si>
  <si>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</si>
  <si>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</si>
  <si>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</si>
  <si>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</si>
  <si>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</si>
  <si>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</si>
  <si>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</si>
  <si>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</si>
  <si>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</si>
  <si>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</si>
  <si>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</si>
  <si>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</si>
  <si>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</si>
  <si>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</si>
  <si>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</si>
  <si>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</si>
  <si>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</si>
  <si>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</si>
  <si>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</si>
  <si>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</si>
  <si>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</si>
  <si>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</si>
  <si>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</si>
  <si>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</si>
  <si>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</si>
  <si>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</si>
  <si>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</si>
  <si>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</si>
  <si>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</si>
  <si>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</si>
  <si>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</si>
  <si>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</si>
  <si>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</si>
  <si>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</si>
  <si>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</si>
  <si>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</si>
  <si>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</si>
  <si>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</si>
  <si>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</si>
  <si>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</si>
  <si>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</si>
  <si>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</si>
  <si>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</si>
  <si>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</si>
  <si>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</si>
  <si>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</si>
  <si>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</si>
  <si>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</si>
  <si>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</si>
  <si>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</si>
  <si>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</si>
  <si>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</si>
  <si>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</si>
  <si>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</si>
  <si>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</si>
  <si>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</si>
  <si>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</si>
  <si>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</si>
  <si>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</si>
  <si>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</si>
  <si>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</si>
  <si>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</si>
  <si>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</si>
  <si>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</si>
  <si>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</si>
  <si>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</si>
  <si>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</si>
  <si>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</si>
  <si>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</si>
  <si>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</si>
  <si>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</si>
  <si>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</si>
  <si>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</si>
  <si>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</si>
  <si>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</si>
  <si>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</si>
  <si>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</si>
  <si>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</si>
  <si>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</si>
  <si>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</si>
  <si>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</si>
  <si>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</si>
  <si>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</si>
  <si>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</si>
  <si>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</si>
  <si>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</si>
  <si>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</si>
  <si>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</si>
  <si>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</si>
  <si>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</si>
  <si>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</si>
  <si>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</si>
  <si>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</si>
  <si>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</si>
  <si>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</si>
  <si>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</si>
  <si>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</si>
  <si>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</si>
  <si>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UES102 F</t>
  </si>
  <si>
    <t>UPH013  L</t>
  </si>
  <si>
    <t>A</t>
  </si>
  <si>
    <t>WORKSHOP</t>
  </si>
  <si>
    <t>DPS</t>
  </si>
  <si>
    <t>F315</t>
  </si>
  <si>
    <t>MNK</t>
  </si>
  <si>
    <t>VH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</si>
  <si>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</si>
  <si>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</si>
  <si>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</si>
  <si>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</si>
  <si>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</si>
  <si>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</si>
  <si>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</si>
  <si>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</si>
  <si>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</si>
  <si>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</si>
  <si>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</si>
  <si>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</si>
  <si>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</si>
  <si>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</si>
  <si>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</si>
  <si>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</si>
  <si>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</si>
  <si>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</si>
  <si>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</si>
  <si>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</si>
  <si>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</si>
  <si>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</si>
  <si>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</si>
  <si>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</si>
  <si>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</si>
  <si>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</si>
  <si>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RA8</t>
  </si>
  <si>
    <t>SAK</t>
  </si>
  <si>
    <t>KBJ</t>
  </si>
  <si>
    <t>PA</t>
  </si>
  <si>
    <t>SPK</t>
  </si>
  <si>
    <t>RBD</t>
  </si>
  <si>
    <t>ANP</t>
  </si>
  <si>
    <t>DBD</t>
  </si>
  <si>
    <t>PCY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</si>
  <si>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</si>
  <si>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</si>
  <si>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</si>
  <si>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</si>
  <si>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</si>
  <si>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</si>
  <si>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</si>
  <si>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</si>
  <si>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</si>
  <si>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</si>
  <si>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</si>
  <si>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</si>
  <si>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</si>
  <si>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</si>
  <si>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</si>
  <si>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</si>
  <si>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</si>
  <si>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</si>
  <si>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</si>
  <si>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</si>
  <si>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</si>
  <si>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</si>
  <si>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</si>
  <si>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</si>
  <si>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</si>
  <si>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</si>
  <si>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</si>
  <si>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</si>
  <si>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</si>
  <si>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</si>
  <si>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</si>
  <si>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</si>
  <si>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</si>
  <si>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</si>
  <si>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</si>
  <si>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</si>
  <si>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</si>
  <si>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</si>
  <si>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</si>
  <si>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</si>
  <si>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</si>
  <si>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</si>
  <si>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</si>
  <si>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</si>
  <si>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</si>
  <si>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</si>
  <si>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</si>
  <si>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</si>
  <si>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</si>
  <si>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</si>
  <si>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</si>
  <si>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</si>
  <si>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</si>
  <si>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</si>
  <si>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</si>
  <si>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</si>
  <si>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</si>
  <si>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</si>
  <si>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</si>
  <si>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</si>
  <si>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</si>
  <si>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</si>
  <si>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</si>
  <si>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</si>
  <si>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</si>
  <si>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</si>
  <si>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</si>
  <si>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</si>
  <si>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</si>
  <si>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</si>
  <si>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</si>
  <si>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</si>
  <si>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</si>
  <si>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</si>
  <si>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</si>
  <si>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</si>
  <si>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</si>
  <si>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</si>
  <si>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</si>
  <si>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</si>
  <si>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</si>
  <si>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</si>
  <si>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</si>
  <si>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</si>
  <si>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</si>
  <si>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</si>
  <si>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</si>
  <si>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</si>
  <si>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</si>
  <si>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</si>
  <si>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</si>
  <si>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</si>
  <si>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</si>
  <si>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</si>
  <si>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</si>
  <si>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</si>
  <si>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</si>
  <si>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</si>
  <si>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</si>
  <si>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</si>
  <si>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</si>
  <si>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</si>
  <si>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</si>
  <si>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</si>
  <si>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</si>
  <si>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</si>
  <si>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</si>
  <si>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</si>
  <si>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</si>
  <si>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</si>
  <si>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</si>
  <si>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</si>
  <si>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</si>
  <si>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</si>
  <si>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</si>
  <si>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</si>
  <si>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</si>
  <si>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</si>
  <si>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</si>
  <si>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</si>
  <si>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</si>
  <si>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</si>
  <si>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</si>
  <si>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</si>
  <si>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</si>
  <si>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</si>
  <si>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</si>
  <si>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</si>
  <si>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</si>
  <si>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</si>
  <si>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</si>
  <si>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</si>
  <si>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</si>
  <si>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</si>
  <si>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</si>
  <si>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</si>
  <si>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</si>
  <si>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</si>
  <si>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</si>
  <si>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</si>
  <si>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</si>
  <si>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</si>
  <si>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</si>
  <si>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</si>
  <si>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</si>
  <si>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</si>
  <si>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</si>
  <si>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</si>
  <si>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</si>
  <si>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</si>
  <si>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</si>
  <si>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</si>
  <si>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</si>
  <si>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</si>
  <si>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</si>
  <si>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</si>
  <si>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</si>
  <si>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</si>
  <si>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</si>
  <si>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</si>
  <si>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</si>
  <si>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</si>
  <si>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</si>
  <si>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</si>
  <si>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</si>
  <si>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</si>
  <si>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</si>
  <si>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</si>
  <si>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</si>
  <si>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</si>
  <si>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</si>
  <si>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</si>
  <si>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</si>
  <si>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</si>
  <si>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</si>
  <si>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</si>
  <si>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</si>
  <si>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</si>
  <si>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</si>
  <si>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</si>
  <si>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</si>
  <si>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</si>
  <si>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</si>
  <si>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</si>
  <si>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</si>
  <si>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</si>
  <si>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</si>
  <si>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</si>
  <si>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</si>
  <si>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</si>
  <si>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</si>
  <si>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</si>
  <si>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</si>
  <si>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</si>
  <si>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</si>
  <si>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</si>
  <si>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</si>
  <si>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</si>
  <si>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</si>
  <si>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</si>
  <si>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</si>
  <si>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</si>
  <si>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</si>
  <si>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</si>
  <si>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</si>
  <si>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</si>
  <si>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</si>
  <si>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</si>
  <si>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</si>
  <si>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</si>
  <si>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</si>
  <si>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</si>
  <si>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</si>
  <si>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</si>
  <si>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</si>
  <si>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</si>
  <si>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</si>
  <si>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</si>
  <si>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</si>
  <si>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</si>
  <si>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</si>
  <si>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</si>
  <si>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</si>
  <si>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</si>
  <si>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</si>
  <si>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</si>
  <si>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</si>
  <si>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</si>
  <si>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</si>
  <si>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</si>
  <si>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</si>
  <si>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</si>
  <si>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</si>
  <si>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</si>
  <si>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</si>
  <si>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</si>
  <si>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</si>
  <si>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</si>
  <si>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</si>
  <si>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</si>
  <si>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</si>
  <si>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</si>
  <si>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</si>
  <si>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</si>
  <si>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</si>
  <si>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</si>
  <si>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</si>
  <si>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</si>
  <si>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</si>
  <si>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</si>
  <si>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</si>
  <si>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</si>
  <si>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</si>
  <si>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</si>
  <si>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</si>
  <si>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</si>
  <si>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</si>
  <si>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</si>
  <si>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</si>
  <si>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</si>
  <si>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</si>
  <si>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</si>
  <si>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</si>
  <si>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</si>
  <si>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</si>
  <si>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</si>
  <si>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</si>
  <si>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</si>
  <si>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</si>
  <si>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</si>
  <si>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</si>
  <si>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</si>
  <si>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</si>
  <si>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</si>
  <si>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</si>
  <si>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</si>
  <si>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</si>
  <si>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</si>
  <si>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</si>
  <si>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</si>
  <si>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</si>
  <si>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</si>
  <si>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</si>
  <si>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</si>
  <si>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</si>
  <si>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</si>
  <si>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</si>
  <si>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</si>
  <si>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</si>
  <si>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</si>
  <si>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</si>
  <si>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</si>
  <si>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</si>
  <si>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</si>
  <si>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</si>
  <si>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</si>
  <si>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</si>
  <si>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</si>
  <si>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</si>
  <si>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</si>
  <si>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</si>
  <si>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</si>
  <si>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</si>
  <si>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</si>
  <si>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</si>
  <si>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</si>
  <si>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</si>
  <si>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</si>
  <si>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</si>
  <si>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</si>
  <si>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</si>
  <si>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</si>
  <si>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</si>
  <si>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</si>
  <si>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</si>
  <si>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</si>
  <si>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</si>
  <si>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</si>
  <si>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</si>
  <si>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</si>
  <si>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</si>
  <si>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</si>
  <si>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</si>
  <si>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</si>
  <si>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</si>
  <si>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</si>
  <si>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</si>
  <si>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</si>
  <si>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</si>
  <si>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</si>
  <si>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</si>
  <si>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</si>
  <si>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</si>
  <si>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</si>
  <si>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</si>
  <si>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</si>
  <si>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</si>
  <si>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</si>
  <si>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</si>
  <si>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</si>
  <si>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</si>
  <si>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</si>
  <si>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</si>
  <si>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</si>
  <si>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</si>
  <si>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</si>
  <si>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</si>
  <si>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</si>
  <si>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</si>
  <si>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</si>
  <si>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</si>
  <si>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</si>
  <si>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</si>
  <si>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</si>
  <si>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</si>
  <si>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</si>
  <si>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</si>
  <si>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</si>
  <si>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</si>
  <si>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</si>
  <si>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</si>
  <si>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</si>
  <si>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</si>
  <si>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</si>
  <si>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</si>
  <si>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</si>
  <si>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</si>
  <si>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</si>
  <si>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</si>
  <si>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</si>
  <si>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</si>
  <si>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</si>
  <si>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</si>
  <si>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</si>
  <si>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</si>
  <si>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</si>
  <si>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</si>
  <si>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</si>
  <si>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</si>
  <si>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</si>
  <si>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</si>
  <si>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</si>
  <si>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</si>
  <si>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</si>
  <si>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</si>
  <si>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</si>
  <si>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</si>
  <si>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</si>
  <si>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</si>
  <si>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</si>
  <si>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</si>
  <si>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</si>
  <si>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</si>
  <si>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</si>
  <si>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</si>
  <si>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</si>
  <si>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</si>
  <si>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</si>
  <si>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</si>
  <si>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</si>
  <si>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</si>
  <si>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</si>
  <si>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</si>
  <si>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</si>
  <si>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</si>
  <si>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</si>
  <si>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</si>
  <si>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</si>
  <si>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</si>
  <si>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</si>
  <si>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</si>
  <si>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</si>
  <si>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</si>
  <si>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</si>
  <si>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</si>
  <si>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</si>
  <si>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</si>
  <si>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</si>
  <si>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</si>
  <si>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</si>
  <si>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</si>
  <si>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</si>
  <si>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</si>
  <si>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</si>
  <si>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</si>
  <si>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</si>
  <si>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</si>
  <si>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</si>
  <si>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</si>
  <si>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</si>
  <si>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</si>
  <si>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</si>
  <si>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</si>
  <si>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</si>
  <si>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</si>
  <si>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</si>
  <si>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</si>
  <si>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</si>
  <si>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</si>
  <si>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</si>
  <si>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</si>
  <si>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</si>
  <si>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</si>
  <si>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</si>
  <si>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</si>
  <si>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</si>
  <si>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</si>
  <si>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</si>
  <si>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</si>
  <si>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</si>
  <si>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</si>
  <si>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</si>
  <si>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</si>
  <si>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</si>
  <si>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</si>
  <si>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</si>
  <si>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</si>
  <si>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</si>
  <si>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</si>
  <si>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</si>
  <si>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</si>
  <si>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</si>
  <si>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</si>
  <si>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</si>
  <si>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</si>
  <si>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</si>
  <si>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</si>
  <si>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</si>
  <si>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</si>
  <si>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</si>
  <si>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</si>
  <si>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</si>
  <si>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</si>
  <si>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</si>
  <si>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</si>
  <si>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</si>
  <si>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</si>
  <si>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</si>
  <si>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</si>
  <si>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</si>
  <si>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</si>
  <si>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</si>
  <si>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</si>
  <si>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</si>
  <si>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</si>
  <si>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</si>
  <si>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</si>
  <si>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</si>
  <si>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</si>
  <si>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</si>
  <si>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</si>
  <si>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</si>
  <si>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</si>
  <si>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</si>
  <si>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</si>
  <si>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</si>
  <si>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</si>
  <si>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</si>
  <si>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</si>
  <si>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</si>
  <si>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</si>
  <si>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</si>
  <si>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</si>
  <si>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</si>
  <si>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UCT401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</si>
  <si>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</si>
  <si>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</si>
  <si>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</si>
  <si>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</si>
  <si>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</si>
  <si>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</si>
  <si>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</si>
  <si>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</si>
  <si>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</si>
  <si>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</si>
  <si>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SS-1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</si>
  <si>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</si>
  <si>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</si>
  <si>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</si>
  <si>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</si>
  <si>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</si>
  <si>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</si>
  <si>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</si>
  <si>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</si>
  <si>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</si>
  <si>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</si>
  <si>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</si>
  <si>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</si>
  <si>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</si>
  <si>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</si>
  <si>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</si>
  <si>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</si>
  <si>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</si>
  <si>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</si>
  <si>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</si>
  <si>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</si>
  <si>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</si>
  <si>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</si>
  <si>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</si>
  <si>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</si>
  <si>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I&amp;C</t>
  </si>
  <si>
    <t>PTK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</si>
  <si>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</si>
  <si>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</si>
  <si>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</si>
  <si>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</si>
  <si>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</si>
  <si>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</si>
  <si>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</si>
  <si>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</si>
  <si>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</si>
  <si>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</si>
  <si>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</si>
  <si>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</si>
  <si>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</si>
  <si>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</si>
  <si>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</si>
  <si>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</si>
  <si>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</si>
  <si>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</si>
  <si>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</si>
  <si>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</si>
  <si>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</si>
  <si>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</si>
  <si>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</si>
  <si>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</si>
  <si>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</si>
  <si>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</si>
  <si>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</si>
  <si>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</si>
  <si>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</si>
  <si>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</si>
  <si>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</si>
  <si>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</si>
  <si>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</si>
  <si>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</si>
  <si>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</si>
  <si>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</si>
  <si>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</si>
  <si>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</si>
  <si>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</si>
  <si>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</si>
  <si>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</si>
  <si>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</si>
  <si>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</si>
  <si>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</si>
  <si>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</si>
  <si>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</si>
  <si>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</si>
  <si>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</si>
  <si>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</si>
  <si>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</si>
  <si>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</si>
  <si>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</si>
  <si>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</si>
  <si>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</si>
  <si>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GC-1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</si>
  <si>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</si>
  <si>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</si>
  <si>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</si>
  <si>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</si>
  <si>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</si>
  <si>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</si>
  <si>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</si>
  <si>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</si>
  <si>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</si>
  <si>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</si>
  <si>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</si>
  <si>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</si>
  <si>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</si>
  <si>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</si>
  <si>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</si>
  <si>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</si>
  <si>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</si>
  <si>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</si>
  <si>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</si>
  <si>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</si>
  <si>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</si>
  <si>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</si>
  <si>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</si>
  <si>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</si>
  <si>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</si>
  <si>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</si>
  <si>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LC</t>
  </si>
  <si>
    <t>LC24</t>
  </si>
  <si>
    <t>MECHATRONICS</t>
  </si>
  <si>
    <t>UMT403 T</t>
  </si>
  <si>
    <t>UCE303 T</t>
  </si>
  <si>
    <t>PG</t>
  </si>
  <si>
    <t>VP</t>
  </si>
  <si>
    <t>E103/GBK</t>
  </si>
  <si>
    <t>APR/LC8</t>
  </si>
  <si>
    <t>UEE414 T</t>
  </si>
  <si>
    <t>UCE406 T</t>
  </si>
  <si>
    <t>TA10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</si>
  <si>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</si>
  <si>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</si>
  <si>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</si>
  <si>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</si>
  <si>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</si>
  <si>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</si>
  <si>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</si>
  <si>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</si>
  <si>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</si>
  <si>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</si>
  <si>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</si>
  <si>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</si>
  <si>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</si>
  <si>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</si>
  <si>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</si>
  <si>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</si>
  <si>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</si>
  <si>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</si>
  <si>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</si>
  <si>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</si>
  <si>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</si>
  <si>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</si>
  <si>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</si>
  <si>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</si>
  <si>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</si>
  <si>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</si>
  <si>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</si>
  <si>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</si>
  <si>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</si>
  <si>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</si>
  <si>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</si>
  <si>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</si>
  <si>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</si>
  <si>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</si>
  <si>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</si>
  <si>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</si>
  <si>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</si>
  <si>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</si>
  <si>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</si>
  <si>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</si>
  <si>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</si>
  <si>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</si>
  <si>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</si>
  <si>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</si>
  <si>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</si>
  <si>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</si>
  <si>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</si>
  <si>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</si>
  <si>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</si>
  <si>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</si>
  <si>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</si>
  <si>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</si>
  <si>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</si>
  <si>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</si>
  <si>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</si>
  <si>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</si>
  <si>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</si>
  <si>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</si>
  <si>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</si>
  <si>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</si>
  <si>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</si>
  <si>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</si>
  <si>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</si>
  <si>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</si>
  <si>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</si>
  <si>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</si>
  <si>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</si>
  <si>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</si>
  <si>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</si>
  <si>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</si>
  <si>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</si>
  <si>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</si>
  <si>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</si>
  <si>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</si>
  <si>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</si>
  <si>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</si>
  <si>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</si>
  <si>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</si>
  <si>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</si>
  <si>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</si>
  <si>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</si>
  <si>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</si>
  <si>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</si>
  <si>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</si>
  <si>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</si>
  <si>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</si>
  <si>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</si>
  <si>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</si>
  <si>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</si>
  <si>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</si>
  <si>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</si>
  <si>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</si>
  <si>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</si>
  <si>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</si>
  <si>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</si>
  <si>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</si>
  <si>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</si>
  <si>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</si>
  <si>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</si>
  <si>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</si>
  <si>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</si>
  <si>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</si>
  <si>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</si>
  <si>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</si>
  <si>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</si>
  <si>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</si>
  <si>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</si>
  <si>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</si>
  <si>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</si>
  <si>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</si>
  <si>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</si>
  <si>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</si>
  <si>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</si>
  <si>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</si>
  <si>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</si>
  <si>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</si>
  <si>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</si>
  <si>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</si>
  <si>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</si>
  <si>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</si>
  <si>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</si>
  <si>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</si>
  <si>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</si>
  <si>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</si>
  <si>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</si>
  <si>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</si>
  <si>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</si>
  <si>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</si>
  <si>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</si>
  <si>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</si>
  <si>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</si>
  <si>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</si>
  <si>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</si>
  <si>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</si>
  <si>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</si>
  <si>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</si>
  <si>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</si>
  <si>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</si>
  <si>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</si>
  <si>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</si>
  <si>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</si>
  <si>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</si>
  <si>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</si>
  <si>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</si>
  <si>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</si>
  <si>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</si>
  <si>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</si>
  <si>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</si>
  <si>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</si>
  <si>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</si>
  <si>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</si>
  <si>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</si>
  <si>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</si>
  <si>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</si>
  <si>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</si>
  <si>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</si>
  <si>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</si>
  <si>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</si>
  <si>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</si>
  <si>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</si>
  <si>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</si>
  <si>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</si>
  <si>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</si>
  <si>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</si>
  <si>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</si>
  <si>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</si>
  <si>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</si>
  <si>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</si>
  <si>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</si>
  <si>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</si>
  <si>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</si>
  <si>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</si>
  <si>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</si>
  <si>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</si>
  <si>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</si>
  <si>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</si>
  <si>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</si>
  <si>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</si>
  <si>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</si>
  <si>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</si>
  <si>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</si>
  <si>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</si>
  <si>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</si>
  <si>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</si>
  <si>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</si>
  <si>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</si>
  <si>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</si>
  <si>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</si>
  <si>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</si>
  <si>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</si>
  <si>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</si>
  <si>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</si>
  <si>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</si>
  <si>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</si>
  <si>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</si>
  <si>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</si>
  <si>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</si>
  <si>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</si>
  <si>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</si>
  <si>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</si>
  <si>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</si>
  <si>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</si>
  <si>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</si>
  <si>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</si>
  <si>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</si>
  <si>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</si>
  <si>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</si>
  <si>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</si>
  <si>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</si>
  <si>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</si>
  <si>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</si>
  <si>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</si>
  <si>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</si>
  <si>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</si>
  <si>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</si>
  <si>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</si>
  <si>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</si>
  <si>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</si>
  <si>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</si>
  <si>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</si>
  <si>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</si>
  <si>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</si>
  <si>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</si>
  <si>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</si>
  <si>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</si>
  <si>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</si>
  <si>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</si>
  <si>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</si>
  <si>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</si>
  <si>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</si>
  <si>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</si>
  <si>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</si>
  <si>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</si>
  <si>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</si>
  <si>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</si>
  <si>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</si>
  <si>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</si>
  <si>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</si>
  <si>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</si>
  <si>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</si>
  <si>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</si>
  <si>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</si>
  <si>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</si>
  <si>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</si>
  <si>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</si>
  <si>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</si>
  <si>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</si>
  <si>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</si>
  <si>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</si>
  <si>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</si>
  <si>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</si>
  <si>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</si>
  <si>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</si>
  <si>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</si>
  <si>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</si>
  <si>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</si>
  <si>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</si>
  <si>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</si>
  <si>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</si>
  <si>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</si>
  <si>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</si>
  <si>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</si>
  <si>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</si>
  <si>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</si>
  <si>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</si>
  <si>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</si>
  <si>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</si>
  <si>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</si>
  <si>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</si>
  <si>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</si>
  <si>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</si>
  <si>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</si>
  <si>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</si>
  <si>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</si>
  <si>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</si>
  <si>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</si>
  <si>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</si>
  <si>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</si>
  <si>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</si>
  <si>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</si>
  <si>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</si>
  <si>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</si>
  <si>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</si>
  <si>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</si>
  <si>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</si>
  <si>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</si>
  <si>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</si>
  <si>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</si>
  <si>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</si>
  <si>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</si>
  <si>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</si>
  <si>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</si>
  <si>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</si>
  <si>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</si>
  <si>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</si>
  <si>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</si>
  <si>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</si>
  <si>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</si>
  <si>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</si>
  <si>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</si>
  <si>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</si>
  <si>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</si>
  <si>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</si>
  <si>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</si>
  <si>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</si>
  <si>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</si>
  <si>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</si>
  <si>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</si>
  <si>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</si>
  <si>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</si>
  <si>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</si>
  <si>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</si>
  <si>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</si>
  <si>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</si>
  <si>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</si>
  <si>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</si>
  <si>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</si>
  <si>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</si>
  <si>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</si>
  <si>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</si>
  <si>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</si>
  <si>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</si>
  <si>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</si>
  <si>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</si>
  <si>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</si>
  <si>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</si>
  <si>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</si>
  <si>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</si>
  <si>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</si>
  <si>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</si>
  <si>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</si>
  <si>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</si>
  <si>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</si>
  <si>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</si>
  <si>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</si>
  <si>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</si>
  <si>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</si>
  <si>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</si>
  <si>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</si>
  <si>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</si>
  <si>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</si>
  <si>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</si>
  <si>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</si>
  <si>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</si>
  <si>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</si>
  <si>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</si>
  <si>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</si>
  <si>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</si>
  <si>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</si>
  <si>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</si>
  <si>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</si>
  <si>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</si>
  <si>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</si>
  <si>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</si>
  <si>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</si>
  <si>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</si>
  <si>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</si>
  <si>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</si>
  <si>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</si>
  <si>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</si>
  <si>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</si>
  <si>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</si>
  <si>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</si>
  <si>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</si>
  <si>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</si>
  <si>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</si>
  <si>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</si>
  <si>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</si>
  <si>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</si>
  <si>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</si>
  <si>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</si>
  <si>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</si>
  <si>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</si>
  <si>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</si>
  <si>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</si>
  <si>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</si>
  <si>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</si>
  <si>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</si>
  <si>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</si>
  <si>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</si>
  <si>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</si>
  <si>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</si>
  <si>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</si>
  <si>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</si>
  <si>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</si>
  <si>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</si>
  <si>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</si>
  <si>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</si>
  <si>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</si>
  <si>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</si>
  <si>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</si>
  <si>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</si>
  <si>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</si>
  <si>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</si>
  <si>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</si>
  <si>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</si>
  <si>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</si>
  <si>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</si>
  <si>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</si>
  <si>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</si>
  <si>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</si>
  <si>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</si>
  <si>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</si>
  <si>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</si>
  <si>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</si>
  <si>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</si>
  <si>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</si>
  <si>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</si>
  <si>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</si>
  <si>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</si>
  <si>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</si>
  <si>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</si>
  <si>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</si>
  <si>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</si>
  <si>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</si>
  <si>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</si>
  <si>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</si>
  <si>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</si>
  <si>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</si>
  <si>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</si>
  <si>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</si>
  <si>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</si>
  <si>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</si>
  <si>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</si>
  <si>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</si>
  <si>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</si>
  <si>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</si>
  <si>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</si>
  <si>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</si>
  <si>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</si>
  <si>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</si>
  <si>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</si>
  <si>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</si>
  <si>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</si>
  <si>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</si>
  <si>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</si>
  <si>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</si>
  <si>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</si>
  <si>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</si>
  <si>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</si>
  <si>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</si>
  <si>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</si>
  <si>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</si>
  <si>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</si>
  <si>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</si>
  <si>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</si>
  <si>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</si>
  <si>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</si>
  <si>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</si>
  <si>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</si>
  <si>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</si>
  <si>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</si>
  <si>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</si>
  <si>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</si>
  <si>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</si>
  <si>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</si>
  <si>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</si>
  <si>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</si>
  <si>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</si>
  <si>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</si>
  <si>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</si>
  <si>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</si>
  <si>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</si>
  <si>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</si>
  <si>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</si>
  <si>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</si>
  <si>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</si>
  <si>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</si>
  <si>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</si>
  <si>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</si>
  <si>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</si>
  <si>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</si>
  <si>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</si>
  <si>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</si>
  <si>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</si>
  <si>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</si>
  <si>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</si>
  <si>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</si>
  <si>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</si>
  <si>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</si>
  <si>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</si>
  <si>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</si>
  <si>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</si>
  <si>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</si>
  <si>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</si>
  <si>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</si>
  <si>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</si>
  <si>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</si>
  <si>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</si>
  <si>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</si>
  <si>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</si>
  <si>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</si>
  <si>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</si>
  <si>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</si>
  <si>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</si>
  <si>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</si>
  <si>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</si>
  <si>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</si>
  <si>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</si>
  <si>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</si>
  <si>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</si>
  <si>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</si>
  <si>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</si>
  <si>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</si>
  <si>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</si>
  <si>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</si>
  <si>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</si>
  <si>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</si>
  <si>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</si>
  <si>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</si>
  <si>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</si>
  <si>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</si>
  <si>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</si>
  <si>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</si>
  <si>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</si>
  <si>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</si>
  <si>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</si>
  <si>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</si>
  <si>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</si>
  <si>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</si>
  <si>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</si>
  <si>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</si>
  <si>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</si>
  <si>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</si>
  <si>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</si>
  <si>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</si>
  <si>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</si>
  <si>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</si>
  <si>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</si>
  <si>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</si>
  <si>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</si>
  <si>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</si>
  <si>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</si>
  <si>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</si>
  <si>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</si>
  <si>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</si>
  <si>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</si>
  <si>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</si>
  <si>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</si>
  <si>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</si>
  <si>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</si>
  <si>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</si>
  <si>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</si>
  <si>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</si>
  <si>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</si>
  <si>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</si>
  <si>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</si>
  <si>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</si>
  <si>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</si>
  <si>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</si>
  <si>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</si>
  <si>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</si>
  <si>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</si>
  <si>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</si>
  <si>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</si>
  <si>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</si>
  <si>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</si>
  <si>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</si>
  <si>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</si>
  <si>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</si>
  <si>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</si>
  <si>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</si>
  <si>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</si>
  <si>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</si>
  <si>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</si>
  <si>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</si>
  <si>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</si>
  <si>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</si>
  <si>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</si>
  <si>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</si>
  <si>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</si>
  <si>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</si>
  <si>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</si>
  <si>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</si>
  <si>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</si>
  <si>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</si>
  <si>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</si>
  <si>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</si>
  <si>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</si>
  <si>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</si>
  <si>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</si>
  <si>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</si>
  <si>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</si>
  <si>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</si>
  <si>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</si>
  <si>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</si>
  <si>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</si>
  <si>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</si>
  <si>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</si>
  <si>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</si>
  <si>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</si>
  <si>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</si>
  <si>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</si>
  <si>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</si>
  <si>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</si>
  <si>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</si>
  <si>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</si>
  <si>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</si>
  <si>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</si>
  <si>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</si>
  <si>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</si>
  <si>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</si>
  <si>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</si>
  <si>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</si>
  <si>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</si>
  <si>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</si>
  <si>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</si>
  <si>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</si>
  <si>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</si>
  <si>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</si>
  <si>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</si>
  <si>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</si>
  <si>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</si>
  <si>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</si>
  <si>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</si>
  <si>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</si>
  <si>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</si>
  <si>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</si>
  <si>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</si>
  <si>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</si>
  <si>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PSS/RT</t>
  </si>
  <si>
    <t>PSS/BMC/ISD/TFS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</si>
  <si>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</si>
  <si>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</si>
  <si>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</si>
  <si>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</si>
  <si>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</si>
  <si>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</si>
  <si>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</si>
  <si>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</si>
  <si>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</si>
  <si>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</si>
  <si>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</si>
  <si>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</si>
  <si>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</si>
  <si>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</si>
  <si>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</si>
  <si>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</si>
  <si>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</si>
  <si>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</si>
  <si>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</si>
  <si>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</si>
  <si>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</si>
  <si>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</si>
  <si>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</si>
  <si>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</si>
  <si>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</si>
  <si>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</si>
  <si>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</si>
  <si>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</si>
  <si>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</si>
  <si>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</si>
  <si>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</si>
  <si>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</si>
  <si>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</si>
  <si>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</si>
  <si>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</si>
  <si>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</si>
  <si>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</si>
  <si>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</si>
  <si>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</si>
  <si>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</si>
  <si>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</si>
  <si>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 xml:space="preserve">                                                                                                                                                                            TIME TABLE JAN TO MAY 2024</t>
  </si>
  <si>
    <t xml:space="preserve">                                                                                                                                                               3RD 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</si>
  <si>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</si>
  <si>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</si>
  <si>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</si>
  <si>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</si>
  <si>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</si>
  <si>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</si>
  <si>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</si>
  <si>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</si>
  <si>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</si>
  <si>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</si>
  <si>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</si>
  <si>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</si>
  <si>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</si>
  <si>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</si>
  <si>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</si>
  <si>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</si>
  <si>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</si>
  <si>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</si>
  <si>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</si>
  <si>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</si>
  <si>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</si>
  <si>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</si>
  <si>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</si>
  <si>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</si>
  <si>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</si>
  <si>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</si>
  <si>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</si>
  <si>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</si>
  <si>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</si>
  <si>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</si>
  <si>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</si>
  <si>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</si>
  <si>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</si>
  <si>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</si>
  <si>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</si>
  <si>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</si>
  <si>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</si>
  <si>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</si>
  <si>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</si>
  <si>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</si>
  <si>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</si>
  <si>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</si>
  <si>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</si>
  <si>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</si>
  <si>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</si>
  <si>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</si>
  <si>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</si>
  <si>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</si>
  <si>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</si>
  <si>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</si>
  <si>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</si>
  <si>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</si>
  <si>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</si>
  <si>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</si>
  <si>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</si>
  <si>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</si>
  <si>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</si>
  <si>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</si>
  <si>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</si>
  <si>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</si>
  <si>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</si>
  <si>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</si>
  <si>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</si>
  <si>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</si>
  <si>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</si>
  <si>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</si>
  <si>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</si>
  <si>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</si>
  <si>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</si>
  <si>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</si>
  <si>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</si>
  <si>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</si>
  <si>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</si>
  <si>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</si>
  <si>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</si>
  <si>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</si>
  <si>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</si>
  <si>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</si>
  <si>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</si>
  <si>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</si>
  <si>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</si>
  <si>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</si>
  <si>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</si>
  <si>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</si>
  <si>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</si>
  <si>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</si>
  <si>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</si>
  <si>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</si>
  <si>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</si>
  <si>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</si>
  <si>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</si>
  <si>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</si>
  <si>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</si>
  <si>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</si>
  <si>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</si>
  <si>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</si>
  <si>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</si>
  <si>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</si>
  <si>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</si>
  <si>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</si>
  <si>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</si>
  <si>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</si>
  <si>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</si>
  <si>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</si>
  <si>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</si>
  <si>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</si>
  <si>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</si>
  <si>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</si>
  <si>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</si>
  <si>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</si>
  <si>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</si>
  <si>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</si>
  <si>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</si>
  <si>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</si>
  <si>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</si>
  <si>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</si>
  <si>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</si>
  <si>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</si>
  <si>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</si>
  <si>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</si>
  <si>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</si>
  <si>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</si>
  <si>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</si>
  <si>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</si>
  <si>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</si>
  <si>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</si>
  <si>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</si>
  <si>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</si>
  <si>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</si>
  <si>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</si>
  <si>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</si>
  <si>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</si>
  <si>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</si>
  <si>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</si>
  <si>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</si>
  <si>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</si>
  <si>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</si>
  <si>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</si>
  <si>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</si>
  <si>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</si>
  <si>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JAS/ARN/JBD/MKB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</si>
  <si>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</si>
  <si>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</si>
  <si>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</si>
  <si>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</si>
  <si>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</si>
  <si>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</si>
  <si>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</si>
  <si>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</si>
  <si>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</si>
  <si>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</si>
  <si>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</si>
  <si>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</si>
  <si>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</si>
  <si>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</si>
  <si>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</si>
  <si>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</si>
  <si>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</si>
  <si>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</si>
  <si>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</si>
  <si>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</si>
  <si>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</si>
  <si>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</si>
  <si>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</si>
  <si>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</si>
  <si>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</si>
  <si>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</si>
  <si>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</si>
  <si>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</si>
  <si>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</si>
  <si>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</si>
  <si>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</si>
  <si>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</si>
  <si>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</si>
  <si>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</si>
  <si>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</si>
  <si>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</si>
  <si>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</si>
  <si>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</si>
  <si>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</si>
  <si>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</si>
  <si>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</si>
  <si>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</si>
  <si>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</si>
  <si>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</si>
  <si>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</si>
  <si>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</si>
  <si>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</si>
  <si>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</si>
  <si>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</si>
  <si>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</si>
  <si>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</si>
  <si>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</si>
  <si>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</si>
  <si>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</si>
  <si>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</si>
  <si>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</si>
  <si>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</si>
  <si>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</si>
  <si>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</si>
  <si>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</si>
  <si>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</si>
  <si>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</si>
  <si>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</si>
  <si>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</si>
  <si>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</si>
  <si>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</si>
  <si>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</si>
  <si>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</si>
  <si>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</si>
  <si>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</si>
  <si>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</si>
  <si>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</si>
  <si>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</si>
  <si>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</si>
  <si>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</si>
  <si>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</si>
  <si>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</si>
  <si>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</si>
  <si>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</si>
  <si>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</si>
  <si>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</si>
  <si>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</si>
  <si>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</si>
  <si>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</si>
  <si>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</si>
  <si>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</si>
  <si>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</si>
  <si>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</si>
  <si>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</si>
  <si>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</si>
  <si>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</si>
  <si>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</si>
  <si>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</si>
  <si>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</si>
  <si>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</si>
  <si>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</si>
  <si>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</si>
  <si>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</si>
  <si>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</si>
  <si>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</si>
  <si>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</si>
  <si>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</si>
  <si>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</si>
  <si>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</si>
  <si>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</si>
  <si>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</si>
  <si>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</si>
  <si>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</si>
  <si>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</si>
  <si>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</si>
  <si>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</si>
  <si>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</si>
  <si>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</si>
  <si>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</si>
  <si>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</si>
  <si>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</si>
  <si>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</si>
  <si>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</si>
  <si>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</si>
  <si>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</si>
  <si>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</si>
  <si>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</si>
  <si>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</si>
  <si>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</si>
  <si>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</si>
  <si>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</si>
  <si>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</si>
  <si>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</si>
  <si>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</si>
  <si>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</si>
  <si>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</si>
  <si>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</si>
  <si>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</si>
  <si>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</si>
  <si>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</si>
  <si>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</si>
  <si>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</si>
  <si>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</si>
  <si>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</si>
  <si>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</si>
  <si>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</si>
  <si>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</si>
  <si>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</si>
  <si>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</si>
  <si>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</si>
  <si>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</si>
  <si>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</si>
  <si>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</si>
  <si>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</si>
  <si>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</si>
  <si>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</si>
  <si>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</si>
  <si>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</si>
  <si>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</si>
  <si>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</si>
  <si>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</si>
  <si>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</si>
  <si>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</si>
  <si>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</si>
  <si>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</si>
  <si>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</si>
  <si>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</si>
  <si>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</si>
  <si>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</si>
  <si>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</si>
  <si>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</si>
  <si>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</si>
  <si>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</si>
  <si>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</si>
  <si>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</si>
  <si>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</si>
  <si>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</si>
  <si>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</si>
  <si>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</si>
  <si>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</si>
  <si>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</si>
  <si>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</si>
  <si>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</si>
  <si>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</si>
  <si>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</si>
  <si>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</si>
  <si>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</si>
  <si>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</si>
  <si>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</si>
  <si>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</si>
  <si>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</si>
  <si>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</si>
  <si>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</si>
  <si>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</si>
  <si>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</si>
  <si>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</si>
  <si>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</si>
  <si>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</si>
  <si>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</si>
  <si>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</si>
  <si>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</si>
  <si>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NAT-RA/JS/MNK/ST/JBD/MKB</t>
  </si>
  <si>
    <t>UCS638P/UCS664P/UCS674P/UCS636P/UCS654P/UCS662L</t>
  </si>
  <si>
    <t>NAT-RA/JS/MNK/ST/PSR/JDN</t>
  </si>
  <si>
    <t>NAT-RA/JS/MNK/ST/SRR/JDN</t>
  </si>
  <si>
    <t>NAT-RA/JS/MNK/ST/JBD/JDN</t>
  </si>
  <si>
    <t>UNC502/UEC726 P</t>
  </si>
  <si>
    <t>F102/E104/F305/F101</t>
  </si>
  <si>
    <t>SSK/AKU/NHS/SUR</t>
  </si>
  <si>
    <t>CP-1/VLSI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</si>
  <si>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</si>
  <si>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</si>
  <si>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</si>
  <si>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</si>
  <si>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</si>
  <si>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</si>
  <si>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</si>
  <si>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</si>
  <si>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</si>
  <si>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</si>
  <si>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</si>
  <si>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</si>
  <si>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</si>
  <si>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</si>
  <si>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</si>
  <si>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</si>
  <si>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</si>
  <si>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</si>
  <si>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</si>
  <si>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</si>
  <si>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</si>
  <si>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</si>
  <si>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</si>
  <si>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</si>
  <si>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</si>
  <si>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</si>
  <si>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</si>
  <si>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</si>
  <si>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</si>
  <si>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</si>
  <si>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</si>
  <si>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</si>
  <si>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</si>
  <si>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</si>
  <si>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</si>
  <si>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</si>
  <si>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</si>
  <si>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</si>
  <si>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</si>
  <si>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</si>
  <si>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</si>
  <si>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</si>
  <si>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</si>
  <si>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</si>
  <si>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</si>
  <si>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</si>
  <si>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</si>
  <si>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</si>
  <si>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</si>
  <si>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</si>
  <si>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</si>
  <si>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</si>
  <si>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</si>
  <si>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</si>
  <si>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</si>
  <si>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</si>
  <si>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</si>
  <si>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</si>
  <si>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</si>
  <si>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</si>
  <si>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</si>
  <si>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</si>
  <si>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</si>
  <si>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</si>
  <si>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</si>
  <si>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</si>
  <si>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</si>
  <si>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</si>
  <si>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</si>
  <si>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</si>
  <si>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</si>
  <si>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</si>
  <si>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</si>
  <si>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</si>
  <si>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</si>
  <si>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</si>
  <si>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</si>
  <si>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</si>
  <si>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</si>
  <si>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</si>
  <si>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</si>
  <si>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</si>
  <si>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</si>
  <si>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</si>
  <si>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</si>
  <si>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</si>
  <si>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</si>
  <si>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</si>
  <si>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</si>
  <si>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</si>
  <si>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</si>
  <si>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</si>
  <si>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</si>
  <si>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</si>
  <si>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</si>
  <si>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</si>
  <si>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</si>
  <si>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</si>
  <si>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</si>
  <si>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</si>
  <si>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</si>
  <si>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</si>
  <si>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</si>
  <si>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</si>
  <si>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</si>
  <si>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</si>
  <si>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</si>
  <si>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</si>
  <si>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</si>
  <si>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</si>
  <si>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</si>
  <si>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</si>
  <si>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</si>
  <si>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</si>
  <si>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</si>
  <si>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</si>
  <si>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</si>
  <si>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</si>
  <si>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</si>
  <si>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</si>
  <si>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</si>
  <si>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</si>
  <si>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</si>
  <si>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</si>
  <si>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</si>
  <si>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</si>
  <si>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</si>
  <si>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</si>
  <si>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</si>
  <si>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</si>
  <si>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</si>
  <si>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</si>
  <si>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</si>
  <si>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</si>
  <si>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</si>
  <si>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</si>
  <si>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</si>
  <si>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</si>
  <si>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</si>
  <si>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</si>
  <si>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</si>
  <si>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</si>
  <si>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</si>
  <si>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</si>
  <si>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</si>
  <si>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</si>
  <si>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</si>
  <si>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</si>
  <si>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</si>
  <si>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</si>
  <si>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</si>
  <si>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</si>
  <si>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</si>
  <si>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</si>
  <si>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</si>
  <si>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</si>
  <si>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</si>
  <si>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</si>
  <si>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</si>
  <si>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</si>
  <si>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</si>
  <si>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</si>
  <si>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</si>
  <si>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</si>
  <si>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</si>
  <si>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</si>
  <si>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</si>
  <si>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</si>
  <si>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</si>
  <si>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</si>
  <si>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</si>
  <si>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</si>
  <si>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</si>
  <si>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</si>
  <si>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</si>
  <si>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</si>
  <si>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</si>
  <si>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</si>
  <si>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</si>
  <si>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</si>
  <si>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</si>
  <si>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</si>
  <si>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</si>
  <si>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</si>
  <si>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</si>
  <si>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</si>
  <si>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>PG TIME TBLE JAN TO MAY 2024</t>
  </si>
  <si>
    <t>Msc /ME / M.tech /MCA</t>
  </si>
  <si>
    <t>HOUR</t>
  </si>
  <si>
    <t>M.E. CIVIL</t>
  </si>
  <si>
    <t xml:space="preserve">ME PS </t>
  </si>
  <si>
    <t>MCA 1st Year</t>
  </si>
  <si>
    <t>ME CSE 1st Year</t>
  </si>
  <si>
    <t>M.Tech. 1 (BT)</t>
  </si>
  <si>
    <t>MS 1(BT)</t>
  </si>
  <si>
    <t>MSC MATH</t>
  </si>
  <si>
    <t>MSc(PHY) 1</t>
  </si>
  <si>
    <t>MSc(PHY) 2</t>
  </si>
  <si>
    <t xml:space="preserve">MSC Ist Yr CHEM 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</si>
  <si>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</si>
  <si>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</si>
  <si>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</si>
  <si>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</si>
  <si>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</si>
  <si>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</si>
  <si>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</si>
  <si>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1MCA 1</t>
  </si>
  <si>
    <t>1MCA 2</t>
  </si>
  <si>
    <t>1MCA 3</t>
  </si>
  <si>
    <t>ME(CS)1</t>
  </si>
  <si>
    <t>ME(CS)2</t>
  </si>
  <si>
    <t>ME(CS)3</t>
  </si>
  <si>
    <t>2MCA 1</t>
  </si>
  <si>
    <t xml:space="preserve">MSC/MATHMATICS &amp;COMPUTING IST YEAR </t>
  </si>
  <si>
    <t xml:space="preserve">MSC/MATHMATICS &amp;COMPUTING 2nd YEAR </t>
  </si>
  <si>
    <t>MEE CCE</t>
  </si>
  <si>
    <t>ME TH</t>
  </si>
  <si>
    <t>G1</t>
  </si>
  <si>
    <t xml:space="preserve">MSC IInd Yr CHEM </t>
  </si>
  <si>
    <t>PCD110 L</t>
  </si>
  <si>
    <t>PEE111 L</t>
  </si>
  <si>
    <t>PCE301L</t>
  </si>
  <si>
    <t>PIN314L</t>
  </si>
  <si>
    <t>PEC223 L</t>
  </si>
  <si>
    <t>PVL340 P</t>
  </si>
  <si>
    <t>MCA205 L</t>
  </si>
  <si>
    <t>PCS210 P</t>
  </si>
  <si>
    <t>PCS206 P</t>
  </si>
  <si>
    <t>PBY212 L</t>
  </si>
  <si>
    <t>PBT211 L</t>
  </si>
  <si>
    <t>PMC212 L</t>
  </si>
  <si>
    <t>PCD312 P</t>
  </si>
  <si>
    <t>PPH102 L (DBD), T104</t>
  </si>
  <si>
    <t>PCY403L</t>
  </si>
  <si>
    <t>CED SEMINAR ROOM</t>
  </si>
  <si>
    <t>F307</t>
  </si>
  <si>
    <t>LP109</t>
  </si>
  <si>
    <t>RAJ</t>
  </si>
  <si>
    <t>GC-2</t>
  </si>
  <si>
    <t>F314</t>
  </si>
  <si>
    <t>F306</t>
  </si>
  <si>
    <t>F111</t>
  </si>
  <si>
    <t>PEEXXX L</t>
  </si>
  <si>
    <t xml:space="preserve">PCE323L      / PCE324L                                                                                  
</t>
  </si>
  <si>
    <t>PIN202L</t>
  </si>
  <si>
    <t>NEN</t>
  </si>
  <si>
    <t>PWC212 L</t>
  </si>
  <si>
    <t>MCA202 L</t>
  </si>
  <si>
    <t>PBY214 L</t>
  </si>
  <si>
    <t>PBT205 L</t>
  </si>
  <si>
    <t>PMC205 L</t>
  </si>
  <si>
    <t>PPH204 L (PPS), T104</t>
  </si>
  <si>
    <t>PCY211L</t>
  </si>
  <si>
    <t>E208/E211</t>
  </si>
  <si>
    <t>PPB/SHG</t>
  </si>
  <si>
    <t>IC</t>
  </si>
  <si>
    <t>DIG-RA</t>
  </si>
  <si>
    <t>PEE203 L</t>
  </si>
  <si>
    <t xml:space="preserve">PCE201L                                                                                        
</t>
  </si>
  <si>
    <t>PES225L</t>
  </si>
  <si>
    <t>PEC223 P</t>
  </si>
  <si>
    <t>PVL208 L</t>
  </si>
  <si>
    <t>MCA207/MCA208/MCA209 P</t>
  </si>
  <si>
    <t>PCS224/PCS221/PCS217 L</t>
  </si>
  <si>
    <t>PBY232 P</t>
  </si>
  <si>
    <t>PBT202 L</t>
  </si>
  <si>
    <t>PMA205 L</t>
  </si>
  <si>
    <t>PCD318 L</t>
  </si>
  <si>
    <t>PTH212 L</t>
  </si>
  <si>
    <t>PPH302 L (MJS), T104</t>
  </si>
  <si>
    <t>PPH422 L (BNC), G324</t>
  </si>
  <si>
    <t>PCY215L</t>
  </si>
  <si>
    <t>PCY325L</t>
  </si>
  <si>
    <t>NKW</t>
  </si>
  <si>
    <t>WMC</t>
  </si>
  <si>
    <t>PL-4/GC-1/GC2</t>
  </si>
  <si>
    <t>LP108/LP109/LP110</t>
  </si>
  <si>
    <t>MAK/SKK/SND</t>
  </si>
  <si>
    <t>D116</t>
  </si>
  <si>
    <t>PEE232 L</t>
  </si>
  <si>
    <t>PVL202 L</t>
  </si>
  <si>
    <t>PCS210 L</t>
  </si>
  <si>
    <t>PBT209 L</t>
  </si>
  <si>
    <t>PMA204 L</t>
  </si>
  <si>
    <t>PCD107 L</t>
  </si>
  <si>
    <t>PPH203 L (SDT), T104</t>
  </si>
  <si>
    <t>PCY402L</t>
  </si>
  <si>
    <t>RJK/GS/NAA</t>
  </si>
  <si>
    <t>LP108/LP109</t>
  </si>
  <si>
    <t>NRJ/HAR</t>
  </si>
  <si>
    <t>OVQ</t>
  </si>
  <si>
    <t>JSS</t>
  </si>
  <si>
    <t>PMA402 L</t>
  </si>
  <si>
    <t>MCA208/MCA209 L</t>
  </si>
  <si>
    <t>PCS109 P</t>
  </si>
  <si>
    <t>PIS105 P</t>
  </si>
  <si>
    <t>PBT209 P</t>
  </si>
  <si>
    <t>PMA402 T</t>
  </si>
  <si>
    <t>PCD312 L</t>
  </si>
  <si>
    <t xml:space="preserve">MSc. LAB (PCY 217 P, INORGANIC CHEMISTRY) </t>
  </si>
  <si>
    <t>LP109/LP110</t>
  </si>
  <si>
    <t>GS/NAA</t>
  </si>
  <si>
    <t xml:space="preserve">PCE211L                                                                                       
</t>
  </si>
  <si>
    <t>PVL243 L</t>
  </si>
  <si>
    <t>PVL206 L</t>
  </si>
  <si>
    <t>MCA204 L</t>
  </si>
  <si>
    <t>PBY233 L</t>
  </si>
  <si>
    <t>PMA401 L</t>
  </si>
  <si>
    <t>PTH204 L</t>
  </si>
  <si>
    <t>PPH203 T (SDT), T104</t>
  </si>
  <si>
    <t>RKU</t>
  </si>
  <si>
    <t>ASA</t>
  </si>
  <si>
    <t xml:space="preserve">PCE211T                                                                                                                F109                                                                   
</t>
  </si>
  <si>
    <t>PEC110 L</t>
  </si>
  <si>
    <t>PVL207 L</t>
  </si>
  <si>
    <t>MCA202 P</t>
  </si>
  <si>
    <t>MCA203 P</t>
  </si>
  <si>
    <t>MCA205 P</t>
  </si>
  <si>
    <t>PBY222/PBY221 L</t>
  </si>
  <si>
    <t>PMC434 L</t>
  </si>
  <si>
    <t>PTH204 T</t>
  </si>
  <si>
    <t>PPH209 P (MJS)</t>
  </si>
  <si>
    <t>AMJ</t>
  </si>
  <si>
    <t>F311/F314</t>
  </si>
  <si>
    <t>MKB/PD</t>
  </si>
  <si>
    <t>CS</t>
  </si>
  <si>
    <t>MSc LAB - I, G-143</t>
  </si>
  <si>
    <t>PEC208 L</t>
  </si>
  <si>
    <t>PBY211 L</t>
  </si>
  <si>
    <t>PG LAB</t>
  </si>
  <si>
    <t>DVG</t>
  </si>
  <si>
    <t>HAR</t>
  </si>
  <si>
    <t>AMO</t>
  </si>
  <si>
    <t>MCA204 P</t>
  </si>
  <si>
    <t>PIN203L           RP</t>
  </si>
  <si>
    <t>DIG-CRA</t>
  </si>
  <si>
    <t>PEC110 P</t>
  </si>
  <si>
    <t>MCA203 L</t>
  </si>
  <si>
    <t>PIS105 L</t>
  </si>
  <si>
    <t>PBY211 P</t>
  </si>
  <si>
    <t>PCD105 P</t>
  </si>
  <si>
    <t>PCY104L</t>
  </si>
  <si>
    <t>LP108</t>
  </si>
  <si>
    <t xml:space="preserve">PCE323/324L                                                                            
</t>
  </si>
  <si>
    <t>PIN203P             RP</t>
  </si>
  <si>
    <t>MCA211 L</t>
  </si>
  <si>
    <t>PCS206 L</t>
  </si>
  <si>
    <t>PBT204 L</t>
  </si>
  <si>
    <t>PMA208 L</t>
  </si>
  <si>
    <t>PTH207 L</t>
  </si>
  <si>
    <t>PPH201 L (LKB), T104</t>
  </si>
  <si>
    <t>F109/E211</t>
  </si>
  <si>
    <t>SHB</t>
  </si>
  <si>
    <t>SB</t>
  </si>
  <si>
    <t>JAS</t>
  </si>
  <si>
    <t>SSM</t>
  </si>
  <si>
    <t>PEE206 P</t>
  </si>
  <si>
    <t xml:space="preserve">PCE202L                                                                                        
</t>
  </si>
  <si>
    <t>RSQ</t>
  </si>
  <si>
    <t>PVL343 L</t>
  </si>
  <si>
    <t>PMA112 L</t>
  </si>
  <si>
    <t>PBT206 L</t>
  </si>
  <si>
    <t>PPH423 L (KUS), G324</t>
  </si>
  <si>
    <t>PCY203L</t>
  </si>
  <si>
    <t>GEO LAB</t>
  </si>
  <si>
    <t xml:space="preserve">PCE203L/PCE327L                                                                                 
</t>
  </si>
  <si>
    <t>ARG/PTK</t>
  </si>
  <si>
    <t>PEC106 L</t>
  </si>
  <si>
    <t>PCS109 L</t>
  </si>
  <si>
    <t>PMA207 L</t>
  </si>
  <si>
    <t>PPH423 T (KUS), G324</t>
  </si>
  <si>
    <t>PCY202L</t>
  </si>
  <si>
    <t>F109/E209</t>
  </si>
  <si>
    <t>RSK</t>
  </si>
  <si>
    <t>LMCA403 L</t>
  </si>
  <si>
    <t>PMA401 T</t>
  </si>
  <si>
    <t>PEE111 P</t>
  </si>
  <si>
    <t>MCA404 L</t>
  </si>
  <si>
    <t>PMC434 P</t>
  </si>
  <si>
    <t>PCD206 T</t>
  </si>
  <si>
    <t>PTH212 T</t>
  </si>
  <si>
    <t xml:space="preserve">MSc. LAB (PCY 217 P, ORGANIC CHEMISTRY) </t>
  </si>
  <si>
    <t>HV</t>
  </si>
  <si>
    <t xml:space="preserve">PCE301L                                                                              
</t>
  </si>
  <si>
    <t xml:space="preserve">PIN314L                                                                                        
</t>
  </si>
  <si>
    <t>MCA402 L</t>
  </si>
  <si>
    <t>PBY232 L</t>
  </si>
  <si>
    <t>PBT202 T</t>
  </si>
  <si>
    <t>PMA204 T</t>
  </si>
  <si>
    <t>PCD206 L</t>
  </si>
  <si>
    <t>NA LAB  2                                                                                                                  CS</t>
  </si>
  <si>
    <t>PCE202T                                    RSQ                                                  F102</t>
  </si>
  <si>
    <t>PIN314T                              MNP</t>
  </si>
  <si>
    <t>PVL333 L</t>
  </si>
  <si>
    <t>MCA211 T</t>
  </si>
  <si>
    <t>PBY233 P</t>
  </si>
  <si>
    <t>PBT205 P</t>
  </si>
  <si>
    <t>PMA208 P</t>
  </si>
  <si>
    <t>PPH 210 P (LKB)</t>
  </si>
  <si>
    <t>NEC10</t>
  </si>
  <si>
    <t>BIO/INFO</t>
  </si>
  <si>
    <t>MSc LAB - II, G-145</t>
  </si>
  <si>
    <t xml:space="preserve">PG LAB </t>
  </si>
  <si>
    <t>PG LAB                                                                                                                    AKL</t>
  </si>
  <si>
    <t>MCA2034 L</t>
  </si>
  <si>
    <t>E211/E212</t>
  </si>
  <si>
    <t>PCD208 L</t>
  </si>
  <si>
    <t>PTH203 L</t>
  </si>
  <si>
    <t>SSD</t>
  </si>
  <si>
    <t>PIN226L</t>
  </si>
  <si>
    <t>PVL340 L</t>
  </si>
  <si>
    <t>PCD105 L</t>
  </si>
  <si>
    <t>PVL206 T</t>
  </si>
  <si>
    <t>MCA205P</t>
  </si>
  <si>
    <t>PBY213 L</t>
  </si>
  <si>
    <t>PPH302 T (MJS), T104</t>
  </si>
  <si>
    <t>PEE206 L</t>
  </si>
  <si>
    <t>PBY222 L</t>
  </si>
  <si>
    <t>PBT211 T</t>
  </si>
  <si>
    <t>PPH201 T (LKB), T104</t>
  </si>
  <si>
    <t>MDK</t>
  </si>
  <si>
    <t>RSK/APC10</t>
  </si>
  <si>
    <t>PCE203/327T                                    ARG/PTK                                           F109/E211</t>
  </si>
  <si>
    <t>PIN202T                              NEN</t>
  </si>
  <si>
    <t>PCS224/UCS221/PCS217 L</t>
  </si>
  <si>
    <t>PMC205 P</t>
  </si>
  <si>
    <t>PTH207 T</t>
  </si>
  <si>
    <t>LP108/LP109/LP103</t>
  </si>
  <si>
    <t>PCS254 L</t>
  </si>
  <si>
    <t>PBY221 L</t>
  </si>
  <si>
    <t>PPH204 T (PPS), T104</t>
  </si>
  <si>
    <t>PCY215T</t>
  </si>
  <si>
    <t>DBMS2 LAB                                                                                                                    AV</t>
  </si>
  <si>
    <t>PEEXXX P</t>
  </si>
  <si>
    <t>PCE201T                                    NKW                                               F109</t>
  </si>
  <si>
    <t>PIN226P                              TNC/LC9</t>
  </si>
  <si>
    <t>PEC106 P</t>
  </si>
  <si>
    <t>MCA207 L</t>
  </si>
  <si>
    <t>PMA208 T</t>
  </si>
  <si>
    <t>PPH209 P (MJS) PG LAB</t>
  </si>
  <si>
    <t>PCY104T</t>
  </si>
  <si>
    <t>FOC</t>
  </si>
  <si>
    <t>TPE LAB</t>
  </si>
  <si>
    <t>UMCA206 L</t>
  </si>
  <si>
    <t>PBY212 T</t>
  </si>
  <si>
    <t>PCY211T</t>
  </si>
  <si>
    <t>ARN</t>
  </si>
  <si>
    <t>PCE301L              HSC</t>
  </si>
  <si>
    <t>PVL206 P</t>
  </si>
  <si>
    <t>PCS224/PCS221/PCS217 P</t>
  </si>
  <si>
    <t>MCA403 P</t>
  </si>
  <si>
    <t>PMC212 P</t>
  </si>
  <si>
    <t>ML/CG-2/GC-1</t>
  </si>
  <si>
    <t>PCE202L RSQ</t>
  </si>
  <si>
    <t>HAK/SKK/SND</t>
  </si>
  <si>
    <t>GC2 LAB                                                                                                                    PCH</t>
  </si>
  <si>
    <t>PCE201L NKW</t>
  </si>
  <si>
    <t>PEC208 P</t>
  </si>
  <si>
    <t>PCD107 P</t>
  </si>
  <si>
    <t>PPH422 T (BNC), G324</t>
  </si>
  <si>
    <t>PEE203 P</t>
  </si>
  <si>
    <t>MCA206 L</t>
  </si>
  <si>
    <t>MCA403 L</t>
  </si>
  <si>
    <t>PBY212 P</t>
  </si>
  <si>
    <t>PMA205 T</t>
  </si>
  <si>
    <t>PCD110 T</t>
  </si>
  <si>
    <t>PTH203 T</t>
  </si>
  <si>
    <t>PPH102 T (DBD), T104</t>
  </si>
  <si>
    <t>LP109/LP104</t>
  </si>
  <si>
    <t xml:space="preserve">PCE323/324T                 PPB/SHG                                  F109/F102                                                                                
</t>
  </si>
  <si>
    <t>PBT202 P</t>
  </si>
  <si>
    <t xml:space="preserve">PPH210 P (LKB) PG LAB </t>
  </si>
  <si>
    <t>PCY403T</t>
  </si>
  <si>
    <t>RAK-RA</t>
  </si>
  <si>
    <t xml:space="preserve">PCE301L                                                                                       
</t>
  </si>
  <si>
    <t>PES225T</t>
  </si>
  <si>
    <t>MCA402 P</t>
  </si>
  <si>
    <t>PVL208 P</t>
  </si>
  <si>
    <t>PCD208 T</t>
  </si>
  <si>
    <t>PEE206 T</t>
  </si>
  <si>
    <t xml:space="preserve">PCE301T                     HSC                                                         F109                  </t>
  </si>
  <si>
    <t>PVL207 P</t>
  </si>
  <si>
    <t>PBT206 P</t>
  </si>
  <si>
    <t>NRJ</t>
  </si>
  <si>
    <t>PCS224 /UCS221/PCS217 L</t>
  </si>
  <si>
    <t>LP108/LP105/LP110</t>
  </si>
  <si>
    <t>MCA206 P</t>
  </si>
  <si>
    <t>PCS254 P</t>
  </si>
  <si>
    <t>PCS210/PCS254 P</t>
  </si>
  <si>
    <t>PMA207 T</t>
  </si>
  <si>
    <t>GC-2/SE-1</t>
  </si>
  <si>
    <t>ARZ-RA/HAR</t>
  </si>
  <si>
    <t>PBY214 P</t>
  </si>
  <si>
    <t>PBT204 P</t>
  </si>
  <si>
    <t>PCD318 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</si>
</sst>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2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sz val="12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sz val="11.0"/>
      <color rgb="FF1F1F1F"/>
      <name val="Arial"/>
    </font>
    <font>
      <b/>
      <sz val="14.0"/>
      <color theme="1"/>
      <name val="Calibri"/>
    </font>
    <font>
      <b/>
      <u/>
      <sz val="12.0"/>
      <color theme="1"/>
      <name val="Arial"/>
    </font>
    <font>
      <b/>
      <sz val="11.0"/>
      <color theme="1"/>
      <name val="Arial"/>
    </font>
    <font>
      <sz val="14.0"/>
      <color theme="1"/>
      <name val="Arial"/>
    </font>
    <font>
      <sz val="14.0"/>
      <color theme="1"/>
      <name val="Calibri"/>
    </font>
    <font>
      <b/>
      <sz val="15.0"/>
      <color theme="1"/>
      <name val="Calibri"/>
    </font>
    <font>
      <b/>
      <sz val="16.0"/>
      <color theme="1"/>
      <name val="Calibri"/>
    </font>
    <font>
      <sz val="11.0"/>
      <color rgb="FF000000"/>
      <name val="Calibri"/>
    </font>
    <font>
      <b/>
      <sz val="11.0"/>
      <color rgb="FF000000"/>
      <name val="Arial"/>
    </font>
    <font>
      <b/>
      <sz val="11.0"/>
      <color rgb="FFFF0000"/>
      <name val="Calibri"/>
    </font>
    <font>
      <b/>
      <sz val="12.0"/>
      <color rgb="FF000000"/>
      <name val="Calibri"/>
    </font>
    <font>
      <u/>
      <sz val="10.0"/>
      <color theme="10"/>
      <name val="Arial"/>
    </font>
    <font>
      <sz val="9.0"/>
      <color rgb="FF000000"/>
      <name val="Times New Roman"/>
    </font>
    <font>
      <u/>
      <sz val="11.0"/>
      <color rgb="FF0000FF"/>
      <name val="Calibri"/>
    </font>
    <font>
      <sz val="10.0"/>
      <color rgb="FF000000"/>
      <name val="Arial"/>
    </font>
    <font>
      <u/>
      <sz val="10.0"/>
      <color theme="10"/>
      <name val="Arial"/>
    </font>
    <font>
      <sz val="10.0"/>
      <color theme="1"/>
      <name val="Calibri"/>
    </font>
    <font>
      <u/>
      <sz val="10.0"/>
      <color theme="10"/>
      <name val="Arial"/>
    </font>
    <font>
      <u/>
      <sz val="10.0"/>
      <color theme="10"/>
      <name val="Arial"/>
    </font>
    <font>
      <sz val="10.0"/>
      <color theme="10"/>
      <name val="Arial"/>
    </font>
    <font>
      <u/>
      <sz val="11.0"/>
      <color theme="1"/>
      <name val="Calibri"/>
    </font>
    <font>
      <sz val="12.0"/>
      <color rgb="FF000000"/>
      <name val="Times New Roman"/>
    </font>
    <font>
      <u/>
      <sz val="11.0"/>
      <color theme="1"/>
      <name val="Calibri"/>
    </font>
    <font>
      <u/>
      <sz val="11.0"/>
      <color rgb="FF0000FF"/>
      <name val="Calibri"/>
    </font>
    <font>
      <u/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59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right/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/>
      <bottom/>
    </border>
    <border>
      <right style="thin">
        <color rgb="FF000000"/>
      </right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right/>
      <top style="thin">
        <color rgb="FF000000"/>
      </top>
      <bottom/>
    </border>
    <border>
      <left style="medium">
        <color rgb="FF000000"/>
      </left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/>
    </border>
    <border>
      <left style="medium">
        <color rgb="FF000000"/>
      </left>
      <right style="medium">
        <color rgb="FF000000"/>
      </right>
      <top/>
    </border>
    <border>
      <top style="thin">
        <color rgb="FF000000"/>
      </top>
      <bottom/>
    </border>
    <border>
      <left/>
      <top style="thin">
        <color rgb="FF000000"/>
      </top>
      <bottom/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right/>
      <top/>
    </border>
    <border>
      <left/>
      <right style="medium">
        <color rgb="FF000000"/>
      </right>
      <top/>
    </border>
    <border>
      <left/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/>
      <top/>
    </border>
    <border>
      <left/>
      <right/>
      <bottom/>
    </border>
    <border>
      <left/>
      <right style="medium">
        <color rgb="FF000000"/>
      </right>
      <bottom/>
    </border>
    <border>
      <left/>
      <right/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/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/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/>
      <top style="medium">
        <color rgb="FF000000"/>
      </top>
    </border>
    <border>
      <left/>
      <bottom style="medium">
        <color rgb="FF000000"/>
      </bottom>
    </border>
    <border>
      <left style="medium">
        <color rgb="FF000000"/>
      </left>
      <right/>
      <top style="thin">
        <color rgb="FF000000"/>
      </top>
    </border>
    <border>
      <right style="thin">
        <color rgb="FF000000"/>
      </right>
      <top/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</border>
    <border>
      <left/>
      <top style="thin">
        <color rgb="FF000000"/>
      </top>
    </border>
    <border>
      <left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</border>
    <border>
      <right style="medium">
        <color rgb="FF000000"/>
      </right>
    </border>
    <border>
      <left style="medium">
        <color rgb="FF000000"/>
      </left>
      <bottom/>
    </border>
    <border>
      <bottom/>
    </border>
    <border>
      <right style="medium">
        <color rgb="FF000000"/>
      </right>
      <bottom/>
    </border>
    <border>
      <left/>
      <top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</border>
    <border>
      <left/>
      <righ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right/>
    </border>
  </borders>
  <cellStyleXfs count="1">
    <xf borderId="0" fillId="0" fontId="0" numFmtId="0" applyAlignment="1" applyFont="1"/>
  </cellStyleXfs>
  <cellXfs count="13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2" numFmtId="0" xfId="0" applyBorder="1" applyFont="1"/>
    <xf borderId="5" fillId="2" fontId="3" numFmtId="0" xfId="0" applyAlignment="1" applyBorder="1" applyFont="1">
      <alignment horizontal="center"/>
    </xf>
    <xf borderId="6" fillId="0" fontId="4" numFmtId="0" xfId="0" applyBorder="1" applyFont="1"/>
    <xf borderId="7" fillId="0" fontId="4" numFmtId="0" xfId="0" applyBorder="1" applyFont="1"/>
    <xf borderId="8" fillId="2" fontId="2" numFmtId="0" xfId="0" applyBorder="1" applyFont="1"/>
    <xf borderId="1" fillId="2" fontId="2" numFmtId="0" xfId="0" applyBorder="1" applyFont="1"/>
    <xf borderId="9" fillId="2" fontId="2" numFmtId="0" xfId="0" applyBorder="1" applyFont="1"/>
    <xf borderId="4" fillId="2" fontId="5" numFmtId="0" xfId="0" applyBorder="1" applyFont="1"/>
    <xf borderId="8" fillId="2" fontId="5" numFmtId="0" xfId="0" applyBorder="1" applyFont="1"/>
    <xf borderId="1" fillId="2" fontId="5" numFmtId="0" xfId="0" applyBorder="1" applyFont="1"/>
    <xf borderId="10" fillId="2" fontId="5" numFmtId="0" xfId="0" applyBorder="1" applyFont="1"/>
    <xf borderId="5" fillId="2" fontId="6" numFmtId="0" xfId="0" applyAlignment="1" applyBorder="1" applyFont="1">
      <alignment horizontal="center"/>
    </xf>
    <xf borderId="10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2" numFmtId="0" xfId="0" applyBorder="1" applyFont="1"/>
    <xf borderId="14" fillId="2" fontId="2" numFmtId="0" xfId="0" applyAlignment="1" applyBorder="1" applyFont="1">
      <alignment horizontal="right"/>
    </xf>
    <xf borderId="15" fillId="2" fontId="7" numFmtId="0" xfId="0" applyAlignment="1" applyBorder="1" applyFont="1">
      <alignment horizontal="center"/>
    </xf>
    <xf borderId="16" fillId="0" fontId="4" numFmtId="0" xfId="0" applyBorder="1" applyFont="1"/>
    <xf borderId="17" fillId="0" fontId="4" numFmtId="0" xfId="0" applyBorder="1" applyFont="1"/>
    <xf borderId="18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9" fillId="2" fontId="8" numFmtId="0" xfId="0" applyAlignment="1" applyBorder="1" applyFont="1">
      <alignment horizontal="center"/>
    </xf>
    <xf borderId="20" fillId="2" fontId="2" numFmtId="0" xfId="0" applyBorder="1" applyFont="1"/>
    <xf borderId="1" fillId="2" fontId="9" numFmtId="0" xfId="0" applyBorder="1" applyFont="1"/>
    <xf borderId="2" fillId="2" fontId="9" numFmtId="0" xfId="0" applyBorder="1" applyFont="1"/>
    <xf borderId="9" fillId="2" fontId="9" numFmtId="0" xfId="0" applyBorder="1" applyFont="1"/>
    <xf borderId="4" fillId="2" fontId="2" numFmtId="0" xfId="0" applyAlignment="1" applyBorder="1" applyFont="1">
      <alignment horizontal="center"/>
    </xf>
    <xf borderId="4" fillId="2" fontId="2" numFmtId="0" xfId="0" applyAlignment="1" applyBorder="1" applyFont="1">
      <alignment horizontal="right"/>
    </xf>
    <xf borderId="5" fillId="2" fontId="2" numFmtId="0" xfId="0" applyBorder="1" applyFont="1"/>
    <xf borderId="21" fillId="2" fontId="9" numFmtId="0" xfId="0" applyAlignment="1" applyBorder="1" applyFont="1">
      <alignment horizontal="center"/>
    </xf>
    <xf borderId="22" fillId="2" fontId="9" numFmtId="0" xfId="0" applyAlignment="1" applyBorder="1" applyFont="1">
      <alignment horizontal="center"/>
    </xf>
    <xf borderId="23" fillId="2" fontId="3" numFmtId="0" xfId="0" applyAlignment="1" applyBorder="1" applyFont="1">
      <alignment horizontal="center"/>
    </xf>
    <xf borderId="24" fillId="0" fontId="4" numFmtId="0" xfId="0" applyBorder="1" applyFont="1"/>
    <xf borderId="23" fillId="2" fontId="6" numFmtId="0" xfId="0" applyAlignment="1" applyBorder="1" applyFont="1">
      <alignment horizontal="center"/>
    </xf>
    <xf borderId="25" fillId="0" fontId="4" numFmtId="0" xfId="0" applyBorder="1" applyFont="1"/>
    <xf borderId="26" fillId="2" fontId="6" numFmtId="0" xfId="0" applyAlignment="1" applyBorder="1" applyFont="1">
      <alignment horizontal="center"/>
    </xf>
    <xf borderId="27" fillId="0" fontId="4" numFmtId="0" xfId="0" applyBorder="1" applyFont="1"/>
    <xf borderId="28" fillId="2" fontId="6" numFmtId="0" xfId="0" applyAlignment="1" applyBorder="1" applyFont="1">
      <alignment horizontal="center"/>
    </xf>
    <xf borderId="23" fillId="2" fontId="10" numFmtId="0" xfId="0" applyAlignment="1" applyBorder="1" applyFont="1">
      <alignment horizontal="center"/>
    </xf>
    <xf borderId="28" fillId="2" fontId="10" numFmtId="0" xfId="0" applyAlignment="1" applyBorder="1" applyFont="1">
      <alignment horizontal="center"/>
    </xf>
    <xf borderId="29" fillId="2" fontId="6" numFmtId="0" xfId="0" applyAlignment="1" applyBorder="1" applyFont="1">
      <alignment horizontal="center"/>
    </xf>
    <xf borderId="30" fillId="0" fontId="4" numFmtId="0" xfId="0" applyBorder="1" applyFont="1"/>
    <xf borderId="31" fillId="0" fontId="4" numFmtId="0" xfId="0" applyBorder="1" applyFont="1"/>
    <xf borderId="32" fillId="2" fontId="9" numFmtId="0" xfId="0" applyAlignment="1" applyBorder="1" applyFont="1">
      <alignment horizontal="center"/>
    </xf>
    <xf borderId="22" fillId="2" fontId="11" numFmtId="0" xfId="0" applyAlignment="1" applyBorder="1" applyFont="1">
      <alignment horizontal="center"/>
    </xf>
    <xf borderId="33" fillId="2" fontId="9" numFmtId="0" xfId="0" applyAlignment="1" applyBorder="1" applyFont="1">
      <alignment horizontal="center"/>
    </xf>
    <xf borderId="34" fillId="2" fontId="3" numFmtId="0" xfId="0" applyAlignment="1" applyBorder="1" applyFont="1">
      <alignment horizontal="center" vertical="center"/>
    </xf>
    <xf borderId="35" fillId="2" fontId="3" numFmtId="0" xfId="0" applyAlignment="1" applyBorder="1" applyFont="1">
      <alignment horizontal="center"/>
    </xf>
    <xf borderId="36" fillId="2" fontId="3" numFmtId="18" xfId="0" applyAlignment="1" applyBorder="1" applyFont="1" applyNumberFormat="1">
      <alignment horizontal="center"/>
    </xf>
    <xf borderId="37" fillId="2" fontId="2" numFmtId="0" xfId="0" applyAlignment="1" applyBorder="1" applyFont="1">
      <alignment horizontal="center" shrinkToFit="0" wrapText="1"/>
    </xf>
    <xf borderId="38" fillId="0" fontId="4" numFmtId="0" xfId="0" applyBorder="1" applyFont="1"/>
    <xf borderId="39" fillId="0" fontId="4" numFmtId="0" xfId="0" applyBorder="1" applyFont="1"/>
    <xf borderId="40" fillId="2" fontId="5" numFmtId="0" xfId="0" applyAlignment="1" applyBorder="1" applyFont="1">
      <alignment horizontal="center" shrinkToFit="0" wrapText="1"/>
    </xf>
    <xf borderId="41" fillId="0" fontId="4" numFmtId="0" xfId="0" applyBorder="1" applyFont="1"/>
    <xf borderId="19" fillId="2" fontId="5" numFmtId="0" xfId="0" applyAlignment="1" applyBorder="1" applyFont="1">
      <alignment horizontal="center" shrinkToFit="0" wrapText="1"/>
    </xf>
    <xf borderId="42" fillId="0" fontId="4" numFmtId="0" xfId="0" applyBorder="1" applyFont="1"/>
    <xf borderId="43" fillId="2" fontId="5" numFmtId="0" xfId="0" applyAlignment="1" applyBorder="1" applyFont="1">
      <alignment horizontal="center" shrinkToFit="0" wrapText="1"/>
    </xf>
    <xf borderId="44" fillId="0" fontId="4" numFmtId="0" xfId="0" applyBorder="1" applyFont="1"/>
    <xf borderId="45" fillId="0" fontId="4" numFmtId="0" xfId="0" applyBorder="1" applyFont="1"/>
    <xf borderId="46" fillId="2" fontId="5" numFmtId="0" xfId="0" applyAlignment="1" applyBorder="1" applyFont="1">
      <alignment horizontal="center" shrinkToFit="0" wrapText="1"/>
    </xf>
    <xf borderId="47" fillId="0" fontId="4" numFmtId="0" xfId="0" applyBorder="1" applyFont="1"/>
    <xf borderId="48" fillId="2" fontId="5" numFmtId="0" xfId="0" applyAlignment="1" applyBorder="1" applyFont="1">
      <alignment horizontal="center" shrinkToFit="0" wrapText="1"/>
    </xf>
    <xf borderId="49" fillId="0" fontId="4" numFmtId="0" xfId="0" applyBorder="1" applyFont="1"/>
    <xf borderId="50" fillId="0" fontId="4" numFmtId="0" xfId="0" applyBorder="1" applyFont="1"/>
    <xf borderId="51" fillId="2" fontId="5" numFmtId="0" xfId="0" applyAlignment="1" applyBorder="1" applyFont="1">
      <alignment horizontal="center" shrinkToFit="0" wrapText="1"/>
    </xf>
    <xf borderId="52" fillId="0" fontId="4" numFmtId="0" xfId="0" applyBorder="1" applyFont="1"/>
    <xf borderId="53" fillId="2" fontId="2" numFmtId="0" xfId="0" applyAlignment="1" applyBorder="1" applyFont="1">
      <alignment shrinkToFit="0" wrapText="1"/>
    </xf>
    <xf borderId="34" fillId="2" fontId="2" numFmtId="0" xfId="0" applyAlignment="1" applyBorder="1" applyFont="1">
      <alignment shrinkToFit="0" wrapText="1"/>
    </xf>
    <xf borderId="54" fillId="2" fontId="2" numFmtId="0" xfId="0" applyAlignment="1" applyBorder="1" applyFont="1">
      <alignment shrinkToFit="0" wrapText="1"/>
    </xf>
    <xf borderId="14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0" fillId="2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 shrinkToFit="0" vertical="center" wrapText="1"/>
    </xf>
    <xf borderId="55" fillId="0" fontId="4" numFmtId="0" xfId="0" applyBorder="1" applyFont="1"/>
    <xf borderId="56" fillId="0" fontId="4" numFmtId="0" xfId="0" applyBorder="1" applyFont="1"/>
    <xf borderId="57" fillId="2" fontId="2" numFmtId="0" xfId="0" applyAlignment="1" applyBorder="1" applyFont="1">
      <alignment horizontal="center" shrinkToFit="0" wrapText="1"/>
    </xf>
    <xf borderId="58" fillId="0" fontId="4" numFmtId="0" xfId="0" applyBorder="1" applyFont="1"/>
    <xf borderId="59" fillId="0" fontId="4" numFmtId="0" xfId="0" applyBorder="1" applyFont="1"/>
    <xf borderId="60" fillId="0" fontId="4" numFmtId="0" xfId="0" applyBorder="1" applyFont="1"/>
    <xf borderId="61" fillId="2" fontId="5" numFmtId="0" xfId="0" applyAlignment="1" applyBorder="1" applyFont="1">
      <alignment shrinkToFit="0" wrapText="1"/>
    </xf>
    <xf borderId="62" fillId="2" fontId="5" numFmtId="0" xfId="0" applyAlignment="1" applyBorder="1" applyFont="1">
      <alignment horizontal="right" shrinkToFit="0" wrapText="1"/>
    </xf>
    <xf borderId="63" fillId="2" fontId="2" numFmtId="0" xfId="0" applyBorder="1" applyFont="1"/>
    <xf borderId="57" fillId="2" fontId="2" numFmtId="0" xfId="0" applyBorder="1" applyFont="1"/>
    <xf borderId="64" fillId="2" fontId="5" numFmtId="0" xfId="0" applyAlignment="1" applyBorder="1" applyFont="1">
      <alignment shrinkToFit="0" wrapText="1"/>
    </xf>
    <xf borderId="62" fillId="2" fontId="2" numFmtId="0" xfId="0" applyBorder="1" applyFont="1"/>
    <xf borderId="15" fillId="2" fontId="5" numFmtId="0" xfId="0" applyAlignment="1" applyBorder="1" applyFont="1">
      <alignment horizontal="center" shrinkToFit="0" wrapText="1"/>
    </xf>
    <xf borderId="64" fillId="2" fontId="2" numFmtId="0" xfId="0" applyAlignment="1" applyBorder="1" applyFont="1">
      <alignment horizontal="center" shrinkToFit="0" wrapText="1"/>
    </xf>
    <xf borderId="62" fillId="2" fontId="2" numFmtId="0" xfId="0" applyAlignment="1" applyBorder="1" applyFont="1">
      <alignment horizontal="center" shrinkToFit="0" wrapText="1"/>
    </xf>
    <xf borderId="65" fillId="2" fontId="2" numFmtId="0" xfId="0" applyBorder="1" applyFont="1"/>
    <xf borderId="66" fillId="2" fontId="3" numFmtId="0" xfId="0" applyAlignment="1" applyBorder="1" applyFont="1">
      <alignment horizontal="center"/>
    </xf>
    <xf borderId="67" fillId="2" fontId="3" numFmtId="0" xfId="0" applyAlignment="1" applyBorder="1" applyFont="1">
      <alignment horizontal="center"/>
    </xf>
    <xf borderId="51" fillId="2" fontId="2" numFmtId="0" xfId="0" applyAlignment="1" applyBorder="1" applyFont="1">
      <alignment horizontal="center" shrinkToFit="0" wrapText="1"/>
    </xf>
    <xf borderId="68" fillId="0" fontId="4" numFmtId="0" xfId="0" applyBorder="1" applyFont="1"/>
    <xf borderId="14" fillId="2" fontId="2" numFmtId="0" xfId="0" applyAlignment="1" applyBorder="1" applyFont="1">
      <alignment horizontal="center" shrinkToFit="0" wrapText="1"/>
    </xf>
    <xf borderId="69" fillId="2" fontId="5" numFmtId="0" xfId="0" applyAlignment="1" applyBorder="1" applyFont="1">
      <alignment horizontal="center" shrinkToFit="0" wrapText="1"/>
    </xf>
    <xf borderId="69" fillId="2" fontId="2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horizontal="center" shrinkToFit="0" wrapText="1"/>
    </xf>
    <xf borderId="20" fillId="2" fontId="2" numFmtId="0" xfId="0" applyAlignment="1" applyBorder="1" applyFont="1">
      <alignment horizontal="center" shrinkToFit="0" wrapText="1"/>
    </xf>
    <xf borderId="70" fillId="2" fontId="2" numFmtId="0" xfId="0" applyAlignment="1" applyBorder="1" applyFont="1">
      <alignment horizontal="left" shrinkToFit="0" wrapText="1"/>
    </xf>
    <xf borderId="71" fillId="0" fontId="4" numFmtId="0" xfId="0" applyBorder="1" applyFont="1"/>
    <xf borderId="72" fillId="0" fontId="4" numFmtId="0" xfId="0" applyBorder="1" applyFont="1"/>
    <xf borderId="70" fillId="2" fontId="5" numFmtId="0" xfId="0" applyAlignment="1" applyBorder="1" applyFont="1">
      <alignment horizontal="center" shrinkToFit="0" wrapText="1"/>
    </xf>
    <xf borderId="73" fillId="0" fontId="4" numFmtId="0" xfId="0" applyBorder="1" applyFont="1"/>
    <xf borderId="74" fillId="2" fontId="5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shrinkToFit="0" wrapText="1"/>
    </xf>
    <xf borderId="64" fillId="2" fontId="2" numFmtId="0" xfId="0" applyAlignment="1" applyBorder="1" applyFont="1">
      <alignment shrinkToFit="0" wrapText="1"/>
    </xf>
    <xf borderId="57" fillId="2" fontId="2" numFmtId="0" xfId="0" applyAlignment="1" applyBorder="1" applyFont="1">
      <alignment shrinkToFit="0" wrapText="1"/>
    </xf>
    <xf borderId="57" fillId="2" fontId="2" numFmtId="0" xfId="0" applyAlignment="1" applyBorder="1" applyFont="1">
      <alignment horizontal="right" shrinkToFit="0" wrapText="1"/>
    </xf>
    <xf borderId="62" fillId="2" fontId="2" numFmtId="0" xfId="0" applyAlignment="1" applyBorder="1" applyFont="1">
      <alignment horizontal="right" shrinkToFit="0" wrapText="1"/>
    </xf>
    <xf borderId="63" fillId="2" fontId="2" numFmtId="0" xfId="0" applyAlignment="1" applyBorder="1" applyFont="1">
      <alignment horizontal="right"/>
    </xf>
    <xf borderId="75" fillId="2" fontId="5" numFmtId="0" xfId="0" applyAlignment="1" applyBorder="1" applyFont="1">
      <alignment horizontal="center" shrinkToFit="0" wrapText="1"/>
    </xf>
    <xf borderId="76" fillId="0" fontId="4" numFmtId="0" xfId="0" applyBorder="1" applyFont="1"/>
    <xf borderId="48" fillId="2" fontId="2" numFmtId="0" xfId="0" applyAlignment="1" applyBorder="1" applyFont="1">
      <alignment horizontal="center" shrinkToFit="0" wrapText="1"/>
    </xf>
    <xf borderId="77" fillId="2" fontId="2" numFmtId="0" xfId="0" applyBorder="1" applyFont="1"/>
    <xf borderId="78" fillId="2" fontId="2" numFmtId="0" xfId="0" applyBorder="1" applyFont="1"/>
    <xf borderId="40" fillId="2" fontId="5" numFmtId="0" xfId="0" applyAlignment="1" applyBorder="1" applyFont="1">
      <alignment shrinkToFit="0" wrapText="1"/>
    </xf>
    <xf borderId="14" fillId="2" fontId="2" numFmtId="0" xfId="0" applyAlignment="1" applyBorder="1" applyFont="1">
      <alignment shrinkToFit="0" wrapText="1"/>
    </xf>
    <xf borderId="14" fillId="2" fontId="12" numFmtId="0" xfId="0" applyAlignment="1" applyBorder="1" applyFont="1">
      <alignment shrinkToFit="0" wrapText="1"/>
    </xf>
    <xf borderId="19" fillId="2" fontId="5" numFmtId="0" xfId="0" applyAlignment="1" applyBorder="1" applyFont="1">
      <alignment shrinkToFit="0" wrapText="1"/>
    </xf>
    <xf borderId="19" fillId="2" fontId="2" numFmtId="0" xfId="0" applyAlignment="1" applyBorder="1" applyFont="1">
      <alignment horizontal="center" shrinkToFit="0" wrapText="1"/>
    </xf>
    <xf borderId="15" fillId="2" fontId="2" numFmtId="0" xfId="0" applyAlignment="1" applyBorder="1" applyFont="1">
      <alignment horizontal="center" shrinkToFit="0" wrapText="1"/>
    </xf>
    <xf borderId="64" fillId="2" fontId="2" numFmtId="0" xfId="0" applyAlignment="1" applyBorder="1" applyFont="1">
      <alignment horizontal="left" shrinkToFit="0" wrapText="1"/>
    </xf>
    <xf borderId="63" fillId="2" fontId="5" numFmtId="0" xfId="0" applyAlignment="1" applyBorder="1" applyFont="1">
      <alignment horizontal="right" shrinkToFit="0" wrapText="1"/>
    </xf>
    <xf borderId="57" fillId="2" fontId="12" numFmtId="0" xfId="0" applyAlignment="1" applyBorder="1" applyFont="1">
      <alignment shrinkToFit="0" wrapText="1"/>
    </xf>
    <xf borderId="61" fillId="2" fontId="13" numFmtId="0" xfId="0" applyAlignment="1" applyBorder="1" applyFont="1">
      <alignment shrinkToFit="0" wrapText="1"/>
    </xf>
    <xf borderId="57" fillId="2" fontId="13" numFmtId="0" xfId="0" applyAlignment="1" applyBorder="1" applyFont="1">
      <alignment horizontal="right" shrinkToFit="0" wrapText="1"/>
    </xf>
    <xf borderId="74" fillId="2" fontId="2" numFmtId="0" xfId="0" applyAlignment="1" applyBorder="1" applyFont="1">
      <alignment horizontal="center" shrinkToFit="0" wrapText="1"/>
    </xf>
    <xf borderId="75" fillId="2" fontId="2" numFmtId="0" xfId="0" applyAlignment="1" applyBorder="1" applyFont="1">
      <alignment horizontal="center" shrinkToFit="0" wrapText="1"/>
    </xf>
    <xf borderId="61" fillId="2" fontId="2" numFmtId="0" xfId="0" applyAlignment="1" applyBorder="1" applyFont="1">
      <alignment horizontal="center" shrinkToFit="0" wrapText="1"/>
    </xf>
    <xf borderId="64" fillId="2" fontId="13" numFmtId="0" xfId="0" applyAlignment="1" applyBorder="1" applyFont="1">
      <alignment shrinkToFit="0" wrapText="1"/>
    </xf>
    <xf borderId="57" fillId="2" fontId="13" numFmtId="0" xfId="0" applyAlignment="1" applyBorder="1" applyFont="1">
      <alignment shrinkToFit="0" wrapText="1"/>
    </xf>
    <xf borderId="63" fillId="2" fontId="13" numFmtId="0" xfId="0" applyAlignment="1" applyBorder="1" applyFont="1">
      <alignment horizontal="right" shrinkToFit="0" wrapText="1"/>
    </xf>
    <xf borderId="74" fillId="2" fontId="5" numFmtId="0" xfId="0" applyAlignment="1" applyBorder="1" applyFont="1">
      <alignment shrinkToFit="0" wrapText="1"/>
    </xf>
    <xf borderId="67" fillId="2" fontId="3" numFmtId="18" xfId="0" applyAlignment="1" applyBorder="1" applyFont="1" applyNumberFormat="1">
      <alignment horizontal="center"/>
    </xf>
    <xf borderId="51" fillId="2" fontId="2" numFmtId="0" xfId="0" applyAlignment="1" applyBorder="1" applyFont="1">
      <alignment horizontal="center" readingOrder="0" shrinkToFit="0" wrapText="1"/>
    </xf>
    <xf borderId="18" fillId="2" fontId="2" numFmtId="0" xfId="0" applyAlignment="1" applyBorder="1" applyFont="1">
      <alignment horizontal="center" shrinkToFit="0" wrapText="1"/>
    </xf>
    <xf borderId="13" fillId="2" fontId="2" numFmtId="0" xfId="0" applyAlignment="1" applyBorder="1" applyFont="1">
      <alignment horizontal="center" shrinkToFit="0" wrapText="1"/>
    </xf>
    <xf borderId="78" fillId="2" fontId="3" numFmtId="18" xfId="0" applyAlignment="1" applyBorder="1" applyFont="1" applyNumberFormat="1">
      <alignment horizontal="center"/>
    </xf>
    <xf borderId="40" fillId="2" fontId="2" numFmtId="0" xfId="0" applyAlignment="1" applyBorder="1" applyFont="1">
      <alignment horizontal="center" readingOrder="0" shrinkToFit="0" wrapText="1"/>
    </xf>
    <xf borderId="63" fillId="2" fontId="2" numFmtId="0" xfId="0" applyAlignment="1" applyBorder="1" applyFont="1">
      <alignment horizontal="center" shrinkToFit="0" wrapText="1"/>
    </xf>
    <xf borderId="18" fillId="2" fontId="5" numFmtId="0" xfId="0" applyAlignment="1" applyBorder="1" applyFont="1">
      <alignment horizontal="center" shrinkToFit="0" wrapText="1"/>
    </xf>
    <xf borderId="70" fillId="2" fontId="2" numFmtId="0" xfId="0" applyAlignment="1" applyBorder="1" applyFont="1">
      <alignment horizontal="center" shrinkToFit="0" wrapText="1"/>
    </xf>
    <xf borderId="61" fillId="2" fontId="5" numFmtId="0" xfId="0" applyAlignment="1" applyBorder="1" applyFont="1">
      <alignment horizontal="center" shrinkToFit="0" wrapText="1"/>
    </xf>
    <xf borderId="79" fillId="2" fontId="3" numFmtId="18" xfId="0" applyBorder="1" applyFont="1" applyNumberFormat="1"/>
    <xf borderId="77" fillId="2" fontId="3" numFmtId="18" xfId="0" applyBorder="1" applyFont="1" applyNumberFormat="1"/>
    <xf borderId="20" fillId="2" fontId="12" numFmtId="0" xfId="0" applyAlignment="1" applyBorder="1" applyFont="1">
      <alignment shrinkToFit="0" wrapText="1"/>
    </xf>
    <xf borderId="11" fillId="2" fontId="12" numFmtId="0" xfId="0" applyAlignment="1" applyBorder="1" applyFont="1">
      <alignment shrinkToFit="0" wrapText="1"/>
    </xf>
    <xf borderId="64" fillId="2" fontId="3" numFmtId="18" xfId="0" applyBorder="1" applyFont="1" applyNumberFormat="1"/>
    <xf borderId="57" fillId="2" fontId="3" numFmtId="18" xfId="0" applyBorder="1" applyFont="1" applyNumberFormat="1"/>
    <xf borderId="57" fillId="2" fontId="2" numFmtId="0" xfId="0" applyAlignment="1" applyBorder="1" applyFont="1">
      <alignment horizontal="right"/>
    </xf>
    <xf borderId="64" fillId="2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wrapText="1"/>
    </xf>
    <xf borderId="51" fillId="2" fontId="5" numFmtId="0" xfId="0" applyAlignment="1" applyBorder="1" applyFont="1">
      <alignment horizontal="center" readingOrder="0" shrinkToFit="0" wrapText="1"/>
    </xf>
    <xf borderId="40" fillId="2" fontId="2" numFmtId="0" xfId="0" applyAlignment="1" applyBorder="1" applyFont="1">
      <alignment horizontal="center" shrinkToFit="0" wrapText="1"/>
    </xf>
    <xf borderId="61" fillId="2" fontId="2" numFmtId="0" xfId="0" applyAlignment="1" applyBorder="1" applyFont="1">
      <alignment horizontal="left" shrinkToFit="0" wrapText="1"/>
    </xf>
    <xf borderId="63" fillId="2" fontId="2" numFmtId="0" xfId="0" applyAlignment="1" applyBorder="1" applyFont="1">
      <alignment horizontal="right" shrinkToFit="0" wrapText="1"/>
    </xf>
    <xf borderId="57" fillId="2" fontId="2" numFmtId="0" xfId="0" applyAlignment="1" applyBorder="1" applyFont="1">
      <alignment horizontal="left" shrinkToFit="0" wrapText="1"/>
    </xf>
    <xf borderId="11" fillId="2" fontId="3" numFmtId="0" xfId="0" applyAlignment="1" applyBorder="1" applyFont="1">
      <alignment shrinkToFit="0" vertical="center" wrapText="1"/>
    </xf>
    <xf borderId="11" fillId="2" fontId="2" numFmtId="0" xfId="0" applyAlignment="1" applyBorder="1" applyFont="1">
      <alignment shrinkToFit="0" vertical="center" wrapText="1"/>
    </xf>
    <xf borderId="62" fillId="2" fontId="12" numFmtId="0" xfId="0" applyAlignment="1" applyBorder="1" applyFont="1">
      <alignment shrinkToFit="0" wrapText="1"/>
    </xf>
    <xf borderId="64" fillId="2" fontId="12" numFmtId="0" xfId="0" applyAlignment="1" applyBorder="1" applyFont="1">
      <alignment shrinkToFit="0" wrapText="1"/>
    </xf>
    <xf borderId="21" fillId="2" fontId="3" numFmtId="0" xfId="0" applyAlignment="1" applyBorder="1" applyFont="1">
      <alignment horizontal="center" shrinkToFit="0" vertical="center" wrapText="1"/>
    </xf>
    <xf borderId="80" fillId="0" fontId="4" numFmtId="0" xfId="0" applyBorder="1" applyFont="1"/>
    <xf borderId="81" fillId="0" fontId="4" numFmtId="0" xfId="0" applyBorder="1" applyFont="1"/>
    <xf borderId="23" fillId="2" fontId="2" numFmtId="0" xfId="0" applyAlignment="1" applyBorder="1" applyFont="1">
      <alignment horizontal="left" shrinkToFit="0" wrapText="1"/>
    </xf>
    <xf borderId="82" fillId="0" fontId="4" numFmtId="0" xfId="0" applyBorder="1" applyFont="1"/>
    <xf borderId="32" fillId="2" fontId="2" numFmtId="0" xfId="0" applyAlignment="1" applyBorder="1" applyFont="1">
      <alignment horizontal="center" shrinkToFit="0" wrapText="1"/>
    </xf>
    <xf borderId="33" fillId="2" fontId="2" numFmtId="0" xfId="0" applyAlignment="1" applyBorder="1" applyFont="1">
      <alignment horizontal="center" shrinkToFit="0" wrapText="1"/>
    </xf>
    <xf borderId="21" fillId="2" fontId="2" numFmtId="0" xfId="0" applyAlignment="1" applyBorder="1" applyFont="1">
      <alignment horizontal="center" shrinkToFit="0" wrapText="1"/>
    </xf>
    <xf borderId="21" fillId="2" fontId="12" numFmtId="0" xfId="0" applyAlignment="1" applyBorder="1" applyFont="1">
      <alignment shrinkToFit="0" wrapText="1"/>
    </xf>
    <xf borderId="32" fillId="2" fontId="12" numFmtId="0" xfId="0" applyAlignment="1" applyBorder="1" applyFont="1">
      <alignment shrinkToFit="0" wrapText="1"/>
    </xf>
    <xf borderId="32" fillId="2" fontId="3" numFmtId="0" xfId="0" applyAlignment="1" applyBorder="1" applyFont="1">
      <alignment horizontal="center"/>
    </xf>
    <xf borderId="22" fillId="2" fontId="2" numFmtId="0" xfId="0" applyBorder="1" applyFont="1"/>
    <xf borderId="33" fillId="2" fontId="2" numFmtId="0" xfId="0" applyBorder="1" applyFont="1"/>
    <xf borderId="34" fillId="2" fontId="3" numFmtId="0" xfId="0" applyAlignment="1" applyBorder="1" applyFont="1">
      <alignment horizontal="center"/>
    </xf>
    <xf borderId="83" fillId="2" fontId="2" numFmtId="0" xfId="0" applyAlignment="1" applyBorder="1" applyFont="1">
      <alignment horizontal="center" shrinkToFit="0" wrapText="1"/>
    </xf>
    <xf borderId="83" fillId="2" fontId="5" numFmtId="0" xfId="0" applyAlignment="1" applyBorder="1" applyFont="1">
      <alignment horizontal="center" shrinkToFit="0" wrapText="1"/>
    </xf>
    <xf borderId="84" fillId="0" fontId="4" numFmtId="0" xfId="0" applyBorder="1" applyFont="1"/>
    <xf borderId="37" fillId="2" fontId="5" numFmtId="0" xfId="0" applyAlignment="1" applyBorder="1" applyFont="1">
      <alignment horizontal="center" shrinkToFit="0" wrapText="1"/>
    </xf>
    <xf borderId="46" fillId="2" fontId="2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wrapText="1"/>
    </xf>
    <xf borderId="20" fillId="2" fontId="2" numFmtId="0" xfId="0" applyAlignment="1" applyBorder="1" applyFont="1">
      <alignment shrinkToFit="0" wrapText="1"/>
    </xf>
    <xf borderId="83" fillId="2" fontId="2" numFmtId="0" xfId="0" applyAlignment="1" applyBorder="1" applyFont="1">
      <alignment horizontal="center" readingOrder="0" shrinkToFit="0" wrapText="1"/>
    </xf>
    <xf borderId="53" fillId="2" fontId="3" numFmtId="0" xfId="0" applyAlignment="1" applyBorder="1" applyFont="1">
      <alignment horizontal="center"/>
    </xf>
    <xf borderId="85" fillId="2" fontId="3" numFmtId="0" xfId="0" applyAlignment="1" applyBorder="1" applyFont="1">
      <alignment horizontal="center"/>
    </xf>
    <xf borderId="54" fillId="2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79" fillId="2" fontId="2" numFmtId="0" xfId="0" applyAlignment="1" applyBorder="1" applyFont="1">
      <alignment horizontal="center" shrinkToFit="0" wrapText="1"/>
    </xf>
    <xf borderId="86" fillId="2" fontId="2" numFmtId="0" xfId="0" applyAlignment="1" applyBorder="1" applyFont="1">
      <alignment horizontal="center" shrinkToFit="0" wrapText="1"/>
    </xf>
    <xf borderId="87" fillId="0" fontId="4" numFmtId="0" xfId="0" applyBorder="1" applyFont="1"/>
    <xf borderId="88" fillId="2" fontId="3" numFmtId="18" xfId="0" applyAlignment="1" applyBorder="1" applyFont="1" applyNumberFormat="1">
      <alignment horizontal="center"/>
    </xf>
    <xf borderId="48" fillId="2" fontId="2" numFmtId="0" xfId="0" applyAlignment="1" applyBorder="1" applyFont="1">
      <alignment horizontal="center"/>
    </xf>
    <xf borderId="14" fillId="2" fontId="3" numFmtId="0" xfId="0" applyAlignment="1" applyBorder="1" applyFont="1">
      <alignment horizontal="center" vertical="top"/>
    </xf>
    <xf borderId="89" fillId="0" fontId="4" numFmtId="0" xfId="0" applyBorder="1" applyFont="1"/>
    <xf borderId="90" fillId="0" fontId="4" numFmtId="0" xfId="0" applyBorder="1" applyFont="1"/>
    <xf borderId="19" fillId="2" fontId="14" numFmtId="0" xfId="0" applyAlignment="1" applyBorder="1" applyFont="1">
      <alignment horizontal="center"/>
    </xf>
    <xf borderId="77" fillId="2" fontId="5" numFmtId="0" xfId="0" applyAlignment="1" applyBorder="1" applyFont="1">
      <alignment shrinkToFit="0" wrapText="1"/>
    </xf>
    <xf borderId="77" fillId="2" fontId="2" numFmtId="0" xfId="0" applyAlignment="1" applyBorder="1" applyFont="1">
      <alignment shrinkToFit="0" wrapText="1"/>
    </xf>
    <xf borderId="33" fillId="2" fontId="12" numFmtId="0" xfId="0" applyAlignment="1" applyBorder="1" applyFont="1">
      <alignment shrinkToFit="0" wrapText="1"/>
    </xf>
    <xf borderId="32" fillId="2" fontId="2" numFmtId="0" xfId="0" applyBorder="1" applyFont="1"/>
    <xf borderId="79" fillId="2" fontId="2" numFmtId="0" xfId="0" applyAlignment="1" applyBorder="1" applyFont="1">
      <alignment shrinkToFit="0" wrapText="1"/>
    </xf>
    <xf borderId="86" fillId="2" fontId="2" numFmtId="0" xfId="0" applyAlignment="1" applyBorder="1" applyFont="1">
      <alignment shrinkToFit="0" wrapText="1"/>
    </xf>
    <xf borderId="62" fillId="2" fontId="2" numFmtId="0" xfId="0" applyAlignment="1" applyBorder="1" applyFont="1">
      <alignment horizontal="right"/>
    </xf>
    <xf borderId="63" fillId="2" fontId="2" numFmtId="0" xfId="0" applyAlignment="1" applyBorder="1" applyFont="1">
      <alignment shrinkToFit="0" wrapText="1"/>
    </xf>
    <xf borderId="20" fillId="2" fontId="2" numFmtId="0" xfId="0" applyAlignment="1" applyBorder="1" applyFont="1">
      <alignment horizontal="right" shrinkToFit="0" wrapText="1"/>
    </xf>
    <xf borderId="78" fillId="2" fontId="5" numFmtId="0" xfId="0" applyAlignment="1" applyBorder="1" applyFont="1">
      <alignment shrinkToFit="0" wrapText="1"/>
    </xf>
    <xf borderId="11" fillId="2" fontId="3" numFmtId="0" xfId="0" applyBorder="1" applyFont="1"/>
    <xf borderId="14" fillId="2" fontId="3" numFmtId="0" xfId="0" applyBorder="1" applyFont="1"/>
    <xf borderId="21" fillId="2" fontId="2" numFmtId="0" xfId="0" applyAlignment="1" applyBorder="1" applyFont="1">
      <alignment shrinkToFit="0" wrapText="1"/>
    </xf>
    <xf borderId="32" fillId="2" fontId="2" numFmtId="0" xfId="0" applyAlignment="1" applyBorder="1" applyFont="1">
      <alignment shrinkToFit="0" wrapText="1"/>
    </xf>
    <xf borderId="33" fillId="2" fontId="2" numFmtId="0" xfId="0" applyAlignment="1" applyBorder="1" applyFont="1">
      <alignment horizontal="right" shrinkToFit="0" wrapText="1"/>
    </xf>
    <xf borderId="34" fillId="2" fontId="2" numFmtId="0" xfId="0" applyBorder="1" applyFont="1"/>
    <xf borderId="53" fillId="2" fontId="2" numFmtId="0" xfId="0" applyBorder="1" applyFont="1"/>
    <xf borderId="54" fillId="2" fontId="2" numFmtId="0" xfId="0" applyBorder="1" applyFont="1"/>
    <xf borderId="61" fillId="2" fontId="5" numFmtId="0" xfId="0" applyAlignment="1" applyBorder="1" applyFont="1">
      <alignment horizontal="left" shrinkToFit="0" wrapText="1"/>
    </xf>
    <xf borderId="79" fillId="2" fontId="2" numFmtId="0" xfId="0" applyBorder="1" applyFont="1"/>
    <xf borderId="69" fillId="2" fontId="2" numFmtId="0" xfId="0" applyAlignment="1" applyBorder="1" applyFont="1">
      <alignment horizontal="center" readingOrder="0" shrinkToFit="0" wrapText="1"/>
    </xf>
    <xf borderId="61" fillId="2" fontId="2" numFmtId="0" xfId="0" applyAlignment="1" applyBorder="1" applyFont="1">
      <alignment shrinkToFit="0" wrapText="1"/>
    </xf>
    <xf borderId="15" fillId="2" fontId="2" numFmtId="0" xfId="0" applyAlignment="1" applyBorder="1" applyFont="1">
      <alignment horizontal="center"/>
    </xf>
    <xf borderId="75" fillId="2" fontId="2" numFmtId="0" xfId="0" applyAlignment="1" applyBorder="1" applyFont="1">
      <alignment horizontal="center"/>
    </xf>
    <xf borderId="79" fillId="2" fontId="5" numFmtId="0" xfId="0" applyAlignment="1" applyBorder="1" applyFont="1">
      <alignment shrinkToFit="0" wrapText="1"/>
    </xf>
    <xf borderId="21" fillId="2" fontId="3" numFmtId="0" xfId="0" applyBorder="1" applyFont="1"/>
    <xf borderId="32" fillId="2" fontId="3" numFmtId="0" xfId="0" applyBorder="1" applyFont="1"/>
    <xf borderId="61" fillId="2" fontId="5" numFmtId="0" xfId="0" applyAlignment="1" applyBorder="1" applyFont="1">
      <alignment horizontal="right" shrinkToFit="0" wrapText="1"/>
    </xf>
    <xf borderId="91" fillId="2" fontId="2" numFmtId="0" xfId="0" applyBorder="1" applyFont="1"/>
    <xf borderId="61" fillId="2" fontId="2" numFmtId="0" xfId="0" applyBorder="1" applyFont="1"/>
    <xf borderId="83" fillId="2" fontId="8" numFmtId="0" xfId="0" applyAlignment="1" applyBorder="1" applyFont="1">
      <alignment horizontal="center"/>
    </xf>
    <xf borderId="92" fillId="2" fontId="5" numFmtId="0" xfId="0" applyBorder="1" applyFont="1"/>
    <xf borderId="43" fillId="2" fontId="2" numFmtId="0" xfId="0" applyAlignment="1" applyBorder="1" applyFont="1">
      <alignment horizontal="center"/>
    </xf>
    <xf borderId="93" fillId="0" fontId="4" numFmtId="0" xfId="0" applyBorder="1" applyFont="1"/>
    <xf borderId="43" fillId="2" fontId="12" numFmtId="0" xfId="0" applyAlignment="1" applyBorder="1" applyFont="1">
      <alignment horizontal="center"/>
    </xf>
    <xf borderId="34" fillId="2" fontId="12" numFmtId="0" xfId="0" applyBorder="1" applyFont="1"/>
    <xf borderId="53" fillId="2" fontId="12" numFmtId="0" xfId="0" applyBorder="1" applyFont="1"/>
    <xf borderId="54" fillId="2" fontId="12" numFmtId="0" xfId="0" applyBorder="1" applyFont="1"/>
    <xf borderId="92" fillId="2" fontId="2" numFmtId="0" xfId="0" applyBorder="1" applyFont="1"/>
    <xf borderId="94" fillId="2" fontId="12" numFmtId="0" xfId="0" applyBorder="1" applyFont="1"/>
    <xf borderId="94" fillId="2" fontId="2" numFmtId="0" xfId="0" applyBorder="1" applyFont="1"/>
    <xf borderId="53" fillId="2" fontId="8" numFmtId="0" xfId="0" applyAlignment="1" applyBorder="1" applyFont="1">
      <alignment horizontal="center"/>
    </xf>
    <xf borderId="23" fillId="2" fontId="8" numFmtId="0" xfId="0" applyAlignment="1" applyBorder="1" applyFont="1">
      <alignment horizontal="center"/>
    </xf>
    <xf borderId="21" fillId="2" fontId="2" numFmtId="0" xfId="0" applyBorder="1" applyFont="1"/>
    <xf borderId="95" fillId="2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21" fillId="2" fontId="12" numFmtId="0" xfId="0" applyBorder="1" applyFont="1"/>
    <xf borderId="32" fillId="2" fontId="12" numFmtId="0" xfId="0" applyBorder="1" applyFont="1"/>
    <xf borderId="33" fillId="2" fontId="12" numFmtId="0" xfId="0" applyBorder="1" applyFont="1"/>
    <xf borderId="95" fillId="2" fontId="2" numFmtId="0" xfId="0" applyBorder="1" applyFont="1"/>
    <xf borderId="100" fillId="2" fontId="12" numFmtId="0" xfId="0" applyBorder="1" applyFont="1"/>
    <xf borderId="100" fillId="2" fontId="2" numFmtId="0" xfId="0" applyBorder="1" applyFont="1"/>
    <xf borderId="32" fillId="2" fontId="8" numFmtId="0" xfId="0" applyAlignment="1" applyBorder="1" applyFont="1">
      <alignment horizontal="center"/>
    </xf>
    <xf borderId="43" fillId="2" fontId="8" numFmtId="0" xfId="0" applyAlignment="1" applyBorder="1" applyFont="1">
      <alignment horizontal="center"/>
    </xf>
    <xf borderId="12" fillId="2" fontId="2" numFmtId="0" xfId="0" applyBorder="1" applyFont="1"/>
    <xf borderId="101" fillId="2" fontId="2" numFmtId="0" xfId="0" applyBorder="1" applyFont="1"/>
    <xf borderId="4" fillId="2" fontId="1" numFmtId="0" xfId="0" applyBorder="1" applyFont="1"/>
    <xf borderId="1" fillId="2" fontId="2" numFmtId="0" xfId="0" applyAlignment="1" applyBorder="1" applyFont="1">
      <alignment horizontal="center"/>
    </xf>
    <xf borderId="10" fillId="2" fontId="12" numFmtId="0" xfId="0" applyBorder="1" applyFont="1"/>
    <xf borderId="4" fillId="2" fontId="12" numFmtId="0" xfId="0" applyBorder="1" applyFont="1"/>
    <xf borderId="10" fillId="2" fontId="1" numFmtId="0" xfId="0" applyBorder="1" applyFont="1"/>
    <xf borderId="5" fillId="2" fontId="15" numFmtId="0" xfId="0" applyAlignment="1" applyBorder="1" applyFont="1">
      <alignment horizontal="center"/>
    </xf>
    <xf borderId="4" fillId="2" fontId="15" numFmtId="0" xfId="0" applyBorder="1" applyFont="1"/>
    <xf borderId="2" fillId="2" fontId="2" numFmtId="0" xfId="0" applyBorder="1" applyFont="1"/>
    <xf borderId="5" fillId="2" fontId="5" numFmtId="0" xfId="0" applyBorder="1" applyFont="1"/>
    <xf borderId="4" fillId="2" fontId="9" numFmtId="0" xfId="0" applyBorder="1" applyFont="1"/>
    <xf borderId="83" fillId="2" fontId="5" numFmtId="0" xfId="0" applyBorder="1" applyFont="1"/>
    <xf borderId="34" fillId="2" fontId="2" numFmtId="0" xfId="0" applyAlignment="1" applyBorder="1" applyFont="1">
      <alignment horizontal="center"/>
    </xf>
    <xf borderId="37" fillId="2" fontId="5" numFmtId="0" xfId="0" applyBorder="1" applyFont="1"/>
    <xf borderId="29" fillId="2" fontId="5" numFmtId="0" xfId="0" applyBorder="1" applyFont="1"/>
    <xf borderId="10" fillId="2" fontId="9" numFmtId="0" xfId="0" applyBorder="1" applyFont="1"/>
    <xf borderId="34" fillId="2" fontId="5" numFmtId="0" xfId="0" applyBorder="1" applyFont="1"/>
    <xf borderId="53" fillId="2" fontId="5" numFmtId="0" xfId="0" applyBorder="1" applyFont="1"/>
    <xf borderId="21" fillId="2" fontId="3" numFmtId="0" xfId="0" applyAlignment="1" applyBorder="1" applyFont="1">
      <alignment horizontal="center"/>
    </xf>
    <xf borderId="22" fillId="2" fontId="16" numFmtId="0" xfId="0" applyAlignment="1" applyBorder="1" applyFont="1">
      <alignment horizontal="center"/>
    </xf>
    <xf borderId="83" fillId="2" fontId="17" numFmtId="0" xfId="0" applyAlignment="1" applyBorder="1" applyFont="1">
      <alignment horizontal="center"/>
    </xf>
    <xf borderId="83" fillId="2" fontId="6" numFmtId="0" xfId="0" applyAlignment="1" applyBorder="1" applyFont="1">
      <alignment horizontal="center"/>
    </xf>
    <xf borderId="53" fillId="2" fontId="6" numFmtId="0" xfId="0" applyAlignment="1" applyBorder="1" applyFont="1">
      <alignment horizontal="center"/>
    </xf>
    <xf borderId="54" fillId="2" fontId="6" numFmtId="0" xfId="0" applyAlignment="1" applyBorder="1" applyFont="1">
      <alignment horizontal="center"/>
    </xf>
    <xf borderId="29" fillId="2" fontId="17" numFmtId="0" xfId="0" applyAlignment="1" applyBorder="1" applyFont="1">
      <alignment horizontal="center"/>
    </xf>
    <xf borderId="102" fillId="2" fontId="6" numFmtId="0" xfId="0" applyAlignment="1" applyBorder="1" applyFont="1">
      <alignment horizontal="center"/>
    </xf>
    <xf borderId="28" fillId="2" fontId="17" numFmtId="0" xfId="0" applyAlignment="1" applyBorder="1" applyFont="1">
      <alignment horizontal="center"/>
    </xf>
    <xf borderId="26" fillId="2" fontId="17" numFmtId="0" xfId="0" applyAlignment="1" applyBorder="1" applyFont="1">
      <alignment horizontal="center"/>
    </xf>
    <xf borderId="29" fillId="2" fontId="12" numFmtId="0" xfId="0" applyAlignment="1" applyBorder="1" applyFont="1">
      <alignment horizontal="center"/>
    </xf>
    <xf borderId="33" fillId="2" fontId="3" numFmtId="0" xfId="0" applyAlignment="1" applyBorder="1" applyFont="1">
      <alignment horizontal="center"/>
    </xf>
    <xf borderId="103" fillId="2" fontId="3" numFmtId="18" xfId="0" applyAlignment="1" applyBorder="1" applyFont="1" applyNumberFormat="1">
      <alignment horizontal="center"/>
    </xf>
    <xf borderId="34" fillId="2" fontId="5" numFmtId="0" xfId="0" applyAlignment="1" applyBorder="1" applyFont="1">
      <alignment shrinkToFit="0" wrapText="1"/>
    </xf>
    <xf borderId="53" fillId="2" fontId="5" numFmtId="0" xfId="0" applyAlignment="1" applyBorder="1" applyFont="1">
      <alignment shrinkToFit="0" wrapText="1"/>
    </xf>
    <xf borderId="54" fillId="2" fontId="5" numFmtId="0" xfId="0" applyAlignment="1" applyBorder="1" applyFont="1">
      <alignment shrinkToFit="0" wrapText="1"/>
    </xf>
    <xf borderId="46" fillId="2" fontId="12" numFmtId="0" xfId="0" applyAlignment="1" applyBorder="1" applyFont="1">
      <alignment horizontal="center" shrinkToFit="0" wrapText="1"/>
    </xf>
    <xf borderId="46" fillId="2" fontId="5" numFmtId="0" xfId="0" applyAlignment="1" applyBorder="1" applyFont="1">
      <alignment horizontal="center" shrinkToFit="0" vertical="center" wrapText="1"/>
    </xf>
    <xf borderId="19" fillId="2" fontId="12" numFmtId="0" xfId="0" applyAlignment="1" applyBorder="1" applyFont="1">
      <alignment horizontal="center" shrinkToFit="0" wrapText="1"/>
    </xf>
    <xf borderId="53" fillId="2" fontId="12" numFmtId="0" xfId="0" applyAlignment="1" applyBorder="1" applyFont="1">
      <alignment shrinkToFit="0" wrapText="1"/>
    </xf>
    <xf borderId="54" fillId="2" fontId="12" numFmtId="0" xfId="0" applyAlignment="1" applyBorder="1" applyFont="1">
      <alignment shrinkToFit="0" wrapText="1"/>
    </xf>
    <xf borderId="37" fillId="2" fontId="5" numFmtId="0" xfId="0" applyAlignment="1" applyBorder="1" applyFont="1">
      <alignment horizontal="center"/>
    </xf>
    <xf borderId="14" fillId="2" fontId="5" numFmtId="0" xfId="0" applyBorder="1" applyFont="1"/>
    <xf borderId="51" fillId="2" fontId="5" numFmtId="0" xfId="0" applyAlignment="1" applyBorder="1" applyFont="1">
      <alignment horizontal="center"/>
    </xf>
    <xf borderId="77" fillId="2" fontId="5" numFmtId="0" xfId="0" applyBorder="1" applyFont="1"/>
    <xf borderId="78" fillId="2" fontId="12" numFmtId="0" xfId="0" applyBorder="1" applyFont="1"/>
    <xf borderId="83" fillId="2" fontId="12" numFmtId="0" xfId="0" applyAlignment="1" applyBorder="1" applyFont="1">
      <alignment horizontal="center" shrinkToFit="0" wrapText="1"/>
    </xf>
    <xf borderId="104" fillId="2" fontId="3" numFmtId="18" xfId="0" applyAlignment="1" applyBorder="1" applyFont="1" applyNumberFormat="1">
      <alignment horizontal="center"/>
    </xf>
    <xf borderId="105" fillId="0" fontId="4" numFmtId="0" xfId="0" applyBorder="1" applyFont="1"/>
    <xf borderId="57" fillId="2" fontId="12" numFmtId="0" xfId="0" applyAlignment="1" applyBorder="1" applyFont="1">
      <alignment horizontal="left" shrinkToFit="0" wrapText="1"/>
    </xf>
    <xf borderId="57" fillId="2" fontId="12" numFmtId="0" xfId="0" applyAlignment="1" applyBorder="1" applyFont="1">
      <alignment horizontal="center" shrinkToFit="0" wrapText="1"/>
    </xf>
    <xf borderId="62" fillId="2" fontId="12" numFmtId="0" xfId="0" applyAlignment="1" applyBorder="1" applyFont="1">
      <alignment horizontal="right" shrinkToFit="0" wrapText="1"/>
    </xf>
    <xf borderId="63" fillId="2" fontId="5" numFmtId="0" xfId="0" applyAlignment="1" applyBorder="1" applyFont="1">
      <alignment shrinkToFit="0" wrapText="1"/>
    </xf>
    <xf borderId="62" fillId="2" fontId="5" numFmtId="0" xfId="0" applyAlignment="1" applyBorder="1" applyFont="1">
      <alignment shrinkToFit="0" wrapText="1"/>
    </xf>
    <xf borderId="64" fillId="2" fontId="12" numFmtId="0" xfId="0" applyAlignment="1" applyBorder="1" applyFont="1">
      <alignment shrinkToFit="0" vertical="top" wrapText="1"/>
    </xf>
    <xf borderId="62" fillId="2" fontId="12" numFmtId="0" xfId="0" applyAlignment="1" applyBorder="1" applyFont="1">
      <alignment shrinkToFit="0" vertical="top" wrapText="1"/>
    </xf>
    <xf borderId="15" fillId="2" fontId="12" numFmtId="0" xfId="0" applyAlignment="1" applyBorder="1" applyFont="1">
      <alignment horizontal="center" shrinkToFit="0" wrapText="1"/>
    </xf>
    <xf borderId="15" fillId="2" fontId="5" numFmtId="0" xfId="0" applyAlignment="1" applyBorder="1" applyFont="1">
      <alignment horizontal="center" shrinkToFit="0" vertical="center" wrapText="1"/>
    </xf>
    <xf borderId="57" fillId="2" fontId="18" numFmtId="0" xfId="0" applyAlignment="1" applyBorder="1" applyFont="1">
      <alignment shrinkToFit="0" wrapText="1"/>
    </xf>
    <xf borderId="62" fillId="2" fontId="18" numFmtId="0" xfId="0" applyAlignment="1" applyBorder="1" applyFont="1">
      <alignment horizontal="right" shrinkToFit="0" wrapText="1"/>
    </xf>
    <xf borderId="57" fillId="2" fontId="5" numFmtId="0" xfId="0" applyBorder="1" applyFont="1"/>
    <xf borderId="57" fillId="2" fontId="12" numFmtId="0" xfId="0" applyAlignment="1" applyBorder="1" applyFont="1">
      <alignment horizontal="right" shrinkToFit="0" wrapText="1"/>
    </xf>
    <xf borderId="40" fillId="2" fontId="5" numFmtId="0" xfId="0" applyAlignment="1" applyBorder="1" applyFont="1">
      <alignment horizontal="center"/>
    </xf>
    <xf borderId="20" fillId="2" fontId="12" numFmtId="0" xfId="0" applyBorder="1" applyFont="1"/>
    <xf borderId="57" fillId="2" fontId="18" numFmtId="0" xfId="0" applyAlignment="1" applyBorder="1" applyFont="1">
      <alignment horizontal="right" shrinkToFit="0" wrapText="1"/>
    </xf>
    <xf borderId="106" fillId="0" fontId="4" numFmtId="0" xfId="0" applyBorder="1" applyFont="1"/>
    <xf borderId="48" fillId="2" fontId="12" numFmtId="0" xfId="0" applyAlignment="1" applyBorder="1" applyFont="1">
      <alignment horizontal="center" shrinkToFit="0" wrapText="1"/>
    </xf>
    <xf borderId="51" fillId="2" fontId="12" numFmtId="0" xfId="0" applyAlignment="1" applyBorder="1" applyFont="1">
      <alignment horizontal="center" shrinkToFit="0" wrapText="1"/>
    </xf>
    <xf borderId="77" fillId="2" fontId="12" numFmtId="0" xfId="0" applyAlignment="1" applyBorder="1" applyFont="1">
      <alignment shrinkToFit="0" wrapText="1"/>
    </xf>
    <xf borderId="78" fillId="2" fontId="12" numFmtId="0" xfId="0" applyAlignment="1" applyBorder="1" applyFont="1">
      <alignment shrinkToFit="0" wrapText="1"/>
    </xf>
    <xf borderId="107" fillId="2" fontId="5" numFmtId="0" xfId="0" applyAlignment="1" applyBorder="1" applyFont="1">
      <alignment horizontal="center"/>
    </xf>
    <xf borderId="108" fillId="0" fontId="4" numFmtId="0" xfId="0" applyBorder="1" applyFont="1"/>
    <xf borderId="109" fillId="0" fontId="4" numFmtId="0" xfId="0" applyBorder="1" applyFont="1"/>
    <xf borderId="61" fillId="2" fontId="12" numFmtId="0" xfId="0" applyAlignment="1" applyBorder="1" applyFont="1">
      <alignment shrinkToFit="0" wrapText="1"/>
    </xf>
    <xf borderId="63" fillId="2" fontId="12" numFmtId="0" xfId="0" applyAlignment="1" applyBorder="1" applyFont="1">
      <alignment horizontal="right" shrinkToFit="0" wrapText="1"/>
    </xf>
    <xf borderId="62" fillId="2" fontId="12" numFmtId="0" xfId="0" applyAlignment="1" applyBorder="1" applyFont="1">
      <alignment horizontal="center" shrinkToFit="0" wrapText="1"/>
    </xf>
    <xf borderId="75" fillId="2" fontId="12" numFmtId="0" xfId="0" applyAlignment="1" applyBorder="1" applyFont="1">
      <alignment horizontal="center" shrinkToFit="0" wrapText="1"/>
    </xf>
    <xf borderId="75" fillId="2" fontId="5" numFmtId="0" xfId="0" applyAlignment="1" applyBorder="1" applyFont="1">
      <alignment horizontal="center" shrinkToFit="0" vertical="center" wrapText="1"/>
    </xf>
    <xf borderId="64" fillId="2" fontId="18" numFmtId="0" xfId="0" applyAlignment="1" applyBorder="1" applyFont="1">
      <alignment shrinkToFit="0" wrapText="1"/>
    </xf>
    <xf borderId="57" fillId="2" fontId="9" numFmtId="0" xfId="0" applyAlignment="1" applyBorder="1" applyFont="1">
      <alignment shrinkToFit="0" wrapText="1"/>
    </xf>
    <xf borderId="69" fillId="2" fontId="12" numFmtId="0" xfId="0" applyAlignment="1" applyBorder="1" applyFont="1">
      <alignment horizontal="center" shrinkToFit="0" wrapText="1"/>
    </xf>
    <xf borderId="48" fillId="2" fontId="5" numFmtId="0" xfId="0" applyAlignment="1" applyBorder="1" applyFont="1">
      <alignment horizontal="center" shrinkToFit="0" vertical="center" wrapText="1"/>
    </xf>
    <xf borderId="48" fillId="2" fontId="5" numFmtId="0" xfId="0" applyAlignment="1" applyBorder="1" applyFont="1">
      <alignment horizontal="center" readingOrder="0" shrinkToFit="0" vertical="center" wrapText="1"/>
    </xf>
    <xf borderId="91" fillId="2" fontId="12" numFmtId="0" xfId="0" applyAlignment="1" applyBorder="1" applyFont="1">
      <alignment shrinkToFit="0" wrapText="1"/>
    </xf>
    <xf borderId="79" fillId="2" fontId="12" numFmtId="0" xfId="0" applyAlignment="1" applyBorder="1" applyFont="1">
      <alignment shrinkToFit="0" wrapText="1"/>
    </xf>
    <xf borderId="74" fillId="2" fontId="18" numFmtId="0" xfId="0" applyAlignment="1" applyBorder="1" applyFont="1">
      <alignment horizontal="center" shrinkToFit="0" wrapText="1"/>
    </xf>
    <xf borderId="110" fillId="0" fontId="4" numFmtId="0" xfId="0" applyBorder="1" applyFont="1"/>
    <xf borderId="74" fillId="2" fontId="12" numFmtId="0" xfId="0" applyAlignment="1" applyBorder="1" applyFont="1">
      <alignment horizontal="center" shrinkToFit="0" wrapText="1"/>
    </xf>
    <xf borderId="14" fillId="2" fontId="5" numFmtId="0" xfId="0" applyAlignment="1" applyBorder="1" applyFont="1">
      <alignment shrinkToFit="0" wrapText="1"/>
    </xf>
    <xf borderId="13" fillId="2" fontId="5" numFmtId="0" xfId="0" applyAlignment="1" applyBorder="1" applyFont="1">
      <alignment horizontal="right" shrinkToFit="0" wrapText="1"/>
    </xf>
    <xf borderId="111" fillId="0" fontId="4" numFmtId="0" xfId="0" applyBorder="1" applyFont="1"/>
    <xf borderId="112" fillId="2" fontId="3" numFmtId="18" xfId="0" applyAlignment="1" applyBorder="1" applyFont="1" applyNumberFormat="1">
      <alignment horizontal="center"/>
    </xf>
    <xf borderId="113" fillId="2" fontId="5" numFmtId="0" xfId="0" applyAlignment="1" applyBorder="1" applyFont="1">
      <alignment horizontal="center" shrinkToFit="0" wrapText="1"/>
    </xf>
    <xf borderId="114" fillId="0" fontId="4" numFmtId="0" xfId="0" applyBorder="1" applyFont="1"/>
    <xf borderId="115" fillId="0" fontId="4" numFmtId="0" xfId="0" applyBorder="1" applyFont="1"/>
    <xf borderId="86" fillId="2" fontId="5" numFmtId="0" xfId="0" applyAlignment="1" applyBorder="1" applyFont="1">
      <alignment shrinkToFit="0" wrapText="1"/>
    </xf>
    <xf borderId="116" fillId="2" fontId="3" numFmtId="18" xfId="0" applyAlignment="1" applyBorder="1" applyFont="1" applyNumberFormat="1">
      <alignment horizontal="center"/>
    </xf>
    <xf borderId="117" fillId="0" fontId="4" numFmtId="0" xfId="0" applyBorder="1" applyFont="1"/>
    <xf borderId="14" fillId="2" fontId="5" numFmtId="0" xfId="0" applyAlignment="1" applyBorder="1" applyFont="1">
      <alignment horizontal="right" shrinkToFit="0" wrapText="1"/>
    </xf>
    <xf borderId="40" fillId="2" fontId="12" numFmtId="0" xfId="0" applyAlignment="1" applyBorder="1" applyFont="1">
      <alignment horizontal="center" shrinkToFit="0" wrapText="1"/>
    </xf>
    <xf borderId="70" fillId="2" fontId="5" numFmtId="0" xfId="0" applyAlignment="1" applyBorder="1" applyFont="1">
      <alignment horizontal="left" shrinkToFit="0" wrapText="1"/>
    </xf>
    <xf borderId="20" fillId="2" fontId="5" numFmtId="0" xfId="0" applyAlignment="1" applyBorder="1" applyFont="1">
      <alignment horizontal="right"/>
    </xf>
    <xf borderId="91" fillId="2" fontId="5" numFmtId="0" xfId="0" applyAlignment="1" applyBorder="1" applyFont="1">
      <alignment shrinkToFit="0" wrapText="1"/>
    </xf>
    <xf borderId="11" fillId="2" fontId="5" numFmtId="0" xfId="0" applyAlignment="1" applyBorder="1" applyFont="1">
      <alignment shrinkToFit="0" wrapText="1"/>
    </xf>
    <xf borderId="13" fillId="2" fontId="5" numFmtId="0" xfId="0" applyAlignment="1" applyBorder="1" applyFont="1">
      <alignment shrinkToFit="0" wrapText="1"/>
    </xf>
    <xf borderId="64" fillId="2" fontId="12" numFmtId="0" xfId="0" applyAlignment="1" applyBorder="1" applyFont="1">
      <alignment horizontal="left" shrinkToFit="0" wrapText="1"/>
    </xf>
    <xf borderId="63" fillId="2" fontId="12" numFmtId="0" xfId="0" applyAlignment="1" applyBorder="1" applyFont="1">
      <alignment horizontal="center" shrinkToFit="0" wrapText="1"/>
    </xf>
    <xf borderId="77" fillId="2" fontId="5" numFmtId="0" xfId="0" applyAlignment="1" applyBorder="1" applyFont="1">
      <alignment shrinkToFit="0" vertical="center" wrapText="1"/>
    </xf>
    <xf borderId="86" fillId="2" fontId="5" numFmtId="0" xfId="0" applyAlignment="1" applyBorder="1" applyFont="1">
      <alignment shrinkToFit="0" vertical="center" wrapText="1"/>
    </xf>
    <xf borderId="20" fillId="2" fontId="5" numFmtId="0" xfId="0" applyAlignment="1" applyBorder="1" applyFont="1">
      <alignment shrinkToFit="0" wrapText="1"/>
    </xf>
    <xf borderId="14" fillId="2" fontId="5" numFmtId="0" xfId="0" applyAlignment="1" applyBorder="1" applyFont="1">
      <alignment shrinkToFit="0" vertical="center" wrapText="1"/>
    </xf>
    <xf borderId="13" fillId="2" fontId="5" numFmtId="0" xfId="0" applyAlignment="1" applyBorder="1" applyFont="1">
      <alignment shrinkToFit="0" vertical="center" wrapText="1"/>
    </xf>
    <xf borderId="61" fillId="2" fontId="12" numFmtId="0" xfId="0" applyAlignment="1" applyBorder="1" applyFont="1">
      <alignment horizontal="left" shrinkToFit="0" wrapText="1"/>
    </xf>
    <xf borderId="57" fillId="2" fontId="9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shrinkToFit="0" vertical="center" wrapText="1"/>
    </xf>
    <xf borderId="63" fillId="2" fontId="5" numFmtId="0" xfId="0" applyAlignment="1" applyBorder="1" applyFont="1">
      <alignment shrinkToFit="0" vertical="center" wrapText="1"/>
    </xf>
    <xf borderId="69" fillId="2" fontId="5" numFmtId="0" xfId="0" applyAlignment="1" applyBorder="1" applyFont="1">
      <alignment horizontal="center" shrinkToFit="0" vertical="center" wrapText="1"/>
    </xf>
    <xf borderId="19" fillId="2" fontId="5" numFmtId="0" xfId="0" applyAlignment="1" applyBorder="1" applyFont="1">
      <alignment horizontal="center" shrinkToFit="0" vertical="center" wrapText="1"/>
    </xf>
    <xf borderId="18" fillId="2" fontId="5" numFmtId="0" xfId="0" applyAlignment="1" applyBorder="1" applyFont="1">
      <alignment shrinkToFit="0" wrapText="1"/>
    </xf>
    <xf borderId="70" fillId="2" fontId="5" numFmtId="0" xfId="0" applyAlignment="1" applyBorder="1" applyFont="1">
      <alignment horizontal="center"/>
    </xf>
    <xf borderId="62" fillId="2" fontId="12" numFmtId="0" xfId="0" applyBorder="1" applyFont="1"/>
    <xf borderId="61" fillId="2" fontId="9" numFmtId="0" xfId="0" applyAlignment="1" applyBorder="1" applyFont="1">
      <alignment shrinkToFit="0" wrapText="1"/>
    </xf>
    <xf borderId="63" fillId="2" fontId="9" numFmtId="0" xfId="0" applyAlignment="1" applyBorder="1" applyFont="1">
      <alignment shrinkToFit="0" wrapText="1"/>
    </xf>
    <xf borderId="61" fillId="2" fontId="12" numFmtId="0" xfId="0" applyAlignment="1" applyBorder="1" applyFont="1">
      <alignment horizontal="center" shrinkToFit="0" wrapText="1"/>
    </xf>
    <xf borderId="77" fillId="2" fontId="12" numFmtId="0" xfId="0" applyBorder="1" applyFont="1"/>
    <xf borderId="86" fillId="2" fontId="12" numFmtId="0" xfId="0" applyBorder="1" applyFont="1"/>
    <xf borderId="15" fillId="2" fontId="12" numFmtId="0" xfId="0" applyAlignment="1" applyBorder="1" applyFont="1">
      <alignment horizontal="center"/>
    </xf>
    <xf borderId="74" fillId="2" fontId="5" numFmtId="0" xfId="0" applyAlignment="1" applyBorder="1" applyFont="1">
      <alignment horizontal="center" shrinkToFit="0" vertical="center" wrapText="1"/>
    </xf>
    <xf borderId="70" fillId="2" fontId="12" numFmtId="0" xfId="0" applyAlignment="1" applyBorder="1" applyFont="1">
      <alignment horizontal="center" shrinkToFit="0" wrapText="1"/>
    </xf>
    <xf borderId="57" fillId="2" fontId="12" numFmtId="0" xfId="0" applyAlignment="1" applyBorder="1" applyFont="1">
      <alignment shrinkToFit="0" vertical="top" wrapText="1"/>
    </xf>
    <xf borderId="62" fillId="2" fontId="12" numFmtId="0" xfId="0" applyAlignment="1" applyBorder="1" applyFont="1">
      <alignment horizontal="right" shrinkToFit="0" vertical="top" wrapText="1"/>
    </xf>
    <xf borderId="74" fillId="2" fontId="12" numFmtId="0" xfId="0" applyAlignment="1" applyBorder="1" applyFont="1">
      <alignment horizontal="center" shrinkToFit="0" vertical="top" wrapText="1"/>
    </xf>
    <xf borderId="118" fillId="0" fontId="4" numFmtId="0" xfId="0" applyBorder="1" applyFont="1"/>
    <xf borderId="21" fillId="2" fontId="5" numFmtId="0" xfId="0" applyAlignment="1" applyBorder="1" applyFont="1">
      <alignment shrinkToFit="0" wrapText="1"/>
    </xf>
    <xf borderId="32" fillId="2" fontId="5" numFmtId="0" xfId="0" applyAlignment="1" applyBorder="1" applyFont="1">
      <alignment shrinkToFit="0" wrapText="1"/>
    </xf>
    <xf borderId="28" fillId="2" fontId="5" numFmtId="0" xfId="0" applyAlignment="1" applyBorder="1" applyFont="1">
      <alignment horizontal="center" shrinkToFit="0" wrapText="1"/>
    </xf>
    <xf borderId="32" fillId="2" fontId="12" numFmtId="0" xfId="0" applyAlignment="1" applyBorder="1" applyFont="1">
      <alignment horizontal="left" shrinkToFit="0" wrapText="1"/>
    </xf>
    <xf borderId="32" fillId="2" fontId="12" numFmtId="0" xfId="0" applyAlignment="1" applyBorder="1" applyFont="1">
      <alignment horizontal="center" shrinkToFit="0" wrapText="1"/>
    </xf>
    <xf borderId="33" fillId="2" fontId="12" numFmtId="0" xfId="0" applyAlignment="1" applyBorder="1" applyFont="1">
      <alignment horizontal="right" shrinkToFit="0" wrapText="1"/>
    </xf>
    <xf borderId="20" fillId="2" fontId="12" numFmtId="0" xfId="0" applyAlignment="1" applyBorder="1" applyFont="1">
      <alignment horizontal="right" shrinkToFit="0" wrapText="1"/>
    </xf>
    <xf borderId="20" fillId="2" fontId="5" numFmtId="0" xfId="0" applyAlignment="1" applyBorder="1" applyFont="1">
      <alignment horizontal="right" shrinkToFit="0" wrapText="1"/>
    </xf>
    <xf borderId="32" fillId="2" fontId="18" numFmtId="0" xfId="0" applyAlignment="1" applyBorder="1" applyFont="1">
      <alignment shrinkToFit="0" wrapText="1"/>
    </xf>
    <xf borderId="21" fillId="2" fontId="18" numFmtId="0" xfId="0" applyAlignment="1" applyBorder="1" applyFont="1">
      <alignment shrinkToFit="0" wrapText="1"/>
    </xf>
    <xf borderId="32" fillId="2" fontId="18" numFmtId="0" xfId="0" applyAlignment="1" applyBorder="1" applyFont="1">
      <alignment horizontal="right" shrinkToFit="0" wrapText="1"/>
    </xf>
    <xf borderId="19" fillId="2" fontId="18" numFmtId="0" xfId="0" applyAlignment="1" applyBorder="1" applyFont="1">
      <alignment horizontal="center" shrinkToFit="0" wrapText="1"/>
    </xf>
    <xf borderId="14" fillId="2" fontId="18" numFmtId="0" xfId="0" applyAlignment="1" applyBorder="1" applyFont="1">
      <alignment shrinkToFit="0" wrapText="1"/>
    </xf>
    <xf borderId="20" fillId="2" fontId="18" numFmtId="0" xfId="0" applyAlignment="1" applyBorder="1" applyFont="1">
      <alignment horizontal="right" shrinkToFit="0" wrapText="1"/>
    </xf>
    <xf borderId="33" fillId="2" fontId="18" numFmtId="0" xfId="0" applyAlignment="1" applyBorder="1" applyFont="1">
      <alignment horizontal="right" shrinkToFit="0" wrapText="1"/>
    </xf>
    <xf borderId="28" fillId="2" fontId="5" numFmtId="0" xfId="0" applyAlignment="1" applyBorder="1" applyFont="1">
      <alignment horizontal="left" shrinkToFit="0" wrapText="1"/>
    </xf>
    <xf borderId="32" fillId="2" fontId="12" numFmtId="0" xfId="0" applyAlignment="1" applyBorder="1" applyFont="1">
      <alignment horizontal="right" shrinkToFit="0" wrapText="1"/>
    </xf>
    <xf borderId="33" fillId="2" fontId="12" numFmtId="0" xfId="0" applyAlignment="1" applyBorder="1" applyFont="1">
      <alignment horizontal="center" shrinkToFit="0" wrapText="1"/>
    </xf>
    <xf borderId="119" fillId="0" fontId="4" numFmtId="0" xfId="0" applyBorder="1" applyFont="1"/>
    <xf borderId="36" fillId="2" fontId="3" numFmtId="0" xfId="0" applyAlignment="1" applyBorder="1" applyFont="1">
      <alignment horizontal="center"/>
    </xf>
    <xf borderId="120" fillId="2" fontId="3" numFmtId="18" xfId="0" applyAlignment="1" applyBorder="1" applyFont="1" applyNumberFormat="1">
      <alignment horizontal="center"/>
    </xf>
    <xf borderId="46" fillId="2" fontId="2" numFmtId="0" xfId="0" applyAlignment="1" applyBorder="1" applyFont="1">
      <alignment horizontal="center"/>
    </xf>
    <xf borderId="34" fillId="2" fontId="12" numFmtId="0" xfId="0" applyAlignment="1" applyBorder="1" applyFont="1">
      <alignment shrinkToFit="0" wrapText="1"/>
    </xf>
    <xf borderId="121" fillId="2" fontId="3" numFmtId="18" xfId="0" applyAlignment="1" applyBorder="1" applyFont="1" applyNumberFormat="1">
      <alignment horizontal="center"/>
    </xf>
    <xf borderId="20" fillId="2" fontId="5" numFmtId="0" xfId="0" applyBorder="1" applyFont="1"/>
    <xf borderId="70" fillId="2" fontId="12" numFmtId="0" xfId="0" applyAlignment="1" applyBorder="1" applyFont="1">
      <alignment horizontal="left" shrinkToFit="0" wrapText="1"/>
    </xf>
    <xf borderId="14" fillId="2" fontId="12" numFmtId="0" xfId="0" applyBorder="1" applyFont="1"/>
    <xf borderId="63" fillId="2" fontId="5" numFmtId="0" xfId="0" applyAlignment="1" applyBorder="1" applyFont="1">
      <alignment horizontal="right"/>
    </xf>
    <xf borderId="64" fillId="2" fontId="5" numFmtId="0" xfId="0" applyAlignment="1" applyBorder="1" applyFont="1">
      <alignment horizontal="center" shrinkToFit="0" wrapText="1"/>
    </xf>
    <xf borderId="63" fillId="2" fontId="5" numFmtId="0" xfId="0" applyAlignment="1" applyBorder="1" applyFont="1">
      <alignment horizontal="center" shrinkToFit="0" wrapText="1"/>
    </xf>
    <xf borderId="11" fillId="2" fontId="5" numFmtId="0" xfId="0" applyBorder="1" applyFont="1"/>
    <xf borderId="15" fillId="2" fontId="5" numFmtId="0" xfId="0" applyAlignment="1" applyBorder="1" applyFont="1">
      <alignment horizontal="center"/>
    </xf>
    <xf borderId="78" fillId="2" fontId="5" numFmtId="0" xfId="0" applyBorder="1" applyFont="1"/>
    <xf borderId="57" fillId="2" fontId="12" numFmtId="0" xfId="0" applyBorder="1" applyFont="1"/>
    <xf borderId="75" fillId="2" fontId="12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top"/>
    </xf>
    <xf borderId="57" fillId="2" fontId="12" numFmtId="0" xfId="0" applyAlignment="1" applyBorder="1" applyFont="1">
      <alignment horizontal="right" shrinkToFit="0" vertical="top" wrapText="1"/>
    </xf>
    <xf borderId="64" fillId="2" fontId="9" numFmtId="0" xfId="0" applyAlignment="1" applyBorder="1" applyFont="1">
      <alignment shrinkToFit="0" wrapText="1"/>
    </xf>
    <xf borderId="86" fillId="2" fontId="12" numFmtId="0" xfId="0" applyAlignment="1" applyBorder="1" applyFont="1">
      <alignment shrinkToFit="0" wrapText="1"/>
    </xf>
    <xf borderId="48" fillId="2" fontId="5" numFmtId="0" xfId="0" applyAlignment="1" applyBorder="1" applyFont="1">
      <alignment horizontal="center"/>
    </xf>
    <xf borderId="48" fillId="2" fontId="5" numFmtId="0" xfId="0" applyAlignment="1" applyBorder="1" applyFont="1">
      <alignment shrinkToFit="0" wrapText="1"/>
    </xf>
    <xf borderId="15" fillId="2" fontId="5" numFmtId="0" xfId="0" applyAlignment="1" applyBorder="1" applyFont="1">
      <alignment shrinkToFit="0" wrapText="1"/>
    </xf>
    <xf borderId="74" fillId="2" fontId="5" numFmtId="0" xfId="0" applyAlignment="1" applyBorder="1" applyFont="1">
      <alignment horizontal="center"/>
    </xf>
    <xf borderId="75" fillId="2" fontId="5" numFmtId="0" xfId="0" applyAlignment="1" applyBorder="1" applyFont="1">
      <alignment horizontal="center"/>
    </xf>
    <xf borderId="122" fillId="2" fontId="12" numFmtId="0" xfId="0" applyAlignment="1" applyBorder="1" applyFont="1">
      <alignment horizontal="center" shrinkToFit="0" vertical="center" wrapText="1"/>
    </xf>
    <xf borderId="123" fillId="0" fontId="4" numFmtId="0" xfId="0" applyBorder="1" applyFont="1"/>
    <xf borderId="69" fillId="2" fontId="5" numFmtId="0" xfId="0" applyAlignment="1" applyBorder="1" applyFont="1">
      <alignment horizontal="center"/>
    </xf>
    <xf borderId="51" fillId="2" fontId="2" numFmtId="0" xfId="0" applyAlignment="1" applyBorder="1" applyFont="1">
      <alignment horizontal="center"/>
    </xf>
    <xf borderId="18" fillId="2" fontId="12" numFmtId="0" xfId="0" applyAlignment="1" applyBorder="1" applyFont="1">
      <alignment shrinkToFit="0" wrapText="1"/>
    </xf>
    <xf borderId="13" fillId="2" fontId="12" numFmtId="0" xfId="0" applyAlignment="1" applyBorder="1" applyFont="1">
      <alignment shrinkToFit="0" wrapText="1"/>
    </xf>
    <xf borderId="62" fillId="2" fontId="5" numFmtId="0" xfId="0" applyAlignment="1" applyBorder="1" applyFont="1">
      <alignment horizontal="right"/>
    </xf>
    <xf borderId="124" fillId="0" fontId="4" numFmtId="0" xfId="0" applyBorder="1" applyFont="1"/>
    <xf borderId="125" fillId="0" fontId="4" numFmtId="0" xfId="0" applyBorder="1" applyFont="1"/>
    <xf borderId="40" fillId="2" fontId="2" numFmtId="0" xfId="0" applyAlignment="1" applyBorder="1" applyFont="1">
      <alignment horizontal="center"/>
    </xf>
    <xf borderId="63" fillId="2" fontId="12" numFmtId="0" xfId="0" applyAlignment="1" applyBorder="1" applyFont="1">
      <alignment shrinkToFit="0" wrapText="1"/>
    </xf>
    <xf borderId="75" fillId="2" fontId="5" numFmtId="0" xfId="0" applyAlignment="1" applyBorder="1" applyFont="1">
      <alignment shrinkToFit="0" wrapText="1"/>
    </xf>
    <xf borderId="126" fillId="0" fontId="4" numFmtId="0" xfId="0" applyBorder="1" applyFont="1"/>
    <xf borderId="70" fillId="2" fontId="2" numFmtId="0" xfId="0" applyAlignment="1" applyBorder="1" applyFont="1">
      <alignment horizontal="center"/>
    </xf>
    <xf borderId="28" fillId="2" fontId="12" numFmtId="0" xfId="0" applyAlignment="1" applyBorder="1" applyFont="1">
      <alignment horizontal="center" shrinkToFit="0" wrapText="1"/>
    </xf>
    <xf borderId="33" fillId="2" fontId="5" numFmtId="0" xfId="0" applyAlignment="1" applyBorder="1" applyFont="1">
      <alignment horizontal="right" shrinkToFit="0" wrapText="1"/>
    </xf>
    <xf borderId="32" fillId="2" fontId="5" numFmtId="0" xfId="0" applyAlignment="1" applyBorder="1" applyFont="1">
      <alignment horizontal="right" shrinkToFit="0" wrapText="1"/>
    </xf>
    <xf borderId="23" fillId="2" fontId="12" numFmtId="0" xfId="0" applyAlignment="1" applyBorder="1" applyFont="1">
      <alignment horizontal="left" shrinkToFit="0" wrapText="1"/>
    </xf>
    <xf borderId="11" fillId="2" fontId="18" numFmtId="0" xfId="0" applyAlignment="1" applyBorder="1" applyFont="1">
      <alignment shrinkToFit="0" wrapText="1"/>
    </xf>
    <xf borderId="14" fillId="2" fontId="18" numFmtId="0" xfId="0" applyAlignment="1" applyBorder="1" applyFont="1">
      <alignment horizontal="right" shrinkToFit="0" wrapText="1"/>
    </xf>
    <xf borderId="37" fillId="2" fontId="12" numFmtId="0" xfId="0" applyAlignment="1" applyBorder="1" applyFont="1">
      <alignment horizontal="center" shrinkToFit="0" wrapText="1"/>
    </xf>
    <xf borderId="92" fillId="2" fontId="5" numFmtId="0" xfId="0" applyAlignment="1" applyBorder="1" applyFont="1">
      <alignment shrinkToFit="0" wrapText="1"/>
    </xf>
    <xf borderId="54" fillId="2" fontId="5" numFmtId="0" xfId="0" applyBorder="1" applyFont="1"/>
    <xf borderId="74" fillId="2" fontId="5" numFmtId="0" xfId="0" applyAlignment="1" applyBorder="1" applyFont="1">
      <alignment horizontal="left" shrinkToFit="0" wrapText="1"/>
    </xf>
    <xf borderId="48" fillId="2" fontId="12" numFmtId="0" xfId="0" applyAlignment="1" applyBorder="1" applyFont="1">
      <alignment horizontal="center"/>
    </xf>
    <xf borderId="62" fillId="2" fontId="18" numFmtId="0" xfId="0" applyAlignment="1" applyBorder="1" applyFont="1">
      <alignment horizontal="center" shrinkToFit="0" wrapText="1"/>
    </xf>
    <xf borderId="86" fillId="2" fontId="5" numFmtId="0" xfId="0" applyBorder="1" applyFont="1"/>
    <xf borderId="61" fillId="2" fontId="18" numFmtId="0" xfId="0" applyAlignment="1" applyBorder="1" applyFont="1">
      <alignment shrinkToFit="0" wrapText="1"/>
    </xf>
    <xf borderId="63" fillId="2" fontId="18" numFmtId="0" xfId="0" applyAlignment="1" applyBorder="1" applyFont="1">
      <alignment shrinkToFit="0" wrapText="1"/>
    </xf>
    <xf borderId="91" fillId="2" fontId="12" numFmtId="0" xfId="0" applyBorder="1" applyFont="1"/>
    <xf borderId="13" fillId="2" fontId="12" numFmtId="0" xfId="0" applyAlignment="1" applyBorder="1" applyFont="1">
      <alignment horizontal="right" shrinkToFit="0" wrapText="1"/>
    </xf>
    <xf borderId="14" fillId="2" fontId="12" numFmtId="0" xfId="0" applyAlignment="1" applyBorder="1" applyFont="1">
      <alignment horizontal="right" shrinkToFit="0" wrapText="1"/>
    </xf>
    <xf borderId="18" fillId="2" fontId="12" numFmtId="0" xfId="0" applyBorder="1" applyFont="1"/>
    <xf borderId="13" fillId="2" fontId="12" numFmtId="0" xfId="0" applyBorder="1" applyFont="1"/>
    <xf borderId="61" fillId="2" fontId="12" numFmtId="0" xfId="0" applyAlignment="1" applyBorder="1" applyFont="1">
      <alignment horizontal="right" shrinkToFit="0" wrapText="1"/>
    </xf>
    <xf borderId="61" fillId="2" fontId="12" numFmtId="0" xfId="0" applyBorder="1" applyFont="1"/>
    <xf borderId="63" fillId="2" fontId="12" numFmtId="0" xfId="0" applyBorder="1" applyFont="1"/>
    <xf borderId="57" fillId="2" fontId="18" numFmtId="0" xfId="0" applyAlignment="1" applyBorder="1" applyFont="1">
      <alignment horizontal="center" shrinkToFit="0" wrapText="1"/>
    </xf>
    <xf borderId="14" fillId="2" fontId="12" numFmtId="0" xfId="0" applyAlignment="1" applyBorder="1" applyFont="1">
      <alignment horizontal="center" shrinkToFit="0" wrapText="1"/>
    </xf>
    <xf borderId="21" fillId="2" fontId="12" numFmtId="0" xfId="0" applyAlignment="1" applyBorder="1" applyFont="1">
      <alignment horizontal="left" shrinkToFit="0" wrapText="1"/>
    </xf>
    <xf borderId="14" fillId="2" fontId="18" numFmtId="0" xfId="0" applyAlignment="1" applyBorder="1" applyFont="1">
      <alignment horizontal="center" shrinkToFit="0" wrapText="1"/>
    </xf>
    <xf borderId="28" fillId="2" fontId="18" numFmtId="0" xfId="0" applyAlignment="1" applyBorder="1" applyFont="1">
      <alignment horizontal="center" shrinkToFit="0" wrapText="1"/>
    </xf>
    <xf borderId="33" fillId="2" fontId="18" numFmtId="0" xfId="0" applyAlignment="1" applyBorder="1" applyFont="1">
      <alignment horizontal="center" shrinkToFit="0" wrapText="1"/>
    </xf>
    <xf borderId="33" fillId="2" fontId="5" numFmtId="0" xfId="0" applyAlignment="1" applyBorder="1" applyFont="1">
      <alignment shrinkToFit="0" wrapText="1"/>
    </xf>
    <xf borderId="83" fillId="2" fontId="5" numFmtId="0" xfId="0" applyAlignment="1" applyBorder="1" applyFont="1">
      <alignment horizontal="center" shrinkToFit="0" vertical="center" wrapText="1"/>
    </xf>
    <xf borderId="40" fillId="2" fontId="5" numFmtId="0" xfId="0" applyAlignment="1" applyBorder="1" applyFont="1">
      <alignment horizontal="center" shrinkToFit="0" vertical="center" wrapText="1"/>
    </xf>
    <xf borderId="70" fillId="2" fontId="5" numFmtId="0" xfId="0" applyAlignment="1" applyBorder="1" applyFont="1">
      <alignment horizontal="center" shrinkToFit="0" vertical="center" wrapText="1"/>
    </xf>
    <xf borderId="13" fillId="2" fontId="5" numFmtId="0" xfId="0" applyBorder="1" applyFont="1"/>
    <xf borderId="63" fillId="2" fontId="5" numFmtId="0" xfId="0" applyAlignment="1" applyBorder="1" applyFont="1">
      <alignment horizontal="right" shrinkToFit="0" vertical="center" wrapText="1"/>
    </xf>
    <xf borderId="86" fillId="2" fontId="2" numFmtId="0" xfId="0" applyBorder="1" applyFont="1"/>
    <xf borderId="64" fillId="2" fontId="12" numFmtId="0" xfId="0" applyAlignment="1" applyBorder="1" applyFont="1">
      <alignment horizontal="center" shrinkToFit="0" wrapText="1"/>
    </xf>
    <xf borderId="64" fillId="2" fontId="5" numFmtId="0" xfId="0" applyAlignment="1" applyBorder="1" applyFont="1">
      <alignment shrinkToFit="0" vertical="center" wrapText="1"/>
    </xf>
    <xf borderId="62" fillId="2" fontId="5" numFmtId="0" xfId="0" applyAlignment="1" applyBorder="1" applyFont="1">
      <alignment horizontal="right" shrinkToFit="0" vertical="center" wrapText="1"/>
    </xf>
    <xf borderId="79" fillId="2" fontId="5" numFmtId="0" xfId="0" applyAlignment="1" applyBorder="1" applyFont="1">
      <alignment horizontal="center" shrinkToFit="0" wrapText="1"/>
    </xf>
    <xf borderId="77" fillId="2" fontId="5" numFmtId="0" xfId="0" applyAlignment="1" applyBorder="1" applyFont="1">
      <alignment horizontal="center" shrinkToFit="0" wrapText="1"/>
    </xf>
    <xf borderId="78" fillId="2" fontId="5" numFmtId="0" xfId="0" applyAlignment="1" applyBorder="1" applyFont="1">
      <alignment horizontal="center" shrinkToFit="0" wrapText="1"/>
    </xf>
    <xf borderId="91" fillId="2" fontId="5" numFmtId="0" xfId="0" applyBorder="1" applyFont="1"/>
    <xf borderId="18" fillId="2" fontId="5" numFmtId="0" xfId="0" applyBorder="1" applyFont="1"/>
    <xf borderId="61" fillId="2" fontId="5" numFmtId="0" xfId="0" applyBorder="1" applyFont="1"/>
    <xf borderId="63" fillId="2" fontId="5" numFmtId="0" xfId="0" applyBorder="1" applyFont="1"/>
    <xf borderId="20" fillId="2" fontId="12" numFmtId="0" xfId="0" applyAlignment="1" applyBorder="1" applyFont="1">
      <alignment horizontal="center" shrinkToFit="0" wrapText="1"/>
    </xf>
    <xf borderId="95" fillId="2" fontId="5" numFmtId="0" xfId="0" applyAlignment="1" applyBorder="1" applyFont="1">
      <alignment horizontal="right" shrinkToFit="0" wrapText="1"/>
    </xf>
    <xf borderId="32" fillId="2" fontId="18" numFmtId="0" xfId="0" applyAlignment="1" applyBorder="1" applyFont="1">
      <alignment horizontal="center" shrinkToFit="0" wrapText="1"/>
    </xf>
    <xf borderId="20" fillId="2" fontId="18" numFmtId="0" xfId="0" applyAlignment="1" applyBorder="1" applyFont="1">
      <alignment horizontal="center" shrinkToFit="0" wrapText="1"/>
    </xf>
    <xf borderId="94" fillId="2" fontId="5" numFmtId="0" xfId="0" applyAlignment="1" applyBorder="1" applyFont="1">
      <alignment shrinkToFit="0" wrapText="1"/>
    </xf>
    <xf borderId="46" fillId="2" fontId="5" numFmtId="0" xfId="0" applyAlignment="1" applyBorder="1" applyFont="1">
      <alignment horizontal="center"/>
    </xf>
    <xf borderId="62" fillId="2" fontId="5" numFmtId="0" xfId="0" applyBorder="1" applyFont="1"/>
    <xf borderId="14" fillId="2" fontId="12" numFmtId="0" xfId="0" applyAlignment="1" applyBorder="1" applyFont="1">
      <alignment horizontal="left" shrinkToFit="0" wrapText="1"/>
    </xf>
    <xf borderId="79" fillId="2" fontId="5" numFmtId="0" xfId="0" applyBorder="1" applyFont="1"/>
    <xf borderId="64" fillId="2" fontId="5" numFmtId="0" xfId="0" applyBorder="1" applyFont="1"/>
    <xf borderId="79" fillId="2" fontId="5" numFmtId="0" xfId="0" applyAlignment="1" applyBorder="1" applyFont="1">
      <alignment shrinkToFit="0" vertical="center" wrapText="1"/>
    </xf>
    <xf borderId="13" fillId="2" fontId="12" numFmtId="0" xfId="0" applyAlignment="1" applyBorder="1" applyFont="1">
      <alignment horizontal="center" shrinkToFit="0" wrapText="1"/>
    </xf>
    <xf borderId="40" fillId="2" fontId="12" numFmtId="0" xfId="0" applyAlignment="1" applyBorder="1" applyFont="1">
      <alignment horizontal="left" shrinkToFit="0" wrapText="1"/>
    </xf>
    <xf borderId="83" fillId="2" fontId="3" numFmtId="0" xfId="0" applyAlignment="1" applyBorder="1" applyFont="1">
      <alignment horizontal="center"/>
    </xf>
    <xf borderId="43" fillId="2" fontId="3" numFmtId="0" xfId="0" applyAlignment="1" applyBorder="1" applyFont="1">
      <alignment horizontal="center"/>
    </xf>
    <xf borderId="127" fillId="2" fontId="5" numFmtId="0" xfId="0" applyAlignment="1" applyBorder="1" applyFont="1">
      <alignment horizontal="center" shrinkToFit="0" wrapText="1"/>
    </xf>
    <xf borderId="128" fillId="0" fontId="4" numFmtId="0" xfId="0" applyBorder="1" applyFont="1"/>
    <xf borderId="32" fillId="2" fontId="12" numFmtId="0" xfId="0" applyAlignment="1" applyBorder="1" applyFont="1">
      <alignment horizontal="center"/>
    </xf>
    <xf borderId="32" fillId="2" fontId="12" numFmtId="0" xfId="0" applyAlignment="1" applyBorder="1" applyFont="1">
      <alignment horizontal="right"/>
    </xf>
    <xf borderId="19" fillId="2" fontId="15" numFmtId="0" xfId="0" applyAlignment="1" applyBorder="1" applyFont="1">
      <alignment horizontal="center"/>
    </xf>
    <xf borderId="5" fillId="2" fontId="10" numFmtId="0" xfId="0" applyAlignment="1" applyBorder="1" applyFont="1">
      <alignment horizontal="center"/>
    </xf>
    <xf borderId="5" fillId="2" fontId="2" numFmtId="0" xfId="0" applyAlignment="1" applyBorder="1" applyFont="1">
      <alignment horizontal="center"/>
    </xf>
    <xf borderId="4" fillId="2" fontId="10" numFmtId="0" xfId="0" applyAlignment="1" applyBorder="1" applyFont="1">
      <alignment horizontal="center"/>
    </xf>
    <xf borderId="46" fillId="2" fontId="6" numFmtId="0" xfId="0" applyAlignment="1" applyBorder="1" applyFont="1">
      <alignment horizontal="center"/>
    </xf>
    <xf borderId="29" fillId="2" fontId="10" numFmtId="0" xfId="0" applyAlignment="1" applyBorder="1" applyFont="1">
      <alignment horizontal="center"/>
    </xf>
    <xf borderId="35" fillId="2" fontId="3" numFmtId="18" xfId="0" applyAlignment="1" applyBorder="1" applyFont="1" applyNumberFormat="1">
      <alignment horizontal="center" vertical="center"/>
    </xf>
    <xf borderId="83" fillId="2" fontId="2" numFmtId="0" xfId="0" applyAlignment="1" applyBorder="1" applyFont="1">
      <alignment horizontal="center"/>
    </xf>
    <xf borderId="69" fillId="2" fontId="2" numFmtId="0" xfId="0" applyAlignment="1" applyBorder="1" applyFont="1">
      <alignment horizontal="center"/>
    </xf>
    <xf borderId="53" fillId="2" fontId="2" numFmtId="0" xfId="0" applyAlignment="1" applyBorder="1" applyFont="1">
      <alignment horizontal="center"/>
    </xf>
    <xf borderId="92" fillId="2" fontId="2" numFmtId="0" xfId="0" applyAlignment="1" applyBorder="1" applyFont="1">
      <alignment horizontal="center"/>
    </xf>
    <xf borderId="64" fillId="2" fontId="2" numFmtId="0" xfId="0" applyBorder="1" applyFont="1"/>
    <xf borderId="74" fillId="2" fontId="2" numFmtId="0" xfId="0" applyAlignment="1" applyBorder="1" applyFont="1">
      <alignment horizontal="center"/>
    </xf>
    <xf borderId="62" fillId="2" fontId="2" numFmtId="0" xfId="0" applyAlignment="1" applyBorder="1" applyFont="1">
      <alignment horizontal="center"/>
    </xf>
    <xf borderId="19" fillId="2" fontId="2" numFmtId="0" xfId="0" applyAlignment="1" applyBorder="1" applyFont="1">
      <alignment horizontal="center"/>
    </xf>
    <xf borderId="88" fillId="2" fontId="3" numFmtId="0" xfId="0" applyAlignment="1" applyBorder="1" applyFont="1">
      <alignment horizontal="center"/>
    </xf>
    <xf borderId="129" fillId="2" fontId="3" numFmtId="18" xfId="0" applyAlignment="1" applyBorder="1" applyFont="1" applyNumberFormat="1">
      <alignment horizontal="center" vertical="center"/>
    </xf>
    <xf borderId="107" fillId="2" fontId="2" numFmtId="0" xfId="0" applyAlignment="1" applyBorder="1" applyFont="1">
      <alignment horizontal="center"/>
    </xf>
    <xf borderId="130" fillId="0" fontId="4" numFmtId="0" xfId="0" applyBorder="1" applyFont="1"/>
    <xf borderId="57" fillId="2" fontId="2" numFmtId="0" xfId="0" applyAlignment="1" applyBorder="1" applyFont="1">
      <alignment horizontal="center"/>
    </xf>
    <xf borderId="70" fillId="2" fontId="2" numFmtId="0" xfId="0" applyAlignment="1" applyBorder="1" applyFont="1">
      <alignment horizontal="left"/>
    </xf>
    <xf borderId="11" fillId="2" fontId="2" numFmtId="0" xfId="0" applyAlignment="1" applyBorder="1" applyFont="1">
      <alignment horizontal="center"/>
    </xf>
    <xf borderId="13" fillId="2" fontId="2" numFmtId="0" xfId="0" applyAlignment="1" applyBorder="1" applyFont="1">
      <alignment horizontal="center"/>
    </xf>
    <xf borderId="13" fillId="2" fontId="2" numFmtId="0" xfId="0" applyAlignment="1" applyBorder="1" applyFont="1">
      <alignment horizontal="right"/>
    </xf>
    <xf borderId="14" fillId="2" fontId="2" numFmtId="0" xfId="0" applyAlignment="1" applyBorder="1" applyFont="1">
      <alignment horizontal="left"/>
    </xf>
    <xf borderId="20" fillId="2" fontId="2" numFmtId="0" xfId="0" applyAlignment="1" applyBorder="1" applyFont="1">
      <alignment horizontal="right"/>
    </xf>
    <xf borderId="74" fillId="2" fontId="2" numFmtId="0" xfId="0" applyAlignment="1" applyBorder="1" applyFont="1">
      <alignment horizontal="left"/>
    </xf>
    <xf borderId="77" fillId="2" fontId="2" numFmtId="0" xfId="0" applyAlignment="1" applyBorder="1" applyFont="1">
      <alignment horizontal="center"/>
    </xf>
    <xf borderId="57" fillId="2" fontId="2" numFmtId="0" xfId="0" applyAlignment="1" applyBorder="1" applyFont="1">
      <alignment horizontal="left"/>
    </xf>
    <xf borderId="14" fillId="2" fontId="2" numFmtId="0" xfId="0" applyAlignment="1" applyBorder="1" applyFont="1">
      <alignment horizontal="center"/>
    </xf>
    <xf borderId="78" fillId="2" fontId="2" numFmtId="0" xfId="0" applyAlignment="1" applyBorder="1" applyFont="1">
      <alignment horizontal="center"/>
    </xf>
    <xf borderId="18" fillId="2" fontId="2" numFmtId="0" xfId="0" applyAlignment="1" applyBorder="1" applyFont="1">
      <alignment horizontal="center"/>
    </xf>
    <xf borderId="64" fillId="2" fontId="2" numFmtId="0" xfId="0" applyAlignment="1" applyBorder="1" applyFont="1">
      <alignment horizontal="right"/>
    </xf>
    <xf borderId="36" fillId="2" fontId="3" numFmtId="18" xfId="0" applyAlignment="1" applyBorder="1" applyFont="1" applyNumberFormat="1">
      <alignment horizontal="center" vertical="center"/>
    </xf>
    <xf borderId="51" fillId="2" fontId="2" numFmtId="0" xfId="0" applyAlignment="1" applyBorder="1" applyFont="1">
      <alignment horizontal="center" vertical="top"/>
    </xf>
    <xf borderId="37" fillId="2" fontId="2" numFmtId="0" xfId="0" applyAlignment="1" applyBorder="1" applyFont="1">
      <alignment horizontal="center"/>
    </xf>
    <xf borderId="64" fillId="2" fontId="2" numFmtId="0" xfId="0" applyAlignment="1" applyBorder="1" applyFont="1">
      <alignment vertical="top"/>
    </xf>
    <xf borderId="63" fillId="2" fontId="2" numFmtId="0" xfId="0" applyAlignment="1" applyBorder="1" applyFont="1">
      <alignment horizontal="right" vertical="top"/>
    </xf>
    <xf borderId="88" fillId="2" fontId="3" numFmtId="18" xfId="0" applyAlignment="1" applyBorder="1" applyFont="1" applyNumberFormat="1">
      <alignment horizontal="center" vertical="center"/>
    </xf>
    <xf borderId="69" fillId="2" fontId="2" numFmtId="0" xfId="0" applyAlignment="1" applyBorder="1" applyFont="1">
      <alignment horizontal="center" vertical="top"/>
    </xf>
    <xf borderId="57" fillId="2" fontId="2" numFmtId="0" xfId="0" applyAlignment="1" applyBorder="1" applyFont="1">
      <alignment vertical="top"/>
    </xf>
    <xf borderId="57" fillId="2" fontId="2" numFmtId="0" xfId="0" applyAlignment="1" applyBorder="1" applyFont="1">
      <alignment horizontal="right" vertical="top"/>
    </xf>
    <xf borderId="62" fillId="2" fontId="2" numFmtId="0" xfId="0" applyAlignment="1" applyBorder="1" applyFont="1">
      <alignment horizontal="right" vertical="top"/>
    </xf>
    <xf borderId="11" fillId="2" fontId="2" numFmtId="0" xfId="0" applyAlignment="1" applyBorder="1" applyFont="1">
      <alignment vertical="top"/>
    </xf>
    <xf borderId="20" fillId="2" fontId="2" numFmtId="0" xfId="0" applyAlignment="1" applyBorder="1" applyFont="1">
      <alignment horizontal="right" vertical="top"/>
    </xf>
    <xf borderId="12" fillId="2" fontId="3" numFmtId="0" xfId="0" applyAlignment="1" applyBorder="1" applyFont="1">
      <alignment horizontal="center" vertical="top"/>
    </xf>
    <xf borderId="74" fillId="2" fontId="2" numFmtId="0" xfId="0" applyBorder="1" applyFont="1"/>
    <xf borderId="69" fillId="2" fontId="2" numFmtId="0" xfId="0" applyBorder="1" applyFont="1"/>
    <xf borderId="48" fillId="2" fontId="2" numFmtId="0" xfId="0" applyAlignment="1" applyBorder="1" applyFont="1">
      <alignment horizontal="center" vertical="top"/>
    </xf>
    <xf borderId="15" fillId="2" fontId="2" numFmtId="0" xfId="0" applyAlignment="1" applyBorder="1" applyFont="1">
      <alignment horizontal="center" vertical="top"/>
    </xf>
    <xf borderId="131" fillId="0" fontId="4" numFmtId="0" xfId="0" applyBorder="1" applyFont="1"/>
    <xf borderId="75" fillId="2" fontId="2" numFmtId="0" xfId="0" applyAlignment="1" applyBorder="1" applyFont="1">
      <alignment horizontal="center" vertical="top"/>
    </xf>
    <xf borderId="64" fillId="2" fontId="2" numFmtId="0" xfId="0" applyAlignment="1" applyBorder="1" applyFont="1">
      <alignment horizontal="center"/>
    </xf>
    <xf borderId="61" fillId="2" fontId="2" numFmtId="0" xfId="0" applyAlignment="1" applyBorder="1" applyFont="1">
      <alignment horizontal="center"/>
    </xf>
    <xf borderId="20" fillId="2" fontId="2" numFmtId="0" xfId="0" applyAlignment="1" applyBorder="1" applyFont="1">
      <alignment horizontal="center"/>
    </xf>
    <xf borderId="32" fillId="2" fontId="2" numFmtId="0" xfId="0" applyAlignment="1" applyBorder="1" applyFont="1">
      <alignment horizontal="center"/>
    </xf>
    <xf borderId="32" fillId="2" fontId="2" numFmtId="0" xfId="0" applyAlignment="1" applyBorder="1" applyFont="1">
      <alignment horizontal="right"/>
    </xf>
    <xf borderId="33" fillId="2" fontId="2" numFmtId="0" xfId="0" applyAlignment="1" applyBorder="1" applyFont="1">
      <alignment horizontal="center"/>
    </xf>
    <xf borderId="113" fillId="2" fontId="2" numFmtId="0" xfId="0" applyBorder="1" applyFont="1"/>
    <xf borderId="132" fillId="0" fontId="4" numFmtId="0" xfId="0" applyBorder="1" applyFont="1"/>
    <xf borderId="61" fillId="2" fontId="2" numFmtId="0" xfId="0" applyAlignment="1" applyBorder="1" applyFont="1">
      <alignment vertical="top"/>
    </xf>
    <xf borderId="74" fillId="2" fontId="2" numFmtId="0" xfId="0" applyAlignment="1" applyBorder="1" applyFont="1">
      <alignment horizontal="right"/>
    </xf>
    <xf borderId="12" fillId="2" fontId="3" numFmtId="0" xfId="0" applyBorder="1" applyFont="1"/>
    <xf borderId="63" fillId="2" fontId="2" numFmtId="0" xfId="0" applyAlignment="1" applyBorder="1" applyFont="1">
      <alignment horizontal="center"/>
    </xf>
    <xf borderId="86" fillId="2" fontId="2" numFmtId="0" xfId="0" applyAlignment="1" applyBorder="1" applyFont="1">
      <alignment horizontal="center"/>
    </xf>
    <xf borderId="22" fillId="2" fontId="3" numFmtId="0" xfId="0" applyBorder="1" applyFont="1"/>
    <xf borderId="79" fillId="2" fontId="2" numFmtId="0" xfId="0" applyAlignment="1" applyBorder="1" applyFont="1">
      <alignment horizontal="center"/>
    </xf>
    <xf borderId="133" fillId="2" fontId="2" numFmtId="0" xfId="0" applyAlignment="1" applyBorder="1" applyFont="1">
      <alignment horizontal="center"/>
    </xf>
    <xf borderId="134" fillId="0" fontId="4" numFmtId="0" xfId="0" applyBorder="1" applyFont="1"/>
    <xf borderId="33" fillId="2" fontId="2" numFmtId="0" xfId="0" applyAlignment="1" applyBorder="1" applyFont="1">
      <alignment horizontal="right"/>
    </xf>
    <xf borderId="22" fillId="2" fontId="3" numFmtId="0" xfId="0" applyAlignment="1" applyBorder="1" applyFont="1">
      <alignment horizontal="center"/>
    </xf>
    <xf borderId="54" fillId="2" fontId="2" numFmtId="0" xfId="0" applyAlignment="1" applyBorder="1" applyFont="1">
      <alignment horizontal="center"/>
    </xf>
    <xf borderId="21" fillId="2" fontId="2" numFmtId="0" xfId="0" applyAlignment="1" applyBorder="1" applyFont="1">
      <alignment horizontal="center"/>
    </xf>
    <xf borderId="107" fillId="2" fontId="8" numFmtId="0" xfId="0" applyAlignment="1" applyBorder="1" applyFont="1">
      <alignment horizontal="center" vertical="center"/>
    </xf>
    <xf borderId="21" fillId="2" fontId="1" numFmtId="0" xfId="0" applyBorder="1" applyFont="1"/>
    <xf borderId="28" fillId="2" fontId="15" numFmtId="0" xfId="0" applyAlignment="1" applyBorder="1" applyFont="1">
      <alignment horizontal="center"/>
    </xf>
    <xf borderId="32" fillId="2" fontId="15" numFmtId="0" xfId="0" applyBorder="1" applyFont="1"/>
    <xf borderId="33" fillId="2" fontId="15" numFmtId="0" xfId="0" applyBorder="1" applyFont="1"/>
    <xf borderId="28" fillId="2" fontId="2" numFmtId="0" xfId="0" applyBorder="1" applyFont="1"/>
    <xf borderId="28" fillId="2" fontId="2" numFmtId="0" xfId="0" applyAlignment="1" applyBorder="1" applyFont="1">
      <alignment horizontal="center"/>
    </xf>
    <xf borderId="22" fillId="2" fontId="1" numFmtId="0" xfId="0" applyBorder="1" applyFont="1"/>
    <xf borderId="11" fillId="2" fontId="9" numFmtId="0" xfId="0" applyBorder="1" applyFont="1"/>
    <xf borderId="37" fillId="2" fontId="2" numFmtId="0" xfId="0" applyBorder="1" applyFont="1"/>
    <xf borderId="12" fillId="2" fontId="9" numFmtId="0" xfId="0" applyBorder="1" applyFont="1"/>
    <xf borderId="1" fillId="2" fontId="3" numFmtId="0" xfId="0" applyAlignment="1" applyBorder="1" applyFont="1">
      <alignment horizontal="center"/>
    </xf>
    <xf borderId="37" fillId="2" fontId="6" numFmtId="0" xfId="0" applyAlignment="1" applyBorder="1" applyFont="1">
      <alignment horizontal="center"/>
    </xf>
    <xf borderId="2" fillId="2" fontId="3" numFmtId="0" xfId="0" applyAlignment="1" applyBorder="1" applyFont="1">
      <alignment horizontal="center"/>
    </xf>
    <xf borderId="34" fillId="2" fontId="19" numFmtId="0" xfId="0" applyBorder="1" applyFont="1"/>
    <xf borderId="53" fillId="2" fontId="19" numFmtId="0" xfId="0" applyBorder="1" applyFont="1"/>
    <xf borderId="51" fillId="2" fontId="19" numFmtId="0" xfId="0" applyAlignment="1" applyBorder="1" applyFont="1">
      <alignment horizontal="center"/>
    </xf>
    <xf borderId="69" fillId="2" fontId="19" numFmtId="0" xfId="0" applyAlignment="1" applyBorder="1" applyFont="1">
      <alignment horizontal="center"/>
    </xf>
    <xf borderId="64" fillId="2" fontId="19" numFmtId="0" xfId="0" applyBorder="1" applyFont="1"/>
    <xf borderId="57" fillId="2" fontId="19" numFmtId="0" xfId="0" applyBorder="1" applyFont="1"/>
    <xf borderId="14" fillId="2" fontId="19" numFmtId="0" xfId="0" applyBorder="1" applyFont="1"/>
    <xf borderId="11" fillId="2" fontId="2" numFmtId="0" xfId="0" applyAlignment="1" applyBorder="1" applyFont="1">
      <alignment horizontal="left"/>
    </xf>
    <xf borderId="62" fillId="2" fontId="19" numFmtId="0" xfId="0" applyAlignment="1" applyBorder="1" applyFont="1">
      <alignment horizontal="right"/>
    </xf>
    <xf borderId="77" fillId="2" fontId="19" numFmtId="0" xfId="0" applyBorder="1" applyFont="1"/>
    <xf borderId="79" fillId="2" fontId="19" numFmtId="0" xfId="0" applyBorder="1" applyFont="1"/>
    <xf borderId="78" fillId="2" fontId="19" numFmtId="0" xfId="0" applyBorder="1" applyFont="1"/>
    <xf borderId="62" fillId="2" fontId="19" numFmtId="0" xfId="0" applyBorder="1" applyFont="1"/>
    <xf borderId="57" fillId="2" fontId="19" numFmtId="0" xfId="0" applyAlignment="1" applyBorder="1" applyFont="1">
      <alignment horizontal="right"/>
    </xf>
    <xf borderId="64" fillId="2" fontId="19" numFmtId="0" xfId="0" applyAlignment="1" applyBorder="1" applyFont="1">
      <alignment horizontal="left"/>
    </xf>
    <xf borderId="64" fillId="2" fontId="2" numFmtId="0" xfId="0" applyAlignment="1" applyBorder="1" applyFont="1">
      <alignment horizontal="left"/>
    </xf>
    <xf borderId="86" fillId="2" fontId="19" numFmtId="0" xfId="0" applyBorder="1" applyFont="1"/>
    <xf borderId="63" fillId="2" fontId="19" numFmtId="0" xfId="0" applyAlignment="1" applyBorder="1" applyFont="1">
      <alignment horizontal="right"/>
    </xf>
    <xf borderId="64" fillId="2" fontId="19" numFmtId="0" xfId="0" applyAlignment="1" applyBorder="1" applyFont="1">
      <alignment horizontal="right"/>
    </xf>
    <xf borderId="48" fillId="2" fontId="19" numFmtId="0" xfId="0" applyAlignment="1" applyBorder="1" applyFont="1">
      <alignment horizontal="center"/>
    </xf>
    <xf borderId="19" fillId="2" fontId="19" numFmtId="0" xfId="0" applyAlignment="1" applyBorder="1" applyFont="1">
      <alignment horizontal="center"/>
    </xf>
    <xf borderId="61" fillId="2" fontId="19" numFmtId="0" xfId="0" applyBorder="1" applyFont="1"/>
    <xf borderId="40" fillId="2" fontId="19" numFmtId="0" xfId="0" applyAlignment="1" applyBorder="1" applyFont="1">
      <alignment horizontal="center"/>
    </xf>
    <xf borderId="15" fillId="2" fontId="19" numFmtId="0" xfId="0" applyAlignment="1" applyBorder="1" applyFont="1">
      <alignment horizontal="center"/>
    </xf>
    <xf borderId="75" fillId="2" fontId="19" numFmtId="0" xfId="0" applyAlignment="1" applyBorder="1" applyFont="1">
      <alignment horizontal="center"/>
    </xf>
    <xf borderId="74" fillId="2" fontId="19" numFmtId="0" xfId="0" applyAlignment="1" applyBorder="1" applyFont="1">
      <alignment horizontal="center"/>
    </xf>
    <xf borderId="91" fillId="2" fontId="19" numFmtId="0" xfId="0" applyBorder="1" applyFont="1"/>
    <xf borderId="79" fillId="2" fontId="19" numFmtId="0" xfId="0" applyAlignment="1" applyBorder="1" applyFont="1">
      <alignment horizontal="center"/>
    </xf>
    <xf borderId="77" fillId="2" fontId="19" numFmtId="0" xfId="0" applyAlignment="1" applyBorder="1" applyFont="1">
      <alignment horizontal="center"/>
    </xf>
    <xf borderId="66" fillId="2" fontId="3" numFmtId="18" xfId="0" applyAlignment="1" applyBorder="1" applyFont="1" applyNumberFormat="1">
      <alignment horizontal="center" vertical="center"/>
    </xf>
    <xf borderId="79" fillId="2" fontId="2" numFmtId="0" xfId="0" applyAlignment="1" applyBorder="1" applyFont="1">
      <alignment vertical="center"/>
    </xf>
    <xf borderId="77" fillId="2" fontId="2" numFmtId="0" xfId="0" applyAlignment="1" applyBorder="1" applyFont="1">
      <alignment vertical="center"/>
    </xf>
    <xf borderId="67" fillId="2" fontId="3" numFmtId="18" xfId="0" applyAlignment="1" applyBorder="1" applyFont="1" applyNumberFormat="1">
      <alignment horizontal="center" vertical="center"/>
    </xf>
    <xf borderId="21" fillId="2" fontId="2" numFmtId="0" xfId="0" applyAlignment="1" applyBorder="1" applyFont="1">
      <alignment vertical="center"/>
    </xf>
    <xf borderId="32" fillId="2" fontId="2" numFmtId="0" xfId="0" applyAlignment="1" applyBorder="1" applyFont="1">
      <alignment vertical="center"/>
    </xf>
    <xf borderId="21" fillId="2" fontId="19" numFmtId="0" xfId="0" applyBorder="1" applyFont="1"/>
    <xf borderId="33" fillId="2" fontId="19" numFmtId="0" xfId="0" applyBorder="1" applyFont="1"/>
    <xf borderId="32" fillId="2" fontId="19" numFmtId="0" xfId="0" applyBorder="1" applyFont="1"/>
    <xf borderId="95" fillId="2" fontId="19" numFmtId="0" xfId="0" applyAlignment="1" applyBorder="1" applyFont="1">
      <alignment horizontal="right"/>
    </xf>
    <xf borderId="21" fillId="2" fontId="19" numFmtId="0" xfId="0" applyAlignment="1" applyBorder="1" applyFont="1">
      <alignment horizontal="right"/>
    </xf>
    <xf borderId="32" fillId="2" fontId="19" numFmtId="0" xfId="0" applyAlignment="1" applyBorder="1" applyFont="1">
      <alignment horizontal="right"/>
    </xf>
    <xf borderId="33" fillId="2" fontId="19" numFmtId="0" xfId="0" applyAlignment="1" applyBorder="1" applyFont="1">
      <alignment horizontal="right"/>
    </xf>
    <xf borderId="20" fillId="2" fontId="19" numFmtId="0" xfId="0" applyAlignment="1" applyBorder="1" applyFont="1">
      <alignment horizontal="right"/>
    </xf>
    <xf borderId="37" fillId="2" fontId="19" numFmtId="0" xfId="0" applyAlignment="1" applyBorder="1" applyFont="1">
      <alignment horizontal="center"/>
    </xf>
    <xf borderId="46" fillId="2" fontId="19" numFmtId="0" xfId="0" applyAlignment="1" applyBorder="1" applyFont="1">
      <alignment horizontal="center"/>
    </xf>
    <xf borderId="54" fillId="2" fontId="19" numFmtId="0" xfId="0" applyBorder="1" applyFont="1"/>
    <xf borderId="54" fillId="2" fontId="3" numFmtId="0" xfId="0" applyAlignment="1" applyBorder="1" applyFont="1">
      <alignment horizontal="center"/>
    </xf>
    <xf borderId="11" fillId="2" fontId="19" numFmtId="0" xfId="0" applyBorder="1" applyFont="1"/>
    <xf borderId="20" fillId="2" fontId="19" numFmtId="0" xfId="0" applyBorder="1" applyFont="1"/>
    <xf borderId="20" fillId="2" fontId="3" numFmtId="0" xfId="0" applyAlignment="1" applyBorder="1" applyFont="1">
      <alignment horizontal="center"/>
    </xf>
    <xf borderId="135" fillId="2" fontId="2" numFmtId="0" xfId="0" applyAlignment="1" applyBorder="1" applyFont="1">
      <alignment horizontal="right"/>
    </xf>
    <xf borderId="70" fillId="2" fontId="19" numFmtId="0" xfId="0" applyAlignment="1" applyBorder="1" applyFont="1">
      <alignment horizontal="center"/>
    </xf>
    <xf borderId="104" fillId="2" fontId="3" numFmtId="0" xfId="0" applyAlignment="1" applyBorder="1" applyFont="1">
      <alignment horizontal="center"/>
    </xf>
    <xf borderId="136" fillId="0" fontId="4" numFmtId="0" xfId="0" applyBorder="1" applyFont="1"/>
    <xf borderId="14" fillId="2" fontId="19" numFmtId="0" xfId="0" applyAlignment="1" applyBorder="1" applyFont="1">
      <alignment horizontal="right"/>
    </xf>
    <xf borderId="63" fillId="2" fontId="19" numFmtId="0" xfId="0" applyBorder="1" applyFont="1"/>
    <xf borderId="78" fillId="2" fontId="2" numFmtId="0" xfId="0" applyAlignment="1" applyBorder="1" applyFont="1">
      <alignment vertical="center"/>
    </xf>
    <xf borderId="33" fillId="2" fontId="2" numFmtId="0" xfId="0" applyAlignment="1" applyBorder="1" applyFont="1">
      <alignment vertical="center"/>
    </xf>
    <xf borderId="11" fillId="2" fontId="19" numFmtId="0" xfId="0" applyAlignment="1" applyBorder="1" applyFont="1">
      <alignment horizontal="right"/>
    </xf>
    <xf borderId="83" fillId="2" fontId="19" numFmtId="0" xfId="0" applyAlignment="1" applyBorder="1" applyFont="1">
      <alignment horizontal="center"/>
    </xf>
    <xf borderId="61" fillId="2" fontId="19" numFmtId="0" xfId="0" applyAlignment="1" applyBorder="1" applyFont="1">
      <alignment horizontal="right"/>
    </xf>
    <xf borderId="12" fillId="2" fontId="3" numFmtId="0" xfId="0" applyAlignment="1" applyBorder="1" applyFont="1">
      <alignment horizontal="center" vertical="center"/>
    </xf>
    <xf borderId="12" fillId="2" fontId="3" numFmtId="0" xfId="0" applyAlignment="1" applyBorder="1" applyFont="1">
      <alignment vertical="center"/>
    </xf>
    <xf borderId="11" fillId="2" fontId="19" numFmtId="0" xfId="0" applyAlignment="1" applyBorder="1" applyFont="1">
      <alignment horizontal="left"/>
    </xf>
    <xf borderId="95" fillId="2" fontId="2" numFmtId="0" xfId="0" applyAlignment="1" applyBorder="1" applyFont="1">
      <alignment horizontal="right"/>
    </xf>
    <xf borderId="92" fillId="2" fontId="19" numFmtId="0" xfId="0" applyBorder="1" applyFont="1"/>
    <xf borderId="11" fillId="2" fontId="19" numFmtId="0" xfId="0" applyAlignment="1" applyBorder="1" applyFont="1">
      <alignment horizontal="center"/>
    </xf>
    <xf borderId="14" fillId="2" fontId="19" numFmtId="0" xfId="0" applyAlignment="1" applyBorder="1" applyFont="1">
      <alignment horizontal="center"/>
    </xf>
    <xf borderId="67" fillId="2" fontId="3" numFmtId="0" xfId="0" applyAlignment="1" applyBorder="1" applyFont="1">
      <alignment horizontal="center" vertical="center"/>
    </xf>
    <xf borderId="70" fillId="2" fontId="2" numFmtId="0" xfId="0" applyAlignment="1" applyBorder="1" applyFont="1">
      <alignment horizontal="right"/>
    </xf>
    <xf borderId="61" fillId="2" fontId="2" numFmtId="0" xfId="0" applyAlignment="1" applyBorder="1" applyFont="1">
      <alignment horizontal="left"/>
    </xf>
    <xf borderId="11" fillId="2" fontId="2" numFmtId="0" xfId="0" applyAlignment="1" applyBorder="1" applyFont="1">
      <alignment horizontal="right"/>
    </xf>
    <xf borderId="137" fillId="0" fontId="4" numFmtId="0" xfId="0" applyBorder="1" applyFont="1"/>
    <xf borderId="85" fillId="2" fontId="2" numFmtId="0" xfId="0" applyBorder="1" applyFont="1"/>
    <xf borderId="29" fillId="2" fontId="2" numFmtId="0" xfId="0" applyAlignment="1" applyBorder="1" applyFont="1">
      <alignment horizontal="center"/>
    </xf>
    <xf borderId="21" fillId="2" fontId="15" numFmtId="0" xfId="0" applyAlignment="1" applyBorder="1" applyFont="1">
      <alignment horizontal="center"/>
    </xf>
    <xf borderId="21" fillId="2" fontId="9" numFmtId="0" xfId="0" applyBorder="1" applyFont="1"/>
    <xf borderId="22" fillId="2" fontId="9" numFmtId="0" xfId="0" applyBorder="1" applyFont="1"/>
    <xf borderId="1" fillId="2" fontId="15" numFmtId="0" xfId="0" applyAlignment="1" applyBorder="1" applyFont="1">
      <alignment horizontal="center"/>
    </xf>
    <xf borderId="53" fillId="2" fontId="15" numFmtId="0" xfId="0" applyAlignment="1" applyBorder="1" applyFont="1">
      <alignment horizontal="center"/>
    </xf>
    <xf borderId="40" fillId="2" fontId="2" numFmtId="0" xfId="0" applyAlignment="1" applyBorder="1" applyFont="1">
      <alignment horizontal="left"/>
    </xf>
    <xf borderId="51" fillId="2" fontId="2" numFmtId="0" xfId="0" applyAlignment="1" applyBorder="1" applyFont="1">
      <alignment horizontal="center" vertical="center"/>
    </xf>
    <xf borderId="64" fillId="2" fontId="2" numFmtId="0" xfId="0" applyAlignment="1" applyBorder="1" applyFont="1">
      <alignment vertical="center"/>
    </xf>
    <xf borderId="57" fillId="2" fontId="2" numFmtId="0" xfId="0" applyAlignment="1" applyBorder="1" applyFont="1">
      <alignment horizontal="right" vertical="center"/>
    </xf>
    <xf borderId="57" fillId="2" fontId="2" numFmtId="0" xfId="0" applyAlignment="1" applyBorder="1" applyFont="1">
      <alignment vertical="center"/>
    </xf>
    <xf borderId="51" fillId="2" fontId="10" numFmtId="0" xfId="0" applyAlignment="1" applyBorder="1" applyFont="1">
      <alignment horizontal="center"/>
    </xf>
    <xf borderId="79" fillId="2" fontId="10" numFmtId="0" xfId="0" applyBorder="1" applyFont="1"/>
    <xf borderId="70" fillId="2" fontId="10" numFmtId="0" xfId="0" applyAlignment="1" applyBorder="1" applyFont="1">
      <alignment horizontal="center"/>
    </xf>
    <xf borderId="57" fillId="2" fontId="10" numFmtId="0" xfId="0" applyBorder="1" applyFont="1"/>
    <xf borderId="74" fillId="2" fontId="10" numFmtId="0" xfId="0" applyAlignment="1" applyBorder="1" applyFont="1">
      <alignment horizontal="center"/>
    </xf>
    <xf borderId="11" fillId="2" fontId="10" numFmtId="0" xfId="0" applyBorder="1" applyFont="1"/>
    <xf borderId="14" fillId="2" fontId="10" numFmtId="0" xfId="0" applyBorder="1" applyFont="1"/>
    <xf borderId="20" fillId="2" fontId="10" numFmtId="0" xfId="0" applyBorder="1" applyFont="1"/>
    <xf borderId="64" fillId="2" fontId="10" numFmtId="0" xfId="0" applyBorder="1" applyFont="1"/>
    <xf borderId="62" fillId="2" fontId="10" numFmtId="0" xfId="0" applyBorder="1" applyFont="1"/>
    <xf borderId="57" fillId="2" fontId="10" numFmtId="0" xfId="0" applyAlignment="1" applyBorder="1" applyFont="1">
      <alignment horizontal="right"/>
    </xf>
    <xf borderId="77" fillId="2" fontId="10" numFmtId="0" xfId="0" applyBorder="1" applyFont="1"/>
    <xf borderId="78" fillId="2" fontId="10" numFmtId="0" xfId="0" applyBorder="1" applyFont="1"/>
    <xf borderId="51" fillId="2" fontId="8" numFmtId="0" xfId="0" applyAlignment="1" applyBorder="1" applyFont="1">
      <alignment horizontal="center" vertical="center"/>
    </xf>
    <xf borderId="40" fillId="2" fontId="8" numFmtId="0" xfId="0" applyAlignment="1" applyBorder="1" applyFont="1">
      <alignment horizontal="center" vertical="center"/>
    </xf>
    <xf borderId="70" fillId="2" fontId="13" numFmtId="0" xfId="0" applyAlignment="1" applyBorder="1" applyFont="1">
      <alignment horizontal="center"/>
    </xf>
    <xf borderId="129" fillId="2" fontId="3" numFmtId="0" xfId="0" applyAlignment="1" applyBorder="1" applyFont="1">
      <alignment horizontal="center"/>
    </xf>
    <xf borderId="11" fillId="2" fontId="2" numFmtId="0" xfId="0" applyAlignment="1" applyBorder="1" applyFont="1">
      <alignment horizontal="left" vertical="top"/>
    </xf>
    <xf borderId="14" fillId="2" fontId="2" numFmtId="0" xfId="0" applyAlignment="1" applyBorder="1" applyFont="1">
      <alignment horizontal="left" vertical="top"/>
    </xf>
    <xf borderId="20" fillId="2" fontId="2" numFmtId="0" xfId="0" applyAlignment="1" applyBorder="1" applyFont="1">
      <alignment horizontal="left" vertical="top"/>
    </xf>
    <xf borderId="79" fillId="2" fontId="3" numFmtId="0" xfId="0" applyAlignment="1" applyBorder="1" applyFont="1">
      <alignment horizontal="center"/>
    </xf>
    <xf borderId="77" fillId="2" fontId="2" numFmtId="0" xfId="0" applyAlignment="1" applyBorder="1" applyFont="1">
      <alignment horizontal="right"/>
    </xf>
    <xf borderId="79" fillId="2" fontId="2" numFmtId="0" xfId="0" applyAlignment="1" applyBorder="1" applyFont="1">
      <alignment horizontal="left" vertical="top"/>
    </xf>
    <xf borderId="77" fillId="2" fontId="2" numFmtId="0" xfId="0" applyAlignment="1" applyBorder="1" applyFont="1">
      <alignment horizontal="left" vertical="top"/>
    </xf>
    <xf borderId="78" fillId="2" fontId="2" numFmtId="0" xfId="0" applyAlignment="1" applyBorder="1" applyFont="1">
      <alignment horizontal="left" vertical="top"/>
    </xf>
    <xf borderId="23" fillId="2" fontId="2" numFmtId="0" xfId="0" applyAlignment="1" applyBorder="1" applyFont="1">
      <alignment horizontal="left"/>
    </xf>
    <xf borderId="83" fillId="2" fontId="10" numFmtId="0" xfId="0" applyAlignment="1" applyBorder="1" applyFont="1">
      <alignment horizontal="center"/>
    </xf>
    <xf borderId="83" fillId="2" fontId="2" numFmtId="0" xfId="0" applyAlignment="1" applyBorder="1" applyFont="1">
      <alignment horizontal="center" vertical="top"/>
    </xf>
    <xf borderId="53" fillId="2" fontId="2" numFmtId="0" xfId="0" applyAlignment="1" applyBorder="1" applyFont="1">
      <alignment vertical="top"/>
    </xf>
    <xf borderId="54" fillId="2" fontId="2" numFmtId="0" xfId="0" applyAlignment="1" applyBorder="1" applyFont="1">
      <alignment vertical="top"/>
    </xf>
    <xf borderId="40" fillId="2" fontId="2" numFmtId="0" xfId="0" applyAlignment="1" applyBorder="1" applyFont="1">
      <alignment horizontal="right" vertical="top"/>
    </xf>
    <xf borderId="62" fillId="2" fontId="2" numFmtId="0" xfId="0" applyAlignment="1" applyBorder="1" applyFont="1">
      <alignment vertical="top"/>
    </xf>
    <xf borderId="40" fillId="2" fontId="2" numFmtId="0" xfId="0" applyAlignment="1" applyBorder="1" applyFont="1">
      <alignment horizontal="center" vertical="top"/>
    </xf>
    <xf borderId="70" fillId="2" fontId="2" numFmtId="0" xfId="0" applyAlignment="1" applyBorder="1" applyFont="1">
      <alignment horizontal="center" vertical="top"/>
    </xf>
    <xf borderId="65" fillId="2" fontId="3" numFmtId="0" xfId="0" applyBorder="1" applyFont="1"/>
    <xf borderId="78" fillId="2" fontId="2" numFmtId="0" xfId="0" applyAlignment="1" applyBorder="1" applyFont="1">
      <alignment horizontal="right"/>
    </xf>
    <xf borderId="53" fillId="2" fontId="10" numFmtId="0" xfId="0" applyBorder="1" applyFont="1"/>
    <xf borderId="54" fillId="2" fontId="10" numFmtId="0" xfId="0" applyBorder="1" applyFont="1"/>
    <xf borderId="34" fillId="2" fontId="10" numFmtId="0" xfId="0" applyBorder="1" applyFont="1"/>
    <xf borderId="40" fillId="2" fontId="10" numFmtId="0" xfId="0" applyAlignment="1" applyBorder="1" applyFont="1">
      <alignment horizontal="center"/>
    </xf>
    <xf borderId="62" fillId="2" fontId="10" numFmtId="0" xfId="0" applyAlignment="1" applyBorder="1" applyFont="1">
      <alignment horizontal="right"/>
    </xf>
    <xf borderId="23" fillId="2" fontId="2" numFmtId="0" xfId="0" applyAlignment="1" applyBorder="1" applyFont="1">
      <alignment horizontal="center"/>
    </xf>
    <xf borderId="138" fillId="2" fontId="3" numFmtId="0" xfId="0" applyBorder="1" applyFont="1"/>
    <xf borderId="40" fillId="2" fontId="2" numFmtId="0" xfId="0" applyAlignment="1" applyBorder="1" applyFont="1">
      <alignment horizontal="right"/>
    </xf>
    <xf borderId="19" fillId="2" fontId="2" numFmtId="0" xfId="0" applyAlignment="1" applyBorder="1" applyFont="1">
      <alignment horizontal="left"/>
    </xf>
    <xf borderId="11" fillId="2" fontId="15" numFmtId="0" xfId="0" applyBorder="1" applyFont="1"/>
    <xf borderId="20" fillId="2" fontId="15" numFmtId="0" xfId="0" applyBorder="1" applyFont="1"/>
    <xf borderId="14" fillId="2" fontId="15" numFmtId="0" xfId="0" applyBorder="1" applyFont="1"/>
    <xf borderId="64" fillId="2" fontId="15" numFmtId="0" xfId="0" applyBorder="1" applyFont="1"/>
    <xf borderId="57" fillId="2" fontId="15" numFmtId="0" xfId="0" applyBorder="1" applyFont="1"/>
    <xf borderId="62" fillId="2" fontId="15" numFmtId="0" xfId="0" applyBorder="1" applyFont="1"/>
    <xf borderId="79" fillId="2" fontId="15" numFmtId="0" xfId="0" applyBorder="1" applyFont="1"/>
    <xf borderId="77" fillId="2" fontId="15" numFmtId="0" xfId="0" applyBorder="1" applyFont="1"/>
    <xf borderId="78" fillId="2" fontId="15" numFmtId="0" xfId="0" applyBorder="1" applyFont="1"/>
    <xf borderId="40" fillId="2" fontId="13" numFmtId="0" xfId="0" applyAlignment="1" applyBorder="1" applyFont="1">
      <alignment horizontal="center"/>
    </xf>
    <xf borderId="83" fillId="2" fontId="13" numFmtId="0" xfId="0" applyAlignment="1" applyBorder="1" applyFont="1">
      <alignment horizontal="center"/>
    </xf>
    <xf borderId="11" fillId="2" fontId="13" numFmtId="0" xfId="0" applyBorder="1" applyFont="1"/>
    <xf borderId="57" fillId="2" fontId="8" numFmtId="0" xfId="0" applyBorder="1" applyFont="1"/>
    <xf borderId="74" fillId="2" fontId="8" numFmtId="0" xfId="0" applyAlignment="1" applyBorder="1" applyFont="1">
      <alignment horizontal="right"/>
    </xf>
    <xf borderId="64" fillId="2" fontId="8" numFmtId="0" xfId="0" applyBorder="1" applyFont="1"/>
    <xf borderId="62" fillId="2" fontId="8" numFmtId="0" xfId="0" applyBorder="1" applyFont="1"/>
    <xf borderId="139" fillId="2" fontId="2" numFmtId="0" xfId="0" applyBorder="1" applyFont="1"/>
    <xf borderId="135" fillId="2" fontId="2" numFmtId="0" xfId="0" applyBorder="1" applyFont="1"/>
    <xf borderId="122" fillId="2" fontId="2" numFmtId="0" xfId="0" applyAlignment="1" applyBorder="1" applyFont="1">
      <alignment horizontal="center"/>
    </xf>
    <xf borderId="140" fillId="0" fontId="4" numFmtId="0" xfId="0" applyBorder="1" applyFont="1"/>
    <xf borderId="141" fillId="0" fontId="4" numFmtId="0" xfId="0" applyBorder="1" applyFont="1"/>
    <xf borderId="29" fillId="2" fontId="7" numFmtId="0" xfId="0" applyAlignment="1" applyBorder="1" applyFont="1">
      <alignment horizontal="center"/>
    </xf>
    <xf borderId="4" fillId="2" fontId="2" numFmtId="0" xfId="0" applyAlignment="1" applyBorder="1" applyFont="1">
      <alignment vertical="center"/>
    </xf>
    <xf borderId="29" fillId="2" fontId="15" numFmtId="0" xfId="0" applyAlignment="1" applyBorder="1" applyFont="1">
      <alignment horizontal="center"/>
    </xf>
    <xf borderId="23" fillId="2" fontId="15" numFmtId="0" xfId="0" applyAlignment="1" applyBorder="1" applyFont="1">
      <alignment horizontal="center"/>
    </xf>
    <xf borderId="32" fillId="2" fontId="15" numFmtId="0" xfId="0" applyAlignment="1" applyBorder="1" applyFont="1">
      <alignment horizontal="center"/>
    </xf>
    <xf borderId="32" fillId="2" fontId="1" numFmtId="0" xfId="0" applyBorder="1" applyFont="1"/>
    <xf borderId="14" fillId="2" fontId="2" numFmtId="0" xfId="0" applyAlignment="1" applyBorder="1" applyFont="1">
      <alignment vertical="center"/>
    </xf>
    <xf borderId="142" fillId="2" fontId="2" numFmtId="0" xfId="0" applyAlignment="1" applyBorder="1" applyFont="1">
      <alignment vertical="center"/>
    </xf>
    <xf borderId="53" fillId="2" fontId="2" numFmtId="0" xfId="0" applyAlignment="1" applyBorder="1" applyFont="1">
      <alignment vertical="center"/>
    </xf>
    <xf borderId="34" fillId="2" fontId="2" numFmtId="0" xfId="0" applyAlignment="1" applyBorder="1" applyFont="1">
      <alignment vertical="center"/>
    </xf>
    <xf borderId="54" fillId="2" fontId="2" numFmtId="0" xfId="0" applyAlignment="1" applyBorder="1" applyFont="1">
      <alignment vertical="center"/>
    </xf>
    <xf borderId="32" fillId="2" fontId="9" numFmtId="0" xfId="0" applyBorder="1" applyFont="1"/>
    <xf borderId="5" fillId="2" fontId="6" numFmtId="0" xfId="0" applyAlignment="1" applyBorder="1" applyFont="1">
      <alignment horizontal="center" vertical="center"/>
    </xf>
    <xf borderId="83" fillId="2" fontId="6" numFmtId="0" xfId="0" applyAlignment="1" applyBorder="1" applyFont="1">
      <alignment horizontal="center" vertical="center"/>
    </xf>
    <xf borderId="53" fillId="2" fontId="2" numFmtId="0" xfId="0" applyAlignment="1" applyBorder="1" applyFont="1">
      <alignment horizontal="center" vertical="center"/>
    </xf>
    <xf borderId="54" fillId="2" fontId="2" numFmtId="0" xfId="0" applyAlignment="1" applyBorder="1" applyFont="1">
      <alignment horizontal="center" vertical="center"/>
    </xf>
    <xf borderId="34" fillId="2" fontId="2" numFmtId="0" xfId="0" applyAlignment="1" applyBorder="1" applyFont="1">
      <alignment horizontal="center" vertical="center"/>
    </xf>
    <xf borderId="64" fillId="2" fontId="3" numFmtId="0" xfId="0" applyAlignment="1" applyBorder="1" applyFont="1">
      <alignment horizontal="center"/>
    </xf>
    <xf borderId="57" fillId="2" fontId="2" numFmtId="0" xfId="0" applyAlignment="1" applyBorder="1" applyFont="1">
      <alignment horizontal="center" vertical="center"/>
    </xf>
    <xf borderId="62" fillId="2" fontId="2" numFmtId="0" xfId="0" applyAlignment="1" applyBorder="1" applyFont="1">
      <alignment horizontal="center" vertical="center"/>
    </xf>
    <xf borderId="64" fillId="2" fontId="2" numFmtId="0" xfId="0" applyAlignment="1" applyBorder="1" applyFont="1">
      <alignment horizontal="center" vertical="center"/>
    </xf>
    <xf borderId="57" fillId="2" fontId="3" numFmtId="0" xfId="0" applyAlignment="1" applyBorder="1" applyFont="1">
      <alignment horizontal="center"/>
    </xf>
    <xf borderId="77" fillId="2" fontId="2" numFmtId="0" xfId="0" applyAlignment="1" applyBorder="1" applyFont="1">
      <alignment horizontal="center" vertical="center"/>
    </xf>
    <xf borderId="78" fillId="2" fontId="2" numFmtId="0" xfId="0" applyAlignment="1" applyBorder="1" applyFont="1">
      <alignment horizontal="center" vertical="center"/>
    </xf>
    <xf borderId="79" fillId="2" fontId="2" numFmtId="0" xfId="0" applyAlignment="1" applyBorder="1" applyFont="1">
      <alignment horizontal="center" vertical="center"/>
    </xf>
    <xf borderId="14" fillId="2" fontId="2" numFmtId="0" xfId="0" applyAlignment="1" applyBorder="1" applyFont="1">
      <alignment horizontal="center" vertical="center"/>
    </xf>
    <xf borderId="20" fillId="2" fontId="2" numFmtId="0" xfId="0" applyAlignment="1" applyBorder="1" applyFont="1">
      <alignment horizontal="center" vertical="center"/>
    </xf>
    <xf borderId="11" fillId="2" fontId="2" numFmtId="0" xfId="0" applyAlignment="1" applyBorder="1" applyFont="1">
      <alignment horizontal="center" vertical="center"/>
    </xf>
    <xf borderId="48" fillId="2" fontId="2" numFmtId="0" xfId="0" applyAlignment="1" applyBorder="1" applyFont="1">
      <alignment horizontal="center" shrinkToFit="0" vertical="center" wrapText="1"/>
    </xf>
    <xf borderId="19" fillId="2" fontId="2" numFmtId="0" xfId="0" applyAlignment="1" applyBorder="1" applyFont="1">
      <alignment horizontal="center" vertical="center"/>
    </xf>
    <xf borderId="15" fillId="2" fontId="2" numFmtId="0" xfId="0" applyAlignment="1" applyBorder="1" applyFont="1">
      <alignment horizontal="center" vertical="center"/>
    </xf>
    <xf borderId="69" fillId="2" fontId="2" numFmtId="0" xfId="0" applyAlignment="1" applyBorder="1" applyFont="1">
      <alignment horizontal="center" vertical="center"/>
    </xf>
    <xf borderId="75" fillId="2" fontId="2" numFmtId="0" xfId="0" applyAlignment="1" applyBorder="1" applyFont="1">
      <alignment horizontal="center" vertical="center"/>
    </xf>
    <xf borderId="91" fillId="2" fontId="2" numFmtId="0" xfId="0" applyAlignment="1" applyBorder="1" applyFont="1">
      <alignment horizontal="center"/>
    </xf>
    <xf borderId="143" fillId="2" fontId="2" numFmtId="0" xfId="0" applyAlignment="1" applyBorder="1" applyFont="1">
      <alignment horizontal="center" shrinkToFit="0" vertical="center" wrapText="1"/>
    </xf>
    <xf borderId="144" fillId="0" fontId="4" numFmtId="0" xfId="0" applyBorder="1" applyFont="1"/>
    <xf borderId="127" fillId="2" fontId="2" numFmtId="0" xfId="0" applyAlignment="1" applyBorder="1" applyFont="1">
      <alignment horizontal="center" shrinkToFit="0" vertical="center" wrapText="1"/>
    </xf>
    <xf borderId="43" fillId="2" fontId="2" numFmtId="0" xfId="0" applyAlignment="1" applyBorder="1" applyFont="1">
      <alignment horizontal="center" shrinkToFit="0" vertical="center" wrapText="1"/>
    </xf>
    <xf borderId="145" fillId="0" fontId="4" numFmtId="0" xfId="0" applyBorder="1" applyFont="1"/>
    <xf borderId="146" fillId="0" fontId="4" numFmtId="0" xfId="0" applyBorder="1" applyFont="1"/>
    <xf borderId="77" fillId="2" fontId="3" numFmtId="0" xfId="0" applyAlignment="1" applyBorder="1" applyFont="1">
      <alignment horizontal="center"/>
    </xf>
    <xf borderId="107" fillId="2" fontId="2" numFmtId="0" xfId="0" applyAlignment="1" applyBorder="1" applyFont="1">
      <alignment horizontal="center" shrinkToFit="0" vertical="center" wrapText="1"/>
    </xf>
    <xf borderId="51" fillId="2" fontId="2" numFmtId="0" xfId="0" applyAlignment="1" applyBorder="1" applyFont="1">
      <alignment horizontal="center" shrinkToFit="0" vertical="center" wrapText="1"/>
    </xf>
    <xf borderId="69" fillId="2" fontId="2" numFmtId="0" xfId="0" applyAlignment="1" applyBorder="1" applyFont="1">
      <alignment horizontal="center" shrinkToFit="0" vertical="center" wrapText="1"/>
    </xf>
    <xf borderId="40" fillId="2" fontId="2" numFmtId="0" xfId="0" applyAlignment="1" applyBorder="1" applyFont="1">
      <alignment horizontal="center" vertical="center"/>
    </xf>
    <xf borderId="147" fillId="0" fontId="4" numFmtId="0" xfId="0" applyBorder="1" applyFont="1"/>
    <xf borderId="148" fillId="0" fontId="4" numFmtId="0" xfId="0" applyBorder="1" applyFont="1"/>
    <xf borderId="149" fillId="0" fontId="4" numFmtId="0" xfId="0" applyBorder="1" applyFont="1"/>
    <xf borderId="70" fillId="2" fontId="2" numFmtId="0" xfId="0" applyAlignment="1" applyBorder="1" applyFont="1">
      <alignment horizontal="center" vertical="center"/>
    </xf>
    <xf borderId="74" fillId="2" fontId="2" numFmtId="0" xfId="0" applyAlignment="1" applyBorder="1" applyFont="1">
      <alignment horizontal="center" vertical="center"/>
    </xf>
    <xf borderId="122" fillId="2" fontId="2" numFmtId="0" xfId="0" applyAlignment="1" applyBorder="1" applyFont="1">
      <alignment horizontal="center" shrinkToFit="0" vertical="center" wrapText="1"/>
    </xf>
    <xf borderId="150" fillId="2" fontId="2" numFmtId="0" xfId="0" applyAlignment="1" applyBorder="1" applyFont="1">
      <alignment horizontal="center" shrinkToFit="0" vertical="center" wrapText="1"/>
    </xf>
    <xf borderId="65" fillId="2" fontId="3" numFmtId="0" xfId="0" applyAlignment="1" applyBorder="1" applyFont="1">
      <alignment horizontal="center"/>
    </xf>
    <xf borderId="62" fillId="2" fontId="3" numFmtId="0" xfId="0" applyAlignment="1" applyBorder="1" applyFont="1">
      <alignment horizontal="center"/>
    </xf>
    <xf borderId="138" fillId="2" fontId="3" numFmtId="0" xfId="0" applyAlignment="1" applyBorder="1" applyFont="1">
      <alignment horizontal="center"/>
    </xf>
    <xf borderId="78" fillId="2" fontId="3" numFmtId="0" xfId="0" applyAlignment="1" applyBorder="1" applyFont="1">
      <alignment horizontal="center"/>
    </xf>
    <xf borderId="20" fillId="2" fontId="3" numFmtId="0" xfId="0" applyAlignment="1" applyBorder="1" applyFont="1">
      <alignment vertical="center"/>
    </xf>
    <xf borderId="36" fillId="2" fontId="3" numFmtId="0" xfId="0" applyAlignment="1" applyBorder="1" applyFont="1">
      <alignment horizontal="center" vertical="center"/>
    </xf>
    <xf borderId="65" fillId="2" fontId="3" numFmtId="0" xfId="0" applyAlignment="1" applyBorder="1" applyFont="1">
      <alignment vertical="center"/>
    </xf>
    <xf borderId="62" fillId="2" fontId="3" numFmtId="0" xfId="0" applyAlignment="1" applyBorder="1" applyFont="1">
      <alignment vertical="center"/>
    </xf>
    <xf borderId="20" fillId="2" fontId="3" numFmtId="0" xfId="0" applyAlignment="1" applyBorder="1" applyFont="1">
      <alignment horizontal="center" vertical="center"/>
    </xf>
    <xf borderId="20" fillId="2" fontId="3" numFmtId="0" xfId="0" applyBorder="1" applyFont="1"/>
    <xf borderId="62" fillId="2" fontId="3" numFmtId="0" xfId="0" applyBorder="1" applyFont="1"/>
    <xf borderId="32" fillId="2" fontId="2" numFmtId="0" xfId="0" applyAlignment="1" applyBorder="1" applyFont="1">
      <alignment horizontal="center" vertical="center"/>
    </xf>
    <xf borderId="33" fillId="2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right"/>
    </xf>
    <xf borderId="33" fillId="2" fontId="3" numFmtId="0" xfId="0" applyBorder="1" applyFont="1"/>
    <xf borderId="83" fillId="2" fontId="2" numFmtId="0" xfId="0" applyAlignment="1" applyBorder="1" applyFont="1">
      <alignment horizontal="center" shrinkToFit="0" vertical="center" wrapText="1"/>
    </xf>
    <xf borderId="83" fillId="2" fontId="2" numFmtId="0" xfId="0" applyAlignment="1" applyBorder="1" applyFont="1">
      <alignment horizontal="center" vertical="center"/>
    </xf>
    <xf borderId="33" fillId="2" fontId="2" numFmtId="0" xfId="0" applyAlignment="1" applyBorder="1" applyFont="1">
      <alignment horizontal="right" vertical="center"/>
    </xf>
    <xf borderId="23" fillId="2" fontId="2" numFmtId="0" xfId="0" applyAlignment="1" applyBorder="1" applyFont="1">
      <alignment horizontal="left" vertical="center"/>
    </xf>
    <xf borderId="62" fillId="2" fontId="2" numFmtId="0" xfId="0" applyAlignment="1" applyBorder="1" applyFont="1">
      <alignment horizontal="right" vertical="center"/>
    </xf>
    <xf borderId="70" fillId="2" fontId="2" numFmtId="0" xfId="0" applyAlignment="1" applyBorder="1" applyFont="1">
      <alignment horizontal="left" vertical="center"/>
    </xf>
    <xf borderId="74" fillId="2" fontId="2" numFmtId="0" xfId="0" applyAlignment="1" applyBorder="1" applyFont="1">
      <alignment horizontal="right" vertical="center"/>
    </xf>
    <xf borderId="40" fillId="2" fontId="20" numFmtId="0" xfId="0" applyAlignment="1" applyBorder="1" applyFont="1">
      <alignment horizontal="center"/>
    </xf>
    <xf borderId="40" fillId="2" fontId="2" numFmtId="0" xfId="0" applyAlignment="1" applyBorder="1" applyFont="1">
      <alignment horizontal="center" shrinkToFit="0" vertical="center" wrapText="1"/>
    </xf>
    <xf borderId="28" fillId="2" fontId="2" numFmtId="0" xfId="0" applyAlignment="1" applyBorder="1" applyFont="1">
      <alignment horizontal="right" vertical="center"/>
    </xf>
    <xf borderId="19" fillId="2" fontId="2" numFmtId="0" xfId="0" applyAlignment="1" applyBorder="1" applyFont="1">
      <alignment horizontal="center" shrinkToFit="0" vertical="center" wrapText="1"/>
    </xf>
    <xf borderId="46" fillId="2" fontId="2" numFmtId="0" xfId="0" applyAlignment="1" applyBorder="1" applyFont="1">
      <alignment horizontal="center" shrinkToFit="0" vertical="center" wrapText="1"/>
    </xf>
    <xf borderId="15" fillId="2" fontId="2" numFmtId="0" xfId="0" applyAlignment="1" applyBorder="1" applyFont="1">
      <alignment horizontal="center" shrinkToFit="0" vertical="center" wrapText="1"/>
    </xf>
    <xf borderId="104" fillId="2" fontId="3" numFmtId="0" xfId="0" applyAlignment="1" applyBorder="1" applyFont="1">
      <alignment horizontal="center" vertical="center"/>
    </xf>
    <xf borderId="113" fillId="2" fontId="2" numFmtId="0" xfId="0" applyAlignment="1" applyBorder="1" applyFont="1">
      <alignment horizontal="center" shrinkToFit="0" vertical="center" wrapText="1"/>
    </xf>
    <xf borderId="133" fillId="2" fontId="2" numFmtId="0" xfId="0" applyAlignment="1" applyBorder="1" applyFont="1">
      <alignment horizontal="center" shrinkToFit="0" vertical="center" wrapText="1"/>
    </xf>
    <xf borderId="40" fillId="2" fontId="15" numFmtId="0" xfId="0" applyAlignment="1" applyBorder="1" applyFont="1">
      <alignment horizontal="center"/>
    </xf>
    <xf borderId="78" fillId="2" fontId="3" numFmtId="0" xfId="0" applyBorder="1" applyFont="1"/>
    <xf borderId="28" fillId="2" fontId="2" numFmtId="0" xfId="0" applyAlignment="1" applyBorder="1" applyFont="1">
      <alignment horizontal="right"/>
    </xf>
    <xf borderId="11" fillId="2" fontId="2" numFmtId="0" xfId="0" applyAlignment="1" applyBorder="1" applyFont="1">
      <alignment vertical="center"/>
    </xf>
    <xf borderId="20" fillId="2" fontId="2" numFmtId="0" xfId="0" applyAlignment="1" applyBorder="1" applyFont="1">
      <alignment vertical="center"/>
    </xf>
    <xf borderId="28" fillId="2" fontId="2" numFmtId="0" xfId="0" applyAlignment="1" applyBorder="1" applyFont="1">
      <alignment horizontal="center" vertical="center"/>
    </xf>
    <xf borderId="62" fillId="2" fontId="2" numFmtId="0" xfId="0" applyAlignment="1" applyBorder="1" applyFont="1">
      <alignment vertical="center"/>
    </xf>
    <xf borderId="4" fillId="2" fontId="10" numFmtId="0" xfId="0" applyBorder="1" applyFont="1"/>
    <xf borderId="40" fillId="2" fontId="6" numFmtId="0" xfId="0" applyAlignment="1" applyBorder="1" applyFont="1">
      <alignment horizontal="center"/>
    </xf>
    <xf borderId="19" fillId="2" fontId="6" numFmtId="0" xfId="0" applyAlignment="1" applyBorder="1" applyFont="1">
      <alignment horizontal="center"/>
    </xf>
    <xf borderId="15" fillId="2" fontId="6" numFmtId="0" xfId="0" applyAlignment="1" applyBorder="1" applyFont="1">
      <alignment horizontal="center"/>
    </xf>
    <xf borderId="34" fillId="2" fontId="8" numFmtId="0" xfId="0" applyBorder="1" applyFont="1"/>
    <xf borderId="53" fillId="2" fontId="8" numFmtId="0" xfId="0" applyBorder="1" applyFont="1"/>
    <xf borderId="94" fillId="2" fontId="13" numFmtId="0" xfId="0" applyAlignment="1" applyBorder="1" applyFont="1">
      <alignment vertical="center"/>
    </xf>
    <xf borderId="94" fillId="2" fontId="8" numFmtId="0" xfId="0" applyBorder="1" applyFont="1"/>
    <xf borderId="53" fillId="2" fontId="10" numFmtId="0" xfId="0" applyAlignment="1" applyBorder="1" applyFont="1">
      <alignment vertical="top"/>
    </xf>
    <xf borderId="61" fillId="2" fontId="13" numFmtId="0" xfId="0" applyAlignment="1" applyBorder="1" applyFont="1">
      <alignment vertical="center"/>
    </xf>
    <xf borderId="62" fillId="2" fontId="13" numFmtId="0" xfId="0" applyAlignment="1" applyBorder="1" applyFont="1">
      <alignment vertical="center"/>
    </xf>
    <xf borderId="57" fillId="2" fontId="13" numFmtId="0" xfId="0" applyAlignment="1" applyBorder="1" applyFont="1">
      <alignment vertical="center"/>
    </xf>
    <xf borderId="57" fillId="2" fontId="13" numFmtId="0" xfId="0" applyAlignment="1" applyBorder="1" applyFont="1">
      <alignment horizontal="right" vertical="center"/>
    </xf>
    <xf borderId="57" fillId="2" fontId="10" numFmtId="0" xfId="0" applyAlignment="1" applyBorder="1" applyFont="1">
      <alignment vertical="top"/>
    </xf>
    <xf borderId="69" fillId="2" fontId="13" numFmtId="0" xfId="0" applyAlignment="1" applyBorder="1" applyFont="1">
      <alignment horizontal="center" vertical="center"/>
    </xf>
    <xf borderId="64" fillId="2" fontId="13" numFmtId="0" xfId="0" applyAlignment="1" applyBorder="1" applyFont="1">
      <alignment vertical="center"/>
    </xf>
    <xf borderId="62" fillId="2" fontId="13" numFmtId="0" xfId="0" applyAlignment="1" applyBorder="1" applyFont="1">
      <alignment horizontal="right" vertical="center"/>
    </xf>
    <xf borderId="51" fillId="2" fontId="13" numFmtId="0" xfId="0" applyAlignment="1" applyBorder="1" applyFont="1">
      <alignment horizontal="center" vertical="center"/>
    </xf>
    <xf borderId="77" fillId="2" fontId="13" numFmtId="0" xfId="0" applyAlignment="1" applyBorder="1" applyFont="1">
      <alignment vertical="center"/>
    </xf>
    <xf borderId="79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15" fillId="2" fontId="2" numFmtId="0" xfId="0" applyAlignment="1" applyBorder="1" applyFont="1">
      <alignment horizontal="left"/>
    </xf>
    <xf borderId="63" fillId="2" fontId="13" numFmtId="0" xfId="0" applyAlignment="1" applyBorder="1" applyFont="1">
      <alignment horizontal="right" vertical="center"/>
    </xf>
    <xf borderId="64" fillId="2" fontId="2" numFmtId="0" xfId="0" applyAlignment="1" applyBorder="1" applyFont="1">
      <alignment horizontal="left" vertical="top"/>
    </xf>
    <xf borderId="57" fillId="2" fontId="2" numFmtId="0" xfId="0" applyAlignment="1" applyBorder="1" applyFont="1">
      <alignment horizontal="left" vertical="top"/>
    </xf>
    <xf borderId="21" fillId="2" fontId="13" numFmtId="0" xfId="0" applyAlignment="1" applyBorder="1" applyFont="1">
      <alignment vertical="center"/>
    </xf>
    <xf borderId="32" fillId="2" fontId="13" numFmtId="0" xfId="0" applyAlignment="1" applyBorder="1" applyFont="1">
      <alignment vertical="center"/>
    </xf>
    <xf borderId="33" fillId="2" fontId="13" numFmtId="0" xfId="0" applyAlignment="1" applyBorder="1" applyFont="1">
      <alignment vertical="center"/>
    </xf>
    <xf borderId="19" fillId="2" fontId="2" numFmtId="0" xfId="0" applyAlignment="1" applyBorder="1" applyFont="1">
      <alignment horizontal="right"/>
    </xf>
    <xf borderId="40" fillId="2" fontId="13" numFmtId="0" xfId="0" applyAlignment="1" applyBorder="1" applyFont="1">
      <alignment horizontal="center" vertical="center"/>
    </xf>
    <xf borderId="64" fillId="2" fontId="10" numFmtId="0" xfId="0" applyAlignment="1" applyBorder="1" applyFont="1">
      <alignment horizontal="center"/>
    </xf>
    <xf borderId="86" fillId="2" fontId="2" numFmtId="0" xfId="0" applyAlignment="1" applyBorder="1" applyFont="1">
      <alignment horizontal="right"/>
    </xf>
    <xf borderId="54" fillId="2" fontId="8" numFmtId="0" xfId="0" applyBorder="1" applyFont="1"/>
    <xf borderId="34" fillId="2" fontId="21" numFmtId="0" xfId="0" applyAlignment="1" applyBorder="1" applyFont="1">
      <alignment vertical="center"/>
    </xf>
    <xf borderId="53" fillId="2" fontId="21" numFmtId="0" xfId="0" applyAlignment="1" applyBorder="1" applyFont="1">
      <alignment vertical="center"/>
    </xf>
    <xf borderId="64" fillId="2" fontId="21" numFmtId="0" xfId="0" applyAlignment="1" applyBorder="1" applyFont="1">
      <alignment vertical="center"/>
    </xf>
    <xf borderId="57" fillId="2" fontId="21" numFmtId="0" xfId="0" applyAlignment="1" applyBorder="1" applyFont="1">
      <alignment vertical="center"/>
    </xf>
    <xf borderId="79" fillId="2" fontId="21" numFmtId="0" xfId="0" applyAlignment="1" applyBorder="1" applyFont="1">
      <alignment vertical="center"/>
    </xf>
    <xf borderId="77" fillId="2" fontId="21" numFmtId="0" xfId="0" applyAlignment="1" applyBorder="1" applyFont="1">
      <alignment vertical="center"/>
    </xf>
    <xf borderId="63" fillId="2" fontId="2" numFmtId="0" xfId="0" applyAlignment="1" applyBorder="1" applyFont="1">
      <alignment horizontal="right" vertical="center"/>
    </xf>
    <xf borderId="11" fillId="2" fontId="8" numFmtId="0" xfId="0" applyBorder="1" applyFont="1"/>
    <xf borderId="14" fillId="2" fontId="8" numFmtId="0" xfId="0" applyBorder="1" applyFont="1"/>
    <xf borderId="53" fillId="2" fontId="15" numFmtId="0" xfId="0" applyBorder="1" applyFont="1"/>
    <xf borderId="54" fillId="2" fontId="15" numFmtId="0" xfId="0" applyBorder="1" applyFont="1"/>
    <xf borderId="79" fillId="2" fontId="8" numFmtId="0" xfId="0" applyBorder="1" applyFont="1"/>
    <xf borderId="77" fillId="2" fontId="8" numFmtId="0" xfId="0" applyBorder="1" applyFont="1"/>
    <xf borderId="21" fillId="2" fontId="15" numFmtId="0" xfId="0" applyBorder="1" applyFont="1"/>
    <xf borderId="79" fillId="2" fontId="2" numFmtId="0" xfId="0" applyAlignment="1" applyBorder="1" applyFont="1">
      <alignment shrinkToFit="0" vertical="center" wrapText="1"/>
    </xf>
    <xf borderId="77" fillId="2" fontId="2" numFmtId="0" xfId="0" applyAlignment="1" applyBorder="1" applyFont="1">
      <alignment shrinkToFit="0" vertical="center" wrapText="1"/>
    </xf>
    <xf borderId="40" fillId="2" fontId="8" numFmtId="0" xfId="0" applyAlignment="1" applyBorder="1" applyFont="1">
      <alignment horizontal="center"/>
    </xf>
    <xf borderId="43" fillId="2" fontId="8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left" vertical="center"/>
    </xf>
    <xf borderId="4" fillId="2" fontId="2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right" vertical="center"/>
    </xf>
    <xf borderId="1" fillId="2" fontId="10" numFmtId="0" xfId="0" applyBorder="1" applyFont="1"/>
    <xf borderId="1" fillId="2" fontId="2" numFmtId="0" xfId="0" applyAlignment="1" applyBorder="1" applyFont="1">
      <alignment vertical="center"/>
    </xf>
    <xf borderId="10" fillId="2" fontId="2" numFmtId="0" xfId="0" applyAlignment="1" applyBorder="1" applyFont="1">
      <alignment horizontal="right" vertical="center"/>
    </xf>
    <xf borderId="1" fillId="2" fontId="17" numFmtId="0" xfId="0" applyBorder="1" applyFont="1"/>
    <xf borderId="4" fillId="2" fontId="17" numFmtId="0" xfId="0" applyBorder="1" applyFont="1"/>
    <xf borderId="2" fillId="2" fontId="17" numFmtId="0" xfId="0" applyBorder="1" applyFont="1"/>
    <xf borderId="2" fillId="2" fontId="17" numFmtId="0" xfId="0" applyAlignment="1" applyBorder="1" applyFont="1">
      <alignment horizontal="left" vertical="center"/>
    </xf>
    <xf borderId="1" fillId="2" fontId="17" numFmtId="0" xfId="0" applyAlignment="1" applyBorder="1" applyFont="1">
      <alignment horizontal="left" vertical="center"/>
    </xf>
    <xf borderId="1" fillId="2" fontId="22" numFmtId="0" xfId="0" applyBorder="1" applyFont="1"/>
    <xf borderId="4" fillId="2" fontId="22" numFmtId="0" xfId="0" applyBorder="1" applyFont="1"/>
    <xf borderId="10" fillId="2" fontId="22" numFmtId="0" xfId="0" applyBorder="1" applyFont="1"/>
    <xf borderId="10" fillId="2" fontId="10" numFmtId="0" xfId="0" applyBorder="1" applyFont="1"/>
    <xf borderId="10" fillId="2" fontId="2" numFmtId="0" xfId="0" applyAlignment="1" applyBorder="1" applyFont="1">
      <alignment vertical="center"/>
    </xf>
    <xf borderId="14" fillId="2" fontId="2" numFmtId="0" xfId="0" applyAlignment="1" applyBorder="1" applyFont="1">
      <alignment horizontal="left" vertical="center"/>
    </xf>
    <xf borderId="14" fillId="2" fontId="2" numFmtId="0" xfId="0" applyAlignment="1" applyBorder="1" applyFont="1">
      <alignment horizontal="right" vertical="center"/>
    </xf>
    <xf borderId="14" fillId="2" fontId="10" numFmtId="0" xfId="0" applyAlignment="1" applyBorder="1" applyFont="1">
      <alignment horizontal="center"/>
    </xf>
    <xf borderId="11" fillId="2" fontId="17" numFmtId="0" xfId="0" applyBorder="1" applyFont="1"/>
    <xf borderId="20" fillId="2" fontId="17" numFmtId="0" xfId="0" applyAlignment="1" applyBorder="1" applyFont="1">
      <alignment horizontal="right"/>
    </xf>
    <xf borderId="14" fillId="2" fontId="17" numFmtId="0" xfId="0" applyBorder="1" applyFont="1"/>
    <xf borderId="33" fillId="2" fontId="2" numFmtId="0" xfId="0" applyAlignment="1" applyBorder="1" applyFont="1">
      <alignment horizontal="left" vertical="center"/>
    </xf>
    <xf borderId="32" fillId="2" fontId="2" numFmtId="0" xfId="0" applyAlignment="1" applyBorder="1" applyFont="1">
      <alignment horizontal="left" vertical="center"/>
    </xf>
    <xf borderId="11" fillId="2" fontId="22" numFmtId="0" xfId="0" applyBorder="1" applyFont="1"/>
    <xf borderId="14" fillId="2" fontId="22" numFmtId="0" xfId="0" applyBorder="1" applyFont="1"/>
    <xf borderId="20" fillId="2" fontId="22" numFmtId="0" xfId="0" applyBorder="1" applyFont="1"/>
    <xf borderId="11" fillId="2" fontId="17" numFmtId="0" xfId="0" applyAlignment="1" applyBorder="1" applyFont="1">
      <alignment horizontal="center"/>
    </xf>
    <xf borderId="85" fillId="2" fontId="17" numFmtId="0" xfId="0" applyAlignment="1" applyBorder="1" applyFont="1">
      <alignment horizontal="center"/>
    </xf>
    <xf borderId="37" fillId="2" fontId="17" numFmtId="0" xfId="0" applyAlignment="1" applyBorder="1" applyFont="1">
      <alignment horizontal="center"/>
    </xf>
    <xf borderId="34" fillId="2" fontId="17" numFmtId="0" xfId="0" applyBorder="1" applyFont="1"/>
    <xf borderId="54" fillId="2" fontId="17" numFmtId="0" xfId="0" applyAlignment="1" applyBorder="1" applyFont="1">
      <alignment horizontal="right"/>
    </xf>
    <xf borderId="53" fillId="2" fontId="17" numFmtId="0" xfId="0" applyBorder="1" applyFont="1"/>
    <xf borderId="53" fillId="2" fontId="17" numFmtId="0" xfId="0" applyAlignment="1" applyBorder="1" applyFont="1">
      <alignment horizontal="right"/>
    </xf>
    <xf borderId="29" fillId="2" fontId="23" numFmtId="0" xfId="0" applyAlignment="1" applyBorder="1" applyFont="1">
      <alignment horizontal="center"/>
    </xf>
    <xf borderId="1" fillId="2" fontId="23" numFmtId="0" xfId="0" applyAlignment="1" applyBorder="1" applyFont="1">
      <alignment horizontal="center"/>
    </xf>
    <xf borderId="53" fillId="2" fontId="23" numFmtId="0" xfId="0" applyAlignment="1" applyBorder="1" applyFont="1">
      <alignment horizontal="center"/>
    </xf>
    <xf borderId="54" fillId="2" fontId="23" numFmtId="0" xfId="0" applyAlignment="1" applyBorder="1" applyFont="1">
      <alignment horizontal="center"/>
    </xf>
    <xf borderId="83" fillId="2" fontId="24" numFmtId="0" xfId="0" applyAlignment="1" applyBorder="1" applyFont="1">
      <alignment horizontal="center"/>
    </xf>
    <xf borderId="1" fillId="2" fontId="3" numFmtId="0" xfId="0" applyBorder="1" applyFont="1"/>
    <xf borderId="2" fillId="2" fontId="3" numFmtId="0" xfId="0" applyBorder="1" applyFont="1"/>
    <xf borderId="29" fillId="2" fontId="8" numFmtId="0" xfId="0" applyAlignment="1" applyBorder="1" applyFont="1">
      <alignment horizontal="center" shrinkToFit="0" vertical="center" wrapText="1"/>
    </xf>
    <xf borderId="102" fillId="2" fontId="8" numFmtId="0" xfId="0" applyAlignment="1" applyBorder="1" applyFont="1">
      <alignment horizontal="center" shrinkToFit="0" vertical="center" wrapText="1"/>
    </xf>
    <xf borderId="102" fillId="2" fontId="17" numFmtId="0" xfId="0" applyAlignment="1" applyBorder="1" applyFont="1">
      <alignment horizontal="center"/>
    </xf>
    <xf borderId="5" fillId="2" fontId="17" numFmtId="0" xfId="0" applyAlignment="1" applyBorder="1" applyFont="1">
      <alignment horizontal="center"/>
    </xf>
    <xf borderId="29" fillId="2" fontId="25" numFmtId="0" xfId="0" applyAlignment="1" applyBorder="1" applyFont="1">
      <alignment horizontal="center"/>
    </xf>
    <xf borderId="29" fillId="2" fontId="10" numFmtId="0" xfId="0" applyAlignment="1" applyBorder="1" applyFont="1">
      <alignment horizontal="center" shrinkToFit="0" vertical="center" wrapText="1"/>
    </xf>
    <xf borderId="40" fillId="2" fontId="13" numFmtId="0" xfId="0" applyAlignment="1" applyBorder="1" applyFont="1">
      <alignment horizontal="center" shrinkToFit="0" vertical="center" wrapText="1"/>
    </xf>
    <xf borderId="15" fillId="2" fontId="13" numFmtId="0" xfId="0" applyAlignment="1" applyBorder="1" applyFont="1">
      <alignment horizontal="center" shrinkToFit="0" vertical="center" wrapText="1"/>
    </xf>
    <xf borderId="51" fillId="2" fontId="22" numFmtId="0" xfId="0" applyAlignment="1" applyBorder="1" applyFont="1">
      <alignment horizontal="center" vertical="center"/>
    </xf>
    <xf borderId="43" fillId="2" fontId="22" numFmtId="0" xfId="0" applyAlignment="1" applyBorder="1" applyFont="1">
      <alignment horizontal="center" vertical="center"/>
    </xf>
    <xf borderId="107" fillId="2" fontId="22" numFmtId="0" xfId="0" applyAlignment="1" applyBorder="1" applyFont="1">
      <alignment horizontal="center" vertical="center"/>
    </xf>
    <xf borderId="14" fillId="2" fontId="2" numFmtId="0" xfId="0" applyAlignment="1" applyBorder="1" applyFont="1">
      <alignment horizontal="right" shrinkToFit="0" vertical="center" wrapText="1"/>
    </xf>
    <xf borderId="64" fillId="2" fontId="9" numFmtId="0" xfId="0" applyAlignment="1" applyBorder="1" applyFont="1">
      <alignment horizontal="center"/>
    </xf>
    <xf borderId="62" fillId="2" fontId="13" numFmtId="0" xfId="0" applyAlignment="1" applyBorder="1" applyFont="1">
      <alignment horizontal="right"/>
    </xf>
    <xf borderId="11" fillId="2" fontId="13" numFmtId="0" xfId="0" applyAlignment="1" applyBorder="1" applyFont="1">
      <alignment vertical="center"/>
    </xf>
    <xf borderId="20" fillId="2" fontId="13" numFmtId="0" xfId="0" applyAlignment="1" applyBorder="1" applyFont="1">
      <alignment horizontal="right" shrinkToFit="0" vertical="center" wrapText="1"/>
    </xf>
    <xf borderId="14" fillId="2" fontId="13" numFmtId="0" xfId="0" applyAlignment="1" applyBorder="1" applyFont="1">
      <alignment vertical="center"/>
    </xf>
    <xf borderId="14" fillId="2" fontId="13" numFmtId="0" xfId="0" applyAlignment="1" applyBorder="1" applyFont="1">
      <alignment horizontal="right" shrinkToFit="0" vertical="center" wrapText="1"/>
    </xf>
    <xf borderId="11" fillId="2" fontId="22" numFmtId="0" xfId="0" applyAlignment="1" applyBorder="1" applyFont="1">
      <alignment vertical="center"/>
    </xf>
    <xf borderId="14" fillId="2" fontId="22" numFmtId="0" xfId="0" applyAlignment="1" applyBorder="1" applyFont="1">
      <alignment vertical="center"/>
    </xf>
    <xf borderId="62" fillId="2" fontId="22" numFmtId="0" xfId="0" applyAlignment="1" applyBorder="1" applyFont="1">
      <alignment horizontal="right" vertical="center"/>
    </xf>
    <xf borderId="20" fillId="2" fontId="2" numFmtId="0" xfId="0" applyAlignment="1" applyBorder="1" applyFont="1">
      <alignment horizontal="right" shrinkToFit="0" vertical="center" wrapText="1"/>
    </xf>
    <xf borderId="51" fillId="2" fontId="13" numFmtId="0" xfId="0" applyAlignment="1" applyBorder="1" applyFont="1">
      <alignment horizontal="center"/>
    </xf>
    <xf borderId="51" fillId="2" fontId="13" numFmtId="0" xfId="0" applyAlignment="1" applyBorder="1" applyFont="1">
      <alignment horizontal="center" shrinkToFit="0" vertical="center" wrapText="1"/>
    </xf>
    <xf borderId="48" fillId="2" fontId="13" numFmtId="0" xfId="0" applyAlignment="1" applyBorder="1" applyFont="1">
      <alignment horizontal="center" shrinkToFit="0" vertical="center" wrapText="1"/>
    </xf>
    <xf borderId="78" fillId="2" fontId="2" numFmtId="0" xfId="0" applyAlignment="1" applyBorder="1" applyFont="1">
      <alignment horizontal="left" vertical="center"/>
    </xf>
    <xf borderId="77" fillId="2" fontId="2" numFmtId="0" xfId="0" applyAlignment="1" applyBorder="1" applyFont="1">
      <alignment horizontal="left" vertical="center"/>
    </xf>
    <xf borderId="151" fillId="2" fontId="2" numFmtId="0" xfId="0" applyAlignment="1" applyBorder="1" applyFont="1">
      <alignment horizontal="center" shrinkToFit="0" wrapText="1"/>
    </xf>
    <xf borderId="152" fillId="0" fontId="4" numFmtId="0" xfId="0" applyBorder="1" applyFont="1"/>
    <xf borderId="122" fillId="2" fontId="22" numFmtId="0" xfId="0" applyAlignment="1" applyBorder="1" applyFont="1">
      <alignment horizontal="center" shrinkToFit="0" vertical="center" wrapText="1"/>
    </xf>
    <xf borderId="133" fillId="2" fontId="22" numFmtId="0" xfId="0" applyAlignment="1" applyBorder="1" applyFont="1">
      <alignment horizontal="center" shrinkToFit="0" vertical="center" wrapText="1"/>
    </xf>
    <xf borderId="57" fillId="2" fontId="2" numFmtId="0" xfId="0" applyAlignment="1" applyBorder="1" applyFont="1">
      <alignment horizontal="right" shrinkToFit="0" vertical="center" wrapText="1"/>
    </xf>
    <xf borderId="11" fillId="2" fontId="13" numFmtId="0" xfId="0" applyAlignment="1" applyBorder="1" applyFont="1">
      <alignment horizontal="right"/>
    </xf>
    <xf borderId="20" fillId="2" fontId="13" numFmtId="0" xfId="0" applyAlignment="1" applyBorder="1" applyFont="1">
      <alignment horizontal="right"/>
    </xf>
    <xf borderId="64" fillId="2" fontId="9" numFmtId="0" xfId="0" applyAlignment="1" applyBorder="1" applyFont="1">
      <alignment vertical="center"/>
    </xf>
    <xf borderId="62" fillId="2" fontId="13" numFmtId="0" xfId="0" applyAlignment="1" applyBorder="1" applyFont="1">
      <alignment horizontal="right" shrinkToFit="0" vertical="center" wrapText="1"/>
    </xf>
    <xf borderId="57" fillId="2" fontId="9" numFmtId="0" xfId="0" applyAlignment="1" applyBorder="1" applyFont="1">
      <alignment vertical="center"/>
    </xf>
    <xf borderId="57" fillId="2" fontId="13" numFmtId="0" xfId="0" applyAlignment="1" applyBorder="1" applyFont="1">
      <alignment horizontal="right" shrinkToFit="0" vertical="center" wrapText="1"/>
    </xf>
    <xf borderId="62" fillId="2" fontId="2" numFmtId="0" xfId="0" applyAlignment="1" applyBorder="1" applyFont="1">
      <alignment horizontal="left" vertical="center"/>
    </xf>
    <xf borderId="57" fillId="2" fontId="2" numFmtId="0" xfId="0" applyAlignment="1" applyBorder="1" applyFont="1">
      <alignment horizontal="left" vertical="center"/>
    </xf>
    <xf borderId="64" fillId="2" fontId="22" numFmtId="0" xfId="0" applyBorder="1" applyFont="1"/>
    <xf borderId="57" fillId="2" fontId="22" numFmtId="0" xfId="0" applyBorder="1" applyFont="1"/>
    <xf borderId="62" fillId="2" fontId="22" numFmtId="0" xfId="0" applyAlignment="1" applyBorder="1" applyFont="1">
      <alignment horizontal="right"/>
    </xf>
    <xf borderId="70" fillId="2" fontId="2" numFmtId="0" xfId="0" applyAlignment="1" applyBorder="1" applyFont="1">
      <alignment vertical="center"/>
    </xf>
    <xf borderId="64" fillId="2" fontId="26" numFmtId="0" xfId="0" applyAlignment="1" applyBorder="1" applyFont="1">
      <alignment shrinkToFit="0" vertical="center" wrapText="1"/>
    </xf>
    <xf borderId="64" fillId="2" fontId="2" numFmtId="0" xfId="0" applyAlignment="1" applyBorder="1" applyFont="1">
      <alignment shrinkToFit="0" vertical="center" wrapText="1"/>
    </xf>
    <xf borderId="62" fillId="2" fontId="2" numFmtId="0" xfId="0" applyAlignment="1" applyBorder="1" applyFont="1">
      <alignment horizontal="right" shrinkToFit="0" vertical="center" wrapText="1"/>
    </xf>
    <xf borderId="122" fillId="2" fontId="2" numFmtId="0" xfId="0" applyAlignment="1" applyBorder="1" applyFont="1">
      <alignment horizontal="center" shrinkToFit="0" wrapText="1"/>
    </xf>
    <xf borderId="79" fillId="2" fontId="2" numFmtId="0" xfId="0" applyAlignment="1" applyBorder="1" applyFont="1">
      <alignment horizontal="center" shrinkToFit="0" vertical="center" wrapText="1"/>
    </xf>
    <xf borderId="79" fillId="2" fontId="22" numFmtId="0" xfId="0" applyAlignment="1" applyBorder="1" applyFont="1">
      <alignment vertical="center"/>
    </xf>
    <xf borderId="77" fillId="2" fontId="22" numFmtId="0" xfId="0" applyAlignment="1" applyBorder="1" applyFont="1">
      <alignment vertical="center"/>
    </xf>
    <xf borderId="78" fillId="2" fontId="22" numFmtId="0" xfId="0" applyAlignment="1" applyBorder="1" applyFont="1">
      <alignment vertical="center"/>
    </xf>
    <xf borderId="48" fillId="2" fontId="22" numFmtId="0" xfId="0" applyAlignment="1" applyBorder="1" applyFont="1">
      <alignment horizontal="center"/>
    </xf>
    <xf borderId="51" fillId="2" fontId="22" numFmtId="49" xfId="0" applyAlignment="1" applyBorder="1" applyFont="1" applyNumberFormat="1">
      <alignment horizontal="center"/>
    </xf>
    <xf borderId="64" fillId="2" fontId="5" numFmtId="0" xfId="0" applyAlignment="1" applyBorder="1" applyFont="1">
      <alignment vertical="center"/>
    </xf>
    <xf borderId="64" fillId="2" fontId="9" numFmtId="0" xfId="0" applyBorder="1" applyFont="1"/>
    <xf borderId="64" fillId="2" fontId="13" numFmtId="0" xfId="0" applyBorder="1" applyFont="1"/>
    <xf borderId="57" fillId="2" fontId="13" numFmtId="0" xfId="0" applyAlignment="1" applyBorder="1" applyFont="1">
      <alignment horizontal="right"/>
    </xf>
    <xf borderId="64" fillId="2" fontId="22" numFmtId="0" xfId="0" applyAlignment="1" applyBorder="1" applyFont="1">
      <alignment horizontal="left"/>
    </xf>
    <xf borderId="14" fillId="2" fontId="27" numFmtId="0" xfId="0" applyAlignment="1" applyBorder="1" applyFont="1">
      <alignment vertical="center"/>
    </xf>
    <xf borderId="40" fillId="2" fontId="22" numFmtId="0" xfId="0" applyAlignment="1" applyBorder="1" applyFont="1">
      <alignment horizontal="center" vertical="center"/>
    </xf>
    <xf borderId="62" fillId="2" fontId="22" numFmtId="0" xfId="0" applyBorder="1" applyFont="1"/>
    <xf borderId="62" fillId="2" fontId="22" numFmtId="49" xfId="0" applyAlignment="1" applyBorder="1" applyFont="1" applyNumberFormat="1">
      <alignment horizontal="right"/>
    </xf>
    <xf borderId="11" fillId="2" fontId="28" numFmtId="0" xfId="0" applyBorder="1" applyFont="1"/>
    <xf borderId="79" fillId="2" fontId="2" numFmtId="0" xfId="0" applyAlignment="1" applyBorder="1" applyFont="1">
      <alignment horizontal="center" shrinkToFit="0" vertical="top" wrapText="1"/>
    </xf>
    <xf borderId="78" fillId="2" fontId="2" numFmtId="0" xfId="0" applyAlignment="1" applyBorder="1" applyFont="1">
      <alignment horizontal="right" vertical="top"/>
    </xf>
    <xf borderId="20" fillId="2" fontId="22" numFmtId="0" xfId="0" applyAlignment="1" applyBorder="1" applyFont="1">
      <alignment horizontal="right"/>
    </xf>
    <xf borderId="153" fillId="2" fontId="2" numFmtId="0" xfId="0" applyAlignment="1" applyBorder="1" applyFont="1">
      <alignment horizontal="center"/>
    </xf>
    <xf borderId="11" fillId="2" fontId="5" numFmtId="0" xfId="0" applyAlignment="1" applyBorder="1" applyFont="1">
      <alignment horizontal="center" vertical="center"/>
    </xf>
    <xf borderId="64" fillId="2" fontId="22" numFmtId="0" xfId="0" applyAlignment="1" applyBorder="1" applyFont="1">
      <alignment vertical="center"/>
    </xf>
    <xf borderId="57" fillId="2" fontId="22" numFmtId="0" xfId="0" applyAlignment="1" applyBorder="1" applyFont="1">
      <alignment vertical="center"/>
    </xf>
    <xf borderId="62" fillId="2" fontId="22" numFmtId="0" xfId="0" applyAlignment="1" applyBorder="1" applyFont="1">
      <alignment vertical="center"/>
    </xf>
    <xf borderId="70" fillId="2" fontId="22" numFmtId="0" xfId="0" applyAlignment="1" applyBorder="1" applyFont="1">
      <alignment horizontal="center" vertical="center"/>
    </xf>
    <xf borderId="51" fillId="2" fontId="29" numFmtId="0" xfId="0" applyAlignment="1" applyBorder="1" applyFont="1">
      <alignment horizontal="center"/>
    </xf>
    <xf borderId="122" fillId="2" fontId="22" numFmtId="0" xfId="0" applyAlignment="1" applyBorder="1" applyFont="1">
      <alignment horizontal="center" vertical="center"/>
    </xf>
    <xf borderId="113" fillId="2" fontId="22" numFmtId="0" xfId="0" applyAlignment="1" applyBorder="1" applyFont="1">
      <alignment horizontal="center" vertical="center"/>
    </xf>
    <xf borderId="57" fillId="2" fontId="13" numFmtId="0" xfId="0" applyBorder="1" applyFont="1"/>
    <xf borderId="70" fillId="2" fontId="22" numFmtId="0" xfId="0" applyAlignment="1" applyBorder="1" applyFont="1">
      <alignment horizontal="left"/>
    </xf>
    <xf borderId="51" fillId="2" fontId="22" numFmtId="0" xfId="0" applyAlignment="1" applyBorder="1" applyFont="1">
      <alignment horizontal="center"/>
    </xf>
    <xf borderId="19" fillId="2" fontId="22" numFmtId="0" xfId="0" applyAlignment="1" applyBorder="1" applyFont="1">
      <alignment horizontal="center"/>
    </xf>
    <xf borderId="14" fillId="2" fontId="22" numFmtId="0" xfId="0" applyAlignment="1" applyBorder="1" applyFont="1">
      <alignment horizontal="left"/>
    </xf>
    <xf borderId="70" fillId="2" fontId="2" numFmtId="0" xfId="0" applyAlignment="1" applyBorder="1" applyFont="1">
      <alignment horizontal="center" shrinkToFit="0" vertical="center" wrapText="1"/>
    </xf>
    <xf borderId="122" fillId="2" fontId="2" numFmtId="0" xfId="0" applyAlignment="1" applyBorder="1" applyFont="1">
      <alignment horizontal="center" vertical="center"/>
    </xf>
    <xf borderId="133" fillId="2" fontId="2" numFmtId="0" xfId="0" applyAlignment="1" applyBorder="1" applyFont="1">
      <alignment horizontal="center" vertical="center"/>
    </xf>
    <xf borderId="113" fillId="2" fontId="2" numFmtId="0" xfId="0" applyAlignment="1" applyBorder="1" applyFont="1">
      <alignment horizontal="center" vertical="center"/>
    </xf>
    <xf borderId="64" fillId="2" fontId="5" numFmtId="0" xfId="0" applyAlignment="1" applyBorder="1" applyFont="1">
      <alignment horizontal="center" vertical="center"/>
    </xf>
    <xf borderId="20" fillId="2" fontId="2" numFmtId="0" xfId="0" applyAlignment="1" applyBorder="1" applyFont="1">
      <alignment horizontal="right" vertical="center"/>
    </xf>
    <xf borderId="64" fillId="2" fontId="13" numFmtId="0" xfId="0" applyAlignment="1" applyBorder="1" applyFont="1">
      <alignment horizontal="left"/>
    </xf>
    <xf borderId="70" fillId="2" fontId="2" numFmtId="0" xfId="0" applyBorder="1" applyFont="1"/>
    <xf borderId="79" fillId="2" fontId="5" numFmtId="0" xfId="0" applyAlignment="1" applyBorder="1" applyFont="1">
      <alignment horizontal="center" vertical="center"/>
    </xf>
    <xf borderId="86" fillId="2" fontId="5" numFmtId="0" xfId="0" applyAlignment="1" applyBorder="1" applyFont="1">
      <alignment horizontal="center" vertical="center"/>
    </xf>
    <xf borderId="51" fillId="2" fontId="2" numFmtId="0" xfId="0" applyAlignment="1" applyBorder="1" applyFont="1">
      <alignment horizontal="center" shrinkToFit="0" vertical="top" wrapText="1"/>
    </xf>
    <xf borderId="51" fillId="2" fontId="13" numFmtId="0" xfId="0" applyAlignment="1" applyBorder="1" applyFont="1">
      <alignment horizontal="center" vertical="top"/>
    </xf>
    <xf borderId="139" fillId="2" fontId="22" numFmtId="0" xfId="0" applyBorder="1" applyFont="1"/>
    <xf borderId="154" fillId="2" fontId="22" numFmtId="0" xfId="0" applyBorder="1" applyFont="1"/>
    <xf borderId="135" fillId="2" fontId="22" numFmtId="0" xfId="0" applyBorder="1" applyFont="1"/>
    <xf borderId="64" fillId="2" fontId="13" numFmtId="0" xfId="0" applyAlignment="1" applyBorder="1" applyFont="1">
      <alignment horizontal="left" vertical="center"/>
    </xf>
    <xf borderId="40" fillId="2" fontId="2" numFmtId="0" xfId="0" applyAlignment="1" applyBorder="1" applyFont="1">
      <alignment horizontal="center" shrinkToFit="0" vertical="top" wrapText="1"/>
    </xf>
    <xf borderId="151" fillId="2" fontId="29" numFmtId="0" xfId="0" applyAlignment="1" applyBorder="1" applyFont="1">
      <alignment horizontal="center"/>
    </xf>
    <xf borderId="155" fillId="0" fontId="4" numFmtId="0" xfId="0" applyBorder="1" applyFont="1"/>
    <xf borderId="11" fillId="2" fontId="30" numFmtId="0" xfId="0" applyBorder="1" applyFont="1"/>
    <xf borderId="20" fillId="2" fontId="31" numFmtId="0" xfId="0" applyAlignment="1" applyBorder="1" applyFont="1">
      <alignment horizontal="right" shrinkToFit="0" vertical="center" wrapText="1"/>
    </xf>
    <xf borderId="70" fillId="2" fontId="32" numFmtId="0" xfId="0" applyAlignment="1" applyBorder="1" applyFont="1">
      <alignment horizontal="center" shrinkToFit="0" vertical="center" wrapText="1"/>
    </xf>
    <xf borderId="14" fillId="2" fontId="5" numFmtId="0" xfId="0" applyAlignment="1" applyBorder="1" applyFont="1">
      <alignment horizontal="center" vertical="center"/>
    </xf>
    <xf borderId="13" fillId="2" fontId="2" numFmtId="0" xfId="0" applyAlignment="1" applyBorder="1" applyFont="1">
      <alignment horizontal="right" vertical="center"/>
    </xf>
    <xf borderId="40" fillId="2" fontId="9" numFmtId="0" xfId="0" applyAlignment="1" applyBorder="1" applyFont="1">
      <alignment horizontal="center" shrinkToFit="0" wrapText="1"/>
    </xf>
    <xf borderId="11" fillId="2" fontId="22" numFmtId="0" xfId="0" applyAlignment="1" applyBorder="1" applyFont="1">
      <alignment horizontal="center" vertical="center"/>
    </xf>
    <xf borderId="14" fillId="2" fontId="22" numFmtId="0" xfId="0" applyAlignment="1" applyBorder="1" applyFont="1">
      <alignment horizontal="center" vertical="center"/>
    </xf>
    <xf borderId="20" fillId="2" fontId="22" numFmtId="0" xfId="0" applyAlignment="1" applyBorder="1" applyFont="1">
      <alignment horizontal="center" vertical="center"/>
    </xf>
    <xf borderId="11" fillId="2" fontId="33" numFmtId="0" xfId="0" applyAlignment="1" applyBorder="1" applyFont="1">
      <alignment horizontal="center" shrinkToFit="0" vertical="center" wrapText="1"/>
    </xf>
    <xf borderId="63" fillId="2" fontId="5" numFmtId="0" xfId="0" applyAlignment="1" applyBorder="1" applyFont="1">
      <alignment horizontal="center" vertical="center"/>
    </xf>
    <xf borderId="57" fillId="2" fontId="5" numFmtId="0" xfId="0" applyAlignment="1" applyBorder="1" applyFont="1">
      <alignment horizontal="center" vertical="center"/>
    </xf>
    <xf borderId="70" fillId="2" fontId="2" numFmtId="0" xfId="0" applyAlignment="1" applyBorder="1" applyFont="1">
      <alignment horizontal="center" shrinkToFit="0" vertical="top" wrapText="1"/>
    </xf>
    <xf borderId="75" fillId="2" fontId="13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center"/>
    </xf>
    <xf borderId="70" fillId="2" fontId="29" numFmtId="0" xfId="0" applyAlignment="1" applyBorder="1" applyFont="1">
      <alignment horizontal="center" vertical="top"/>
    </xf>
    <xf borderId="64" fillId="2" fontId="22" numFmtId="0" xfId="0" applyAlignment="1" applyBorder="1" applyFont="1">
      <alignment horizontal="center" vertical="center"/>
    </xf>
    <xf borderId="57" fillId="2" fontId="22" numFmtId="0" xfId="0" applyAlignment="1" applyBorder="1" applyFont="1">
      <alignment horizontal="center" vertical="center"/>
    </xf>
    <xf borderId="62" fillId="2" fontId="22" numFmtId="0" xfId="0" applyAlignment="1" applyBorder="1" applyFont="1">
      <alignment horizontal="center" vertical="center"/>
    </xf>
    <xf borderId="62" fillId="2" fontId="2" numFmtId="0" xfId="0" applyAlignment="1" applyBorder="1" applyFont="1">
      <alignment shrinkToFit="0" vertical="center" wrapText="1"/>
    </xf>
    <xf borderId="11" fillId="2" fontId="13" numFmtId="0" xfId="0" applyAlignment="1" applyBorder="1" applyFont="1">
      <alignment horizontal="center"/>
    </xf>
    <xf borderId="20" fillId="2" fontId="13" numFmtId="0" xfId="0" applyAlignment="1" applyBorder="1" applyFont="1">
      <alignment horizontal="center"/>
    </xf>
    <xf borderId="20" fillId="2" fontId="22" numFmtId="0" xfId="0" applyAlignment="1" applyBorder="1" applyFont="1">
      <alignment vertical="center"/>
    </xf>
    <xf borderId="64" fillId="2" fontId="9" numFmtId="0" xfId="0" applyAlignment="1" applyBorder="1" applyFont="1">
      <alignment horizontal="left" vertical="center"/>
    </xf>
    <xf borderId="79" fillId="2" fontId="2" numFmtId="0" xfId="0" applyAlignment="1" applyBorder="1" applyFont="1">
      <alignment horizontal="left"/>
    </xf>
    <xf borderId="11" fillId="2" fontId="12" numFmtId="0" xfId="0" applyBorder="1" applyFont="1"/>
    <xf borderId="77" fillId="2" fontId="2" numFmtId="0" xfId="0" applyAlignment="1" applyBorder="1" applyFont="1">
      <alignment horizontal="left"/>
    </xf>
    <xf borderId="14" fillId="2" fontId="9" numFmtId="0" xfId="0" applyBorder="1" applyFont="1"/>
    <xf borderId="20" fillId="2" fontId="22" numFmtId="0" xfId="0" applyAlignment="1" applyBorder="1" applyFont="1">
      <alignment horizontal="right" vertical="center"/>
    </xf>
    <xf borderId="77" fillId="2" fontId="22" numFmtId="0" xfId="0" applyAlignment="1" applyBorder="1" applyFont="1">
      <alignment horizontal="left"/>
    </xf>
    <xf borderId="78" fillId="2" fontId="22" numFmtId="0" xfId="0" applyAlignment="1" applyBorder="1" applyFont="1">
      <alignment horizontal="right"/>
    </xf>
    <xf borderId="11" fillId="2" fontId="2" numFmtId="0" xfId="0" applyAlignment="1" applyBorder="1" applyFont="1">
      <alignment horizontal="center" shrinkToFit="0" vertical="center" wrapText="1"/>
    </xf>
    <xf borderId="20" fillId="2" fontId="2" numFmtId="0" xfId="0" applyAlignment="1" applyBorder="1" applyFont="1">
      <alignment horizontal="center" shrinkToFit="0" vertical="center" wrapText="1"/>
    </xf>
    <xf borderId="57" fillId="2" fontId="22" numFmtId="0" xfId="0" applyAlignment="1" applyBorder="1" applyFont="1">
      <alignment horizontal="left"/>
    </xf>
    <xf borderId="79" fillId="2" fontId="13" numFmtId="0" xfId="0" applyBorder="1" applyFont="1"/>
    <xf borderId="78" fillId="2" fontId="13" numFmtId="0" xfId="0" applyBorder="1" applyFont="1"/>
    <xf borderId="48" fillId="2" fontId="13" numFmtId="0" xfId="0" applyAlignment="1" applyBorder="1" applyFont="1">
      <alignment horizontal="center"/>
    </xf>
    <xf borderId="79" fillId="2" fontId="22" numFmtId="0" xfId="0" applyAlignment="1" applyBorder="1" applyFont="1">
      <alignment horizontal="center" vertical="center"/>
    </xf>
    <xf borderId="77" fillId="2" fontId="22" numFmtId="0" xfId="0" applyAlignment="1" applyBorder="1" applyFont="1">
      <alignment horizontal="center" vertical="center"/>
    </xf>
    <xf borderId="78" fillId="2" fontId="22" numFmtId="0" xfId="0" applyAlignment="1" applyBorder="1" applyFont="1">
      <alignment horizontal="center" vertical="center"/>
    </xf>
    <xf borderId="21" fillId="2" fontId="17" numFmtId="0" xfId="0" applyBorder="1" applyFont="1"/>
    <xf borderId="21" fillId="2" fontId="13" numFmtId="0" xfId="0" applyBorder="1" applyFont="1"/>
    <xf borderId="33" fillId="2" fontId="13" numFmtId="0" xfId="0" applyAlignment="1" applyBorder="1" applyFont="1">
      <alignment horizontal="right"/>
    </xf>
    <xf borderId="32" fillId="2" fontId="13" numFmtId="0" xfId="0" applyBorder="1" applyFont="1"/>
    <xf borderId="32" fillId="2" fontId="13" numFmtId="0" xfId="0" applyAlignment="1" applyBorder="1" applyFont="1">
      <alignment horizontal="right"/>
    </xf>
    <xf borderId="21" fillId="2" fontId="22" numFmtId="0" xfId="0" applyAlignment="1" applyBorder="1" applyFont="1">
      <alignment vertical="center"/>
    </xf>
    <xf borderId="32" fillId="2" fontId="22" numFmtId="0" xfId="0" applyAlignment="1" applyBorder="1" applyFont="1">
      <alignment vertical="center"/>
    </xf>
    <xf borderId="33" fillId="2" fontId="22" numFmtId="0" xfId="0" applyAlignment="1" applyBorder="1" applyFont="1">
      <alignment vertical="center"/>
    </xf>
    <xf borderId="32" fillId="2" fontId="22" numFmtId="0" xfId="0" applyBorder="1" applyFont="1"/>
    <xf borderId="33" fillId="2" fontId="22" numFmtId="0" xfId="0" applyBorder="1" applyFont="1"/>
    <xf borderId="34" fillId="2" fontId="2" numFmtId="0" xfId="0" applyAlignment="1" applyBorder="1" applyFont="1">
      <alignment horizontal="center" shrinkToFit="0" vertical="center" wrapText="1"/>
    </xf>
    <xf borderId="54" fillId="2" fontId="2" numFmtId="0" xfId="0" applyAlignment="1" applyBorder="1" applyFont="1">
      <alignment horizontal="center" shrinkToFit="0" vertical="center" wrapText="1"/>
    </xf>
    <xf borderId="83" fillId="2" fontId="13" numFmtId="0" xfId="0" applyAlignment="1" applyBorder="1" applyFont="1">
      <alignment horizontal="center" shrinkToFit="0" vertical="center" wrapText="1"/>
    </xf>
    <xf borderId="46" fillId="2" fontId="13" numFmtId="0" xfId="0" applyAlignment="1" applyBorder="1" applyFont="1">
      <alignment horizontal="center" shrinkToFit="0" vertical="center" wrapText="1"/>
    </xf>
    <xf borderId="53" fillId="2" fontId="2" numFmtId="0" xfId="0" applyAlignment="1" applyBorder="1" applyFont="1">
      <alignment horizontal="center" shrinkToFit="0" vertical="center" wrapText="1"/>
    </xf>
    <xf borderId="83" fillId="2" fontId="22" numFmtId="0" xfId="0" applyAlignment="1" applyBorder="1" applyFont="1">
      <alignment horizontal="center" vertical="center"/>
    </xf>
    <xf borderId="40" fillId="2" fontId="22" numFmtId="0" xfId="0" applyAlignment="1" applyBorder="1" applyFont="1">
      <alignment horizontal="center"/>
    </xf>
    <xf borderId="113" fillId="2" fontId="22" numFmtId="0" xfId="0" applyAlignment="1" applyBorder="1" applyFont="1">
      <alignment horizontal="center" shrinkToFit="0" vertical="center" wrapText="1"/>
    </xf>
    <xf borderId="14" fillId="2" fontId="2" numFmtId="0" xfId="0" applyAlignment="1" applyBorder="1" applyFont="1">
      <alignment horizontal="center" shrinkToFit="0" vertical="center" wrapText="1"/>
    </xf>
    <xf borderId="74" fillId="2" fontId="22" numFmtId="0" xfId="0" applyAlignment="1" applyBorder="1" applyFont="1">
      <alignment horizontal="right"/>
    </xf>
    <xf borderId="43" fillId="2" fontId="2" numFmtId="0" xfId="0" applyAlignment="1" applyBorder="1" applyFont="1">
      <alignment horizontal="center" vertical="center"/>
    </xf>
    <xf borderId="77" fillId="2" fontId="13" numFmtId="0" xfId="0" applyAlignment="1" applyBorder="1" applyFont="1">
      <alignment horizontal="center"/>
    </xf>
    <xf borderId="51" fillId="2" fontId="29" numFmtId="0" xfId="0" applyAlignment="1" applyBorder="1" applyFont="1">
      <alignment horizontal="center" vertical="top"/>
    </xf>
    <xf borderId="64" fillId="2" fontId="29" numFmtId="0" xfId="0" applyAlignment="1" applyBorder="1" applyFont="1">
      <alignment vertical="top"/>
    </xf>
    <xf borderId="57" fillId="2" fontId="29" numFmtId="0" xfId="0" applyAlignment="1" applyBorder="1" applyFont="1">
      <alignment vertical="top"/>
    </xf>
    <xf borderId="62" fillId="2" fontId="29" numFmtId="0" xfId="0" applyAlignment="1" applyBorder="1" applyFont="1">
      <alignment horizontal="right" vertical="top"/>
    </xf>
    <xf borderId="64" fillId="2" fontId="34" numFmtId="0" xfId="0" applyAlignment="1" applyBorder="1" applyFont="1">
      <alignment shrinkToFit="0" vertical="center" wrapText="1"/>
    </xf>
    <xf borderId="40" fillId="2" fontId="35" numFmtId="0" xfId="0" applyAlignment="1" applyBorder="1" applyFont="1">
      <alignment horizontal="center"/>
    </xf>
    <xf borderId="51" fillId="2" fontId="12" numFmtId="0" xfId="0" applyAlignment="1" applyBorder="1" applyFont="1">
      <alignment horizontal="center"/>
    </xf>
    <xf borderId="64" fillId="2" fontId="29" numFmtId="0" xfId="0" applyBorder="1" applyFont="1"/>
    <xf borderId="57" fillId="2" fontId="29" numFmtId="0" xfId="0" applyBorder="1" applyFont="1"/>
    <xf borderId="62" fillId="2" fontId="29" numFmtId="0" xfId="0" applyAlignment="1" applyBorder="1" applyFont="1">
      <alignment horizontal="right"/>
    </xf>
    <xf borderId="20" fillId="2" fontId="12" numFmtId="0" xfId="0" applyAlignment="1" applyBorder="1" applyFont="1">
      <alignment horizontal="right"/>
    </xf>
    <xf borderId="70" fillId="2" fontId="13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left"/>
    </xf>
    <xf borderId="122" fillId="2" fontId="22" numFmtId="0" xfId="0" applyAlignment="1" applyBorder="1" applyFont="1">
      <alignment horizontal="center"/>
    </xf>
    <xf borderId="113" fillId="2" fontId="2" numFmtId="0" xfId="0" applyAlignment="1" applyBorder="1" applyFont="1">
      <alignment horizontal="center"/>
    </xf>
    <xf borderId="122" fillId="2" fontId="13" numFmtId="0" xfId="0" applyAlignment="1" applyBorder="1" applyFont="1">
      <alignment horizontal="center" vertical="center"/>
    </xf>
    <xf borderId="14" fillId="2" fontId="22" numFmtId="0" xfId="0" applyAlignment="1" applyBorder="1" applyFont="1">
      <alignment horizontal="center"/>
    </xf>
    <xf borderId="20" fillId="2" fontId="22" numFmtId="0" xfId="0" applyAlignment="1" applyBorder="1" applyFont="1">
      <alignment horizontal="center"/>
    </xf>
    <xf borderId="70" fillId="2" fontId="22" numFmtId="0" xfId="0" applyAlignment="1" applyBorder="1" applyFont="1">
      <alignment horizontal="center"/>
    </xf>
    <xf borderId="156" fillId="2" fontId="22" numFmtId="0" xfId="0" applyAlignment="1" applyBorder="1" applyFont="1">
      <alignment horizontal="center"/>
    </xf>
    <xf borderId="79" fillId="2" fontId="22" numFmtId="0" xfId="0" applyAlignment="1" applyBorder="1" applyFont="1">
      <alignment shrinkToFit="0" vertical="center" wrapText="1"/>
    </xf>
    <xf borderId="86" fillId="2" fontId="2" numFmtId="0" xfId="0" applyAlignment="1" applyBorder="1" applyFont="1">
      <alignment vertical="center"/>
    </xf>
    <xf borderId="91" fillId="2" fontId="22" numFmtId="0" xfId="0" applyAlignment="1" applyBorder="1" applyFont="1">
      <alignment shrinkToFit="0" vertical="center" wrapText="1"/>
    </xf>
    <xf borderId="40" fillId="2" fontId="29" numFmtId="0" xfId="0" applyAlignment="1" applyBorder="1" applyFont="1">
      <alignment horizontal="center" vertical="center"/>
    </xf>
    <xf borderId="13" fillId="2" fontId="2" numFmtId="0" xfId="0" applyAlignment="1" applyBorder="1" applyFont="1">
      <alignment vertical="center"/>
    </xf>
    <xf borderId="18" fillId="2" fontId="2" numFmtId="0" xfId="0" applyAlignment="1" applyBorder="1" applyFont="1">
      <alignment vertical="center"/>
    </xf>
    <xf borderId="79" fillId="2" fontId="12" numFmtId="0" xfId="0" applyAlignment="1" applyBorder="1" applyFont="1">
      <alignment horizontal="center"/>
    </xf>
    <xf borderId="77" fillId="2" fontId="12" numFmtId="0" xfId="0" applyAlignment="1" applyBorder="1" applyFont="1">
      <alignment horizontal="center"/>
    </xf>
    <xf borderId="107" fillId="2" fontId="22" numFmtId="0" xfId="0" applyAlignment="1" applyBorder="1" applyFont="1">
      <alignment horizontal="center" shrinkToFit="0" vertical="center" wrapText="1"/>
    </xf>
    <xf borderId="11" fillId="2" fontId="12" numFmtId="0" xfId="0" applyAlignment="1" applyBorder="1" applyFont="1">
      <alignment horizontal="center"/>
    </xf>
    <xf borderId="14" fillId="2" fontId="12" numFmtId="0" xfId="0" applyAlignment="1" applyBorder="1" applyFont="1">
      <alignment horizontal="center"/>
    </xf>
    <xf borderId="64" fillId="2" fontId="9" numFmtId="0" xfId="0" applyAlignment="1" applyBorder="1" applyFont="1">
      <alignment horizontal="left"/>
    </xf>
    <xf borderId="74" fillId="2" fontId="2" numFmtId="0" xfId="0" applyAlignment="1" applyBorder="1" applyFont="1">
      <alignment horizontal="left" shrinkToFit="0" wrapText="1"/>
    </xf>
    <xf borderId="77" fillId="2" fontId="22" numFmtId="0" xfId="0" applyAlignment="1" applyBorder="1" applyFont="1">
      <alignment shrinkToFit="0" vertical="center" wrapText="1"/>
    </xf>
    <xf borderId="78" fillId="2" fontId="22" numFmtId="0" xfId="0" applyAlignment="1" applyBorder="1" applyFont="1">
      <alignment shrinkToFit="0" vertical="center" wrapText="1"/>
    </xf>
    <xf borderId="107" fillId="2" fontId="22" numFmtId="0" xfId="0" applyAlignment="1" applyBorder="1" applyFont="1">
      <alignment horizontal="center"/>
    </xf>
    <xf borderId="19" fillId="2" fontId="2" numFmtId="0" xfId="0" applyAlignment="1" applyBorder="1" applyFont="1">
      <alignment horizontal="left" shrinkToFit="0" wrapText="1"/>
    </xf>
    <xf borderId="14" fillId="2" fontId="2" numFmtId="0" xfId="0" applyAlignment="1" applyBorder="1" applyFont="1">
      <alignment horizontal="right" shrinkToFit="0" wrapText="1"/>
    </xf>
    <xf borderId="62" fillId="2" fontId="22" numFmtId="0" xfId="0" applyAlignment="1" applyBorder="1" applyFont="1">
      <alignment horizontal="right" shrinkToFit="0" vertical="center" wrapText="1"/>
    </xf>
    <xf borderId="77" fillId="2" fontId="9" numFmtId="0" xfId="0" applyAlignment="1" applyBorder="1" applyFont="1">
      <alignment horizontal="center"/>
    </xf>
    <xf borderId="11" fillId="2" fontId="22" numFmtId="0" xfId="0" applyAlignment="1" applyBorder="1" applyFont="1">
      <alignment shrinkToFit="0" vertical="center" wrapText="1"/>
    </xf>
    <xf borderId="14" fillId="2" fontId="22" numFmtId="0" xfId="0" applyAlignment="1" applyBorder="1" applyFont="1">
      <alignment shrinkToFit="0" vertical="center" wrapText="1"/>
    </xf>
    <xf borderId="20" fillId="2" fontId="22" numFmtId="0" xfId="0" applyAlignment="1" applyBorder="1" applyFont="1">
      <alignment shrinkToFit="0" vertical="center" wrapText="1"/>
    </xf>
    <xf borderId="14" fillId="2" fontId="9" numFmtId="0" xfId="0" applyAlignment="1" applyBorder="1" applyFont="1">
      <alignment horizontal="center"/>
    </xf>
    <xf borderId="79" fillId="2" fontId="17" numFmtId="0" xfId="0" applyAlignment="1" applyBorder="1" applyFont="1">
      <alignment horizontal="center"/>
    </xf>
    <xf borderId="79" fillId="2" fontId="13" numFmtId="0" xfId="0" applyAlignment="1" applyBorder="1" applyFont="1">
      <alignment horizontal="right"/>
    </xf>
    <xf borderId="78" fillId="2" fontId="13" numFmtId="0" xfId="0" applyAlignment="1" applyBorder="1" applyFont="1">
      <alignment horizontal="right"/>
    </xf>
    <xf borderId="79" fillId="2" fontId="9" numFmtId="0" xfId="0" applyAlignment="1" applyBorder="1" applyFont="1">
      <alignment horizontal="center"/>
    </xf>
    <xf borderId="78" fillId="2" fontId="9" numFmtId="0" xfId="0" applyAlignment="1" applyBorder="1" applyFont="1">
      <alignment horizontal="center"/>
    </xf>
    <xf borderId="133" fillId="2" fontId="22" numFmtId="0" xfId="0" applyAlignment="1" applyBorder="1" applyFont="1">
      <alignment horizontal="center"/>
    </xf>
    <xf borderId="77" fillId="2" fontId="2" numFmtId="0" xfId="0" applyAlignment="1" applyBorder="1" applyFont="1">
      <alignment horizontal="center" shrinkToFit="0" vertical="center" wrapText="1"/>
    </xf>
    <xf borderId="78" fillId="2" fontId="12" numFmtId="0" xfId="0" applyAlignment="1" applyBorder="1" applyFont="1">
      <alignment horizontal="center"/>
    </xf>
    <xf borderId="11" fillId="2" fontId="9" numFmtId="0" xfId="0" applyAlignment="1" applyBorder="1" applyFont="1">
      <alignment horizontal="center"/>
    </xf>
    <xf borderId="20" fillId="2" fontId="9" numFmtId="0" xfId="0" applyAlignment="1" applyBorder="1" applyFont="1">
      <alignment horizontal="center"/>
    </xf>
    <xf borderId="64" fillId="2" fontId="22" numFmtId="0" xfId="0" applyAlignment="1" applyBorder="1" applyFont="1">
      <alignment shrinkToFit="0" vertical="center" wrapText="1"/>
    </xf>
    <xf borderId="57" fillId="2" fontId="22" numFmtId="0" xfId="0" applyAlignment="1" applyBorder="1" applyFont="1">
      <alignment shrinkToFit="0" vertical="center" wrapText="1"/>
    </xf>
    <xf borderId="62" fillId="2" fontId="22" numFmtId="0" xfId="0" applyAlignment="1" applyBorder="1" applyFont="1">
      <alignment shrinkToFit="0" vertical="center" wrapText="1"/>
    </xf>
    <xf borderId="20" fillId="2" fontId="12" numFmtId="0" xfId="0" applyAlignment="1" applyBorder="1" applyFont="1">
      <alignment horizontal="center"/>
    </xf>
    <xf borderId="79" fillId="2" fontId="13" numFmtId="0" xfId="0" applyAlignment="1" applyBorder="1" applyFont="1">
      <alignment horizontal="center"/>
    </xf>
    <xf borderId="78" fillId="2" fontId="13" numFmtId="0" xfId="0" applyAlignment="1" applyBorder="1" applyFont="1">
      <alignment horizontal="center"/>
    </xf>
    <xf borderId="78" fillId="2" fontId="13" numFmtId="0" xfId="0" applyAlignment="1" applyBorder="1" applyFont="1">
      <alignment shrinkToFit="0" vertical="center" wrapText="1"/>
    </xf>
    <xf borderId="77" fillId="2" fontId="13" numFmtId="0" xfId="0" applyAlignment="1" applyBorder="1" applyFont="1">
      <alignment shrinkToFit="0" vertical="center" wrapText="1"/>
    </xf>
    <xf borderId="69" fillId="2" fontId="22" numFmtId="0" xfId="0" applyAlignment="1" applyBorder="1" applyFont="1">
      <alignment horizontal="center"/>
    </xf>
    <xf borderId="79" fillId="2" fontId="10" numFmtId="0" xfId="0" applyAlignment="1" applyBorder="1" applyFont="1">
      <alignment shrinkToFit="0" vertical="center" wrapText="1"/>
    </xf>
    <xf borderId="77" fillId="2" fontId="10" numFmtId="0" xfId="0" applyAlignment="1" applyBorder="1" applyFont="1">
      <alignment shrinkToFit="0" vertical="center" wrapText="1"/>
    </xf>
    <xf borderId="78" fillId="2" fontId="2" numFmtId="0" xfId="0" applyAlignment="1" applyBorder="1" applyFont="1">
      <alignment shrinkToFit="0" vertical="center" wrapText="1"/>
    </xf>
    <xf borderId="32" fillId="2" fontId="2" numFmtId="0" xfId="0" applyAlignment="1" applyBorder="1" applyFont="1">
      <alignment shrinkToFit="0" vertical="center" wrapText="1"/>
    </xf>
    <xf borderId="21" fillId="2" fontId="13" numFmtId="0" xfId="0" applyAlignment="1" applyBorder="1" applyFont="1">
      <alignment horizontal="right"/>
    </xf>
    <xf borderId="33" fillId="2" fontId="13" numFmtId="0" xfId="0" applyAlignment="1" applyBorder="1" applyFont="1">
      <alignment shrinkToFit="0" vertical="center" wrapText="1"/>
    </xf>
    <xf borderId="57" fillId="2" fontId="13" numFmtId="0" xfId="0" applyAlignment="1" applyBorder="1" applyFont="1">
      <alignment shrinkToFit="0" vertical="center" wrapText="1"/>
    </xf>
    <xf borderId="33" fillId="2" fontId="22" numFmtId="0" xfId="0" applyAlignment="1" applyBorder="1" applyFont="1">
      <alignment horizontal="right" vertical="center"/>
    </xf>
    <xf borderId="21" fillId="2" fontId="22" numFmtId="0" xfId="0" applyBorder="1" applyFont="1"/>
    <xf borderId="95" fillId="2" fontId="22" numFmtId="0" xfId="0" applyBorder="1" applyFont="1"/>
    <xf borderId="21" fillId="2" fontId="10" numFmtId="0" xfId="0" applyAlignment="1" applyBorder="1" applyFont="1">
      <alignment shrinkToFit="0" vertical="center" wrapText="1"/>
    </xf>
    <xf borderId="32" fillId="2" fontId="10" numFmtId="0" xfId="0" applyAlignment="1" applyBorder="1" applyFont="1">
      <alignment shrinkToFit="0" vertical="center" wrapText="1"/>
    </xf>
    <xf borderId="21" fillId="2" fontId="2" numFmtId="0" xfId="0" applyAlignment="1" applyBorder="1" applyFont="1">
      <alignment shrinkToFit="0" vertical="center" wrapText="1"/>
    </xf>
    <xf borderId="33" fillId="2" fontId="2" numFmtId="0" xfId="0" applyAlignment="1" applyBorder="1" applyFont="1">
      <alignment shrinkToFit="0" vertical="center" wrapText="1"/>
    </xf>
    <xf borderId="78" fillId="2" fontId="2" numFmtId="0" xfId="0" applyAlignment="1" applyBorder="1" applyFont="1">
      <alignment horizontal="center" shrinkToFit="0" vertical="center" wrapText="1"/>
    </xf>
    <xf borderId="53" fillId="2" fontId="2" numFmtId="0" xfId="0" applyAlignment="1" applyBorder="1" applyFont="1">
      <alignment shrinkToFit="0" vertical="center" wrapText="1"/>
    </xf>
    <xf borderId="14" fillId="2" fontId="13" numFmtId="0" xfId="0" applyAlignment="1" applyBorder="1" applyFont="1">
      <alignment shrinkToFit="0" vertical="center" wrapText="1"/>
    </xf>
    <xf borderId="11" fillId="2" fontId="10" numFmtId="0" xfId="0" applyAlignment="1" applyBorder="1" applyFont="1">
      <alignment shrinkToFit="0" vertical="center" wrapText="1"/>
    </xf>
    <xf borderId="14" fillId="2" fontId="10" numFmtId="0" xfId="0" applyAlignment="1" applyBorder="1" applyFont="1">
      <alignment shrinkToFit="0" vertical="center" wrapText="1"/>
    </xf>
    <xf borderId="20" fillId="2" fontId="2" numFmtId="0" xfId="0" applyAlignment="1" applyBorder="1" applyFont="1">
      <alignment shrinkToFit="0" vertical="center" wrapText="1"/>
    </xf>
    <xf borderId="64" fillId="2" fontId="17" numFmtId="0" xfId="0" applyBorder="1" applyFont="1"/>
    <xf borderId="57" fillId="2" fontId="2" numFmtId="0" xfId="0" applyAlignment="1" applyBorder="1" applyFont="1">
      <alignment shrinkToFit="0" vertical="center" wrapText="1"/>
    </xf>
    <xf borderId="40" fillId="2" fontId="5" numFmtId="0" xfId="0" applyAlignment="1" applyBorder="1" applyFont="1">
      <alignment horizontal="left"/>
    </xf>
    <xf borderId="20" fillId="2" fontId="2" numFmtId="0" xfId="0" applyAlignment="1" applyBorder="1" applyFont="1">
      <alignment horizontal="left" vertical="center"/>
    </xf>
    <xf borderId="64" fillId="2" fontId="10" numFmtId="0" xfId="0" applyAlignment="1" applyBorder="1" applyFont="1">
      <alignment shrinkToFit="0" vertical="center" wrapText="1"/>
    </xf>
    <xf borderId="57" fillId="2" fontId="10" numFmtId="0" xfId="0" applyAlignment="1" applyBorder="1" applyFont="1">
      <alignment shrinkToFit="0" vertical="center" wrapText="1"/>
    </xf>
    <xf borderId="14" fillId="2" fontId="2" numFmtId="0" xfId="0" applyAlignment="1" applyBorder="1" applyFont="1">
      <alignment shrinkToFit="0" vertical="center" wrapText="1"/>
    </xf>
    <xf borderId="64" fillId="2" fontId="2" numFmtId="0" xfId="0" applyAlignment="1" applyBorder="1" applyFont="1">
      <alignment horizontal="center" shrinkToFit="0" vertical="center" wrapText="1"/>
    </xf>
    <xf borderId="62" fillId="2" fontId="2" numFmtId="0" xfId="0" applyAlignment="1" applyBorder="1" applyFont="1">
      <alignment horizontal="center" shrinkToFit="0" vertical="center" wrapText="1"/>
    </xf>
    <xf borderId="57" fillId="2" fontId="5" numFmtId="0" xfId="0" applyAlignment="1" applyBorder="1" applyFont="1">
      <alignment vertical="center"/>
    </xf>
    <xf borderId="101" fillId="2" fontId="17" numFmtId="0" xfId="0" applyAlignment="1" applyBorder="1" applyFont="1">
      <alignment horizontal="center"/>
    </xf>
    <xf borderId="40" fillId="2" fontId="9" numFmtId="0" xfId="0" applyAlignment="1" applyBorder="1" applyFont="1">
      <alignment horizontal="center"/>
    </xf>
    <xf borderId="153" fillId="2" fontId="22" numFmtId="0" xfId="0" applyAlignment="1" applyBorder="1" applyFont="1">
      <alignment horizontal="center" shrinkToFit="0" vertical="center" wrapText="1"/>
    </xf>
    <xf borderId="70" fillId="2" fontId="29" numFmtId="0" xfId="0" applyAlignment="1" applyBorder="1" applyFont="1">
      <alignment horizontal="left" vertical="top"/>
    </xf>
    <xf borderId="107" fillId="2" fontId="2" numFmtId="0" xfId="0" applyBorder="1" applyFont="1"/>
    <xf borderId="51" fillId="2" fontId="36" numFmtId="0" xfId="0" applyAlignment="1" applyBorder="1" applyFont="1">
      <alignment horizontal="center" shrinkToFit="0" vertical="center" wrapText="1"/>
    </xf>
    <xf borderId="70" fillId="2" fontId="36" numFmtId="0" xfId="0" applyAlignment="1" applyBorder="1" applyFont="1">
      <alignment horizontal="left" shrinkToFit="0" vertical="center" wrapText="1"/>
    </xf>
    <xf borderId="62" fillId="2" fontId="36" numFmtId="0" xfId="0" applyAlignment="1" applyBorder="1" applyFont="1">
      <alignment horizontal="right" shrinkToFit="0" vertical="center" wrapText="1"/>
    </xf>
    <xf borderId="11" fillId="2" fontId="22" numFmtId="0" xfId="0" applyAlignment="1" applyBorder="1" applyFont="1">
      <alignment horizontal="left"/>
    </xf>
    <xf borderId="69" fillId="2" fontId="13" numFmtId="0" xfId="0" applyAlignment="1" applyBorder="1" applyFont="1">
      <alignment horizontal="center"/>
    </xf>
    <xf borderId="57" fillId="2" fontId="27" numFmtId="0" xfId="0" applyAlignment="1" applyBorder="1" applyFont="1">
      <alignment vertical="center"/>
    </xf>
    <xf borderId="48" fillId="2" fontId="22" numFmtId="0" xfId="0" applyAlignment="1" applyBorder="1" applyFont="1">
      <alignment horizontal="center" vertical="center"/>
    </xf>
    <xf borderId="64" fillId="2" fontId="13" numFmtId="0" xfId="0" applyAlignment="1" applyBorder="1" applyFont="1">
      <alignment horizontal="right"/>
    </xf>
    <xf borderId="70" fillId="2" fontId="5" numFmtId="0" xfId="0" applyAlignment="1" applyBorder="1" applyFont="1">
      <alignment horizontal="left"/>
    </xf>
    <xf borderId="75" fillId="2" fontId="22" numFmtId="0" xfId="0" applyAlignment="1" applyBorder="1" applyFont="1">
      <alignment horizontal="center" vertical="center"/>
    </xf>
    <xf borderId="51" fillId="2" fontId="9" numFmtId="0" xfId="0" applyAlignment="1" applyBorder="1" applyFont="1">
      <alignment horizontal="center"/>
    </xf>
    <xf borderId="79" fillId="2" fontId="22" numFmtId="0" xfId="0" applyBorder="1" applyFont="1"/>
    <xf borderId="78" fillId="2" fontId="22" numFmtId="0" xfId="0" applyBorder="1" applyFont="1"/>
    <xf borderId="77" fillId="2" fontId="22" numFmtId="0" xfId="0" applyBorder="1" applyFont="1"/>
    <xf borderId="70" fillId="2" fontId="12" numFmtId="0" xfId="0" applyAlignment="1" applyBorder="1" applyFont="1">
      <alignment horizontal="center"/>
    </xf>
    <xf borderId="70" fillId="2" fontId="9" numFmtId="0" xfId="0" applyAlignment="1" applyBorder="1" applyFont="1">
      <alignment horizontal="center"/>
    </xf>
    <xf borderId="86" fillId="2" fontId="22" numFmtId="0" xfId="0" applyBorder="1" applyFont="1"/>
    <xf borderId="157" fillId="2" fontId="17" numFmtId="0" xfId="0" applyAlignment="1" applyBorder="1" applyFont="1">
      <alignment horizontal="center"/>
    </xf>
    <xf borderId="21" fillId="2" fontId="2" numFmtId="0" xfId="0" applyAlignment="1" applyBorder="1" applyFont="1">
      <alignment horizontal="left"/>
    </xf>
    <xf borderId="32" fillId="2" fontId="2" numFmtId="0" xfId="0" applyAlignment="1" applyBorder="1" applyFont="1">
      <alignment horizontal="right" shrinkToFit="0" vertical="center" wrapText="1"/>
    </xf>
    <xf borderId="32" fillId="2" fontId="2" numFmtId="0" xfId="0" applyAlignment="1" applyBorder="1" applyFont="1">
      <alignment horizontal="left"/>
    </xf>
    <xf borderId="33" fillId="2" fontId="13" numFmtId="0" xfId="0" applyAlignment="1" applyBorder="1" applyFont="1">
      <alignment horizontal="right" shrinkToFit="0" vertical="center" wrapText="1"/>
    </xf>
    <xf borderId="32" fillId="2" fontId="13" numFmtId="0" xfId="0" applyAlignment="1" applyBorder="1" applyFont="1">
      <alignment horizontal="right" shrinkToFit="0" vertical="center" wrapText="1"/>
    </xf>
    <xf borderId="13" fillId="2" fontId="22" numFmtId="0" xfId="0" applyBorder="1" applyFont="1"/>
    <xf borderId="23" fillId="2" fontId="2" numFmtId="0" xfId="0" applyAlignment="1" applyBorder="1" applyFont="1">
      <alignment horizontal="center" shrinkToFit="0" vertical="center" wrapText="1"/>
    </xf>
    <xf borderId="34" fillId="2" fontId="17" numFmtId="0" xfId="0" applyAlignment="1" applyBorder="1" applyFont="1">
      <alignment horizontal="center"/>
    </xf>
    <xf borderId="43" fillId="2" fontId="22" numFmtId="0" xfId="0" applyAlignment="1" applyBorder="1" applyFont="1">
      <alignment horizontal="center" shrinkToFit="0" vertical="center" wrapText="1"/>
    </xf>
    <xf borderId="43" fillId="2" fontId="22" numFmtId="0" xfId="0" applyAlignment="1" applyBorder="1" applyFont="1">
      <alignment horizontal="center"/>
    </xf>
    <xf borderId="143" fillId="2" fontId="22" numFmtId="0" xfId="0" applyAlignment="1" applyBorder="1" applyFont="1">
      <alignment horizontal="center" vertical="center"/>
    </xf>
    <xf borderId="20" fillId="2" fontId="13" numFmtId="0" xfId="0" applyBorder="1" applyFont="1"/>
    <xf borderId="158" fillId="0" fontId="4" numFmtId="0" xfId="0" applyBorder="1" applyFont="1"/>
    <xf borderId="79" fillId="2" fontId="13" numFmtId="0" xfId="0" applyAlignment="1" applyBorder="1" applyFont="1">
      <alignment horizontal="center" shrinkToFit="0" vertical="center" wrapText="1"/>
    </xf>
    <xf borderId="79" fillId="2" fontId="29" numFmtId="0" xfId="0" applyBorder="1" applyFont="1"/>
    <xf borderId="77" fillId="2" fontId="29" numFmtId="0" xfId="0" applyBorder="1" applyFont="1"/>
    <xf borderId="78" fillId="2" fontId="29" numFmtId="0" xfId="0" applyBorder="1" applyFont="1"/>
    <xf borderId="40" fillId="2" fontId="29" numFmtId="0" xfId="0" applyAlignment="1" applyBorder="1" applyFont="1">
      <alignment horizontal="center"/>
    </xf>
    <xf borderId="70" fillId="2" fontId="37" numFmtId="0" xfId="0" applyAlignment="1" applyBorder="1" applyFont="1">
      <alignment horizontal="center" vertical="center"/>
    </xf>
    <xf borderId="62" fillId="2" fontId="2" numFmtId="49" xfId="0" applyAlignment="1" applyBorder="1" applyFont="1" applyNumberFormat="1">
      <alignment horizontal="right"/>
    </xf>
    <xf borderId="20" fillId="2" fontId="10" numFmtId="0" xfId="0" applyAlignment="1" applyBorder="1" applyFont="1">
      <alignment horizontal="left" vertical="center"/>
    </xf>
    <xf borderId="51" fillId="2" fontId="10" numFmtId="0" xfId="0" applyAlignment="1" applyBorder="1" applyFont="1">
      <alignment horizontal="center" vertical="center"/>
    </xf>
    <xf borderId="57" fillId="2" fontId="10" numFmtId="0" xfId="0" applyAlignment="1" applyBorder="1" applyFont="1">
      <alignment horizontal="center"/>
    </xf>
    <xf borderId="62" fillId="2" fontId="10" numFmtId="0" xfId="0" applyAlignment="1" applyBorder="1" applyFont="1">
      <alignment horizontal="left" vertical="center"/>
    </xf>
    <xf borderId="57" fillId="2" fontId="10" numFmtId="0" xfId="0" applyAlignment="1" applyBorder="1" applyFont="1">
      <alignment horizontal="left" vertical="center"/>
    </xf>
    <xf borderId="57" fillId="2" fontId="10" numFmtId="0" xfId="0" applyAlignment="1" applyBorder="1" applyFont="1">
      <alignment horizontal="right" vertical="center"/>
    </xf>
    <xf borderId="78" fillId="2" fontId="2" numFmtId="0" xfId="0" applyAlignment="1" applyBorder="1" applyFont="1">
      <alignment horizontal="right" vertical="center"/>
    </xf>
    <xf borderId="62" fillId="2" fontId="36" numFmtId="0" xfId="0" applyAlignment="1" applyBorder="1" applyFont="1">
      <alignment horizontal="right" shrinkToFit="0" wrapText="1"/>
    </xf>
    <xf borderId="40" fillId="2" fontId="13" numFmtId="0" xfId="0" applyAlignment="1" applyBorder="1" applyFont="1">
      <alignment horizontal="center" vertical="top"/>
    </xf>
    <xf borderId="122" fillId="2" fontId="2" numFmtId="0" xfId="0" applyAlignment="1" applyBorder="1" applyFont="1">
      <alignment horizontal="center" shrinkToFit="0" vertical="top" wrapText="1"/>
    </xf>
    <xf borderId="51" fillId="2" fontId="9" numFmtId="0" xfId="0" applyAlignment="1" applyBorder="1" applyFont="1">
      <alignment horizontal="center" shrinkToFit="0" wrapText="1"/>
    </xf>
    <xf borderId="40" fillId="2" fontId="29" numFmtId="0" xfId="0" applyAlignment="1" applyBorder="1" applyFont="1">
      <alignment horizontal="center" vertical="top"/>
    </xf>
    <xf borderId="57" fillId="2" fontId="5" numFmtId="0" xfId="0" applyAlignment="1" applyBorder="1" applyFont="1">
      <alignment horizontal="left"/>
    </xf>
    <xf borderId="62" fillId="2" fontId="22" numFmtId="0" xfId="0" applyAlignment="1" applyBorder="1" applyFont="1">
      <alignment horizontal="right" shrinkToFit="0" wrapText="1"/>
    </xf>
    <xf borderId="64" fillId="2" fontId="38" numFmtId="0" xfId="0" applyBorder="1" applyFont="1"/>
    <xf borderId="113" fillId="2" fontId="22" numFmtId="0" xfId="0" applyAlignment="1" applyBorder="1" applyFont="1">
      <alignment horizontal="center"/>
    </xf>
    <xf borderId="70" fillId="2" fontId="9" numFmtId="0" xfId="0" applyAlignment="1" applyBorder="1" applyFont="1">
      <alignment horizontal="center" shrinkToFit="0" wrapText="1"/>
    </xf>
    <xf borderId="14" fillId="2" fontId="22" numFmtId="0" xfId="0" applyAlignment="1" applyBorder="1" applyFont="1">
      <alignment horizontal="right" shrinkToFit="0" wrapText="1"/>
    </xf>
    <xf borderId="75" fillId="2" fontId="22" numFmtId="0" xfId="0" applyAlignment="1" applyBorder="1" applyFont="1">
      <alignment horizontal="center"/>
    </xf>
    <xf borderId="40" fillId="2" fontId="10" numFmtId="0" xfId="0" applyAlignment="1" applyBorder="1" applyFont="1">
      <alignment horizontal="center" shrinkToFit="0" vertical="center" wrapText="1"/>
    </xf>
    <xf borderId="70" fillId="2" fontId="10" numFmtId="0" xfId="0" applyAlignment="1" applyBorder="1" applyFont="1">
      <alignment horizontal="center" shrinkToFit="0" vertical="center" wrapText="1"/>
    </xf>
    <xf borderId="21" fillId="2" fontId="17" numFmtId="0" xfId="0" applyAlignment="1" applyBorder="1" applyFont="1">
      <alignment horizontal="center"/>
    </xf>
    <xf borderId="95" fillId="2" fontId="22" numFmtId="0" xfId="0" applyAlignment="1" applyBorder="1" applyFont="1">
      <alignment horizontal="right"/>
    </xf>
    <xf borderId="37" fillId="2" fontId="13" numFmtId="0" xfId="0" applyAlignment="1" applyBorder="1" applyFont="1">
      <alignment horizontal="center" shrinkToFit="0" vertical="center" wrapText="1"/>
    </xf>
    <xf borderId="64" fillId="2" fontId="12" numFmtId="0" xfId="0" applyBorder="1" applyFont="1"/>
    <xf borderId="69" fillId="2" fontId="13" numFmtId="0" xfId="0" applyAlignment="1" applyBorder="1" applyFont="1">
      <alignment horizontal="center" shrinkToFit="0" vertical="center" wrapText="1"/>
    </xf>
    <xf borderId="51" fillId="2" fontId="22" numFmtId="0" xfId="0" applyAlignment="1" applyBorder="1" applyFont="1">
      <alignment horizontal="left" vertical="center"/>
    </xf>
    <xf borderId="70" fillId="2" fontId="22" numFmtId="0" xfId="0" applyAlignment="1" applyBorder="1" applyFont="1">
      <alignment horizontal="left" vertical="center"/>
    </xf>
    <xf borderId="153" fillId="2" fontId="22" numFmtId="0" xfId="0" applyAlignment="1" applyBorder="1" applyFont="1">
      <alignment horizontal="center" vertical="center"/>
    </xf>
    <xf borderId="11" fillId="2" fontId="39" numFmtId="0" xfId="0" applyAlignment="1" applyBorder="1" applyFont="1">
      <alignment shrinkToFit="0" vertical="center" wrapText="1"/>
    </xf>
    <xf borderId="74" fillId="2" fontId="22" numFmtId="0" xfId="0" applyAlignment="1" applyBorder="1" applyFont="1">
      <alignment horizontal="center"/>
    </xf>
    <xf borderId="69" fillId="2" fontId="9" numFmtId="0" xfId="0" applyAlignment="1" applyBorder="1" applyFont="1">
      <alignment horizontal="center"/>
    </xf>
    <xf borderId="64" fillId="2" fontId="12" numFmtId="0" xfId="0" applyAlignment="1" applyBorder="1" applyFont="1">
      <alignment horizontal="left"/>
    </xf>
    <xf borderId="57" fillId="2" fontId="12" numFmtId="0" xfId="0" applyAlignment="1" applyBorder="1" applyFont="1">
      <alignment horizontal="right"/>
    </xf>
    <xf borderId="62" fillId="2" fontId="9" numFmtId="0" xfId="0" applyAlignment="1" applyBorder="1" applyFont="1">
      <alignment horizontal="right"/>
    </xf>
    <xf borderId="57" fillId="2" fontId="9" numFmtId="0" xfId="0" applyAlignment="1" applyBorder="1" applyFont="1">
      <alignment horizontal="left"/>
    </xf>
    <xf borderId="57" fillId="2" fontId="9" numFmtId="0" xfId="0" applyAlignment="1" applyBorder="1" applyFont="1">
      <alignment horizontal="right"/>
    </xf>
    <xf borderId="40" fillId="2" fontId="40" numFmtId="0" xfId="0" applyAlignment="1" applyBorder="1" applyFont="1">
      <alignment horizontal="center" shrinkToFit="0" vertical="center" wrapText="1"/>
    </xf>
    <xf borderId="40" fillId="2" fontId="12" numFmtId="0" xfId="0" applyAlignment="1" applyBorder="1" applyFont="1">
      <alignment horizontal="center"/>
    </xf>
    <xf borderId="79" fillId="2" fontId="22" numFmtId="0" xfId="0" applyAlignment="1" applyBorder="1" applyFont="1">
      <alignment horizontal="center"/>
    </xf>
    <xf borderId="86" fillId="2" fontId="22" numFmtId="0" xfId="0" applyAlignment="1" applyBorder="1" applyFont="1">
      <alignment horizontal="center"/>
    </xf>
    <xf borderId="64" fillId="2" fontId="22" numFmtId="0" xfId="0" applyAlignment="1" applyBorder="1" applyFont="1">
      <alignment horizontal="center"/>
    </xf>
    <xf borderId="63" fillId="2" fontId="22" numFmtId="0" xfId="0" applyAlignment="1" applyBorder="1" applyFont="1">
      <alignment horizontal="right"/>
    </xf>
    <xf borderId="15" fillId="2" fontId="22" numFmtId="0" xfId="0" applyAlignment="1" applyBorder="1" applyFont="1">
      <alignment horizontal="center" vertical="center"/>
    </xf>
    <xf borderId="86" fillId="2" fontId="22" numFmtId="0" xfId="0" applyAlignment="1" applyBorder="1" applyFont="1">
      <alignment horizontal="center" vertical="center"/>
    </xf>
    <xf borderId="63" fillId="2" fontId="22" numFmtId="0" xfId="0" applyAlignment="1" applyBorder="1" applyFont="1">
      <alignment horizontal="center" vertical="center"/>
    </xf>
    <xf borderId="62" fillId="2" fontId="12" numFmtId="0" xfId="0" applyAlignment="1" applyBorder="1" applyFont="1">
      <alignment horizontal="right"/>
    </xf>
    <xf borderId="122" fillId="2" fontId="13" numFmtId="0" xfId="0" applyAlignment="1" applyBorder="1" applyFont="1">
      <alignment horizontal="center" shrinkToFit="0" vertical="center" wrapText="1"/>
    </xf>
    <xf borderId="133" fillId="2" fontId="13" numFmtId="0" xfId="0" applyAlignment="1" applyBorder="1" applyFont="1">
      <alignment horizontal="center" shrinkToFit="0" vertical="center" wrapText="1"/>
    </xf>
    <xf borderId="32" fillId="2" fontId="22" numFmtId="0" xfId="0" applyAlignment="1" applyBorder="1" applyFont="1">
      <alignment horizontal="left"/>
    </xf>
    <xf borderId="33" fillId="2" fontId="22" numFmtId="0" xfId="0" applyAlignment="1" applyBorder="1" applyFont="1">
      <alignment horizontal="right"/>
    </xf>
    <xf borderId="83" fillId="2" fontId="12" numFmtId="0" xfId="0" applyAlignment="1" applyBorder="1" applyFont="1">
      <alignment horizontal="center"/>
    </xf>
    <xf borderId="64" fillId="2" fontId="17" numFmtId="0" xfId="0" applyAlignment="1" applyBorder="1" applyFont="1">
      <alignment horizontal="center"/>
    </xf>
    <xf borderId="57" fillId="2" fontId="9" numFmtId="0" xfId="0" applyBorder="1" applyFont="1"/>
    <xf borderId="51" fillId="2" fontId="2" numFmtId="0" xfId="0" applyBorder="1" applyFont="1"/>
    <xf borderId="77" fillId="2" fontId="22" numFmtId="0" xfId="0" applyAlignment="1" applyBorder="1" applyFont="1">
      <alignment horizontal="center"/>
    </xf>
    <xf borderId="78" fillId="2" fontId="22" numFmtId="0" xfId="0" applyAlignment="1" applyBorder="1" applyFont="1">
      <alignment horizontal="center"/>
    </xf>
    <xf borderId="14" fillId="2" fontId="10" numFmtId="0" xfId="0" applyAlignment="1" applyBorder="1" applyFont="1">
      <alignment horizontal="left" vertical="center"/>
    </xf>
    <xf borderId="14" fillId="2" fontId="13" numFmtId="0" xfId="0" applyAlignment="1" applyBorder="1" applyFont="1">
      <alignment horizontal="right"/>
    </xf>
    <xf borderId="40" fillId="2" fontId="2" numFmtId="0" xfId="0" applyBorder="1" applyFont="1"/>
    <xf borderId="11" fillId="2" fontId="22" numFmtId="0" xfId="0" applyAlignment="1" applyBorder="1" applyFont="1">
      <alignment horizontal="center"/>
    </xf>
    <xf borderId="51" fillId="2" fontId="41" numFmtId="0" xfId="0" applyAlignment="1" applyBorder="1" applyFont="1">
      <alignment horizontal="center"/>
    </xf>
    <xf borderId="34" fillId="2" fontId="25" numFmtId="0" xfId="0" applyBorder="1" applyFont="1"/>
    <xf borderId="53" fillId="2" fontId="25" numFmtId="0" xfId="0" applyBorder="1" applyFont="1"/>
    <xf borderId="54" fillId="2" fontId="25" numFmtId="0" xfId="0" applyBorder="1" applyFont="1"/>
    <xf borderId="32" fillId="2" fontId="8" numFmtId="0" xfId="0" applyBorder="1" applyFont="1"/>
    <xf borderId="21" fillId="2" fontId="25" numFmtId="0" xfId="0" applyBorder="1" applyFont="1"/>
    <xf borderId="32" fillId="2" fontId="25" numFmtId="0" xfId="0" applyBorder="1" applyFont="1"/>
    <xf borderId="33" fillId="2" fontId="25" numFmtId="0" xfId="0" applyBorder="1" applyFont="1"/>
    <xf borderId="21" fillId="2" fontId="8" numFmtId="0" xfId="0" applyBorder="1" applyFont="1"/>
    <xf borderId="11" fillId="2" fontId="25" numFmtId="0" xfId="0" applyAlignment="1" applyBorder="1" applyFont="1">
      <alignment vertical="center"/>
    </xf>
    <xf borderId="14" fillId="2" fontId="25" numFmtId="0" xfId="0" applyAlignment="1" applyBorder="1" applyFont="1">
      <alignment vertical="center"/>
    </xf>
    <xf borderId="20" fillId="2" fontId="25" numFmtId="0" xfId="0" applyAlignment="1" applyBorder="1" applyFont="1">
      <alignment vertical="center"/>
    </xf>
    <xf borderId="21" fillId="2" fontId="25" numFmtId="0" xfId="0" applyAlignment="1" applyBorder="1" applyFont="1">
      <alignment vertical="center"/>
    </xf>
    <xf borderId="32" fillId="2" fontId="25" numFmtId="0" xfId="0" applyAlignment="1" applyBorder="1" applyFont="1">
      <alignment vertical="center"/>
    </xf>
    <xf borderId="33" fillId="2" fontId="25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0" fillId="2" fontId="17" numFmtId="0" xfId="0" applyBorder="1" applyFont="1"/>
    <xf borderId="79" fillId="2" fontId="17" numFmtId="0" xfId="0" applyBorder="1" applyFont="1"/>
    <xf borderId="77" fillId="2" fontId="17" numFmtId="0" xfId="0" applyBorder="1" applyFont="1"/>
    <xf borderId="78" fillId="2" fontId="17" numFmtId="0" xfId="0" applyBorder="1" applyFont="1"/>
    <xf borderId="78" fillId="2" fontId="17" numFmtId="0" xfId="0" applyAlignment="1" applyBorder="1" applyFont="1">
      <alignment horizontal="left" vertical="center"/>
    </xf>
    <xf borderId="77" fillId="2" fontId="17" numFmtId="0" xfId="0" applyAlignment="1" applyBorder="1" applyFont="1">
      <alignment horizontal="left" vertical="center"/>
    </xf>
    <xf borderId="57" fillId="2" fontId="17" numFmtId="0" xfId="0" applyBorder="1" applyFont="1"/>
    <xf borderId="62" fillId="2" fontId="17" numFmtId="0" xfId="0" applyBorder="1" applyFont="1"/>
    <xf borderId="62" fillId="2" fontId="17" numFmtId="0" xfId="0" applyAlignment="1" applyBorder="1" applyFont="1">
      <alignment horizontal="left" vertical="center"/>
    </xf>
    <xf borderId="57" fillId="2" fontId="17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tiet.zoom.us/my/biotech6" TargetMode="External"/><Relationship Id="rId22" Type="http://schemas.openxmlformats.org/officeDocument/2006/relationships/hyperlink" Target="https://tiet.zoom.us/my/biotech6" TargetMode="External"/><Relationship Id="rId21" Type="http://schemas.openxmlformats.org/officeDocument/2006/relationships/hyperlink" Target="https://tiet.zoom.us/my/biotech6" TargetMode="External"/><Relationship Id="rId24" Type="http://schemas.openxmlformats.org/officeDocument/2006/relationships/hyperlink" Target="https://tiet.zoom.us/my/biotech6" TargetMode="External"/><Relationship Id="rId23" Type="http://schemas.openxmlformats.org/officeDocument/2006/relationships/hyperlink" Target="https://tiet.zoom.us/my/cied8" TargetMode="External"/><Relationship Id="rId1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3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biotech6" TargetMode="External"/><Relationship Id="rId9" Type="http://schemas.openxmlformats.org/officeDocument/2006/relationships/hyperlink" Target="https://tiet.zoom.us/my/biotech6" TargetMode="External"/><Relationship Id="rId26" Type="http://schemas.openxmlformats.org/officeDocument/2006/relationships/hyperlink" Target="https://tiet.zoom.us/my/biotech6" TargetMode="External"/><Relationship Id="rId25" Type="http://schemas.openxmlformats.org/officeDocument/2006/relationships/hyperlink" Target="https://tiet.zoom.us/my/cied8" TargetMode="External"/><Relationship Id="rId28" Type="http://schemas.openxmlformats.org/officeDocument/2006/relationships/hyperlink" Target="https://tiet.zoom.us/my/biotech6" TargetMode="External"/><Relationship Id="rId27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6" Type="http://schemas.openxmlformats.org/officeDocument/2006/relationships/hyperlink" Target="https://tiet.zoom.us/my/cied7" TargetMode="External"/><Relationship Id="rId29" Type="http://schemas.openxmlformats.org/officeDocument/2006/relationships/hyperlink" Target="https://tiet.zoom.us/my/biotech6" TargetMode="External"/><Relationship Id="rId7" Type="http://schemas.openxmlformats.org/officeDocument/2006/relationships/hyperlink" Target="https://tiet.zoom.us/my/biotech6" TargetMode="External"/><Relationship Id="rId8" Type="http://schemas.openxmlformats.org/officeDocument/2006/relationships/hyperlink" Target="https://tiet.zoom.us/my/biotech6" TargetMode="External"/><Relationship Id="rId31" Type="http://schemas.openxmlformats.org/officeDocument/2006/relationships/hyperlink" Target="https://tiet.zoom.us/my/biotech6" TargetMode="External"/><Relationship Id="rId30" Type="http://schemas.openxmlformats.org/officeDocument/2006/relationships/hyperlink" Target="https://tiet.zoom.us/my/cied8" TargetMode="External"/><Relationship Id="rId11" Type="http://schemas.openxmlformats.org/officeDocument/2006/relationships/hyperlink" Target="https://tiet.zoom.us/my/biotech6" TargetMode="External"/><Relationship Id="rId33" Type="http://schemas.openxmlformats.org/officeDocument/2006/relationships/hyperlink" Target="https://tiet.zoom.us/my/biotech6" TargetMode="External"/><Relationship Id="rId10" Type="http://schemas.openxmlformats.org/officeDocument/2006/relationships/hyperlink" Target="https://tiet.zoom.us/my/cied7" TargetMode="External"/><Relationship Id="rId32" Type="http://schemas.openxmlformats.org/officeDocument/2006/relationships/hyperlink" Target="https://tiet.zoom.us/my/biotech6" TargetMode="External"/><Relationship Id="rId13" Type="http://schemas.openxmlformats.org/officeDocument/2006/relationships/hyperlink" Target="https://tiet.zoom.us/my/biotech6" TargetMode="External"/><Relationship Id="rId35" Type="http://schemas.openxmlformats.org/officeDocument/2006/relationships/drawing" Target="../drawings/drawing9.xml"/><Relationship Id="rId12" Type="http://schemas.openxmlformats.org/officeDocument/2006/relationships/hyperlink" Target="https://tiet.zoom.us/my/biotech6" TargetMode="External"/><Relationship Id="rId34" Type="http://schemas.openxmlformats.org/officeDocument/2006/relationships/hyperlink" Target="https://tiet.zoom.us/my/biotech6" TargetMode="External"/><Relationship Id="rId15" Type="http://schemas.openxmlformats.org/officeDocument/2006/relationships/hyperlink" Target="https://tiet.zoom.us/my/biotech6" TargetMode="External"/><Relationship Id="rId14" Type="http://schemas.openxmlformats.org/officeDocument/2006/relationships/hyperlink" Target="https://tiet.zoom.us/my/biotech6" TargetMode="External"/><Relationship Id="rId17" Type="http://schemas.openxmlformats.org/officeDocument/2006/relationships/hyperlink" Target="https://tiet.zoom.us/my/biotech6" TargetMode="External"/><Relationship Id="rId16" Type="http://schemas.openxmlformats.org/officeDocument/2006/relationships/hyperlink" Target="https://tiet.zoom.us/my/biotech6" TargetMode="External"/><Relationship Id="rId19" Type="http://schemas.openxmlformats.org/officeDocument/2006/relationships/hyperlink" Target="https://tiet.zoom.us/my/biotech6" TargetMode="External"/><Relationship Id="rId18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71"/>
    <col customWidth="1" min="3" max="3" width="13.71"/>
    <col customWidth="1" min="4" max="80" width="9.71"/>
    <col customWidth="1" min="81" max="81" width="4.29"/>
    <col customWidth="1" min="82" max="117" width="9.71"/>
    <col customWidth="1" min="118" max="118" width="10.71"/>
  </cols>
  <sheetData>
    <row r="1" ht="15.0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5" t="s">
        <v>0</v>
      </c>
      <c r="N1" s="6"/>
      <c r="O1" s="6"/>
      <c r="P1" s="6"/>
      <c r="Q1" s="6"/>
      <c r="R1" s="6"/>
      <c r="S1" s="6"/>
      <c r="T1" s="7"/>
      <c r="U1" s="4"/>
      <c r="V1" s="4"/>
      <c r="W1" s="4"/>
      <c r="X1" s="8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9"/>
      <c r="AK1" s="4"/>
      <c r="AL1" s="4"/>
      <c r="AM1" s="4"/>
      <c r="AN1" s="4"/>
      <c r="AO1" s="4"/>
      <c r="AP1" s="4"/>
      <c r="AQ1" s="10"/>
      <c r="AR1" s="4"/>
      <c r="AS1" s="4"/>
      <c r="AT1" s="4"/>
      <c r="AU1" s="4"/>
      <c r="AV1" s="11"/>
      <c r="AW1" s="11"/>
      <c r="AX1" s="12"/>
      <c r="AY1" s="11"/>
      <c r="AZ1" s="11"/>
      <c r="BA1" s="11"/>
      <c r="BB1" s="11"/>
      <c r="BC1" s="11"/>
      <c r="BD1" s="13"/>
      <c r="BE1" s="11"/>
      <c r="BF1" s="11"/>
      <c r="BG1" s="11"/>
      <c r="BH1" s="11"/>
      <c r="BI1" s="11"/>
      <c r="BJ1" s="11"/>
      <c r="BK1" s="11"/>
      <c r="BL1" s="11"/>
      <c r="BM1" s="11"/>
      <c r="BN1" s="13"/>
      <c r="BO1" s="11"/>
      <c r="BP1" s="11"/>
      <c r="BQ1" s="11"/>
      <c r="BR1" s="11"/>
      <c r="BS1" s="11"/>
      <c r="BT1" s="11"/>
      <c r="BU1" s="11"/>
      <c r="BV1" s="12"/>
      <c r="BW1" s="14"/>
      <c r="BX1" s="11"/>
      <c r="BY1" s="11"/>
      <c r="BZ1" s="11"/>
      <c r="CA1" s="11"/>
      <c r="CB1" s="11"/>
      <c r="CC1" s="11"/>
      <c r="CD1" s="12"/>
      <c r="CE1" s="11"/>
      <c r="CF1" s="11"/>
      <c r="CG1" s="11"/>
      <c r="CH1" s="11"/>
      <c r="CI1" s="11"/>
      <c r="CJ1" s="11"/>
      <c r="CK1" s="11" t="s">
        <v>1</v>
      </c>
      <c r="CL1" s="11"/>
      <c r="CM1" s="11"/>
      <c r="CN1" s="15" t="s">
        <v>2</v>
      </c>
      <c r="CO1" s="6"/>
      <c r="CP1" s="6"/>
      <c r="CQ1" s="7"/>
      <c r="CR1" s="13"/>
      <c r="CS1" s="11"/>
      <c r="CT1" s="11"/>
      <c r="CU1" s="11"/>
      <c r="CV1" s="11"/>
      <c r="CW1" s="11"/>
      <c r="CX1" s="11"/>
      <c r="CY1" s="11"/>
      <c r="CZ1" s="11"/>
      <c r="DA1" s="14"/>
      <c r="DB1" s="13"/>
      <c r="DC1" s="11"/>
      <c r="DD1" s="11"/>
      <c r="DE1" s="11"/>
      <c r="DF1" s="11"/>
      <c r="DG1" s="11"/>
      <c r="DH1" s="11"/>
      <c r="DI1" s="4"/>
      <c r="DJ1" s="4"/>
      <c r="DK1" s="16"/>
      <c r="DL1" s="4"/>
      <c r="DM1" s="4"/>
      <c r="DN1" s="4"/>
    </row>
    <row r="2" ht="15.0" customHeight="1">
      <c r="A2" s="17"/>
      <c r="B2" s="17"/>
      <c r="C2" s="18"/>
      <c r="D2" s="17"/>
      <c r="E2" s="19"/>
      <c r="F2" s="20"/>
      <c r="G2" s="20"/>
      <c r="H2" s="20"/>
      <c r="I2" s="20"/>
      <c r="J2" s="20"/>
      <c r="K2" s="20"/>
      <c r="L2" s="20"/>
      <c r="M2" s="21"/>
      <c r="N2" s="22" t="s">
        <v>3</v>
      </c>
      <c r="O2" s="23"/>
      <c r="P2" s="23"/>
      <c r="Q2" s="23"/>
      <c r="R2" s="23"/>
      <c r="S2" s="23"/>
      <c r="T2" s="24"/>
      <c r="U2" s="20"/>
      <c r="V2" s="20"/>
      <c r="W2" s="20"/>
      <c r="X2" s="25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6"/>
      <c r="AK2" s="20"/>
      <c r="AL2" s="20"/>
      <c r="AM2" s="20"/>
      <c r="AN2" s="20"/>
      <c r="AO2" s="20"/>
      <c r="AP2" s="20"/>
      <c r="AQ2" s="27"/>
      <c r="AR2" s="20"/>
      <c r="AS2" s="20"/>
      <c r="AT2" s="20"/>
      <c r="AU2" s="20"/>
      <c r="AV2" s="20"/>
      <c r="AW2" s="20"/>
      <c r="AX2" s="25"/>
      <c r="AY2" s="20"/>
      <c r="AZ2" s="20"/>
      <c r="BA2" s="20"/>
      <c r="BB2" s="20"/>
      <c r="BC2" s="20"/>
      <c r="BD2" s="26"/>
      <c r="BE2" s="20"/>
      <c r="BF2" s="20"/>
      <c r="BG2" s="20"/>
      <c r="BH2" s="28" t="s">
        <v>4</v>
      </c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4"/>
      <c r="DB2" s="26"/>
      <c r="DC2" s="20"/>
      <c r="DD2" s="20"/>
      <c r="DE2" s="20"/>
      <c r="DF2" s="20"/>
      <c r="DG2" s="20"/>
      <c r="DH2" s="20"/>
      <c r="DI2" s="20"/>
      <c r="DJ2" s="20"/>
      <c r="DK2" s="29"/>
      <c r="DL2" s="20"/>
      <c r="DM2" s="20"/>
      <c r="DN2" s="20"/>
    </row>
    <row r="3" ht="15.0" customHeight="1">
      <c r="A3" s="30"/>
      <c r="B3" s="30"/>
      <c r="C3" s="31"/>
      <c r="D3" s="30"/>
      <c r="E3" s="32"/>
      <c r="F3" s="4"/>
      <c r="G3" s="4"/>
      <c r="H3" s="4"/>
      <c r="I3" s="4"/>
      <c r="J3" s="4"/>
      <c r="K3" s="4"/>
      <c r="L3" s="33"/>
      <c r="M3" s="34"/>
      <c r="N3" s="8"/>
      <c r="O3" s="4"/>
      <c r="P3" s="4"/>
      <c r="Q3" s="4"/>
      <c r="R3" s="9"/>
      <c r="S3" s="16"/>
      <c r="T3" s="4"/>
      <c r="U3" s="4"/>
      <c r="V3" s="4"/>
      <c r="W3" s="4"/>
      <c r="X3" s="8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9"/>
      <c r="AK3" s="4"/>
      <c r="AL3" s="4"/>
      <c r="AM3" s="4"/>
      <c r="AN3" s="4"/>
      <c r="AO3" s="4"/>
      <c r="AP3" s="4"/>
      <c r="AQ3" s="10"/>
      <c r="AR3" s="4"/>
      <c r="AS3" s="4"/>
      <c r="AT3" s="4"/>
      <c r="AU3" s="4"/>
      <c r="AV3" s="4"/>
      <c r="AW3" s="4"/>
      <c r="AX3" s="8"/>
      <c r="AY3" s="4"/>
      <c r="AZ3" s="4"/>
      <c r="BA3" s="4"/>
      <c r="BB3" s="4"/>
      <c r="BC3" s="4"/>
      <c r="BD3" s="9"/>
      <c r="BE3" s="4"/>
      <c r="BF3" s="4"/>
      <c r="BG3" s="4"/>
      <c r="BH3" s="4"/>
      <c r="BI3" s="4"/>
      <c r="BJ3" s="4"/>
      <c r="BK3" s="4"/>
      <c r="BL3" s="4"/>
      <c r="BM3" s="4"/>
      <c r="BN3" s="9"/>
      <c r="BO3" s="4"/>
      <c r="BP3" s="4"/>
      <c r="BQ3" s="4"/>
      <c r="BR3" s="4"/>
      <c r="BS3" s="4"/>
      <c r="BT3" s="4"/>
      <c r="BU3" s="4"/>
      <c r="BV3" s="8"/>
      <c r="BW3" s="16"/>
      <c r="BX3" s="4"/>
      <c r="BY3" s="4"/>
      <c r="BZ3" s="4"/>
      <c r="CA3" s="4"/>
      <c r="CB3" s="4"/>
      <c r="CC3" s="4"/>
      <c r="CD3" s="8"/>
      <c r="CE3" s="4"/>
      <c r="CF3" s="4"/>
      <c r="CG3" s="4"/>
      <c r="CH3" s="4"/>
      <c r="CI3" s="4"/>
      <c r="CJ3" s="4"/>
      <c r="CK3" s="4"/>
      <c r="CL3" s="4"/>
      <c r="CM3" s="4"/>
      <c r="CN3" s="4"/>
      <c r="CO3" s="35"/>
      <c r="CP3" s="7"/>
      <c r="CQ3" s="4"/>
      <c r="CR3" s="9"/>
      <c r="CS3" s="4"/>
      <c r="CT3" s="4"/>
      <c r="CU3" s="4"/>
      <c r="CV3" s="4"/>
      <c r="CW3" s="4"/>
      <c r="CX3" s="4"/>
      <c r="CY3" s="4"/>
      <c r="CZ3" s="4"/>
      <c r="DA3" s="16"/>
      <c r="DB3" s="9"/>
      <c r="DC3" s="4"/>
      <c r="DD3" s="4"/>
      <c r="DE3" s="4"/>
      <c r="DF3" s="4"/>
      <c r="DG3" s="4"/>
      <c r="DH3" s="4"/>
      <c r="DI3" s="4"/>
      <c r="DJ3" s="4"/>
      <c r="DK3" s="16"/>
      <c r="DL3" s="4"/>
      <c r="DM3" s="9"/>
      <c r="DN3" s="16"/>
    </row>
    <row r="4" ht="15.0" customHeight="1">
      <c r="A4" s="36" t="s">
        <v>5</v>
      </c>
      <c r="B4" s="36" t="s">
        <v>6</v>
      </c>
      <c r="C4" s="37" t="s">
        <v>7</v>
      </c>
      <c r="D4" s="38" t="s">
        <v>8</v>
      </c>
      <c r="E4" s="39"/>
      <c r="F4" s="40" t="s">
        <v>9</v>
      </c>
      <c r="G4" s="41"/>
      <c r="H4" s="42" t="s">
        <v>10</v>
      </c>
      <c r="I4" s="41"/>
      <c r="J4" s="42" t="s">
        <v>11</v>
      </c>
      <c r="K4" s="41"/>
      <c r="L4" s="42" t="s">
        <v>12</v>
      </c>
      <c r="M4" s="43"/>
      <c r="N4" s="42" t="s">
        <v>13</v>
      </c>
      <c r="O4" s="39"/>
      <c r="P4" s="40" t="s">
        <v>14</v>
      </c>
      <c r="Q4" s="39"/>
      <c r="R4" s="40" t="s">
        <v>15</v>
      </c>
      <c r="S4" s="39"/>
      <c r="T4" s="44" t="s">
        <v>16</v>
      </c>
      <c r="U4" s="41"/>
      <c r="V4" s="42" t="s">
        <v>17</v>
      </c>
      <c r="W4" s="43"/>
      <c r="X4" s="42" t="s">
        <v>18</v>
      </c>
      <c r="Y4" s="41"/>
      <c r="Z4" s="42" t="s">
        <v>19</v>
      </c>
      <c r="AA4" s="41"/>
      <c r="AB4" s="42" t="s">
        <v>20</v>
      </c>
      <c r="AC4" s="41"/>
      <c r="AD4" s="45" t="s">
        <v>21</v>
      </c>
      <c r="AE4" s="39"/>
      <c r="AF4" s="46" t="s">
        <v>22</v>
      </c>
      <c r="AG4" s="43"/>
      <c r="AH4" s="42" t="s">
        <v>23</v>
      </c>
      <c r="AI4" s="41"/>
      <c r="AJ4" s="40" t="s">
        <v>24</v>
      </c>
      <c r="AK4" s="41"/>
      <c r="AL4" s="42" t="s">
        <v>25</v>
      </c>
      <c r="AM4" s="41"/>
      <c r="AN4" s="42" t="s">
        <v>26</v>
      </c>
      <c r="AO4" s="41"/>
      <c r="AP4" s="42" t="s">
        <v>27</v>
      </c>
      <c r="AQ4" s="43"/>
      <c r="AR4" s="42" t="s">
        <v>28</v>
      </c>
      <c r="AS4" s="39"/>
      <c r="AT4" s="44" t="s">
        <v>29</v>
      </c>
      <c r="AU4" s="39"/>
      <c r="AV4" s="44" t="s">
        <v>30</v>
      </c>
      <c r="AW4" s="43"/>
      <c r="AX4" s="42" t="s">
        <v>31</v>
      </c>
      <c r="AY4" s="41"/>
      <c r="AZ4" s="42" t="s">
        <v>32</v>
      </c>
      <c r="BA4" s="41"/>
      <c r="BB4" s="42" t="s">
        <v>33</v>
      </c>
      <c r="BC4" s="41"/>
      <c r="BD4" s="40" t="s">
        <v>34</v>
      </c>
      <c r="BE4" s="39"/>
      <c r="BF4" s="40" t="s">
        <v>35</v>
      </c>
      <c r="BG4" s="39"/>
      <c r="BH4" s="44" t="s">
        <v>36</v>
      </c>
      <c r="BI4" s="41"/>
      <c r="BJ4" s="42" t="s">
        <v>37</v>
      </c>
      <c r="BK4" s="41"/>
      <c r="BL4" s="42" t="s">
        <v>38</v>
      </c>
      <c r="BM4" s="41"/>
      <c r="BN4" s="40" t="s">
        <v>39</v>
      </c>
      <c r="BO4" s="43"/>
      <c r="BP4" s="44" t="s">
        <v>40</v>
      </c>
      <c r="BQ4" s="43"/>
      <c r="BR4" s="44" t="s">
        <v>41</v>
      </c>
      <c r="BS4" s="43"/>
      <c r="BT4" s="44" t="s">
        <v>42</v>
      </c>
      <c r="BU4" s="41"/>
      <c r="BV4" s="42" t="s">
        <v>43</v>
      </c>
      <c r="BW4" s="39"/>
      <c r="BX4" s="44" t="s">
        <v>44</v>
      </c>
      <c r="BY4" s="43"/>
      <c r="BZ4" s="44" t="s">
        <v>45</v>
      </c>
      <c r="CA4" s="43"/>
      <c r="CB4" s="44" t="s">
        <v>46</v>
      </c>
      <c r="CC4" s="41"/>
      <c r="CD4" s="42" t="s">
        <v>47</v>
      </c>
      <c r="CE4" s="43"/>
      <c r="CF4" s="44" t="s">
        <v>48</v>
      </c>
      <c r="CG4" s="41"/>
      <c r="CH4" s="40" t="s">
        <v>49</v>
      </c>
      <c r="CI4" s="43"/>
      <c r="CJ4" s="44" t="s">
        <v>50</v>
      </c>
      <c r="CK4" s="43"/>
      <c r="CL4" s="44" t="s">
        <v>51</v>
      </c>
      <c r="CM4" s="43"/>
      <c r="CN4" s="44" t="s">
        <v>52</v>
      </c>
      <c r="CO4" s="43"/>
      <c r="CP4" s="44" t="s">
        <v>53</v>
      </c>
      <c r="CQ4" s="39"/>
      <c r="CR4" s="47" t="s">
        <v>54</v>
      </c>
      <c r="CS4" s="48"/>
      <c r="CT4" s="15" t="s">
        <v>55</v>
      </c>
      <c r="CU4" s="7"/>
      <c r="CV4" s="47" t="s">
        <v>56</v>
      </c>
      <c r="CW4" s="48"/>
      <c r="CX4" s="15" t="s">
        <v>57</v>
      </c>
      <c r="CY4" s="7"/>
      <c r="CZ4" s="47" t="s">
        <v>58</v>
      </c>
      <c r="DA4" s="49"/>
      <c r="DB4" s="45" t="s">
        <v>59</v>
      </c>
      <c r="DC4" s="39"/>
      <c r="DD4" s="45" t="s">
        <v>60</v>
      </c>
      <c r="DE4" s="39"/>
      <c r="DF4" s="45" t="s">
        <v>61</v>
      </c>
      <c r="DG4" s="39"/>
      <c r="DH4" s="45" t="s">
        <v>62</v>
      </c>
      <c r="DI4" s="39"/>
      <c r="DJ4" s="45" t="s">
        <v>63</v>
      </c>
      <c r="DK4" s="39"/>
      <c r="DL4" s="50" t="s">
        <v>5</v>
      </c>
      <c r="DM4" s="51" t="s">
        <v>64</v>
      </c>
      <c r="DN4" s="52" t="s">
        <v>7</v>
      </c>
    </row>
    <row r="5" ht="15.0" customHeight="1">
      <c r="A5" s="53"/>
      <c r="B5" s="54">
        <v>1.0</v>
      </c>
      <c r="C5" s="55">
        <v>0.3333333333333333</v>
      </c>
      <c r="T5" s="56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8"/>
      <c r="AJ5" s="59"/>
      <c r="AK5" s="60"/>
      <c r="AL5" s="61"/>
      <c r="AM5" s="60"/>
      <c r="AN5" s="61"/>
      <c r="AO5" s="60"/>
      <c r="AP5" s="61" t="s">
        <v>65</v>
      </c>
      <c r="AQ5" s="60"/>
      <c r="AR5" s="61"/>
      <c r="AS5" s="62"/>
      <c r="AT5" s="63"/>
      <c r="AU5" s="64"/>
      <c r="AV5" s="64"/>
      <c r="AW5" s="64"/>
      <c r="AX5" s="64"/>
      <c r="AY5" s="64"/>
      <c r="AZ5" s="64"/>
      <c r="BA5" s="65"/>
      <c r="BB5" s="66" t="s">
        <v>66</v>
      </c>
      <c r="BC5" s="67"/>
      <c r="BD5" s="68"/>
      <c r="BE5" s="69"/>
      <c r="BF5" s="68"/>
      <c r="BG5" s="69"/>
      <c r="BH5" s="68"/>
      <c r="BI5" s="69"/>
      <c r="BJ5" s="68"/>
      <c r="BK5" s="69"/>
      <c r="BL5" s="68"/>
      <c r="BM5" s="70"/>
      <c r="BN5" s="71" t="s">
        <v>66</v>
      </c>
      <c r="BO5" s="69"/>
      <c r="BP5" s="68" t="s">
        <v>66</v>
      </c>
      <c r="BQ5" s="69"/>
      <c r="BR5" s="68" t="s">
        <v>66</v>
      </c>
      <c r="BS5" s="69"/>
      <c r="BT5" s="68"/>
      <c r="BU5" s="69"/>
      <c r="BV5" s="68"/>
      <c r="BW5" s="72"/>
      <c r="BX5" s="68" t="s">
        <v>66</v>
      </c>
      <c r="BY5" s="69"/>
      <c r="BZ5" s="73"/>
      <c r="CA5" s="73"/>
      <c r="CB5" s="73"/>
      <c r="CC5" s="73"/>
      <c r="CD5" s="68"/>
      <c r="CE5" s="69"/>
      <c r="CF5" s="73"/>
      <c r="CG5" s="73"/>
      <c r="CH5" s="74"/>
      <c r="CI5" s="73"/>
      <c r="CJ5" s="73"/>
      <c r="CK5" s="73"/>
      <c r="CL5" s="73"/>
      <c r="CM5" s="73"/>
      <c r="CN5" s="73"/>
      <c r="CO5" s="73"/>
      <c r="CP5" s="73"/>
      <c r="CQ5" s="73"/>
      <c r="CR5" s="74"/>
      <c r="CS5" s="73"/>
      <c r="CT5" s="73"/>
      <c r="CU5" s="73"/>
      <c r="CV5" s="73"/>
      <c r="CW5" s="73"/>
      <c r="CX5" s="73"/>
      <c r="CY5" s="73"/>
      <c r="CZ5" s="73"/>
      <c r="DA5" s="75"/>
      <c r="DB5" s="71"/>
      <c r="DC5" s="69"/>
      <c r="DD5" s="68"/>
      <c r="DE5" s="69"/>
      <c r="DF5" s="68" t="s">
        <v>67</v>
      </c>
      <c r="DG5" s="69"/>
      <c r="DH5" s="68" t="s">
        <v>67</v>
      </c>
      <c r="DI5" s="69"/>
      <c r="DJ5" s="68" t="s">
        <v>67</v>
      </c>
      <c r="DK5" s="72"/>
      <c r="DL5" s="76"/>
      <c r="DM5" s="77">
        <v>1.0</v>
      </c>
      <c r="DN5" s="78">
        <v>0.3333333333333333</v>
      </c>
    </row>
    <row r="6" ht="15.0" customHeight="1">
      <c r="A6" s="79" t="s">
        <v>68</v>
      </c>
      <c r="B6" s="80"/>
      <c r="C6" s="81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59"/>
      <c r="AK6" s="60"/>
      <c r="AL6" s="61"/>
      <c r="AM6" s="60"/>
      <c r="AN6" s="61"/>
      <c r="AO6" s="60"/>
      <c r="AP6" s="61" t="s">
        <v>69</v>
      </c>
      <c r="AQ6" s="60"/>
      <c r="AR6" s="61"/>
      <c r="AS6" s="62"/>
      <c r="AT6" s="83"/>
      <c r="AU6" s="84"/>
      <c r="AV6" s="84"/>
      <c r="AW6" s="84"/>
      <c r="AX6" s="84"/>
      <c r="AY6" s="84"/>
      <c r="AZ6" s="84"/>
      <c r="BA6" s="85"/>
      <c r="BB6" s="86" t="s">
        <v>70</v>
      </c>
      <c r="BC6" s="87" t="s">
        <v>71</v>
      </c>
      <c r="BD6" s="86"/>
      <c r="BE6" s="88"/>
      <c r="BF6" s="86"/>
      <c r="BG6" s="88"/>
      <c r="BH6" s="86"/>
      <c r="BI6" s="88"/>
      <c r="BJ6" s="86"/>
      <c r="BK6" s="88"/>
      <c r="BL6" s="86"/>
      <c r="BM6" s="89"/>
      <c r="BN6" s="90" t="s">
        <v>72</v>
      </c>
      <c r="BO6" s="88" t="s">
        <v>73</v>
      </c>
      <c r="BP6" s="86" t="s">
        <v>74</v>
      </c>
      <c r="BQ6" s="88" t="s">
        <v>75</v>
      </c>
      <c r="BR6" s="86" t="s">
        <v>76</v>
      </c>
      <c r="BS6" s="88" t="s">
        <v>77</v>
      </c>
      <c r="BT6" s="86"/>
      <c r="BU6" s="88"/>
      <c r="BV6" s="86"/>
      <c r="BW6" s="91"/>
      <c r="BX6" s="86" t="s">
        <v>78</v>
      </c>
      <c r="BY6" s="88" t="s">
        <v>79</v>
      </c>
      <c r="BZ6" s="82"/>
      <c r="CA6" s="82"/>
      <c r="CB6" s="82"/>
      <c r="CC6" s="82"/>
      <c r="CD6" s="92"/>
      <c r="CE6" s="60"/>
      <c r="CF6" s="82"/>
      <c r="CG6" s="82"/>
      <c r="CH6" s="93"/>
      <c r="CI6" s="82"/>
      <c r="CJ6" s="82"/>
      <c r="CK6" s="82"/>
      <c r="CL6" s="82"/>
      <c r="CM6" s="82"/>
      <c r="CN6" s="82"/>
      <c r="CO6" s="82"/>
      <c r="CP6" s="82"/>
      <c r="CQ6" s="82"/>
      <c r="CR6" s="93"/>
      <c r="CS6" s="82"/>
      <c r="CT6" s="82"/>
      <c r="CU6" s="82"/>
      <c r="CV6" s="82"/>
      <c r="CW6" s="82"/>
      <c r="CX6" s="82"/>
      <c r="CY6" s="82"/>
      <c r="CZ6" s="82"/>
      <c r="DA6" s="94"/>
      <c r="DB6" s="59"/>
      <c r="DC6" s="60"/>
      <c r="DD6" s="92"/>
      <c r="DE6" s="60"/>
      <c r="DF6" s="92" t="s">
        <v>80</v>
      </c>
      <c r="DG6" s="60"/>
      <c r="DH6" s="92" t="s">
        <v>81</v>
      </c>
      <c r="DI6" s="60"/>
      <c r="DJ6" s="92" t="s">
        <v>82</v>
      </c>
      <c r="DK6" s="62"/>
      <c r="DL6" s="76" t="s">
        <v>68</v>
      </c>
      <c r="DM6" s="95"/>
      <c r="DN6" s="91"/>
    </row>
    <row r="7" ht="15.0" customHeight="1">
      <c r="A7" s="79"/>
      <c r="B7" s="96">
        <v>2.0</v>
      </c>
      <c r="C7" s="97" t="s">
        <v>83</v>
      </c>
      <c r="D7" s="98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72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59"/>
      <c r="AK7" s="60"/>
      <c r="AL7" s="61"/>
      <c r="AM7" s="60"/>
      <c r="AN7" s="61"/>
      <c r="AO7" s="60"/>
      <c r="AP7" s="61" t="s">
        <v>81</v>
      </c>
      <c r="AQ7" s="60"/>
      <c r="AR7" s="68" t="s">
        <v>66</v>
      </c>
      <c r="AS7" s="72"/>
      <c r="AT7" s="101" t="s">
        <v>84</v>
      </c>
      <c r="AU7" s="99"/>
      <c r="AV7" s="99"/>
      <c r="AW7" s="99"/>
      <c r="AX7" s="99"/>
      <c r="AY7" s="99"/>
      <c r="AZ7" s="99"/>
      <c r="BA7" s="99"/>
      <c r="BB7" s="99"/>
      <c r="BC7" s="72"/>
      <c r="BD7" s="71"/>
      <c r="BE7" s="99"/>
      <c r="BF7" s="99"/>
      <c r="BG7" s="99"/>
      <c r="BH7" s="99"/>
      <c r="BI7" s="99"/>
      <c r="BJ7" s="99"/>
      <c r="BK7" s="99"/>
      <c r="BL7" s="99"/>
      <c r="BM7" s="70"/>
      <c r="BN7" s="71" t="s">
        <v>84</v>
      </c>
      <c r="BO7" s="99"/>
      <c r="BP7" s="99"/>
      <c r="BQ7" s="99"/>
      <c r="BR7" s="99"/>
      <c r="BS7" s="99"/>
      <c r="BT7" s="99"/>
      <c r="BU7" s="99"/>
      <c r="BV7" s="99"/>
      <c r="BW7" s="72"/>
      <c r="BX7" s="102" t="s">
        <v>85</v>
      </c>
      <c r="BY7" s="99"/>
      <c r="BZ7" s="99"/>
      <c r="CA7" s="99"/>
      <c r="CB7" s="99"/>
      <c r="CC7" s="99"/>
      <c r="CD7" s="99"/>
      <c r="CE7" s="99"/>
      <c r="CF7" s="99"/>
      <c r="CG7" s="70"/>
      <c r="CH7" s="103"/>
      <c r="CI7" s="100"/>
      <c r="CJ7" s="100"/>
      <c r="CK7" s="100"/>
      <c r="CL7" s="100"/>
      <c r="CM7" s="100"/>
      <c r="CN7" s="100"/>
      <c r="CO7" s="100"/>
      <c r="CP7" s="100"/>
      <c r="CQ7" s="100"/>
      <c r="CR7" s="71" t="s">
        <v>66</v>
      </c>
      <c r="CS7" s="70"/>
      <c r="CT7" s="68" t="s">
        <v>66</v>
      </c>
      <c r="CU7" s="69"/>
      <c r="CV7" s="100"/>
      <c r="CW7" s="100"/>
      <c r="CX7" s="100"/>
      <c r="CY7" s="100"/>
      <c r="CZ7" s="100"/>
      <c r="DA7" s="104"/>
      <c r="DB7" s="59"/>
      <c r="DC7" s="60"/>
      <c r="DD7" s="92"/>
      <c r="DE7" s="60"/>
      <c r="DF7" s="92" t="s">
        <v>86</v>
      </c>
      <c r="DG7" s="60"/>
      <c r="DH7" s="92" t="s">
        <v>87</v>
      </c>
      <c r="DI7" s="60"/>
      <c r="DJ7" s="92" t="s">
        <v>88</v>
      </c>
      <c r="DK7" s="62"/>
      <c r="DL7" s="76"/>
      <c r="DM7" s="77">
        <v>2.0</v>
      </c>
      <c r="DN7" s="78">
        <v>0.3680555555555556</v>
      </c>
    </row>
    <row r="8" ht="15.0" customHeight="1">
      <c r="A8" s="79" t="s">
        <v>89</v>
      </c>
      <c r="B8" s="80"/>
      <c r="C8" s="81"/>
      <c r="D8" s="105"/>
      <c r="E8" s="106"/>
      <c r="F8" s="107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94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108"/>
      <c r="AK8" s="109"/>
      <c r="AL8" s="110"/>
      <c r="AM8" s="109"/>
      <c r="AN8" s="110"/>
      <c r="AO8" s="109"/>
      <c r="AP8" s="110" t="s">
        <v>90</v>
      </c>
      <c r="AQ8" s="109"/>
      <c r="AR8" s="86" t="s">
        <v>70</v>
      </c>
      <c r="AS8" s="87" t="s">
        <v>91</v>
      </c>
      <c r="AT8" s="111" t="s">
        <v>92</v>
      </c>
      <c r="AU8" s="111"/>
      <c r="AV8" s="111"/>
      <c r="AW8" s="111"/>
      <c r="AX8" s="111"/>
      <c r="AY8" s="111"/>
      <c r="AZ8" s="111"/>
      <c r="BA8" s="111"/>
      <c r="BB8" s="111"/>
      <c r="BC8" s="87" t="s">
        <v>93</v>
      </c>
      <c r="BD8" s="112"/>
      <c r="BE8" s="113"/>
      <c r="BF8" s="113"/>
      <c r="BG8" s="113"/>
      <c r="BH8" s="113"/>
      <c r="BI8" s="113"/>
      <c r="BJ8" s="113"/>
      <c r="BK8" s="113"/>
      <c r="BL8" s="113"/>
      <c r="BM8" s="114"/>
      <c r="BN8" s="112" t="s">
        <v>94</v>
      </c>
      <c r="BO8" s="113"/>
      <c r="BP8" s="113"/>
      <c r="BQ8" s="113"/>
      <c r="BR8" s="113"/>
      <c r="BS8" s="113"/>
      <c r="BT8" s="113"/>
      <c r="BU8" s="113"/>
      <c r="BV8" s="113"/>
      <c r="BW8" s="115" t="s">
        <v>95</v>
      </c>
      <c r="BX8" s="82" t="s">
        <v>96</v>
      </c>
      <c r="BY8" s="82"/>
      <c r="BZ8" s="82"/>
      <c r="CA8" s="82"/>
      <c r="CB8" s="82"/>
      <c r="CC8" s="82"/>
      <c r="CD8" s="82"/>
      <c r="CE8" s="82"/>
      <c r="CF8" s="82"/>
      <c r="CG8" s="82" t="s">
        <v>97</v>
      </c>
      <c r="CH8" s="93"/>
      <c r="CI8" s="82"/>
      <c r="CJ8" s="82"/>
      <c r="CK8" s="82"/>
      <c r="CL8" s="82"/>
      <c r="CM8" s="82"/>
      <c r="CN8" s="82"/>
      <c r="CO8" s="82"/>
      <c r="CP8" s="82"/>
      <c r="CQ8" s="82"/>
      <c r="CR8" s="90" t="s">
        <v>98</v>
      </c>
      <c r="CS8" s="89" t="s">
        <v>99</v>
      </c>
      <c r="CT8" s="86" t="s">
        <v>100</v>
      </c>
      <c r="CU8" s="116" t="s">
        <v>101</v>
      </c>
      <c r="CV8" s="82"/>
      <c r="CW8" s="82"/>
      <c r="CX8" s="82"/>
      <c r="CY8" s="82"/>
      <c r="CZ8" s="82"/>
      <c r="DA8" s="94"/>
      <c r="DB8" s="108"/>
      <c r="DC8" s="109"/>
      <c r="DD8" s="117"/>
      <c r="DE8" s="109"/>
      <c r="DF8" s="117"/>
      <c r="DG8" s="109"/>
      <c r="DH8" s="117"/>
      <c r="DI8" s="109"/>
      <c r="DJ8" s="117"/>
      <c r="DK8" s="118"/>
      <c r="DL8" s="76" t="s">
        <v>89</v>
      </c>
      <c r="DM8" s="95"/>
      <c r="DN8" s="91"/>
    </row>
    <row r="9" ht="15.0" customHeight="1">
      <c r="A9" s="79"/>
      <c r="B9" s="96">
        <v>3.0</v>
      </c>
      <c r="C9" s="97" t="s">
        <v>102</v>
      </c>
      <c r="D9" s="98" t="s">
        <v>103</v>
      </c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72"/>
      <c r="T9" s="102" t="s">
        <v>104</v>
      </c>
      <c r="U9" s="69"/>
      <c r="V9" s="119" t="s">
        <v>104</v>
      </c>
      <c r="W9" s="69"/>
      <c r="X9" s="119"/>
      <c r="Y9" s="69"/>
      <c r="Z9" s="119"/>
      <c r="AA9" s="69"/>
      <c r="AB9" s="119"/>
      <c r="AC9" s="69"/>
      <c r="AD9" s="119" t="s">
        <v>65</v>
      </c>
      <c r="AE9" s="69"/>
      <c r="AF9" s="120"/>
      <c r="AG9" s="120"/>
      <c r="AH9" s="119"/>
      <c r="AI9" s="70"/>
      <c r="AJ9" s="98" t="s">
        <v>103</v>
      </c>
      <c r="AK9" s="99"/>
      <c r="AL9" s="99"/>
      <c r="AM9" s="99"/>
      <c r="AN9" s="99"/>
      <c r="AO9" s="99"/>
      <c r="AP9" s="99"/>
      <c r="AQ9" s="99"/>
      <c r="AR9" s="99"/>
      <c r="AS9" s="72"/>
      <c r="AT9" s="71" t="s">
        <v>66</v>
      </c>
      <c r="AU9" s="69"/>
      <c r="AV9" s="120"/>
      <c r="AW9" s="120"/>
      <c r="AX9" s="120"/>
      <c r="AY9" s="120"/>
      <c r="AZ9" s="120"/>
      <c r="BA9" s="120"/>
      <c r="BB9" s="120"/>
      <c r="BC9" s="121"/>
      <c r="BD9" s="122"/>
      <c r="BE9" s="23"/>
      <c r="BF9" s="23"/>
      <c r="BG9" s="60"/>
      <c r="BH9" s="123"/>
      <c r="BI9" s="124"/>
      <c r="BJ9" s="125"/>
      <c r="BK9" s="60"/>
      <c r="BL9" s="119"/>
      <c r="BM9" s="70"/>
      <c r="BN9" s="71" t="s">
        <v>105</v>
      </c>
      <c r="BO9" s="99"/>
      <c r="BP9" s="99"/>
      <c r="BQ9" s="99"/>
      <c r="BR9" s="99"/>
      <c r="BS9" s="99"/>
      <c r="BT9" s="99"/>
      <c r="BU9" s="99"/>
      <c r="BV9" s="99"/>
      <c r="BW9" s="72"/>
      <c r="BX9" s="68" t="s">
        <v>104</v>
      </c>
      <c r="BY9" s="69"/>
      <c r="BZ9" s="68" t="s">
        <v>104</v>
      </c>
      <c r="CA9" s="69"/>
      <c r="CB9" s="68" t="s">
        <v>106</v>
      </c>
      <c r="CC9" s="69"/>
      <c r="CD9" s="68" t="s">
        <v>65</v>
      </c>
      <c r="CE9" s="69"/>
      <c r="CF9" s="68" t="s">
        <v>106</v>
      </c>
      <c r="CG9" s="70"/>
      <c r="CH9" s="71"/>
      <c r="CI9" s="69"/>
      <c r="CJ9" s="100"/>
      <c r="CK9" s="100"/>
      <c r="CL9" s="100"/>
      <c r="CM9" s="100"/>
      <c r="CN9" s="92"/>
      <c r="CO9" s="60"/>
      <c r="CP9" s="100"/>
      <c r="CQ9" s="100"/>
      <c r="CR9" s="71" t="s">
        <v>106</v>
      </c>
      <c r="CS9" s="70"/>
      <c r="CT9" s="68" t="s">
        <v>106</v>
      </c>
      <c r="CU9" s="69"/>
      <c r="CV9" s="101" t="s">
        <v>67</v>
      </c>
      <c r="CW9" s="70"/>
      <c r="CX9" s="68" t="s">
        <v>67</v>
      </c>
      <c r="CY9" s="69"/>
      <c r="CZ9" s="100"/>
      <c r="DA9" s="104"/>
      <c r="DB9" s="98" t="s">
        <v>103</v>
      </c>
      <c r="DC9" s="99"/>
      <c r="DD9" s="99"/>
      <c r="DE9" s="99"/>
      <c r="DF9" s="99"/>
      <c r="DG9" s="99"/>
      <c r="DH9" s="99"/>
      <c r="DI9" s="99"/>
      <c r="DJ9" s="99"/>
      <c r="DK9" s="72"/>
      <c r="DL9" s="76"/>
      <c r="DM9" s="77">
        <v>3.0</v>
      </c>
      <c r="DN9" s="78">
        <v>0.4027777777777778</v>
      </c>
    </row>
    <row r="10" ht="15.0" customHeight="1">
      <c r="A10" s="79" t="s">
        <v>107</v>
      </c>
      <c r="B10" s="80"/>
      <c r="C10" s="81"/>
      <c r="D10" s="105" t="s">
        <v>108</v>
      </c>
      <c r="E10" s="106"/>
      <c r="F10" s="107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94" t="s">
        <v>109</v>
      </c>
      <c r="T10" s="126" t="s">
        <v>110</v>
      </c>
      <c r="U10" s="60"/>
      <c r="V10" s="127" t="s">
        <v>111</v>
      </c>
      <c r="W10" s="60"/>
      <c r="X10" s="127"/>
      <c r="Y10" s="60"/>
      <c r="Z10" s="127"/>
      <c r="AA10" s="60"/>
      <c r="AB10" s="127"/>
      <c r="AC10" s="60"/>
      <c r="AD10" s="127" t="s">
        <v>112</v>
      </c>
      <c r="AE10" s="60"/>
      <c r="AF10" s="20"/>
      <c r="AG10" s="20"/>
      <c r="AH10" s="127"/>
      <c r="AI10" s="24"/>
      <c r="AJ10" s="128" t="s">
        <v>92</v>
      </c>
      <c r="AK10" s="82"/>
      <c r="AL10" s="82"/>
      <c r="AM10" s="82"/>
      <c r="AN10" s="82"/>
      <c r="AO10" s="82"/>
      <c r="AP10" s="82"/>
      <c r="AQ10" s="82"/>
      <c r="AR10" s="82"/>
      <c r="AS10" s="115" t="s">
        <v>113</v>
      </c>
      <c r="AT10" s="90" t="s">
        <v>72</v>
      </c>
      <c r="AU10" s="129" t="s">
        <v>71</v>
      </c>
      <c r="AV10" s="111"/>
      <c r="AW10" s="111"/>
      <c r="AX10" s="111"/>
      <c r="AY10" s="111"/>
      <c r="AZ10" s="111"/>
      <c r="BA10" s="111"/>
      <c r="BB10" s="111"/>
      <c r="BC10" s="87"/>
      <c r="BD10" s="122"/>
      <c r="BE10" s="23"/>
      <c r="BF10" s="23"/>
      <c r="BG10" s="60"/>
      <c r="BH10" s="130"/>
      <c r="BI10" s="130"/>
      <c r="BJ10" s="125"/>
      <c r="BK10" s="60"/>
      <c r="BL10" s="131"/>
      <c r="BM10" s="132"/>
      <c r="BN10" s="112" t="s">
        <v>94</v>
      </c>
      <c r="BO10" s="113"/>
      <c r="BP10" s="113"/>
      <c r="BQ10" s="113"/>
      <c r="BR10" s="113"/>
      <c r="BS10" s="113"/>
      <c r="BT10" s="113"/>
      <c r="BU10" s="113"/>
      <c r="BV10" s="113"/>
      <c r="BW10" s="115" t="s">
        <v>114</v>
      </c>
      <c r="BX10" s="92" t="s">
        <v>70</v>
      </c>
      <c r="BY10" s="60"/>
      <c r="BZ10" s="92" t="s">
        <v>78</v>
      </c>
      <c r="CA10" s="60"/>
      <c r="CB10" s="92" t="s">
        <v>115</v>
      </c>
      <c r="CC10" s="60"/>
      <c r="CD10" s="92" t="s">
        <v>116</v>
      </c>
      <c r="CE10" s="60"/>
      <c r="CF10" s="92" t="s">
        <v>117</v>
      </c>
      <c r="CG10" s="24"/>
      <c r="CH10" s="90"/>
      <c r="CI10" s="129"/>
      <c r="CJ10" s="82"/>
      <c r="CK10" s="82"/>
      <c r="CL10" s="82"/>
      <c r="CM10" s="82"/>
      <c r="CN10" s="92"/>
      <c r="CO10" s="60"/>
      <c r="CP10" s="82"/>
      <c r="CQ10" s="82"/>
      <c r="CR10" s="59" t="s">
        <v>118</v>
      </c>
      <c r="CS10" s="24"/>
      <c r="CT10" s="92" t="s">
        <v>119</v>
      </c>
      <c r="CU10" s="60"/>
      <c r="CV10" s="61" t="s">
        <v>81</v>
      </c>
      <c r="CW10" s="24"/>
      <c r="CX10" s="92" t="s">
        <v>82</v>
      </c>
      <c r="CY10" s="60"/>
      <c r="CZ10" s="82"/>
      <c r="DA10" s="94"/>
      <c r="DB10" s="93" t="s">
        <v>120</v>
      </c>
      <c r="DC10" s="82"/>
      <c r="DD10" s="82"/>
      <c r="DE10" s="82"/>
      <c r="DF10" s="82"/>
      <c r="DG10" s="82"/>
      <c r="DH10" s="82"/>
      <c r="DI10" s="82"/>
      <c r="DJ10" s="82"/>
      <c r="DK10" s="94" t="s">
        <v>121</v>
      </c>
      <c r="DL10" s="76" t="s">
        <v>107</v>
      </c>
      <c r="DM10" s="95"/>
      <c r="DN10" s="91"/>
    </row>
    <row r="11" ht="15.0" customHeight="1">
      <c r="A11" s="79"/>
      <c r="B11" s="96">
        <v>4.0</v>
      </c>
      <c r="C11" s="97" t="s">
        <v>122</v>
      </c>
      <c r="D11" s="98" t="s">
        <v>105</v>
      </c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72"/>
      <c r="T11" s="126" t="s">
        <v>123</v>
      </c>
      <c r="U11" s="60"/>
      <c r="V11" s="127" t="s">
        <v>124</v>
      </c>
      <c r="W11" s="60"/>
      <c r="X11" s="127"/>
      <c r="Y11" s="60"/>
      <c r="Z11" s="127"/>
      <c r="AA11" s="60"/>
      <c r="AB11" s="127"/>
      <c r="AC11" s="60"/>
      <c r="AD11" s="127" t="s">
        <v>125</v>
      </c>
      <c r="AE11" s="60"/>
      <c r="AF11" s="20"/>
      <c r="AG11" s="20"/>
      <c r="AH11" s="119" t="s">
        <v>66</v>
      </c>
      <c r="AI11" s="70"/>
      <c r="AJ11" s="98" t="s">
        <v>85</v>
      </c>
      <c r="AK11" s="99"/>
      <c r="AL11" s="99"/>
      <c r="AM11" s="99"/>
      <c r="AN11" s="99"/>
      <c r="AO11" s="99"/>
      <c r="AP11" s="99"/>
      <c r="AQ11" s="99"/>
      <c r="AR11" s="99"/>
      <c r="AS11" s="72"/>
      <c r="AT11" s="101"/>
      <c r="AU11" s="99"/>
      <c r="AV11" s="99"/>
      <c r="AW11" s="99"/>
      <c r="AX11" s="99"/>
      <c r="AY11" s="99"/>
      <c r="AZ11" s="99"/>
      <c r="BA11" s="99"/>
      <c r="BB11" s="99"/>
      <c r="BC11" s="72"/>
      <c r="BD11" s="98"/>
      <c r="BE11" s="99"/>
      <c r="BF11" s="99"/>
      <c r="BG11" s="69"/>
      <c r="BH11" s="124"/>
      <c r="BI11" s="124"/>
      <c r="BJ11" s="119"/>
      <c r="BK11" s="69"/>
      <c r="BL11" s="125"/>
      <c r="BM11" s="24"/>
      <c r="BN11" s="71" t="s">
        <v>126</v>
      </c>
      <c r="BO11" s="99"/>
      <c r="BP11" s="99"/>
      <c r="BQ11" s="99"/>
      <c r="BR11" s="99"/>
      <c r="BS11" s="99"/>
      <c r="BT11" s="99"/>
      <c r="BU11" s="99"/>
      <c r="BV11" s="99"/>
      <c r="BW11" s="72"/>
      <c r="BX11" s="92" t="s">
        <v>127</v>
      </c>
      <c r="BY11" s="60"/>
      <c r="BZ11" s="92" t="s">
        <v>73</v>
      </c>
      <c r="CA11" s="60"/>
      <c r="CB11" s="92" t="s">
        <v>128</v>
      </c>
      <c r="CC11" s="60"/>
      <c r="CD11" s="92" t="s">
        <v>82</v>
      </c>
      <c r="CE11" s="60"/>
      <c r="CF11" s="92" t="s">
        <v>125</v>
      </c>
      <c r="CG11" s="24"/>
      <c r="CH11" s="71"/>
      <c r="CI11" s="69"/>
      <c r="CJ11" s="68"/>
      <c r="CK11" s="69"/>
      <c r="CL11" s="100"/>
      <c r="CM11" s="100"/>
      <c r="CN11" s="92"/>
      <c r="CO11" s="60"/>
      <c r="CP11" s="100"/>
      <c r="CQ11" s="100"/>
      <c r="CR11" s="59" t="s">
        <v>125</v>
      </c>
      <c r="CS11" s="24"/>
      <c r="CT11" s="92" t="s">
        <v>125</v>
      </c>
      <c r="CU11" s="60"/>
      <c r="CV11" s="61" t="s">
        <v>129</v>
      </c>
      <c r="CW11" s="24"/>
      <c r="CX11" s="92" t="s">
        <v>73</v>
      </c>
      <c r="CY11" s="60"/>
      <c r="CZ11" s="100"/>
      <c r="DA11" s="104"/>
      <c r="DB11" s="98" t="s">
        <v>105</v>
      </c>
      <c r="DC11" s="99"/>
      <c r="DD11" s="99"/>
      <c r="DE11" s="99"/>
      <c r="DF11" s="99"/>
      <c r="DG11" s="99"/>
      <c r="DH11" s="99"/>
      <c r="DI11" s="99"/>
      <c r="DJ11" s="99"/>
      <c r="DK11" s="72"/>
      <c r="DL11" s="76"/>
      <c r="DM11" s="77">
        <v>4.0</v>
      </c>
      <c r="DN11" s="78">
        <v>0.4375</v>
      </c>
    </row>
    <row r="12" ht="15.0" customHeight="1">
      <c r="A12" s="79" t="s">
        <v>130</v>
      </c>
      <c r="B12" s="80"/>
      <c r="C12" s="81"/>
      <c r="D12" s="105" t="s">
        <v>108</v>
      </c>
      <c r="E12" s="106"/>
      <c r="F12" s="107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94" t="s">
        <v>95</v>
      </c>
      <c r="T12" s="133"/>
      <c r="U12" s="109"/>
      <c r="V12" s="134"/>
      <c r="W12" s="109"/>
      <c r="X12" s="134"/>
      <c r="Y12" s="109"/>
      <c r="Z12" s="134"/>
      <c r="AA12" s="109"/>
      <c r="AB12" s="134"/>
      <c r="AC12" s="109"/>
      <c r="AD12" s="134" t="s">
        <v>75</v>
      </c>
      <c r="AE12" s="109"/>
      <c r="AF12" s="89"/>
      <c r="AG12" s="89"/>
      <c r="AH12" s="135" t="s">
        <v>72</v>
      </c>
      <c r="AI12" s="82" t="s">
        <v>131</v>
      </c>
      <c r="AJ12" s="128" t="s">
        <v>92</v>
      </c>
      <c r="AK12" s="82"/>
      <c r="AL12" s="82"/>
      <c r="AM12" s="82"/>
      <c r="AN12" s="82"/>
      <c r="AO12" s="82"/>
      <c r="AP12" s="82"/>
      <c r="AQ12" s="82"/>
      <c r="AR12" s="82"/>
      <c r="AS12" s="115" t="s">
        <v>132</v>
      </c>
      <c r="AT12" s="111"/>
      <c r="AU12" s="111"/>
      <c r="AV12" s="111"/>
      <c r="AW12" s="111"/>
      <c r="AX12" s="111"/>
      <c r="AY12" s="111"/>
      <c r="AZ12" s="111"/>
      <c r="BA12" s="111"/>
      <c r="BB12" s="111"/>
      <c r="BC12" s="87"/>
      <c r="BD12" s="136"/>
      <c r="BE12" s="137"/>
      <c r="BF12" s="137"/>
      <c r="BG12" s="138"/>
      <c r="BH12" s="113"/>
      <c r="BI12" s="113"/>
      <c r="BJ12" s="131"/>
      <c r="BK12" s="138"/>
      <c r="BL12" s="139"/>
      <c r="BM12" s="107"/>
      <c r="BN12" s="112" t="s">
        <v>94</v>
      </c>
      <c r="BO12" s="113"/>
      <c r="BP12" s="113"/>
      <c r="BQ12" s="113"/>
      <c r="BR12" s="113"/>
      <c r="BS12" s="113"/>
      <c r="BT12" s="113"/>
      <c r="BU12" s="113"/>
      <c r="BV12" s="113"/>
      <c r="BW12" s="115" t="s">
        <v>133</v>
      </c>
      <c r="BX12" s="117"/>
      <c r="BY12" s="109"/>
      <c r="BZ12" s="117"/>
      <c r="CA12" s="109"/>
      <c r="CB12" s="117"/>
      <c r="CC12" s="109"/>
      <c r="CD12" s="117" t="s">
        <v>88</v>
      </c>
      <c r="CE12" s="109"/>
      <c r="CF12" s="117" t="s">
        <v>99</v>
      </c>
      <c r="CG12" s="107"/>
      <c r="CH12" s="90"/>
      <c r="CI12" s="129"/>
      <c r="CJ12" s="86"/>
      <c r="CK12" s="129"/>
      <c r="CL12" s="82"/>
      <c r="CM12" s="82"/>
      <c r="CN12" s="117"/>
      <c r="CO12" s="109"/>
      <c r="CP12" s="82"/>
      <c r="CQ12" s="82"/>
      <c r="CR12" s="108" t="s">
        <v>73</v>
      </c>
      <c r="CS12" s="107"/>
      <c r="CT12" s="117" t="s">
        <v>87</v>
      </c>
      <c r="CU12" s="109"/>
      <c r="CV12" s="110"/>
      <c r="CW12" s="107"/>
      <c r="CX12" s="117"/>
      <c r="CY12" s="109"/>
      <c r="CZ12" s="82"/>
      <c r="DA12" s="94"/>
      <c r="DB12" s="93" t="s">
        <v>120</v>
      </c>
      <c r="DC12" s="82"/>
      <c r="DD12" s="82"/>
      <c r="DE12" s="82"/>
      <c r="DF12" s="82"/>
      <c r="DG12" s="82"/>
      <c r="DH12" s="82"/>
      <c r="DI12" s="82"/>
      <c r="DJ12" s="82"/>
      <c r="DK12" s="94" t="s">
        <v>134</v>
      </c>
      <c r="DL12" s="76" t="s">
        <v>130</v>
      </c>
      <c r="DM12" s="95"/>
      <c r="DN12" s="29"/>
    </row>
    <row r="13" ht="15.0" customHeight="1">
      <c r="A13" s="79"/>
      <c r="B13" s="96">
        <v>5.0</v>
      </c>
      <c r="C13" s="140">
        <v>0.4722222222222222</v>
      </c>
      <c r="D13" s="141" t="s">
        <v>135</v>
      </c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72"/>
      <c r="T13" s="98" t="s">
        <v>136</v>
      </c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70"/>
      <c r="AJ13" s="98" t="s">
        <v>84</v>
      </c>
      <c r="AK13" s="99"/>
      <c r="AL13" s="99"/>
      <c r="AM13" s="99"/>
      <c r="AN13" s="99"/>
      <c r="AO13" s="99"/>
      <c r="AP13" s="99"/>
      <c r="AQ13" s="99"/>
      <c r="AR13" s="99"/>
      <c r="AS13" s="72"/>
      <c r="AT13" s="68"/>
      <c r="AU13" s="69"/>
      <c r="AV13" s="68"/>
      <c r="AW13" s="69"/>
      <c r="AX13" s="68" t="s">
        <v>104</v>
      </c>
      <c r="AY13" s="69"/>
      <c r="AZ13" s="68" t="s">
        <v>106</v>
      </c>
      <c r="BA13" s="69"/>
      <c r="BB13" s="68"/>
      <c r="BC13" s="69"/>
      <c r="BD13" s="71"/>
      <c r="BE13" s="99"/>
      <c r="BF13" s="99"/>
      <c r="BG13" s="99"/>
      <c r="BH13" s="99"/>
      <c r="BI13" s="99"/>
      <c r="BJ13" s="99"/>
      <c r="BK13" s="99"/>
      <c r="BL13" s="99"/>
      <c r="BM13" s="70"/>
      <c r="BN13" s="71" t="s">
        <v>104</v>
      </c>
      <c r="BO13" s="69"/>
      <c r="BP13" s="68"/>
      <c r="BQ13" s="69"/>
      <c r="BR13" s="68" t="s">
        <v>104</v>
      </c>
      <c r="BS13" s="69"/>
      <c r="BT13" s="68" t="s">
        <v>104</v>
      </c>
      <c r="BU13" s="69"/>
      <c r="BV13" s="68"/>
      <c r="BW13" s="72"/>
      <c r="BX13" s="102" t="s">
        <v>105</v>
      </c>
      <c r="BY13" s="99"/>
      <c r="BZ13" s="99"/>
      <c r="CA13" s="99"/>
      <c r="CB13" s="99"/>
      <c r="CC13" s="99"/>
      <c r="CD13" s="99"/>
      <c r="CE13" s="99"/>
      <c r="CF13" s="99"/>
      <c r="CG13" s="70"/>
      <c r="CH13" s="98"/>
      <c r="CI13" s="99"/>
      <c r="CJ13" s="99"/>
      <c r="CK13" s="99"/>
      <c r="CL13" s="99"/>
      <c r="CM13" s="99"/>
      <c r="CN13" s="99"/>
      <c r="CO13" s="99"/>
      <c r="CP13" s="99"/>
      <c r="CQ13" s="72"/>
      <c r="CR13" s="103"/>
      <c r="CS13" s="100"/>
      <c r="CT13" s="142"/>
      <c r="CU13" s="143"/>
      <c r="CV13" s="101" t="s">
        <v>66</v>
      </c>
      <c r="CW13" s="70"/>
      <c r="CX13" s="68" t="s">
        <v>66</v>
      </c>
      <c r="CY13" s="69"/>
      <c r="CZ13" s="100"/>
      <c r="DA13" s="104"/>
      <c r="DB13" s="71" t="s">
        <v>67</v>
      </c>
      <c r="DC13" s="69"/>
      <c r="DD13" s="68" t="s">
        <v>67</v>
      </c>
      <c r="DE13" s="69"/>
      <c r="DF13" s="68" t="s">
        <v>104</v>
      </c>
      <c r="DG13" s="69"/>
      <c r="DH13" s="68" t="s">
        <v>65</v>
      </c>
      <c r="DI13" s="69"/>
      <c r="DJ13" s="100"/>
      <c r="DK13" s="104"/>
      <c r="DL13" s="76"/>
      <c r="DM13" s="77">
        <v>5.0</v>
      </c>
      <c r="DN13" s="144">
        <v>0.4722222222222222</v>
      </c>
    </row>
    <row r="14" ht="15.0" customHeight="1">
      <c r="A14" s="79" t="s">
        <v>137</v>
      </c>
      <c r="B14" s="80"/>
      <c r="C14" s="81"/>
      <c r="D14" s="145" t="s">
        <v>138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62"/>
      <c r="T14" s="105" t="s">
        <v>108</v>
      </c>
      <c r="U14" s="106"/>
      <c r="V14" s="107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 t="s">
        <v>139</v>
      </c>
      <c r="AJ14" s="128" t="s">
        <v>92</v>
      </c>
      <c r="AK14" s="82"/>
      <c r="AL14" s="82"/>
      <c r="AM14" s="82"/>
      <c r="AN14" s="82"/>
      <c r="AO14" s="82"/>
      <c r="AP14" s="82"/>
      <c r="AQ14" s="82"/>
      <c r="AR14" s="82"/>
      <c r="AS14" s="115" t="s">
        <v>93</v>
      </c>
      <c r="AT14" s="92"/>
      <c r="AU14" s="60"/>
      <c r="AV14" s="92"/>
      <c r="AW14" s="60"/>
      <c r="AX14" s="92" t="s">
        <v>140</v>
      </c>
      <c r="AY14" s="60"/>
      <c r="AZ14" s="92" t="s">
        <v>118</v>
      </c>
      <c r="BA14" s="60"/>
      <c r="BB14" s="92"/>
      <c r="BC14" s="60"/>
      <c r="BD14" s="112"/>
      <c r="BE14" s="113"/>
      <c r="BF14" s="113"/>
      <c r="BG14" s="113"/>
      <c r="BH14" s="113"/>
      <c r="BI14" s="113"/>
      <c r="BJ14" s="113"/>
      <c r="BK14" s="113"/>
      <c r="BL14" s="113"/>
      <c r="BM14" s="114"/>
      <c r="BN14" s="59" t="s">
        <v>76</v>
      </c>
      <c r="BO14" s="60"/>
      <c r="BP14" s="92"/>
      <c r="BQ14" s="60"/>
      <c r="BR14" s="92" t="s">
        <v>110</v>
      </c>
      <c r="BS14" s="60"/>
      <c r="BT14" s="92" t="s">
        <v>111</v>
      </c>
      <c r="BU14" s="60"/>
      <c r="BV14" s="92"/>
      <c r="BW14" s="62"/>
      <c r="BX14" s="82" t="s">
        <v>94</v>
      </c>
      <c r="BY14" s="82"/>
      <c r="BZ14" s="82"/>
      <c r="CA14" s="82"/>
      <c r="CB14" s="82"/>
      <c r="CC14" s="82"/>
      <c r="CD14" s="82"/>
      <c r="CE14" s="82"/>
      <c r="CF14" s="82"/>
      <c r="CG14" s="82" t="s">
        <v>141</v>
      </c>
      <c r="CH14" s="93"/>
      <c r="CI14" s="82"/>
      <c r="CJ14" s="82"/>
      <c r="CK14" s="82"/>
      <c r="CL14" s="82"/>
      <c r="CM14" s="82"/>
      <c r="CN14" s="82"/>
      <c r="CO14" s="82"/>
      <c r="CP14" s="82"/>
      <c r="CQ14" s="114"/>
      <c r="CR14" s="93"/>
      <c r="CS14" s="82"/>
      <c r="CT14" s="135"/>
      <c r="CU14" s="146"/>
      <c r="CV14" s="111" t="s">
        <v>72</v>
      </c>
      <c r="CW14" s="89" t="s">
        <v>101</v>
      </c>
      <c r="CX14" s="86" t="s">
        <v>74</v>
      </c>
      <c r="CY14" s="88" t="s">
        <v>88</v>
      </c>
      <c r="CZ14" s="82"/>
      <c r="DA14" s="94"/>
      <c r="DB14" s="59" t="s">
        <v>81</v>
      </c>
      <c r="DC14" s="60"/>
      <c r="DD14" s="92" t="s">
        <v>82</v>
      </c>
      <c r="DE14" s="60"/>
      <c r="DF14" s="92" t="s">
        <v>70</v>
      </c>
      <c r="DG14" s="60"/>
      <c r="DH14" s="92" t="s">
        <v>112</v>
      </c>
      <c r="DI14" s="60"/>
      <c r="DJ14" s="82"/>
      <c r="DK14" s="94"/>
      <c r="DL14" s="76" t="s">
        <v>137</v>
      </c>
      <c r="DM14" s="95"/>
      <c r="DN14" s="91"/>
    </row>
    <row r="15" ht="15.0" customHeight="1">
      <c r="A15" s="79"/>
      <c r="B15" s="96">
        <v>6.0</v>
      </c>
      <c r="C15" s="140">
        <v>0.5069444444444444</v>
      </c>
      <c r="D15" s="145" t="s">
        <v>142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62"/>
      <c r="T15" s="98" t="s">
        <v>105</v>
      </c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70"/>
      <c r="AJ15" s="98" t="s">
        <v>126</v>
      </c>
      <c r="AK15" s="99"/>
      <c r="AL15" s="99"/>
      <c r="AM15" s="99"/>
      <c r="AN15" s="99"/>
      <c r="AO15" s="99"/>
      <c r="AP15" s="99"/>
      <c r="AQ15" s="99"/>
      <c r="AR15" s="99"/>
      <c r="AS15" s="72"/>
      <c r="AT15" s="92"/>
      <c r="AU15" s="60"/>
      <c r="AV15" s="92"/>
      <c r="AW15" s="60"/>
      <c r="AX15" s="92" t="s">
        <v>143</v>
      </c>
      <c r="AY15" s="60"/>
      <c r="AZ15" s="92" t="s">
        <v>125</v>
      </c>
      <c r="BA15" s="60"/>
      <c r="BB15" s="92"/>
      <c r="BC15" s="60"/>
      <c r="BD15" s="71"/>
      <c r="BE15" s="99"/>
      <c r="BF15" s="99"/>
      <c r="BG15" s="99"/>
      <c r="BH15" s="99"/>
      <c r="BI15" s="99"/>
      <c r="BJ15" s="99"/>
      <c r="BK15" s="99"/>
      <c r="BL15" s="99"/>
      <c r="BM15" s="70"/>
      <c r="BN15" s="59" t="s">
        <v>144</v>
      </c>
      <c r="BO15" s="60"/>
      <c r="BP15" s="147"/>
      <c r="BQ15" s="27"/>
      <c r="BR15" s="92" t="s">
        <v>145</v>
      </c>
      <c r="BS15" s="60"/>
      <c r="BT15" s="92" t="s">
        <v>114</v>
      </c>
      <c r="BU15" s="60"/>
      <c r="BV15" s="147"/>
      <c r="BW15" s="29"/>
      <c r="BX15" s="102" t="s">
        <v>84</v>
      </c>
      <c r="BY15" s="99"/>
      <c r="BZ15" s="99"/>
      <c r="CA15" s="99"/>
      <c r="CB15" s="99"/>
      <c r="CC15" s="99"/>
      <c r="CD15" s="99"/>
      <c r="CE15" s="99"/>
      <c r="CF15" s="99"/>
      <c r="CG15" s="70"/>
      <c r="CH15" s="103"/>
      <c r="CI15" s="100"/>
      <c r="CJ15" s="100"/>
      <c r="CK15" s="100"/>
      <c r="CL15" s="100"/>
      <c r="CM15" s="100"/>
      <c r="CN15" s="100"/>
      <c r="CO15" s="100"/>
      <c r="CP15" s="100"/>
      <c r="CQ15" s="100"/>
      <c r="CR15" s="103"/>
      <c r="CS15" s="100"/>
      <c r="CT15" s="142"/>
      <c r="CU15" s="143"/>
      <c r="CV15" s="100"/>
      <c r="CW15" s="100"/>
      <c r="CX15" s="100"/>
      <c r="CY15" s="100"/>
      <c r="CZ15" s="100"/>
      <c r="DA15" s="104"/>
      <c r="DB15" s="59" t="s">
        <v>146</v>
      </c>
      <c r="DC15" s="60"/>
      <c r="DD15" s="92" t="s">
        <v>147</v>
      </c>
      <c r="DE15" s="60"/>
      <c r="DF15" s="92" t="s">
        <v>86</v>
      </c>
      <c r="DG15" s="60"/>
      <c r="DH15" s="92" t="s">
        <v>125</v>
      </c>
      <c r="DI15" s="60"/>
      <c r="DJ15" s="100"/>
      <c r="DK15" s="104"/>
      <c r="DL15" s="76"/>
      <c r="DM15" s="77">
        <v>6.0</v>
      </c>
      <c r="DN15" s="78">
        <v>0.5069444444444444</v>
      </c>
    </row>
    <row r="16" ht="15.0" customHeight="1">
      <c r="A16" s="79" t="s">
        <v>148</v>
      </c>
      <c r="B16" s="80"/>
      <c r="C16" s="81"/>
      <c r="D16" s="148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18"/>
      <c r="T16" s="105" t="s">
        <v>108</v>
      </c>
      <c r="U16" s="106"/>
      <c r="V16" s="107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 t="s">
        <v>149</v>
      </c>
      <c r="AJ16" s="128" t="s">
        <v>92</v>
      </c>
      <c r="AK16" s="82"/>
      <c r="AL16" s="82"/>
      <c r="AM16" s="82"/>
      <c r="AN16" s="82"/>
      <c r="AO16" s="82"/>
      <c r="AP16" s="82"/>
      <c r="AQ16" s="82"/>
      <c r="AR16" s="82"/>
      <c r="AS16" s="115" t="s">
        <v>131</v>
      </c>
      <c r="AT16" s="117"/>
      <c r="AU16" s="109"/>
      <c r="AV16" s="117"/>
      <c r="AW16" s="109"/>
      <c r="AX16" s="117"/>
      <c r="AY16" s="109"/>
      <c r="AZ16" s="117" t="s">
        <v>150</v>
      </c>
      <c r="BA16" s="109"/>
      <c r="BB16" s="117"/>
      <c r="BC16" s="109"/>
      <c r="BD16" s="112"/>
      <c r="BE16" s="113"/>
      <c r="BF16" s="113"/>
      <c r="BG16" s="113"/>
      <c r="BH16" s="113"/>
      <c r="BI16" s="113"/>
      <c r="BJ16" s="113"/>
      <c r="BK16" s="113"/>
      <c r="BL16" s="113"/>
      <c r="BM16" s="114"/>
      <c r="BN16" s="108"/>
      <c r="BO16" s="109"/>
      <c r="BP16" s="149"/>
      <c r="BQ16" s="88"/>
      <c r="BR16" s="117"/>
      <c r="BS16" s="109"/>
      <c r="BT16" s="117"/>
      <c r="BU16" s="109"/>
      <c r="BV16" s="149"/>
      <c r="BW16" s="91"/>
      <c r="BX16" s="82" t="s">
        <v>94</v>
      </c>
      <c r="BY16" s="82"/>
      <c r="BZ16" s="82"/>
      <c r="CA16" s="82"/>
      <c r="CB16" s="82"/>
      <c r="CC16" s="82"/>
      <c r="CD16" s="82"/>
      <c r="CE16" s="82"/>
      <c r="CF16" s="82"/>
      <c r="CG16" s="82" t="s">
        <v>151</v>
      </c>
      <c r="CH16" s="93"/>
      <c r="CI16" s="82"/>
      <c r="CJ16" s="82"/>
      <c r="CK16" s="82"/>
      <c r="CL16" s="82"/>
      <c r="CM16" s="82"/>
      <c r="CN16" s="82"/>
      <c r="CO16" s="82"/>
      <c r="CP16" s="82"/>
      <c r="CQ16" s="82"/>
      <c r="CR16" s="93"/>
      <c r="CS16" s="82"/>
      <c r="CT16" s="135"/>
      <c r="CU16" s="146"/>
      <c r="CV16" s="82"/>
      <c r="CW16" s="82"/>
      <c r="CX16" s="82"/>
      <c r="CY16" s="82"/>
      <c r="CZ16" s="82"/>
      <c r="DA16" s="94"/>
      <c r="DB16" s="108"/>
      <c r="DC16" s="109"/>
      <c r="DD16" s="117"/>
      <c r="DE16" s="109"/>
      <c r="DF16" s="117"/>
      <c r="DG16" s="109"/>
      <c r="DH16" s="117" t="s">
        <v>87</v>
      </c>
      <c r="DI16" s="109"/>
      <c r="DJ16" s="82"/>
      <c r="DK16" s="94"/>
      <c r="DL16" s="76" t="s">
        <v>148</v>
      </c>
      <c r="DM16" s="95"/>
      <c r="DN16" s="91"/>
    </row>
    <row r="17" ht="15.0" customHeight="1">
      <c r="A17" s="79"/>
      <c r="B17" s="96">
        <v>7.0</v>
      </c>
      <c r="C17" s="140">
        <v>0.5416666666666666</v>
      </c>
      <c r="D17" s="150"/>
      <c r="E17" s="151"/>
      <c r="F17" s="151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4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3"/>
      <c r="AK17" s="100"/>
      <c r="AL17" s="100"/>
      <c r="AM17" s="100"/>
      <c r="AN17" s="100"/>
      <c r="AO17" s="100"/>
      <c r="AP17" s="100"/>
      <c r="AQ17" s="100"/>
      <c r="AR17" s="100"/>
      <c r="AS17" s="104"/>
      <c r="AT17" s="124"/>
      <c r="AU17" s="124"/>
      <c r="AV17" s="124"/>
      <c r="AW17" s="124"/>
      <c r="AX17" s="124"/>
      <c r="AY17" s="124"/>
      <c r="AZ17" s="124"/>
      <c r="BA17" s="124"/>
      <c r="BB17" s="124"/>
      <c r="BC17" s="152"/>
      <c r="BD17" s="153"/>
      <c r="BE17" s="124"/>
      <c r="BF17" s="124"/>
      <c r="BG17" s="124"/>
      <c r="BH17" s="124"/>
      <c r="BI17" s="124"/>
      <c r="BJ17" s="124"/>
      <c r="BK17" s="124"/>
      <c r="BL17" s="124"/>
      <c r="BM17" s="124"/>
      <c r="BN17" s="103"/>
      <c r="BO17" s="100"/>
      <c r="BP17" s="100"/>
      <c r="BQ17" s="100"/>
      <c r="BR17" s="100"/>
      <c r="BS17" s="100"/>
      <c r="BT17" s="100"/>
      <c r="BU17" s="100"/>
      <c r="BV17" s="100"/>
      <c r="BW17" s="104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71" t="s">
        <v>66</v>
      </c>
      <c r="CI17" s="69"/>
      <c r="CJ17" s="68" t="s">
        <v>66</v>
      </c>
      <c r="CK17" s="69"/>
      <c r="CL17" s="68" t="s">
        <v>66</v>
      </c>
      <c r="CM17" s="69"/>
      <c r="CN17" s="100"/>
      <c r="CO17" s="100"/>
      <c r="CP17" s="100"/>
      <c r="CQ17" s="100"/>
      <c r="CR17" s="71" t="s">
        <v>152</v>
      </c>
      <c r="CS17" s="70"/>
      <c r="CT17" s="142"/>
      <c r="CU17" s="143"/>
      <c r="CV17" s="100"/>
      <c r="CW17" s="100"/>
      <c r="CX17" s="100"/>
      <c r="CY17" s="100"/>
      <c r="CZ17" s="68"/>
      <c r="DA17" s="72"/>
      <c r="DB17" s="26"/>
      <c r="DC17" s="20"/>
      <c r="DD17" s="20"/>
      <c r="DE17" s="20"/>
      <c r="DF17" s="20"/>
      <c r="DG17" s="20"/>
      <c r="DH17" s="20"/>
      <c r="DI17" s="20"/>
      <c r="DJ17" s="100"/>
      <c r="DK17" s="104"/>
      <c r="DL17" s="76"/>
      <c r="DM17" s="77">
        <v>7.0</v>
      </c>
      <c r="DN17" s="78">
        <v>0.5416666666666666</v>
      </c>
    </row>
    <row r="18" ht="15.0" customHeight="1">
      <c r="A18" s="79"/>
      <c r="B18" s="80"/>
      <c r="C18" s="81"/>
      <c r="D18" s="154"/>
      <c r="E18" s="155"/>
      <c r="F18" s="155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94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93"/>
      <c r="AK18" s="82"/>
      <c r="AL18" s="82"/>
      <c r="AM18" s="82"/>
      <c r="AN18" s="82"/>
      <c r="AO18" s="82"/>
      <c r="AP18" s="82"/>
      <c r="AQ18" s="82"/>
      <c r="AR18" s="82"/>
      <c r="AS18" s="94"/>
      <c r="AT18" s="113"/>
      <c r="AU18" s="113"/>
      <c r="AV18" s="113"/>
      <c r="AW18" s="113"/>
      <c r="AX18" s="113"/>
      <c r="AY18" s="113"/>
      <c r="AZ18" s="113"/>
      <c r="BA18" s="113"/>
      <c r="BB18" s="113"/>
      <c r="BC18" s="115"/>
      <c r="BD18" s="112"/>
      <c r="BE18" s="113"/>
      <c r="BF18" s="113"/>
      <c r="BG18" s="113"/>
      <c r="BH18" s="113"/>
      <c r="BI18" s="113"/>
      <c r="BJ18" s="113"/>
      <c r="BK18" s="113"/>
      <c r="BL18" s="113"/>
      <c r="BM18" s="114"/>
      <c r="BN18" s="93"/>
      <c r="BO18" s="82"/>
      <c r="BP18" s="82"/>
      <c r="BQ18" s="82"/>
      <c r="BR18" s="82"/>
      <c r="BS18" s="82"/>
      <c r="BT18" s="82"/>
      <c r="BU18" s="82"/>
      <c r="BV18" s="82"/>
      <c r="BW18" s="94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90" t="s">
        <v>72</v>
      </c>
      <c r="CI18" s="88" t="s">
        <v>99</v>
      </c>
      <c r="CJ18" s="86" t="s">
        <v>100</v>
      </c>
      <c r="CK18" s="88" t="s">
        <v>91</v>
      </c>
      <c r="CL18" s="86" t="s">
        <v>153</v>
      </c>
      <c r="CM18" s="88" t="s">
        <v>86</v>
      </c>
      <c r="CN18" s="82"/>
      <c r="CO18" s="82"/>
      <c r="CP18" s="82"/>
      <c r="CQ18" s="82"/>
      <c r="CR18" s="90" t="s">
        <v>78</v>
      </c>
      <c r="CS18" s="156" t="s">
        <v>154</v>
      </c>
      <c r="CT18" s="135"/>
      <c r="CU18" s="146"/>
      <c r="CV18" s="82"/>
      <c r="CW18" s="82"/>
      <c r="CX18" s="82"/>
      <c r="CY18" s="82"/>
      <c r="CZ18" s="86"/>
      <c r="DA18" s="87"/>
      <c r="DB18" s="157"/>
      <c r="DC18" s="158"/>
      <c r="DD18" s="158"/>
      <c r="DE18" s="158"/>
      <c r="DF18" s="158"/>
      <c r="DG18" s="158"/>
      <c r="DH18" s="158"/>
      <c r="DI18" s="158"/>
      <c r="DJ18" s="82"/>
      <c r="DK18" s="94"/>
      <c r="DL18" s="76"/>
      <c r="DM18" s="95"/>
      <c r="DN18" s="91"/>
    </row>
    <row r="19" ht="15.0" customHeight="1">
      <c r="A19" s="79"/>
      <c r="B19" s="96">
        <v>8.0</v>
      </c>
      <c r="C19" s="140">
        <v>0.5763888888888888</v>
      </c>
      <c r="D19" s="98" t="s">
        <v>104</v>
      </c>
      <c r="E19" s="69"/>
      <c r="F19" s="102" t="s">
        <v>104</v>
      </c>
      <c r="G19" s="69"/>
      <c r="H19" s="102" t="s">
        <v>67</v>
      </c>
      <c r="I19" s="69"/>
      <c r="J19" s="102" t="s">
        <v>67</v>
      </c>
      <c r="K19" s="69"/>
      <c r="L19" s="119" t="s">
        <v>66</v>
      </c>
      <c r="M19" s="69"/>
      <c r="N19" s="100"/>
      <c r="O19" s="100"/>
      <c r="P19" s="68" t="s">
        <v>65</v>
      </c>
      <c r="Q19" s="69"/>
      <c r="R19" s="100"/>
      <c r="S19" s="104"/>
      <c r="T19" s="119" t="s">
        <v>66</v>
      </c>
      <c r="U19" s="69"/>
      <c r="V19" s="119" t="s">
        <v>66</v>
      </c>
      <c r="W19" s="69"/>
      <c r="X19" s="119" t="s">
        <v>66</v>
      </c>
      <c r="Y19" s="69"/>
      <c r="Z19" s="119" t="s">
        <v>66</v>
      </c>
      <c r="AA19" s="69"/>
      <c r="AB19" s="119"/>
      <c r="AC19" s="69"/>
      <c r="AD19" s="119"/>
      <c r="AE19" s="69"/>
      <c r="AF19" s="119"/>
      <c r="AG19" s="69"/>
      <c r="AH19" s="119"/>
      <c r="AI19" s="70"/>
      <c r="AJ19" s="159" t="s">
        <v>135</v>
      </c>
      <c r="AK19" s="99"/>
      <c r="AL19" s="99"/>
      <c r="AM19" s="99"/>
      <c r="AN19" s="99"/>
      <c r="AO19" s="99"/>
      <c r="AP19" s="99"/>
      <c r="AQ19" s="99"/>
      <c r="AR19" s="99"/>
      <c r="AS19" s="72"/>
      <c r="AT19" s="101" t="s">
        <v>103</v>
      </c>
      <c r="AU19" s="99"/>
      <c r="AV19" s="99"/>
      <c r="AW19" s="99"/>
      <c r="AX19" s="99"/>
      <c r="AY19" s="99"/>
      <c r="AZ19" s="99"/>
      <c r="BA19" s="99"/>
      <c r="BB19" s="99"/>
      <c r="BC19" s="72"/>
      <c r="BD19" s="68" t="s">
        <v>67</v>
      </c>
      <c r="BE19" s="69"/>
      <c r="BF19" s="68" t="s">
        <v>106</v>
      </c>
      <c r="BG19" s="69"/>
      <c r="BH19" s="68" t="s">
        <v>106</v>
      </c>
      <c r="BI19" s="69"/>
      <c r="BJ19" s="68" t="s">
        <v>106</v>
      </c>
      <c r="BK19" s="69"/>
      <c r="BL19" s="68" t="s">
        <v>106</v>
      </c>
      <c r="BM19" s="70"/>
      <c r="BN19" s="71"/>
      <c r="BO19" s="69"/>
      <c r="BP19" s="68"/>
      <c r="BQ19" s="69"/>
      <c r="BR19" s="100"/>
      <c r="BS19" s="100"/>
      <c r="BT19" s="100"/>
      <c r="BU19" s="100"/>
      <c r="BV19" s="100"/>
      <c r="BW19" s="104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98" t="s">
        <v>105</v>
      </c>
      <c r="CI19" s="99"/>
      <c r="CJ19" s="99"/>
      <c r="CK19" s="99"/>
      <c r="CL19" s="99"/>
      <c r="CM19" s="99"/>
      <c r="CN19" s="99"/>
      <c r="CO19" s="99"/>
      <c r="CP19" s="99"/>
      <c r="CQ19" s="72"/>
      <c r="CR19" s="103"/>
      <c r="CS19" s="100"/>
      <c r="CT19" s="100"/>
      <c r="CU19" s="100"/>
      <c r="CV19" s="100"/>
      <c r="CW19" s="100"/>
      <c r="CX19" s="68" t="s">
        <v>65</v>
      </c>
      <c r="CY19" s="69"/>
      <c r="CZ19" s="68" t="s">
        <v>65</v>
      </c>
      <c r="DA19" s="72"/>
      <c r="DB19" s="98"/>
      <c r="DC19" s="99"/>
      <c r="DD19" s="99"/>
      <c r="DE19" s="99"/>
      <c r="DF19" s="99"/>
      <c r="DG19" s="99"/>
      <c r="DH19" s="99"/>
      <c r="DI19" s="99"/>
      <c r="DJ19" s="99"/>
      <c r="DK19" s="72"/>
      <c r="DL19" s="76"/>
      <c r="DM19" s="77">
        <v>8.0</v>
      </c>
      <c r="DN19" s="78">
        <v>0.5763888888888888</v>
      </c>
    </row>
    <row r="20" ht="15.0" customHeight="1">
      <c r="A20" s="79"/>
      <c r="B20" s="80"/>
      <c r="C20" s="81"/>
      <c r="D20" s="160" t="s">
        <v>110</v>
      </c>
      <c r="E20" s="60"/>
      <c r="F20" s="126" t="s">
        <v>111</v>
      </c>
      <c r="G20" s="60"/>
      <c r="H20" s="126" t="s">
        <v>155</v>
      </c>
      <c r="I20" s="60"/>
      <c r="J20" s="126" t="s">
        <v>82</v>
      </c>
      <c r="K20" s="60"/>
      <c r="L20" s="161" t="s">
        <v>72</v>
      </c>
      <c r="M20" s="162" t="s">
        <v>88</v>
      </c>
      <c r="N20" s="82"/>
      <c r="O20" s="82"/>
      <c r="P20" s="92" t="s">
        <v>69</v>
      </c>
      <c r="Q20" s="60"/>
      <c r="R20" s="82"/>
      <c r="S20" s="94"/>
      <c r="T20" s="135" t="s">
        <v>76</v>
      </c>
      <c r="U20" s="146" t="s">
        <v>73</v>
      </c>
      <c r="V20" s="135" t="s">
        <v>70</v>
      </c>
      <c r="W20" s="146" t="s">
        <v>87</v>
      </c>
      <c r="X20" s="135" t="s">
        <v>74</v>
      </c>
      <c r="Y20" s="146" t="s">
        <v>75</v>
      </c>
      <c r="Z20" s="135" t="s">
        <v>100</v>
      </c>
      <c r="AA20" s="146" t="s">
        <v>77</v>
      </c>
      <c r="AB20" s="135"/>
      <c r="AC20" s="146"/>
      <c r="AD20" s="135"/>
      <c r="AE20" s="146"/>
      <c r="AF20" s="135"/>
      <c r="AG20" s="146"/>
      <c r="AH20" s="135"/>
      <c r="AI20" s="82"/>
      <c r="AJ20" s="59" t="s">
        <v>138</v>
      </c>
      <c r="AK20" s="23"/>
      <c r="AL20" s="23"/>
      <c r="AM20" s="23"/>
      <c r="AN20" s="23"/>
      <c r="AO20" s="23"/>
      <c r="AP20" s="23"/>
      <c r="AQ20" s="23"/>
      <c r="AR20" s="23"/>
      <c r="AS20" s="62"/>
      <c r="AT20" s="111" t="s">
        <v>92</v>
      </c>
      <c r="AU20" s="111"/>
      <c r="AV20" s="111"/>
      <c r="AW20" s="111"/>
      <c r="AX20" s="111"/>
      <c r="AY20" s="111"/>
      <c r="AZ20" s="111"/>
      <c r="BA20" s="111"/>
      <c r="BB20" s="111"/>
      <c r="BC20" s="87" t="s">
        <v>121</v>
      </c>
      <c r="BD20" s="92" t="s">
        <v>80</v>
      </c>
      <c r="BE20" s="60"/>
      <c r="BF20" s="92" t="s">
        <v>118</v>
      </c>
      <c r="BG20" s="60"/>
      <c r="BH20" s="92" t="s">
        <v>119</v>
      </c>
      <c r="BI20" s="60"/>
      <c r="BJ20" s="92" t="s">
        <v>115</v>
      </c>
      <c r="BK20" s="60"/>
      <c r="BL20" s="92" t="s">
        <v>117</v>
      </c>
      <c r="BM20" s="24"/>
      <c r="BN20" s="59"/>
      <c r="BO20" s="60"/>
      <c r="BP20" s="92"/>
      <c r="BQ20" s="60"/>
      <c r="BR20" s="82"/>
      <c r="BS20" s="82"/>
      <c r="BT20" s="82"/>
      <c r="BU20" s="82"/>
      <c r="BV20" s="82"/>
      <c r="BW20" s="94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93" t="s">
        <v>94</v>
      </c>
      <c r="CI20" s="82"/>
      <c r="CJ20" s="82"/>
      <c r="CK20" s="82"/>
      <c r="CL20" s="82"/>
      <c r="CM20" s="82"/>
      <c r="CN20" s="82"/>
      <c r="CO20" s="82"/>
      <c r="CP20" s="82"/>
      <c r="CQ20" s="114" t="s">
        <v>156</v>
      </c>
      <c r="CR20" s="93"/>
      <c r="CS20" s="82"/>
      <c r="CT20" s="82"/>
      <c r="CU20" s="82"/>
      <c r="CV20" s="82"/>
      <c r="CW20" s="82"/>
      <c r="CX20" s="92" t="s">
        <v>112</v>
      </c>
      <c r="CY20" s="60"/>
      <c r="CZ20" s="92" t="s">
        <v>157</v>
      </c>
      <c r="DA20" s="62"/>
      <c r="DB20" s="128"/>
      <c r="DC20" s="82"/>
      <c r="DD20" s="82"/>
      <c r="DE20" s="82"/>
      <c r="DF20" s="82"/>
      <c r="DG20" s="82"/>
      <c r="DH20" s="82"/>
      <c r="DI20" s="82"/>
      <c r="DJ20" s="82"/>
      <c r="DK20" s="115"/>
      <c r="DL20" s="76"/>
      <c r="DM20" s="95"/>
      <c r="DN20" s="91"/>
    </row>
    <row r="21" ht="15.0" customHeight="1">
      <c r="A21" s="79"/>
      <c r="B21" s="96">
        <v>9.0</v>
      </c>
      <c r="C21" s="140">
        <v>0.6111111111111112</v>
      </c>
      <c r="D21" s="160" t="s">
        <v>158</v>
      </c>
      <c r="E21" s="60"/>
      <c r="F21" s="126" t="s">
        <v>159</v>
      </c>
      <c r="G21" s="60"/>
      <c r="H21" s="126" t="s">
        <v>79</v>
      </c>
      <c r="I21" s="60"/>
      <c r="J21" s="126" t="s">
        <v>101</v>
      </c>
      <c r="K21" s="60"/>
      <c r="L21" s="119"/>
      <c r="M21" s="69"/>
      <c r="N21" s="119" t="s">
        <v>66</v>
      </c>
      <c r="O21" s="69"/>
      <c r="P21" s="92" t="s">
        <v>81</v>
      </c>
      <c r="Q21" s="60"/>
      <c r="R21" s="119" t="s">
        <v>66</v>
      </c>
      <c r="S21" s="72"/>
      <c r="T21" s="119" t="s">
        <v>152</v>
      </c>
      <c r="U21" s="69"/>
      <c r="V21" s="119" t="s">
        <v>152</v>
      </c>
      <c r="W21" s="69"/>
      <c r="X21" s="119" t="s">
        <v>152</v>
      </c>
      <c r="Y21" s="69"/>
      <c r="Z21" s="119"/>
      <c r="AA21" s="69"/>
      <c r="AB21" s="119"/>
      <c r="AC21" s="69"/>
      <c r="AD21" s="119"/>
      <c r="AE21" s="69"/>
      <c r="AF21" s="119"/>
      <c r="AG21" s="69"/>
      <c r="AH21" s="119"/>
      <c r="AI21" s="70"/>
      <c r="AJ21" s="59" t="s">
        <v>93</v>
      </c>
      <c r="AK21" s="23"/>
      <c r="AL21" s="23"/>
      <c r="AM21" s="23"/>
      <c r="AN21" s="23"/>
      <c r="AO21" s="23"/>
      <c r="AP21" s="23"/>
      <c r="AQ21" s="23"/>
      <c r="AR21" s="23"/>
      <c r="AS21" s="62"/>
      <c r="AT21" s="101" t="s">
        <v>85</v>
      </c>
      <c r="AU21" s="99"/>
      <c r="AV21" s="99"/>
      <c r="AW21" s="99"/>
      <c r="AX21" s="99"/>
      <c r="AY21" s="99"/>
      <c r="AZ21" s="99"/>
      <c r="BA21" s="99"/>
      <c r="BB21" s="99"/>
      <c r="BC21" s="72"/>
      <c r="BD21" s="92" t="s">
        <v>71</v>
      </c>
      <c r="BE21" s="60"/>
      <c r="BF21" s="92" t="s">
        <v>113</v>
      </c>
      <c r="BG21" s="60"/>
      <c r="BH21" s="92" t="s">
        <v>87</v>
      </c>
      <c r="BI21" s="60"/>
      <c r="BJ21" s="92" t="s">
        <v>75</v>
      </c>
      <c r="BK21" s="60"/>
      <c r="BL21" s="92" t="s">
        <v>125</v>
      </c>
      <c r="BM21" s="24"/>
      <c r="BN21" s="59"/>
      <c r="BO21" s="60"/>
      <c r="BP21" s="92"/>
      <c r="BQ21" s="60"/>
      <c r="BR21" s="100"/>
      <c r="BS21" s="100"/>
      <c r="BT21" s="119"/>
      <c r="BU21" s="69"/>
      <c r="BV21" s="100"/>
      <c r="BW21" s="104"/>
      <c r="BX21" s="100"/>
      <c r="BY21" s="100"/>
      <c r="BZ21" s="100"/>
      <c r="CA21" s="100"/>
      <c r="CB21" s="68"/>
      <c r="CC21" s="69"/>
      <c r="CD21" s="100"/>
      <c r="CE21" s="100"/>
      <c r="CF21" s="100"/>
      <c r="CG21" s="100"/>
      <c r="CH21" s="98" t="s">
        <v>126</v>
      </c>
      <c r="CI21" s="99"/>
      <c r="CJ21" s="99"/>
      <c r="CK21" s="99"/>
      <c r="CL21" s="99"/>
      <c r="CM21" s="99"/>
      <c r="CN21" s="99"/>
      <c r="CO21" s="99"/>
      <c r="CP21" s="99"/>
      <c r="CQ21" s="72"/>
      <c r="CR21" s="103"/>
      <c r="CS21" s="100"/>
      <c r="CT21" s="100"/>
      <c r="CU21" s="100"/>
      <c r="CV21" s="68"/>
      <c r="CW21" s="69"/>
      <c r="CX21" s="92" t="s">
        <v>125</v>
      </c>
      <c r="CY21" s="60"/>
      <c r="CZ21" s="92" t="s">
        <v>125</v>
      </c>
      <c r="DA21" s="62"/>
      <c r="DB21" s="98"/>
      <c r="DC21" s="99"/>
      <c r="DD21" s="99"/>
      <c r="DE21" s="99"/>
      <c r="DF21" s="99"/>
      <c r="DG21" s="99"/>
      <c r="DH21" s="99"/>
      <c r="DI21" s="99"/>
      <c r="DJ21" s="99"/>
      <c r="DK21" s="72"/>
      <c r="DL21" s="76"/>
      <c r="DM21" s="77">
        <v>9.0</v>
      </c>
      <c r="DN21" s="78">
        <v>0.6111111111111112</v>
      </c>
    </row>
    <row r="22" ht="15.0" customHeight="1">
      <c r="A22" s="79"/>
      <c r="B22" s="80"/>
      <c r="C22" s="81"/>
      <c r="D22" s="148"/>
      <c r="E22" s="109"/>
      <c r="F22" s="133"/>
      <c r="G22" s="109"/>
      <c r="H22" s="133"/>
      <c r="I22" s="109"/>
      <c r="J22" s="133"/>
      <c r="K22" s="109"/>
      <c r="L22" s="135"/>
      <c r="M22" s="146"/>
      <c r="N22" s="161" t="s">
        <v>72</v>
      </c>
      <c r="O22" s="162" t="s">
        <v>133</v>
      </c>
      <c r="P22" s="117" t="s">
        <v>160</v>
      </c>
      <c r="Q22" s="109"/>
      <c r="R22" s="163" t="s">
        <v>161</v>
      </c>
      <c r="S22" s="115" t="s">
        <v>129</v>
      </c>
      <c r="T22" s="161" t="s">
        <v>78</v>
      </c>
      <c r="U22" s="162" t="s">
        <v>87</v>
      </c>
      <c r="V22" s="135" t="s">
        <v>74</v>
      </c>
      <c r="W22" s="146" t="s">
        <v>97</v>
      </c>
      <c r="X22" s="135" t="s">
        <v>100</v>
      </c>
      <c r="Y22" s="146" t="s">
        <v>162</v>
      </c>
      <c r="Z22" s="135"/>
      <c r="AA22" s="146"/>
      <c r="AB22" s="135"/>
      <c r="AC22" s="146"/>
      <c r="AD22" s="135"/>
      <c r="AE22" s="146"/>
      <c r="AF22" s="135"/>
      <c r="AG22" s="146"/>
      <c r="AH22" s="135"/>
      <c r="AI22" s="82"/>
      <c r="AJ22" s="108"/>
      <c r="AK22" s="106"/>
      <c r="AL22" s="106"/>
      <c r="AM22" s="106"/>
      <c r="AN22" s="106"/>
      <c r="AO22" s="106"/>
      <c r="AP22" s="106"/>
      <c r="AQ22" s="106"/>
      <c r="AR22" s="106"/>
      <c r="AS22" s="118"/>
      <c r="AT22" s="111" t="s">
        <v>92</v>
      </c>
      <c r="AU22" s="111"/>
      <c r="AV22" s="111"/>
      <c r="AW22" s="111"/>
      <c r="AX22" s="111"/>
      <c r="AY22" s="111"/>
      <c r="AZ22" s="111"/>
      <c r="BA22" s="111"/>
      <c r="BB22" s="111"/>
      <c r="BC22" s="87" t="s">
        <v>132</v>
      </c>
      <c r="BD22" s="117"/>
      <c r="BE22" s="109"/>
      <c r="BF22" s="117"/>
      <c r="BG22" s="109"/>
      <c r="BH22" s="117"/>
      <c r="BI22" s="109"/>
      <c r="BJ22" s="117"/>
      <c r="BK22" s="109"/>
      <c r="BL22" s="117" t="s">
        <v>77</v>
      </c>
      <c r="BM22" s="107"/>
      <c r="BN22" s="108"/>
      <c r="BO22" s="109"/>
      <c r="BP22" s="117"/>
      <c r="BQ22" s="109"/>
      <c r="BR22" s="82"/>
      <c r="BS22" s="82"/>
      <c r="BT22" s="135"/>
      <c r="BU22" s="146"/>
      <c r="BV22" s="82"/>
      <c r="BW22" s="94"/>
      <c r="BX22" s="82"/>
      <c r="BY22" s="82"/>
      <c r="BZ22" s="82"/>
      <c r="CA22" s="82"/>
      <c r="CB22" s="92"/>
      <c r="CC22" s="60"/>
      <c r="CD22" s="82"/>
      <c r="CE22" s="82"/>
      <c r="CF22" s="82"/>
      <c r="CG22" s="82"/>
      <c r="CH22" s="93" t="s">
        <v>94</v>
      </c>
      <c r="CI22" s="82"/>
      <c r="CJ22" s="82"/>
      <c r="CK22" s="82"/>
      <c r="CL22" s="82"/>
      <c r="CM22" s="82"/>
      <c r="CN22" s="82"/>
      <c r="CO22" s="82"/>
      <c r="CP22" s="82"/>
      <c r="CQ22" s="114" t="s">
        <v>163</v>
      </c>
      <c r="CR22" s="93"/>
      <c r="CS22" s="82"/>
      <c r="CT22" s="82"/>
      <c r="CU22" s="82"/>
      <c r="CV22" s="86"/>
      <c r="CW22" s="129"/>
      <c r="CX22" s="117" t="s">
        <v>164</v>
      </c>
      <c r="CY22" s="109"/>
      <c r="CZ22" s="117" t="s">
        <v>101</v>
      </c>
      <c r="DA22" s="118"/>
      <c r="DB22" s="128"/>
      <c r="DC22" s="82"/>
      <c r="DD22" s="82"/>
      <c r="DE22" s="82"/>
      <c r="DF22" s="82"/>
      <c r="DG22" s="82"/>
      <c r="DH22" s="82"/>
      <c r="DI22" s="82"/>
      <c r="DJ22" s="82"/>
      <c r="DK22" s="115"/>
      <c r="DL22" s="76"/>
      <c r="DM22" s="95"/>
      <c r="DN22" s="91"/>
    </row>
    <row r="23" ht="15.0" customHeight="1">
      <c r="A23" s="79"/>
      <c r="B23" s="96">
        <v>10.0</v>
      </c>
      <c r="C23" s="140">
        <v>0.6458333333333334</v>
      </c>
      <c r="D23" s="98" t="s">
        <v>67</v>
      </c>
      <c r="E23" s="69"/>
      <c r="F23" s="119" t="s">
        <v>66</v>
      </c>
      <c r="G23" s="69"/>
      <c r="H23" s="102" t="s">
        <v>65</v>
      </c>
      <c r="I23" s="69"/>
      <c r="J23" s="102" t="s">
        <v>65</v>
      </c>
      <c r="K23" s="69"/>
      <c r="L23" s="102"/>
      <c r="M23" s="69"/>
      <c r="N23" s="102" t="s">
        <v>65</v>
      </c>
      <c r="O23" s="69"/>
      <c r="P23" s="119"/>
      <c r="Q23" s="69"/>
      <c r="R23" s="119" t="s">
        <v>67</v>
      </c>
      <c r="S23" s="72"/>
      <c r="T23" s="119" t="s">
        <v>106</v>
      </c>
      <c r="U23" s="69"/>
      <c r="V23" s="119" t="s">
        <v>106</v>
      </c>
      <c r="W23" s="69"/>
      <c r="X23" s="119" t="s">
        <v>106</v>
      </c>
      <c r="Y23" s="69"/>
      <c r="Z23" s="119" t="s">
        <v>106</v>
      </c>
      <c r="AA23" s="69"/>
      <c r="AB23" s="119" t="s">
        <v>104</v>
      </c>
      <c r="AC23" s="69"/>
      <c r="AD23" s="100"/>
      <c r="AE23" s="100"/>
      <c r="AF23" s="100"/>
      <c r="AG23" s="100"/>
      <c r="AH23" s="119" t="s">
        <v>104</v>
      </c>
      <c r="AI23" s="70"/>
      <c r="AJ23" s="71" t="s">
        <v>104</v>
      </c>
      <c r="AK23" s="69"/>
      <c r="AL23" s="68" t="s">
        <v>104</v>
      </c>
      <c r="AM23" s="69"/>
      <c r="AN23" s="68"/>
      <c r="AO23" s="69"/>
      <c r="AP23" s="68"/>
      <c r="AQ23" s="69"/>
      <c r="AR23" s="68" t="s">
        <v>152</v>
      </c>
      <c r="AS23" s="72"/>
      <c r="AT23" s="101"/>
      <c r="AU23" s="69"/>
      <c r="AV23" s="68"/>
      <c r="AW23" s="69"/>
      <c r="AX23" s="68"/>
      <c r="AY23" s="69"/>
      <c r="AZ23" s="68"/>
      <c r="BA23" s="69"/>
      <c r="BB23" s="68" t="s">
        <v>67</v>
      </c>
      <c r="BC23" s="69"/>
      <c r="BD23" s="71" t="s">
        <v>126</v>
      </c>
      <c r="BE23" s="99"/>
      <c r="BF23" s="99"/>
      <c r="BG23" s="99"/>
      <c r="BH23" s="99"/>
      <c r="BI23" s="99"/>
      <c r="BJ23" s="99"/>
      <c r="BK23" s="99"/>
      <c r="BL23" s="99"/>
      <c r="BM23" s="70"/>
      <c r="BN23" s="160"/>
      <c r="BO23" s="23"/>
      <c r="BP23" s="23"/>
      <c r="BQ23" s="23"/>
      <c r="BR23" s="23"/>
      <c r="BS23" s="23"/>
      <c r="BT23" s="23"/>
      <c r="BU23" s="23"/>
      <c r="BV23" s="23"/>
      <c r="BW23" s="62"/>
      <c r="BX23" s="141" t="s">
        <v>135</v>
      </c>
      <c r="BY23" s="99"/>
      <c r="BZ23" s="99"/>
      <c r="CA23" s="99"/>
      <c r="CB23" s="99"/>
      <c r="CC23" s="99"/>
      <c r="CD23" s="99"/>
      <c r="CE23" s="99"/>
      <c r="CF23" s="99"/>
      <c r="CG23" s="70"/>
      <c r="CH23" s="103"/>
      <c r="CI23" s="100"/>
      <c r="CJ23" s="100"/>
      <c r="CK23" s="100"/>
      <c r="CL23" s="100"/>
      <c r="CM23" s="100"/>
      <c r="CN23" s="68" t="s">
        <v>65</v>
      </c>
      <c r="CO23" s="69"/>
      <c r="CP23" s="68" t="s">
        <v>152</v>
      </c>
      <c r="CQ23" s="72"/>
      <c r="CR23" s="98" t="s">
        <v>126</v>
      </c>
      <c r="CS23" s="99"/>
      <c r="CT23" s="99"/>
      <c r="CU23" s="99"/>
      <c r="CV23" s="99"/>
      <c r="CW23" s="99"/>
      <c r="CX23" s="99"/>
      <c r="CY23" s="99"/>
      <c r="CZ23" s="99"/>
      <c r="DA23" s="72"/>
      <c r="DB23" s="98"/>
      <c r="DC23" s="99"/>
      <c r="DD23" s="99"/>
      <c r="DE23" s="99"/>
      <c r="DF23" s="99"/>
      <c r="DG23" s="99"/>
      <c r="DH23" s="99"/>
      <c r="DI23" s="99"/>
      <c r="DJ23" s="99"/>
      <c r="DK23" s="72"/>
      <c r="DL23" s="76"/>
      <c r="DM23" s="77">
        <v>10.0</v>
      </c>
      <c r="DN23" s="78">
        <v>0.6458333333333334</v>
      </c>
    </row>
    <row r="24" ht="15.0" customHeight="1">
      <c r="A24" s="164"/>
      <c r="B24" s="80"/>
      <c r="C24" s="81"/>
      <c r="D24" s="160" t="s">
        <v>81</v>
      </c>
      <c r="E24" s="60"/>
      <c r="F24" s="161" t="s">
        <v>72</v>
      </c>
      <c r="G24" s="162" t="s">
        <v>139</v>
      </c>
      <c r="H24" s="126" t="s">
        <v>69</v>
      </c>
      <c r="I24" s="60"/>
      <c r="J24" s="126" t="s">
        <v>69</v>
      </c>
      <c r="K24" s="60"/>
      <c r="L24" s="126"/>
      <c r="M24" s="60"/>
      <c r="N24" s="126" t="s">
        <v>165</v>
      </c>
      <c r="O24" s="60"/>
      <c r="P24" s="127"/>
      <c r="Q24" s="60"/>
      <c r="R24" s="127" t="s">
        <v>82</v>
      </c>
      <c r="S24" s="62"/>
      <c r="T24" s="127" t="s">
        <v>118</v>
      </c>
      <c r="U24" s="60"/>
      <c r="V24" s="127" t="s">
        <v>119</v>
      </c>
      <c r="W24" s="60"/>
      <c r="X24" s="127" t="s">
        <v>166</v>
      </c>
      <c r="Y24" s="60"/>
      <c r="Z24" s="127" t="s">
        <v>117</v>
      </c>
      <c r="AA24" s="60"/>
      <c r="AB24" s="127" t="s">
        <v>110</v>
      </c>
      <c r="AC24" s="60"/>
      <c r="AD24" s="82"/>
      <c r="AE24" s="82"/>
      <c r="AF24" s="82"/>
      <c r="AG24" s="82"/>
      <c r="AH24" s="127" t="s">
        <v>70</v>
      </c>
      <c r="AI24" s="24"/>
      <c r="AJ24" s="59" t="s">
        <v>111</v>
      </c>
      <c r="AK24" s="60"/>
      <c r="AL24" s="92" t="s">
        <v>76</v>
      </c>
      <c r="AM24" s="60"/>
      <c r="AN24" s="92"/>
      <c r="AO24" s="60"/>
      <c r="AP24" s="92"/>
      <c r="AQ24" s="60"/>
      <c r="AR24" s="86" t="s">
        <v>78</v>
      </c>
      <c r="AS24" s="87" t="s">
        <v>167</v>
      </c>
      <c r="AT24" s="61"/>
      <c r="AU24" s="60"/>
      <c r="AV24" s="92"/>
      <c r="AW24" s="60"/>
      <c r="AX24" s="92"/>
      <c r="AY24" s="60"/>
      <c r="AZ24" s="92"/>
      <c r="BA24" s="60"/>
      <c r="BB24" s="92" t="s">
        <v>80</v>
      </c>
      <c r="BC24" s="60"/>
      <c r="BD24" s="112" t="s">
        <v>92</v>
      </c>
      <c r="BE24" s="113"/>
      <c r="BF24" s="113"/>
      <c r="BG24" s="113"/>
      <c r="BH24" s="113"/>
      <c r="BI24" s="113"/>
      <c r="BJ24" s="113"/>
      <c r="BK24" s="113"/>
      <c r="BL24" s="113"/>
      <c r="BM24" s="114" t="s">
        <v>168</v>
      </c>
      <c r="BN24" s="93"/>
      <c r="BO24" s="82"/>
      <c r="BP24" s="82"/>
      <c r="BQ24" s="82"/>
      <c r="BR24" s="82"/>
      <c r="BS24" s="82"/>
      <c r="BT24" s="82"/>
      <c r="BU24" s="82"/>
      <c r="BV24" s="82"/>
      <c r="BW24" s="94"/>
      <c r="BX24" s="145" t="s">
        <v>138</v>
      </c>
      <c r="BY24" s="23"/>
      <c r="BZ24" s="23"/>
      <c r="CA24" s="23"/>
      <c r="CB24" s="23"/>
      <c r="CC24" s="23"/>
      <c r="CD24" s="23"/>
      <c r="CE24" s="23"/>
      <c r="CF24" s="23"/>
      <c r="CG24" s="24"/>
      <c r="CH24" s="93"/>
      <c r="CI24" s="82"/>
      <c r="CJ24" s="82"/>
      <c r="CK24" s="82"/>
      <c r="CL24" s="82"/>
      <c r="CM24" s="82"/>
      <c r="CN24" s="92" t="s">
        <v>112</v>
      </c>
      <c r="CO24" s="60"/>
      <c r="CP24" s="86" t="s">
        <v>161</v>
      </c>
      <c r="CQ24" s="89" t="s">
        <v>169</v>
      </c>
      <c r="CR24" s="93" t="s">
        <v>94</v>
      </c>
      <c r="CS24" s="82"/>
      <c r="CT24" s="82"/>
      <c r="CU24" s="82"/>
      <c r="CV24" s="82"/>
      <c r="CW24" s="82"/>
      <c r="CX24" s="82"/>
      <c r="CY24" s="82"/>
      <c r="CZ24" s="82"/>
      <c r="DA24" s="94" t="s">
        <v>170</v>
      </c>
      <c r="DB24" s="128"/>
      <c r="DC24" s="82"/>
      <c r="DD24" s="82"/>
      <c r="DE24" s="82"/>
      <c r="DF24" s="82"/>
      <c r="DG24" s="82"/>
      <c r="DH24" s="82"/>
      <c r="DI24" s="82"/>
      <c r="DJ24" s="82"/>
      <c r="DK24" s="115"/>
      <c r="DL24" s="76"/>
      <c r="DM24" s="95"/>
      <c r="DN24" s="91"/>
    </row>
    <row r="25" ht="15.0" customHeight="1">
      <c r="A25" s="165"/>
      <c r="B25" s="96">
        <v>11.0</v>
      </c>
      <c r="C25" s="140">
        <v>0.6805555555555556</v>
      </c>
      <c r="D25" s="160" t="s">
        <v>146</v>
      </c>
      <c r="E25" s="60"/>
      <c r="F25" s="126"/>
      <c r="G25" s="60"/>
      <c r="H25" s="126" t="s">
        <v>81</v>
      </c>
      <c r="I25" s="60"/>
      <c r="J25" s="126" t="s">
        <v>82</v>
      </c>
      <c r="K25" s="60"/>
      <c r="L25" s="126"/>
      <c r="M25" s="60"/>
      <c r="N25" s="126" t="s">
        <v>125</v>
      </c>
      <c r="O25" s="60"/>
      <c r="P25" s="127"/>
      <c r="Q25" s="60"/>
      <c r="R25" s="127" t="s">
        <v>131</v>
      </c>
      <c r="S25" s="62"/>
      <c r="T25" s="127" t="s">
        <v>171</v>
      </c>
      <c r="U25" s="60"/>
      <c r="V25" s="127" t="s">
        <v>172</v>
      </c>
      <c r="W25" s="60"/>
      <c r="X25" s="127" t="s">
        <v>173</v>
      </c>
      <c r="Y25" s="60"/>
      <c r="Z25" s="127" t="s">
        <v>150</v>
      </c>
      <c r="AA25" s="60"/>
      <c r="AB25" s="127" t="s">
        <v>166</v>
      </c>
      <c r="AC25" s="60"/>
      <c r="AD25" s="100"/>
      <c r="AE25" s="100"/>
      <c r="AF25" s="100"/>
      <c r="AG25" s="100"/>
      <c r="AH25" s="127" t="s">
        <v>71</v>
      </c>
      <c r="AI25" s="24"/>
      <c r="AJ25" s="59" t="s">
        <v>174</v>
      </c>
      <c r="AK25" s="60"/>
      <c r="AL25" s="92" t="s">
        <v>175</v>
      </c>
      <c r="AM25" s="60"/>
      <c r="AN25" s="92"/>
      <c r="AO25" s="60"/>
      <c r="AP25" s="92"/>
      <c r="AQ25" s="60"/>
      <c r="AR25" s="92"/>
      <c r="AS25" s="62"/>
      <c r="AT25" s="61"/>
      <c r="AU25" s="60"/>
      <c r="AV25" s="92"/>
      <c r="AW25" s="60"/>
      <c r="AX25" s="92"/>
      <c r="AY25" s="60"/>
      <c r="AZ25" s="92"/>
      <c r="BA25" s="60"/>
      <c r="BB25" s="92" t="s">
        <v>176</v>
      </c>
      <c r="BC25" s="60"/>
      <c r="BD25" s="71" t="s">
        <v>85</v>
      </c>
      <c r="BE25" s="99"/>
      <c r="BF25" s="99"/>
      <c r="BG25" s="99"/>
      <c r="BH25" s="99"/>
      <c r="BI25" s="99"/>
      <c r="BJ25" s="99"/>
      <c r="BK25" s="99"/>
      <c r="BL25" s="99"/>
      <c r="BM25" s="70"/>
      <c r="BN25" s="98"/>
      <c r="BO25" s="99"/>
      <c r="BP25" s="99"/>
      <c r="BQ25" s="99"/>
      <c r="BR25" s="99"/>
      <c r="BS25" s="99"/>
      <c r="BT25" s="99"/>
      <c r="BU25" s="99"/>
      <c r="BV25" s="99"/>
      <c r="BW25" s="72"/>
      <c r="BX25" s="145" t="s">
        <v>177</v>
      </c>
      <c r="BY25" s="23"/>
      <c r="BZ25" s="23"/>
      <c r="CA25" s="23"/>
      <c r="CB25" s="23"/>
      <c r="CC25" s="23"/>
      <c r="CD25" s="23"/>
      <c r="CE25" s="23"/>
      <c r="CF25" s="23"/>
      <c r="CG25" s="24"/>
      <c r="CH25" s="103"/>
      <c r="CI25" s="100"/>
      <c r="CJ25" s="100"/>
      <c r="CK25" s="100"/>
      <c r="CL25" s="100"/>
      <c r="CM25" s="100"/>
      <c r="CN25" s="92" t="s">
        <v>125</v>
      </c>
      <c r="CO25" s="60"/>
      <c r="CP25" s="92"/>
      <c r="CQ25" s="62"/>
      <c r="CR25" s="98" t="s">
        <v>105</v>
      </c>
      <c r="CS25" s="99"/>
      <c r="CT25" s="99"/>
      <c r="CU25" s="99"/>
      <c r="CV25" s="99"/>
      <c r="CW25" s="99"/>
      <c r="CX25" s="99"/>
      <c r="CY25" s="99"/>
      <c r="CZ25" s="99"/>
      <c r="DA25" s="72"/>
      <c r="DB25" s="98"/>
      <c r="DC25" s="99"/>
      <c r="DD25" s="99"/>
      <c r="DE25" s="99"/>
      <c r="DF25" s="99"/>
      <c r="DG25" s="99"/>
      <c r="DH25" s="99"/>
      <c r="DI25" s="99"/>
      <c r="DJ25" s="99"/>
      <c r="DK25" s="72"/>
      <c r="DL25" s="76"/>
      <c r="DM25" s="77">
        <v>11.0</v>
      </c>
      <c r="DN25" s="78">
        <v>0.6805555555555556</v>
      </c>
    </row>
    <row r="26" ht="15.0" customHeight="1">
      <c r="A26" s="79"/>
      <c r="B26" s="80"/>
      <c r="C26" s="81"/>
      <c r="D26" s="148"/>
      <c r="E26" s="109"/>
      <c r="F26" s="133"/>
      <c r="G26" s="109"/>
      <c r="H26" s="133" t="s">
        <v>95</v>
      </c>
      <c r="I26" s="109"/>
      <c r="J26" s="133" t="s">
        <v>178</v>
      </c>
      <c r="K26" s="109"/>
      <c r="L26" s="133"/>
      <c r="M26" s="109"/>
      <c r="N26" s="133" t="s">
        <v>179</v>
      </c>
      <c r="O26" s="109"/>
      <c r="P26" s="134"/>
      <c r="Q26" s="109"/>
      <c r="R26" s="134"/>
      <c r="S26" s="118"/>
      <c r="T26" s="134"/>
      <c r="U26" s="109"/>
      <c r="V26" s="134"/>
      <c r="W26" s="109"/>
      <c r="X26" s="134"/>
      <c r="Y26" s="109"/>
      <c r="Z26" s="134"/>
      <c r="AA26" s="109"/>
      <c r="AB26" s="134"/>
      <c r="AC26" s="109"/>
      <c r="AD26" s="82"/>
      <c r="AE26" s="82"/>
      <c r="AF26" s="82"/>
      <c r="AG26" s="82"/>
      <c r="AH26" s="134"/>
      <c r="AI26" s="107"/>
      <c r="AJ26" s="108"/>
      <c r="AK26" s="109"/>
      <c r="AL26" s="117"/>
      <c r="AM26" s="109"/>
      <c r="AN26" s="117"/>
      <c r="AO26" s="109"/>
      <c r="AP26" s="117"/>
      <c r="AQ26" s="109"/>
      <c r="AR26" s="117"/>
      <c r="AS26" s="118"/>
      <c r="AT26" s="110"/>
      <c r="AU26" s="109"/>
      <c r="AV26" s="117"/>
      <c r="AW26" s="109"/>
      <c r="AX26" s="117"/>
      <c r="AY26" s="109"/>
      <c r="AZ26" s="117"/>
      <c r="BA26" s="109"/>
      <c r="BB26" s="117"/>
      <c r="BC26" s="109"/>
      <c r="BD26" s="112" t="s">
        <v>92</v>
      </c>
      <c r="BE26" s="113"/>
      <c r="BF26" s="113"/>
      <c r="BG26" s="113"/>
      <c r="BH26" s="113"/>
      <c r="BI26" s="113"/>
      <c r="BJ26" s="113"/>
      <c r="BK26" s="113"/>
      <c r="BL26" s="113"/>
      <c r="BM26" s="114" t="s">
        <v>180</v>
      </c>
      <c r="BN26" s="93"/>
      <c r="BO26" s="82"/>
      <c r="BP26" s="82"/>
      <c r="BQ26" s="82"/>
      <c r="BR26" s="82"/>
      <c r="BS26" s="82"/>
      <c r="BT26" s="82"/>
      <c r="BU26" s="82"/>
      <c r="BV26" s="82"/>
      <c r="BW26" s="94"/>
      <c r="BX26" s="148"/>
      <c r="BY26" s="106"/>
      <c r="BZ26" s="106"/>
      <c r="CA26" s="106"/>
      <c r="CB26" s="106"/>
      <c r="CC26" s="106"/>
      <c r="CD26" s="106"/>
      <c r="CE26" s="106"/>
      <c r="CF26" s="106"/>
      <c r="CG26" s="107"/>
      <c r="CH26" s="93"/>
      <c r="CI26" s="82"/>
      <c r="CJ26" s="82"/>
      <c r="CK26" s="82"/>
      <c r="CL26" s="82"/>
      <c r="CM26" s="82"/>
      <c r="CN26" s="117" t="s">
        <v>86</v>
      </c>
      <c r="CO26" s="109"/>
      <c r="CP26" s="117"/>
      <c r="CQ26" s="118"/>
      <c r="CR26" s="93" t="s">
        <v>94</v>
      </c>
      <c r="CS26" s="82"/>
      <c r="CT26" s="82"/>
      <c r="CU26" s="82"/>
      <c r="CV26" s="82"/>
      <c r="CW26" s="82"/>
      <c r="CX26" s="82"/>
      <c r="CY26" s="82"/>
      <c r="CZ26" s="82"/>
      <c r="DA26" s="94" t="s">
        <v>181</v>
      </c>
      <c r="DB26" s="128"/>
      <c r="DC26" s="82"/>
      <c r="DD26" s="82"/>
      <c r="DE26" s="82"/>
      <c r="DF26" s="82"/>
      <c r="DG26" s="82"/>
      <c r="DH26" s="82"/>
      <c r="DI26" s="82"/>
      <c r="DJ26" s="82"/>
      <c r="DK26" s="115"/>
      <c r="DL26" s="76"/>
      <c r="DM26" s="95"/>
      <c r="DN26" s="91"/>
    </row>
    <row r="27" ht="15.0" customHeight="1">
      <c r="A27" s="79"/>
      <c r="B27" s="96">
        <v>12.0</v>
      </c>
      <c r="C27" s="140">
        <v>0.7152777777777778</v>
      </c>
      <c r="D27" s="150"/>
      <c r="E27" s="151"/>
      <c r="F27" s="151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4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3"/>
      <c r="AK27" s="100"/>
      <c r="AL27" s="100"/>
      <c r="AM27" s="100"/>
      <c r="AN27" s="100"/>
      <c r="AO27" s="100"/>
      <c r="AP27" s="100"/>
      <c r="AQ27" s="100"/>
      <c r="AR27" s="100"/>
      <c r="AS27" s="104"/>
      <c r="AT27" s="124"/>
      <c r="AU27" s="124"/>
      <c r="AV27" s="124"/>
      <c r="AW27" s="124"/>
      <c r="AX27" s="124"/>
      <c r="AY27" s="124"/>
      <c r="AZ27" s="124"/>
      <c r="BA27" s="124"/>
      <c r="BB27" s="124"/>
      <c r="BC27" s="152"/>
      <c r="BD27" s="153"/>
      <c r="BE27" s="124"/>
      <c r="BF27" s="124"/>
      <c r="BG27" s="124"/>
      <c r="BH27" s="124"/>
      <c r="BI27" s="124"/>
      <c r="BJ27" s="124"/>
      <c r="BK27" s="124"/>
      <c r="BL27" s="124"/>
      <c r="BM27" s="124"/>
      <c r="BN27" s="103"/>
      <c r="BO27" s="100"/>
      <c r="BP27" s="100"/>
      <c r="BQ27" s="100"/>
      <c r="BR27" s="100"/>
      <c r="BS27" s="100"/>
      <c r="BT27" s="100"/>
      <c r="BU27" s="100"/>
      <c r="BV27" s="100"/>
      <c r="BW27" s="104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3"/>
      <c r="CI27" s="100"/>
      <c r="CJ27" s="100"/>
      <c r="CK27" s="100"/>
      <c r="CL27" s="100"/>
      <c r="CM27" s="100"/>
      <c r="CN27" s="100"/>
      <c r="CO27" s="100"/>
      <c r="CP27" s="100"/>
      <c r="CQ27" s="100"/>
      <c r="CR27" s="103"/>
      <c r="CS27" s="100"/>
      <c r="CT27" s="100"/>
      <c r="CU27" s="100"/>
      <c r="CV27" s="100"/>
      <c r="CW27" s="100"/>
      <c r="CX27" s="100"/>
      <c r="CY27" s="100"/>
      <c r="CZ27" s="100"/>
      <c r="DA27" s="104"/>
      <c r="DB27" s="103"/>
      <c r="DC27" s="100"/>
      <c r="DD27" s="100"/>
      <c r="DE27" s="100"/>
      <c r="DF27" s="100"/>
      <c r="DG27" s="100"/>
      <c r="DH27" s="100"/>
      <c r="DI27" s="100"/>
      <c r="DJ27" s="100"/>
      <c r="DK27" s="104"/>
      <c r="DL27" s="76"/>
      <c r="DM27" s="77">
        <v>12.0</v>
      </c>
      <c r="DN27" s="78">
        <v>0.7152777777777778</v>
      </c>
    </row>
    <row r="28" ht="15.0" customHeight="1">
      <c r="A28" s="79"/>
      <c r="B28" s="80"/>
      <c r="C28" s="81"/>
      <c r="D28" s="154"/>
      <c r="E28" s="155"/>
      <c r="F28" s="155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94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93"/>
      <c r="AK28" s="82"/>
      <c r="AL28" s="82"/>
      <c r="AM28" s="82"/>
      <c r="AN28" s="82"/>
      <c r="AO28" s="82"/>
      <c r="AP28" s="82"/>
      <c r="AQ28" s="82"/>
      <c r="AR28" s="82"/>
      <c r="AS28" s="94"/>
      <c r="AT28" s="130"/>
      <c r="AU28" s="130"/>
      <c r="AV28" s="130"/>
      <c r="AW28" s="130"/>
      <c r="AX28" s="130"/>
      <c r="AY28" s="130"/>
      <c r="AZ28" s="130"/>
      <c r="BA28" s="130"/>
      <c r="BB28" s="130"/>
      <c r="BC28" s="166"/>
      <c r="BD28" s="167"/>
      <c r="BE28" s="130"/>
      <c r="BF28" s="130"/>
      <c r="BG28" s="130"/>
      <c r="BH28" s="130"/>
      <c r="BI28" s="130"/>
      <c r="BJ28" s="130"/>
      <c r="BK28" s="130"/>
      <c r="BL28" s="130"/>
      <c r="BM28" s="130"/>
      <c r="BN28" s="93"/>
      <c r="BO28" s="82"/>
      <c r="BP28" s="82"/>
      <c r="BQ28" s="82"/>
      <c r="BR28" s="82"/>
      <c r="BS28" s="82"/>
      <c r="BT28" s="82"/>
      <c r="BU28" s="82"/>
      <c r="BV28" s="82"/>
      <c r="BW28" s="94"/>
      <c r="BX28" s="82"/>
      <c r="BY28" s="82"/>
      <c r="BZ28" s="82"/>
      <c r="CA28" s="82"/>
      <c r="CB28" s="82"/>
      <c r="CC28" s="82"/>
      <c r="CD28" s="82"/>
      <c r="CE28" s="82"/>
      <c r="CF28" s="82"/>
      <c r="CG28" s="82"/>
      <c r="CH28" s="93"/>
      <c r="CI28" s="82"/>
      <c r="CJ28" s="82"/>
      <c r="CK28" s="82"/>
      <c r="CL28" s="82"/>
      <c r="CM28" s="82"/>
      <c r="CN28" s="82"/>
      <c r="CO28" s="82"/>
      <c r="CP28" s="82"/>
      <c r="CQ28" s="82"/>
      <c r="CR28" s="93"/>
      <c r="CS28" s="82"/>
      <c r="CT28" s="82"/>
      <c r="CU28" s="82"/>
      <c r="CV28" s="82"/>
      <c r="CW28" s="82"/>
      <c r="CX28" s="82"/>
      <c r="CY28" s="82"/>
      <c r="CZ28" s="82"/>
      <c r="DA28" s="94"/>
      <c r="DB28" s="93"/>
      <c r="DC28" s="82"/>
      <c r="DD28" s="82"/>
      <c r="DE28" s="82"/>
      <c r="DF28" s="82"/>
      <c r="DG28" s="82"/>
      <c r="DH28" s="82"/>
      <c r="DI28" s="82"/>
      <c r="DJ28" s="82"/>
      <c r="DK28" s="94"/>
      <c r="DL28" s="76"/>
      <c r="DM28" s="95"/>
      <c r="DN28" s="29"/>
    </row>
    <row r="29" ht="15.0" customHeight="1">
      <c r="A29" s="79"/>
      <c r="B29" s="96">
        <v>13.0</v>
      </c>
      <c r="C29" s="140">
        <v>0.75</v>
      </c>
      <c r="D29" s="98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72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3"/>
      <c r="AK29" s="100"/>
      <c r="AL29" s="100"/>
      <c r="AM29" s="100"/>
      <c r="AN29" s="100"/>
      <c r="AO29" s="100"/>
      <c r="AP29" s="100"/>
      <c r="AQ29" s="100"/>
      <c r="AR29" s="100"/>
      <c r="AS29" s="104"/>
      <c r="AT29" s="124"/>
      <c r="AU29" s="124"/>
      <c r="AV29" s="124"/>
      <c r="AW29" s="124"/>
      <c r="AX29" s="124"/>
      <c r="AY29" s="124"/>
      <c r="AZ29" s="124"/>
      <c r="BA29" s="124"/>
      <c r="BB29" s="124"/>
      <c r="BC29" s="152"/>
      <c r="BD29" s="153"/>
      <c r="BE29" s="124"/>
      <c r="BF29" s="124"/>
      <c r="BG29" s="124"/>
      <c r="BH29" s="124"/>
      <c r="BI29" s="124"/>
      <c r="BJ29" s="124"/>
      <c r="BK29" s="124"/>
      <c r="BL29" s="124"/>
      <c r="BM29" s="124"/>
      <c r="BN29" s="103"/>
      <c r="BO29" s="100"/>
      <c r="BP29" s="100"/>
      <c r="BQ29" s="100"/>
      <c r="BR29" s="100"/>
      <c r="BS29" s="100"/>
      <c r="BT29" s="100"/>
      <c r="BU29" s="100"/>
      <c r="BV29" s="100"/>
      <c r="BW29" s="104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3"/>
      <c r="CI29" s="100"/>
      <c r="CJ29" s="100"/>
      <c r="CK29" s="100"/>
      <c r="CL29" s="100"/>
      <c r="CM29" s="100"/>
      <c r="CN29" s="100"/>
      <c r="CO29" s="100"/>
      <c r="CP29" s="100"/>
      <c r="CQ29" s="100"/>
      <c r="CR29" s="103"/>
      <c r="CS29" s="100"/>
      <c r="CT29" s="100"/>
      <c r="CU29" s="100"/>
      <c r="CV29" s="100"/>
      <c r="CW29" s="100"/>
      <c r="CX29" s="100"/>
      <c r="CY29" s="100"/>
      <c r="CZ29" s="100"/>
      <c r="DA29" s="104"/>
      <c r="DB29" s="103"/>
      <c r="DC29" s="100"/>
      <c r="DD29" s="100"/>
      <c r="DE29" s="100"/>
      <c r="DF29" s="100"/>
      <c r="DG29" s="100"/>
      <c r="DH29" s="100"/>
      <c r="DI29" s="100"/>
      <c r="DJ29" s="100"/>
      <c r="DK29" s="104"/>
      <c r="DL29" s="76"/>
      <c r="DM29" s="77">
        <v>13.0</v>
      </c>
      <c r="DN29" s="144">
        <v>0.75</v>
      </c>
    </row>
    <row r="30" ht="15.0" customHeight="1">
      <c r="A30" s="79"/>
      <c r="B30" s="80"/>
      <c r="C30" s="81"/>
      <c r="D30" s="105"/>
      <c r="E30" s="106"/>
      <c r="F30" s="107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94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93"/>
      <c r="AK30" s="82"/>
      <c r="AL30" s="82"/>
      <c r="AM30" s="82"/>
      <c r="AN30" s="82"/>
      <c r="AO30" s="82"/>
      <c r="AP30" s="82"/>
      <c r="AQ30" s="82"/>
      <c r="AR30" s="82"/>
      <c r="AS30" s="94"/>
      <c r="AT30" s="130"/>
      <c r="AU30" s="130"/>
      <c r="AV30" s="130"/>
      <c r="AW30" s="130"/>
      <c r="AX30" s="130"/>
      <c r="AY30" s="130"/>
      <c r="AZ30" s="130"/>
      <c r="BA30" s="130"/>
      <c r="BB30" s="130"/>
      <c r="BC30" s="166"/>
      <c r="BD30" s="167"/>
      <c r="BE30" s="130"/>
      <c r="BF30" s="130"/>
      <c r="BG30" s="130"/>
      <c r="BH30" s="130"/>
      <c r="BI30" s="130"/>
      <c r="BJ30" s="130"/>
      <c r="BK30" s="130"/>
      <c r="BL30" s="130"/>
      <c r="BM30" s="130"/>
      <c r="BN30" s="93"/>
      <c r="BO30" s="82"/>
      <c r="BP30" s="82"/>
      <c r="BQ30" s="82"/>
      <c r="BR30" s="82"/>
      <c r="BS30" s="82"/>
      <c r="BT30" s="82"/>
      <c r="BU30" s="82"/>
      <c r="BV30" s="82"/>
      <c r="BW30" s="94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93"/>
      <c r="CI30" s="82"/>
      <c r="CJ30" s="82"/>
      <c r="CK30" s="82"/>
      <c r="CL30" s="82"/>
      <c r="CM30" s="82"/>
      <c r="CN30" s="82"/>
      <c r="CO30" s="82"/>
      <c r="CP30" s="82"/>
      <c r="CQ30" s="82"/>
      <c r="CR30" s="93"/>
      <c r="CS30" s="82"/>
      <c r="CT30" s="82"/>
      <c r="CU30" s="82"/>
      <c r="CV30" s="82"/>
      <c r="CW30" s="82"/>
      <c r="CX30" s="82"/>
      <c r="CY30" s="82"/>
      <c r="CZ30" s="82"/>
      <c r="DA30" s="94"/>
      <c r="DB30" s="93"/>
      <c r="DC30" s="82"/>
      <c r="DD30" s="82"/>
      <c r="DE30" s="82"/>
      <c r="DF30" s="82"/>
      <c r="DG30" s="82"/>
      <c r="DH30" s="82"/>
      <c r="DI30" s="82"/>
      <c r="DJ30" s="82"/>
      <c r="DK30" s="94"/>
      <c r="DL30" s="76"/>
      <c r="DM30" s="95"/>
      <c r="DN30" s="91"/>
    </row>
    <row r="31" ht="15.0" customHeight="1">
      <c r="A31" s="79"/>
      <c r="B31" s="96">
        <v>14.0</v>
      </c>
      <c r="C31" s="140">
        <v>0.7847222222222222</v>
      </c>
      <c r="D31" s="98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72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3"/>
      <c r="AK31" s="100"/>
      <c r="AL31" s="100"/>
      <c r="AM31" s="100"/>
      <c r="AN31" s="100"/>
      <c r="AO31" s="100"/>
      <c r="AP31" s="100"/>
      <c r="AQ31" s="100"/>
      <c r="AR31" s="100"/>
      <c r="AS31" s="104"/>
      <c r="AT31" s="124"/>
      <c r="AU31" s="124"/>
      <c r="AV31" s="124"/>
      <c r="AW31" s="124"/>
      <c r="AX31" s="124"/>
      <c r="AY31" s="124"/>
      <c r="AZ31" s="124"/>
      <c r="BA31" s="124"/>
      <c r="BB31" s="124"/>
      <c r="BC31" s="152"/>
      <c r="BD31" s="153"/>
      <c r="BE31" s="124"/>
      <c r="BF31" s="124"/>
      <c r="BG31" s="124"/>
      <c r="BH31" s="124"/>
      <c r="BI31" s="124"/>
      <c r="BJ31" s="124"/>
      <c r="BK31" s="124"/>
      <c r="BL31" s="124"/>
      <c r="BM31" s="124"/>
      <c r="BN31" s="103"/>
      <c r="BO31" s="100"/>
      <c r="BP31" s="100"/>
      <c r="BQ31" s="100"/>
      <c r="BR31" s="100"/>
      <c r="BS31" s="100"/>
      <c r="BT31" s="100"/>
      <c r="BU31" s="100"/>
      <c r="BV31" s="100"/>
      <c r="BW31" s="104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3"/>
      <c r="CI31" s="100"/>
      <c r="CJ31" s="100"/>
      <c r="CK31" s="100"/>
      <c r="CL31" s="100"/>
      <c r="CM31" s="100"/>
      <c r="CN31" s="100"/>
      <c r="CO31" s="100"/>
      <c r="CP31" s="100"/>
      <c r="CQ31" s="100"/>
      <c r="CR31" s="103"/>
      <c r="CS31" s="100"/>
      <c r="CT31" s="100"/>
      <c r="CU31" s="100"/>
      <c r="CV31" s="100"/>
      <c r="CW31" s="100"/>
      <c r="CX31" s="100"/>
      <c r="CY31" s="100"/>
      <c r="CZ31" s="100"/>
      <c r="DA31" s="104"/>
      <c r="DB31" s="103"/>
      <c r="DC31" s="100"/>
      <c r="DD31" s="100"/>
      <c r="DE31" s="100"/>
      <c r="DF31" s="100"/>
      <c r="DG31" s="100"/>
      <c r="DH31" s="100"/>
      <c r="DI31" s="100"/>
      <c r="DJ31" s="100"/>
      <c r="DK31" s="104"/>
      <c r="DL31" s="76"/>
      <c r="DM31" s="77">
        <v>14.0</v>
      </c>
      <c r="DN31" s="78">
        <v>0.7847222222222222</v>
      </c>
    </row>
    <row r="32" ht="15.0" customHeight="1">
      <c r="A32" s="168"/>
      <c r="B32" s="169"/>
      <c r="C32" s="170"/>
      <c r="D32" s="171"/>
      <c r="E32" s="172"/>
      <c r="F32" s="41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4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5"/>
      <c r="AK32" s="173"/>
      <c r="AL32" s="173"/>
      <c r="AM32" s="173"/>
      <c r="AN32" s="173"/>
      <c r="AO32" s="173"/>
      <c r="AP32" s="173"/>
      <c r="AQ32" s="173"/>
      <c r="AR32" s="173"/>
      <c r="AS32" s="174"/>
      <c r="AT32" s="124"/>
      <c r="AU32" s="124"/>
      <c r="AV32" s="124"/>
      <c r="AW32" s="124"/>
      <c r="AX32" s="124"/>
      <c r="AY32" s="124"/>
      <c r="AZ32" s="124"/>
      <c r="BA32" s="124"/>
      <c r="BB32" s="124"/>
      <c r="BC32" s="152"/>
      <c r="BD32" s="176"/>
      <c r="BE32" s="177"/>
      <c r="BF32" s="177"/>
      <c r="BG32" s="177"/>
      <c r="BH32" s="177"/>
      <c r="BI32" s="177"/>
      <c r="BJ32" s="177"/>
      <c r="BK32" s="177"/>
      <c r="BL32" s="177"/>
      <c r="BM32" s="177"/>
      <c r="BN32" s="175"/>
      <c r="BO32" s="173"/>
      <c r="BP32" s="173"/>
      <c r="BQ32" s="173"/>
      <c r="BR32" s="173"/>
      <c r="BS32" s="173"/>
      <c r="BT32" s="173"/>
      <c r="BU32" s="173"/>
      <c r="BV32" s="173"/>
      <c r="BW32" s="174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5"/>
      <c r="CI32" s="173"/>
      <c r="CJ32" s="173"/>
      <c r="CK32" s="173"/>
      <c r="CL32" s="173"/>
      <c r="CM32" s="173"/>
      <c r="CN32" s="173"/>
      <c r="CO32" s="173"/>
      <c r="CP32" s="173"/>
      <c r="CQ32" s="173"/>
      <c r="CR32" s="175"/>
      <c r="CS32" s="173"/>
      <c r="CT32" s="173"/>
      <c r="CU32" s="173"/>
      <c r="CV32" s="173"/>
      <c r="CW32" s="173"/>
      <c r="CX32" s="173"/>
      <c r="CY32" s="173"/>
      <c r="CZ32" s="173"/>
      <c r="DA32" s="174"/>
      <c r="DB32" s="175"/>
      <c r="DC32" s="173"/>
      <c r="DD32" s="173"/>
      <c r="DE32" s="173"/>
      <c r="DF32" s="173"/>
      <c r="DG32" s="173"/>
      <c r="DH32" s="173"/>
      <c r="DI32" s="173"/>
      <c r="DJ32" s="173"/>
      <c r="DK32" s="174"/>
      <c r="DL32" s="178"/>
      <c r="DM32" s="179"/>
      <c r="DN32" s="180"/>
    </row>
    <row r="33" ht="15.0" customHeight="1">
      <c r="A33" s="181"/>
      <c r="B33" s="54">
        <v>1.0</v>
      </c>
      <c r="C33" s="55">
        <v>0.3333333333333333</v>
      </c>
      <c r="D33" s="182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67"/>
      <c r="T33" s="102" t="s">
        <v>182</v>
      </c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70"/>
      <c r="AJ33" s="183"/>
      <c r="AK33" s="184"/>
      <c r="AL33" s="185"/>
      <c r="AM33" s="184"/>
      <c r="AN33" s="185"/>
      <c r="AO33" s="184"/>
      <c r="AP33" s="66"/>
      <c r="AQ33" s="184"/>
      <c r="AR33" s="185" t="s">
        <v>67</v>
      </c>
      <c r="AS33" s="67"/>
      <c r="AT33" s="183" t="s">
        <v>126</v>
      </c>
      <c r="AU33" s="57"/>
      <c r="AV33" s="57"/>
      <c r="AW33" s="57"/>
      <c r="AX33" s="57"/>
      <c r="AY33" s="57"/>
      <c r="AZ33" s="57"/>
      <c r="BA33" s="57"/>
      <c r="BB33" s="57"/>
      <c r="BC33" s="67"/>
      <c r="BD33" s="185"/>
      <c r="BE33" s="57"/>
      <c r="BF33" s="57"/>
      <c r="BG33" s="184"/>
      <c r="BH33" s="186" t="s">
        <v>66</v>
      </c>
      <c r="BI33" s="184"/>
      <c r="BJ33" s="66"/>
      <c r="BK33" s="184"/>
      <c r="BL33" s="185"/>
      <c r="BM33" s="58"/>
      <c r="BN33" s="182"/>
      <c r="BO33" s="57"/>
      <c r="BP33" s="57"/>
      <c r="BQ33" s="57"/>
      <c r="BR33" s="57"/>
      <c r="BS33" s="57"/>
      <c r="BT33" s="57"/>
      <c r="BU33" s="57"/>
      <c r="BV33" s="57"/>
      <c r="BW33" s="67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182" t="s">
        <v>103</v>
      </c>
      <c r="CI33" s="57"/>
      <c r="CJ33" s="57"/>
      <c r="CK33" s="57"/>
      <c r="CL33" s="57"/>
      <c r="CM33" s="57"/>
      <c r="CN33" s="57"/>
      <c r="CO33" s="57"/>
      <c r="CP33" s="57"/>
      <c r="CQ33" s="67"/>
      <c r="CR33" s="187"/>
      <c r="CS33" s="123"/>
      <c r="CT33" s="123"/>
      <c r="CU33" s="123"/>
      <c r="CV33" s="92"/>
      <c r="CW33" s="60"/>
      <c r="CX33" s="92"/>
      <c r="CY33" s="60"/>
      <c r="CZ33" s="123"/>
      <c r="DA33" s="188"/>
      <c r="DB33" s="189" t="s">
        <v>135</v>
      </c>
      <c r="DC33" s="57"/>
      <c r="DD33" s="57"/>
      <c r="DE33" s="57"/>
      <c r="DF33" s="57"/>
      <c r="DG33" s="57"/>
      <c r="DH33" s="57"/>
      <c r="DI33" s="57"/>
      <c r="DJ33" s="57"/>
      <c r="DK33" s="67"/>
      <c r="DL33" s="190"/>
      <c r="DM33" s="191">
        <v>1.0</v>
      </c>
      <c r="DN33" s="192">
        <v>0.3333333333333333</v>
      </c>
    </row>
    <row r="34" ht="15.0" customHeight="1">
      <c r="A34" s="193" t="s">
        <v>183</v>
      </c>
      <c r="B34" s="80"/>
      <c r="C34" s="81"/>
      <c r="D34" s="105"/>
      <c r="E34" s="106"/>
      <c r="F34" s="107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94"/>
      <c r="T34" s="163" t="s">
        <v>108</v>
      </c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114" t="s">
        <v>113</v>
      </c>
      <c r="AJ34" s="59"/>
      <c r="AK34" s="60"/>
      <c r="AL34" s="61"/>
      <c r="AM34" s="60"/>
      <c r="AN34" s="125"/>
      <c r="AO34" s="60"/>
      <c r="AP34" s="130"/>
      <c r="AQ34" s="162"/>
      <c r="AR34" s="61" t="s">
        <v>81</v>
      </c>
      <c r="AS34" s="62"/>
      <c r="AT34" s="90" t="s">
        <v>92</v>
      </c>
      <c r="AU34" s="111"/>
      <c r="AV34" s="111"/>
      <c r="AW34" s="111"/>
      <c r="AX34" s="111"/>
      <c r="AY34" s="111"/>
      <c r="AZ34" s="111"/>
      <c r="BA34" s="111"/>
      <c r="BB34" s="111"/>
      <c r="BC34" s="87" t="s">
        <v>113</v>
      </c>
      <c r="BD34" s="61"/>
      <c r="BE34" s="23"/>
      <c r="BF34" s="23"/>
      <c r="BG34" s="60"/>
      <c r="BH34" s="113" t="s">
        <v>72</v>
      </c>
      <c r="BI34" s="114" t="s">
        <v>73</v>
      </c>
      <c r="BJ34" s="92"/>
      <c r="BK34" s="60"/>
      <c r="BL34" s="61"/>
      <c r="BM34" s="24"/>
      <c r="BN34" s="93"/>
      <c r="BO34" s="82"/>
      <c r="BP34" s="82"/>
      <c r="BQ34" s="82"/>
      <c r="BR34" s="82"/>
      <c r="BS34" s="82"/>
      <c r="BT34" s="82"/>
      <c r="BU34" s="82"/>
      <c r="BV34" s="82"/>
      <c r="BW34" s="94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128" t="s">
        <v>94</v>
      </c>
      <c r="CI34" s="82"/>
      <c r="CJ34" s="82"/>
      <c r="CK34" s="82"/>
      <c r="CL34" s="82"/>
      <c r="CM34" s="82"/>
      <c r="CN34" s="82"/>
      <c r="CO34" s="82"/>
      <c r="CP34" s="82"/>
      <c r="CQ34" s="114" t="s">
        <v>150</v>
      </c>
      <c r="CR34" s="93"/>
      <c r="CS34" s="82"/>
      <c r="CT34" s="82"/>
      <c r="CU34" s="82"/>
      <c r="CV34" s="92"/>
      <c r="CW34" s="60"/>
      <c r="CX34" s="92"/>
      <c r="CY34" s="60"/>
      <c r="CZ34" s="82"/>
      <c r="DA34" s="94"/>
      <c r="DB34" s="160" t="s">
        <v>138</v>
      </c>
      <c r="DC34" s="23"/>
      <c r="DD34" s="23"/>
      <c r="DE34" s="23"/>
      <c r="DF34" s="23"/>
      <c r="DG34" s="23"/>
      <c r="DH34" s="23"/>
      <c r="DI34" s="23"/>
      <c r="DJ34" s="23"/>
      <c r="DK34" s="62"/>
      <c r="DL34" s="76" t="s">
        <v>183</v>
      </c>
      <c r="DM34" s="95"/>
      <c r="DN34" s="91"/>
    </row>
    <row r="35" ht="15.0" customHeight="1">
      <c r="A35" s="193"/>
      <c r="B35" s="96">
        <v>2.0</v>
      </c>
      <c r="C35" s="140">
        <v>0.3680555555555556</v>
      </c>
      <c r="D35" s="98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72"/>
      <c r="T35" s="102" t="s">
        <v>85</v>
      </c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70"/>
      <c r="AJ35" s="71" t="s">
        <v>66</v>
      </c>
      <c r="AK35" s="69"/>
      <c r="AL35" s="68" t="s">
        <v>66</v>
      </c>
      <c r="AM35" s="69"/>
      <c r="AN35" s="68"/>
      <c r="AO35" s="69"/>
      <c r="AP35" s="68"/>
      <c r="AQ35" s="69"/>
      <c r="AR35" s="61" t="s">
        <v>91</v>
      </c>
      <c r="AS35" s="62"/>
      <c r="AT35" s="71" t="s">
        <v>85</v>
      </c>
      <c r="AU35" s="99"/>
      <c r="AV35" s="99"/>
      <c r="AW35" s="99"/>
      <c r="AX35" s="99"/>
      <c r="AY35" s="99"/>
      <c r="AZ35" s="99"/>
      <c r="BA35" s="99"/>
      <c r="BB35" s="99"/>
      <c r="BC35" s="72"/>
      <c r="BD35" s="61"/>
      <c r="BE35" s="23"/>
      <c r="BF35" s="23"/>
      <c r="BG35" s="60"/>
      <c r="BH35" s="92"/>
      <c r="BI35" s="60"/>
      <c r="BJ35" s="92"/>
      <c r="BK35" s="60"/>
      <c r="BL35" s="68"/>
      <c r="BM35" s="70"/>
      <c r="BN35" s="98"/>
      <c r="BO35" s="99"/>
      <c r="BP35" s="99"/>
      <c r="BQ35" s="99"/>
      <c r="BR35" s="99"/>
      <c r="BS35" s="99"/>
      <c r="BT35" s="99"/>
      <c r="BU35" s="99"/>
      <c r="BV35" s="99"/>
      <c r="BW35" s="72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98" t="s">
        <v>84</v>
      </c>
      <c r="CI35" s="99"/>
      <c r="CJ35" s="99"/>
      <c r="CK35" s="99"/>
      <c r="CL35" s="99"/>
      <c r="CM35" s="99"/>
      <c r="CN35" s="99"/>
      <c r="CO35" s="99"/>
      <c r="CP35" s="99"/>
      <c r="CQ35" s="72"/>
      <c r="CR35" s="103"/>
      <c r="CS35" s="100"/>
      <c r="CT35" s="119" t="s">
        <v>152</v>
      </c>
      <c r="CU35" s="69"/>
      <c r="CV35" s="119" t="s">
        <v>152</v>
      </c>
      <c r="CW35" s="69"/>
      <c r="CX35" s="119" t="s">
        <v>152</v>
      </c>
      <c r="CY35" s="69"/>
      <c r="CZ35" s="102" t="s">
        <v>152</v>
      </c>
      <c r="DA35" s="72"/>
      <c r="DB35" s="160" t="s">
        <v>144</v>
      </c>
      <c r="DC35" s="23"/>
      <c r="DD35" s="23"/>
      <c r="DE35" s="23"/>
      <c r="DF35" s="23"/>
      <c r="DG35" s="23"/>
      <c r="DH35" s="23"/>
      <c r="DI35" s="23"/>
      <c r="DJ35" s="23"/>
      <c r="DK35" s="62"/>
      <c r="DL35" s="76"/>
      <c r="DM35" s="77">
        <v>2.0</v>
      </c>
      <c r="DN35" s="78">
        <v>0.3680555555555556</v>
      </c>
    </row>
    <row r="36" ht="15.0" customHeight="1">
      <c r="A36" s="193" t="s">
        <v>184</v>
      </c>
      <c r="B36" s="80"/>
      <c r="C36" s="81"/>
      <c r="D36" s="105"/>
      <c r="E36" s="106"/>
      <c r="F36" s="107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94"/>
      <c r="T36" s="163" t="s">
        <v>108</v>
      </c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114" t="s">
        <v>185</v>
      </c>
      <c r="AJ36" s="90" t="s">
        <v>72</v>
      </c>
      <c r="AK36" s="129" t="s">
        <v>88</v>
      </c>
      <c r="AL36" s="86" t="s">
        <v>70</v>
      </c>
      <c r="AM36" s="129" t="s">
        <v>99</v>
      </c>
      <c r="AN36" s="130"/>
      <c r="AO36" s="162"/>
      <c r="AP36" s="130"/>
      <c r="AQ36" s="162"/>
      <c r="AR36" s="110"/>
      <c r="AS36" s="118"/>
      <c r="AT36" s="90" t="s">
        <v>92</v>
      </c>
      <c r="AU36" s="111"/>
      <c r="AV36" s="111"/>
      <c r="AW36" s="111"/>
      <c r="AX36" s="111"/>
      <c r="AY36" s="111"/>
      <c r="AZ36" s="111"/>
      <c r="BA36" s="111"/>
      <c r="BB36" s="111"/>
      <c r="BC36" s="87" t="s">
        <v>132</v>
      </c>
      <c r="BD36" s="110"/>
      <c r="BE36" s="106"/>
      <c r="BF36" s="106"/>
      <c r="BG36" s="109"/>
      <c r="BH36" s="117"/>
      <c r="BI36" s="109"/>
      <c r="BJ36" s="117"/>
      <c r="BK36" s="109"/>
      <c r="BL36" s="86"/>
      <c r="BM36" s="158"/>
      <c r="BN36" s="93"/>
      <c r="BO36" s="82"/>
      <c r="BP36" s="82"/>
      <c r="BQ36" s="82"/>
      <c r="BR36" s="82"/>
      <c r="BS36" s="82"/>
      <c r="BT36" s="82"/>
      <c r="BU36" s="82"/>
      <c r="BV36" s="82"/>
      <c r="BW36" s="94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128" t="s">
        <v>94</v>
      </c>
      <c r="CI36" s="82"/>
      <c r="CJ36" s="82"/>
      <c r="CK36" s="82"/>
      <c r="CL36" s="82"/>
      <c r="CM36" s="82"/>
      <c r="CN36" s="82"/>
      <c r="CO36" s="82"/>
      <c r="CP36" s="82"/>
      <c r="CQ36" s="114" t="s">
        <v>186</v>
      </c>
      <c r="CR36" s="93"/>
      <c r="CS36" s="82"/>
      <c r="CT36" s="135" t="s">
        <v>76</v>
      </c>
      <c r="CU36" s="146" t="s">
        <v>187</v>
      </c>
      <c r="CV36" s="135" t="s">
        <v>100</v>
      </c>
      <c r="CW36" s="146" t="s">
        <v>188</v>
      </c>
      <c r="CX36" s="135" t="s">
        <v>74</v>
      </c>
      <c r="CY36" s="146" t="s">
        <v>189</v>
      </c>
      <c r="CZ36" s="82" t="s">
        <v>78</v>
      </c>
      <c r="DA36" s="94" t="s">
        <v>79</v>
      </c>
      <c r="DB36" s="148"/>
      <c r="DC36" s="106"/>
      <c r="DD36" s="106"/>
      <c r="DE36" s="106"/>
      <c r="DF36" s="106"/>
      <c r="DG36" s="106"/>
      <c r="DH36" s="106"/>
      <c r="DI36" s="106"/>
      <c r="DJ36" s="106"/>
      <c r="DK36" s="118"/>
      <c r="DL36" s="76" t="s">
        <v>184</v>
      </c>
      <c r="DM36" s="95"/>
      <c r="DN36" s="91"/>
    </row>
    <row r="37" ht="15.0" customHeight="1">
      <c r="A37" s="193"/>
      <c r="B37" s="96">
        <v>3.0</v>
      </c>
      <c r="C37" s="140">
        <v>0.4027777777777778</v>
      </c>
      <c r="D37" s="98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72"/>
      <c r="T37" s="141" t="s">
        <v>135</v>
      </c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70"/>
      <c r="AJ37" s="59" t="s">
        <v>67</v>
      </c>
      <c r="AK37" s="60"/>
      <c r="AL37" s="61" t="s">
        <v>67</v>
      </c>
      <c r="AM37" s="60"/>
      <c r="AN37" s="61"/>
      <c r="AO37" s="60"/>
      <c r="AP37" s="61"/>
      <c r="AQ37" s="60"/>
      <c r="AR37" s="61"/>
      <c r="AS37" s="62"/>
      <c r="AT37" s="71" t="s">
        <v>105</v>
      </c>
      <c r="AU37" s="99"/>
      <c r="AV37" s="99"/>
      <c r="AW37" s="99"/>
      <c r="AX37" s="99"/>
      <c r="AY37" s="99"/>
      <c r="AZ37" s="99"/>
      <c r="BA37" s="99"/>
      <c r="BB37" s="99"/>
      <c r="BC37" s="72"/>
      <c r="BD37" s="68" t="s">
        <v>65</v>
      </c>
      <c r="BE37" s="69"/>
      <c r="BF37" s="68" t="s">
        <v>66</v>
      </c>
      <c r="BG37" s="69"/>
      <c r="BH37" s="68" t="s">
        <v>67</v>
      </c>
      <c r="BI37" s="69"/>
      <c r="BJ37" s="68" t="s">
        <v>66</v>
      </c>
      <c r="BK37" s="69"/>
      <c r="BL37" s="68"/>
      <c r="BM37" s="70"/>
      <c r="BN37" s="98"/>
      <c r="BO37" s="99"/>
      <c r="BP37" s="99"/>
      <c r="BQ37" s="99"/>
      <c r="BR37" s="99"/>
      <c r="BS37" s="99"/>
      <c r="BT37" s="99"/>
      <c r="BU37" s="99"/>
      <c r="BV37" s="99"/>
      <c r="BW37" s="72"/>
      <c r="BX37" s="101"/>
      <c r="BY37" s="69"/>
      <c r="BZ37" s="68"/>
      <c r="CA37" s="69"/>
      <c r="CB37" s="68"/>
      <c r="CC37" s="69"/>
      <c r="CD37" s="68"/>
      <c r="CE37" s="69"/>
      <c r="CF37" s="68"/>
      <c r="CG37" s="70"/>
      <c r="CH37" s="98" t="s">
        <v>126</v>
      </c>
      <c r="CI37" s="99"/>
      <c r="CJ37" s="99"/>
      <c r="CK37" s="99"/>
      <c r="CL37" s="99"/>
      <c r="CM37" s="99"/>
      <c r="CN37" s="99"/>
      <c r="CO37" s="99"/>
      <c r="CP37" s="99"/>
      <c r="CQ37" s="72"/>
      <c r="CR37" s="59" t="s">
        <v>65</v>
      </c>
      <c r="CS37" s="60"/>
      <c r="CT37" s="61"/>
      <c r="CU37" s="60"/>
      <c r="CV37" s="61" t="s">
        <v>104</v>
      </c>
      <c r="CW37" s="60"/>
      <c r="CX37" s="61" t="s">
        <v>104</v>
      </c>
      <c r="CY37" s="60"/>
      <c r="CZ37" s="61"/>
      <c r="DA37" s="62"/>
      <c r="DB37" s="194"/>
      <c r="DC37" s="195"/>
      <c r="DD37" s="119" t="s">
        <v>66</v>
      </c>
      <c r="DE37" s="69"/>
      <c r="DF37" s="119" t="s">
        <v>66</v>
      </c>
      <c r="DG37" s="69"/>
      <c r="DH37" s="119" t="s">
        <v>66</v>
      </c>
      <c r="DI37" s="70"/>
      <c r="DJ37" s="68" t="s">
        <v>104</v>
      </c>
      <c r="DK37" s="72"/>
      <c r="DL37" s="76"/>
      <c r="DM37" s="77">
        <v>3.0</v>
      </c>
      <c r="DN37" s="78">
        <v>0.4027777777777778</v>
      </c>
    </row>
    <row r="38" ht="15.0" customHeight="1">
      <c r="A38" s="193" t="s">
        <v>190</v>
      </c>
      <c r="B38" s="80"/>
      <c r="C38" s="81"/>
      <c r="D38" s="105"/>
      <c r="E38" s="106"/>
      <c r="F38" s="107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94"/>
      <c r="T38" s="160" t="s">
        <v>138</v>
      </c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4"/>
      <c r="AJ38" s="59" t="s">
        <v>81</v>
      </c>
      <c r="AK38" s="60"/>
      <c r="AL38" s="61" t="s">
        <v>82</v>
      </c>
      <c r="AM38" s="60"/>
      <c r="AN38" s="61"/>
      <c r="AO38" s="60"/>
      <c r="AP38" s="61"/>
      <c r="AQ38" s="60"/>
      <c r="AR38" s="125"/>
      <c r="AS38" s="62"/>
      <c r="AT38" s="90" t="s">
        <v>92</v>
      </c>
      <c r="AU38" s="111"/>
      <c r="AV38" s="111"/>
      <c r="AW38" s="111"/>
      <c r="AX38" s="111"/>
      <c r="AY38" s="111"/>
      <c r="AZ38" s="111"/>
      <c r="BA38" s="111"/>
      <c r="BB38" s="111"/>
      <c r="BC38" s="87" t="s">
        <v>143</v>
      </c>
      <c r="BD38" s="92" t="s">
        <v>69</v>
      </c>
      <c r="BE38" s="60"/>
      <c r="BF38" s="86" t="s">
        <v>72</v>
      </c>
      <c r="BG38" s="129" t="s">
        <v>166</v>
      </c>
      <c r="BH38" s="92" t="s">
        <v>191</v>
      </c>
      <c r="BI38" s="60"/>
      <c r="BJ38" s="86" t="s">
        <v>78</v>
      </c>
      <c r="BK38" s="129" t="s">
        <v>73</v>
      </c>
      <c r="BL38" s="92"/>
      <c r="BM38" s="24"/>
      <c r="BN38" s="93"/>
      <c r="BO38" s="82"/>
      <c r="BP38" s="82"/>
      <c r="BQ38" s="82"/>
      <c r="BR38" s="82"/>
      <c r="BS38" s="82"/>
      <c r="BT38" s="82"/>
      <c r="BU38" s="82"/>
      <c r="BV38" s="82"/>
      <c r="BW38" s="94"/>
      <c r="BX38" s="61"/>
      <c r="BY38" s="60"/>
      <c r="BZ38" s="92"/>
      <c r="CA38" s="60"/>
      <c r="CB38" s="92"/>
      <c r="CC38" s="60"/>
      <c r="CD38" s="92"/>
      <c r="CE38" s="60"/>
      <c r="CF38" s="92"/>
      <c r="CG38" s="24"/>
      <c r="CH38" s="128" t="s">
        <v>94</v>
      </c>
      <c r="CI38" s="82"/>
      <c r="CJ38" s="82"/>
      <c r="CK38" s="82"/>
      <c r="CL38" s="82"/>
      <c r="CM38" s="82"/>
      <c r="CN38" s="82"/>
      <c r="CO38" s="82"/>
      <c r="CP38" s="82"/>
      <c r="CQ38" s="114" t="s">
        <v>163</v>
      </c>
      <c r="CR38" s="59" t="s">
        <v>112</v>
      </c>
      <c r="CS38" s="60"/>
      <c r="CT38" s="61"/>
      <c r="CU38" s="60"/>
      <c r="CV38" s="61" t="s">
        <v>76</v>
      </c>
      <c r="CW38" s="60"/>
      <c r="CX38" s="61" t="s">
        <v>70</v>
      </c>
      <c r="CY38" s="60"/>
      <c r="CZ38" s="61"/>
      <c r="DA38" s="62"/>
      <c r="DB38" s="93"/>
      <c r="DC38" s="146"/>
      <c r="DD38" s="135" t="s">
        <v>153</v>
      </c>
      <c r="DE38" s="146" t="s">
        <v>75</v>
      </c>
      <c r="DF38" s="135" t="s">
        <v>98</v>
      </c>
      <c r="DG38" s="146" t="s">
        <v>77</v>
      </c>
      <c r="DH38" s="135" t="s">
        <v>100</v>
      </c>
      <c r="DI38" s="82" t="s">
        <v>192</v>
      </c>
      <c r="DJ38" s="92" t="s">
        <v>110</v>
      </c>
      <c r="DK38" s="62"/>
      <c r="DL38" s="76" t="s">
        <v>190</v>
      </c>
      <c r="DM38" s="95"/>
      <c r="DN38" s="91"/>
    </row>
    <row r="39" ht="15.0" customHeight="1">
      <c r="A39" s="193"/>
      <c r="B39" s="96">
        <v>4.0</v>
      </c>
      <c r="C39" s="140">
        <v>0.4375</v>
      </c>
      <c r="D39" s="98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72"/>
      <c r="T39" s="160" t="s">
        <v>151</v>
      </c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4"/>
      <c r="AJ39" s="59" t="s">
        <v>129</v>
      </c>
      <c r="AK39" s="60"/>
      <c r="AL39" s="92" t="s">
        <v>193</v>
      </c>
      <c r="AM39" s="60"/>
      <c r="AN39" s="61"/>
      <c r="AO39" s="60"/>
      <c r="AP39" s="61"/>
      <c r="AQ39" s="60"/>
      <c r="AR39" s="125"/>
      <c r="AS39" s="62"/>
      <c r="AT39" s="71" t="s">
        <v>103</v>
      </c>
      <c r="AU39" s="99"/>
      <c r="AV39" s="99"/>
      <c r="AW39" s="99"/>
      <c r="AX39" s="99"/>
      <c r="AY39" s="99"/>
      <c r="AZ39" s="99"/>
      <c r="BA39" s="99"/>
      <c r="BB39" s="99"/>
      <c r="BC39" s="72"/>
      <c r="BD39" s="92" t="s">
        <v>81</v>
      </c>
      <c r="BE39" s="60"/>
      <c r="BF39" s="68"/>
      <c r="BG39" s="69"/>
      <c r="BH39" s="92" t="s">
        <v>170</v>
      </c>
      <c r="BI39" s="60"/>
      <c r="BJ39" s="68" t="s">
        <v>152</v>
      </c>
      <c r="BK39" s="69"/>
      <c r="BL39" s="92"/>
      <c r="BM39" s="24"/>
      <c r="BN39" s="98"/>
      <c r="BO39" s="99"/>
      <c r="BP39" s="99"/>
      <c r="BQ39" s="99"/>
      <c r="BR39" s="99"/>
      <c r="BS39" s="99"/>
      <c r="BT39" s="99"/>
      <c r="BU39" s="99"/>
      <c r="BV39" s="99"/>
      <c r="BW39" s="72"/>
      <c r="BX39" s="61"/>
      <c r="BY39" s="60"/>
      <c r="BZ39" s="92"/>
      <c r="CA39" s="60"/>
      <c r="CB39" s="92"/>
      <c r="CC39" s="60"/>
      <c r="CD39" s="92"/>
      <c r="CE39" s="60"/>
      <c r="CF39" s="92"/>
      <c r="CG39" s="24"/>
      <c r="CH39" s="98" t="s">
        <v>85</v>
      </c>
      <c r="CI39" s="99"/>
      <c r="CJ39" s="99"/>
      <c r="CK39" s="99"/>
      <c r="CL39" s="99"/>
      <c r="CM39" s="99"/>
      <c r="CN39" s="99"/>
      <c r="CO39" s="99"/>
      <c r="CP39" s="99"/>
      <c r="CQ39" s="72"/>
      <c r="CR39" s="59" t="s">
        <v>125</v>
      </c>
      <c r="CS39" s="60"/>
      <c r="CT39" s="92"/>
      <c r="CU39" s="60"/>
      <c r="CV39" s="92" t="s">
        <v>86</v>
      </c>
      <c r="CW39" s="60"/>
      <c r="CX39" s="92" t="s">
        <v>164</v>
      </c>
      <c r="CY39" s="60"/>
      <c r="CZ39" s="92"/>
      <c r="DA39" s="62"/>
      <c r="DB39" s="26"/>
      <c r="DC39" s="20"/>
      <c r="DD39" s="20"/>
      <c r="DE39" s="20"/>
      <c r="DF39" s="20"/>
      <c r="DG39" s="20"/>
      <c r="DH39" s="20"/>
      <c r="DI39" s="20"/>
      <c r="DJ39" s="92" t="s">
        <v>75</v>
      </c>
      <c r="DK39" s="62"/>
      <c r="DL39" s="76"/>
      <c r="DM39" s="77">
        <v>4.0</v>
      </c>
      <c r="DN39" s="78">
        <v>0.4375</v>
      </c>
    </row>
    <row r="40" ht="15.0" customHeight="1">
      <c r="A40" s="193" t="s">
        <v>194</v>
      </c>
      <c r="B40" s="80"/>
      <c r="C40" s="196"/>
      <c r="D40" s="105"/>
      <c r="E40" s="106"/>
      <c r="F40" s="107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94"/>
      <c r="T40" s="148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7"/>
      <c r="AJ40" s="108"/>
      <c r="AK40" s="109"/>
      <c r="AL40" s="110"/>
      <c r="AM40" s="109"/>
      <c r="AN40" s="110"/>
      <c r="AO40" s="109"/>
      <c r="AP40" s="110"/>
      <c r="AQ40" s="109"/>
      <c r="AR40" s="110"/>
      <c r="AS40" s="118"/>
      <c r="AT40" s="90" t="s">
        <v>92</v>
      </c>
      <c r="AU40" s="111"/>
      <c r="AV40" s="111"/>
      <c r="AW40" s="111"/>
      <c r="AX40" s="111"/>
      <c r="AY40" s="111"/>
      <c r="AZ40" s="111"/>
      <c r="BA40" s="111"/>
      <c r="BB40" s="111"/>
      <c r="BC40" s="87" t="s">
        <v>121</v>
      </c>
      <c r="BD40" s="117" t="s">
        <v>195</v>
      </c>
      <c r="BE40" s="109"/>
      <c r="BF40" s="86"/>
      <c r="BG40" s="129"/>
      <c r="BH40" s="117"/>
      <c r="BI40" s="109"/>
      <c r="BJ40" s="86" t="s">
        <v>161</v>
      </c>
      <c r="BK40" s="129" t="s">
        <v>196</v>
      </c>
      <c r="BL40" s="117"/>
      <c r="BM40" s="107"/>
      <c r="BN40" s="93"/>
      <c r="BO40" s="82"/>
      <c r="BP40" s="82"/>
      <c r="BQ40" s="82"/>
      <c r="BR40" s="82"/>
      <c r="BS40" s="82"/>
      <c r="BT40" s="82"/>
      <c r="BU40" s="82"/>
      <c r="BV40" s="82"/>
      <c r="BW40" s="94"/>
      <c r="BX40" s="110"/>
      <c r="BY40" s="109"/>
      <c r="BZ40" s="117"/>
      <c r="CA40" s="109"/>
      <c r="CB40" s="117"/>
      <c r="CC40" s="109"/>
      <c r="CD40" s="117"/>
      <c r="CE40" s="109"/>
      <c r="CF40" s="117"/>
      <c r="CG40" s="107"/>
      <c r="CH40" s="128" t="s">
        <v>94</v>
      </c>
      <c r="CI40" s="82"/>
      <c r="CJ40" s="82"/>
      <c r="CK40" s="82"/>
      <c r="CL40" s="82"/>
      <c r="CM40" s="82"/>
      <c r="CN40" s="82"/>
      <c r="CO40" s="82"/>
      <c r="CP40" s="82"/>
      <c r="CQ40" s="82" t="s">
        <v>197</v>
      </c>
      <c r="CR40" s="108" t="s">
        <v>198</v>
      </c>
      <c r="CS40" s="109"/>
      <c r="CT40" s="110"/>
      <c r="CU40" s="109"/>
      <c r="CV40" s="110"/>
      <c r="CW40" s="109"/>
      <c r="CX40" s="110"/>
      <c r="CY40" s="109"/>
      <c r="CZ40" s="110"/>
      <c r="DA40" s="118"/>
      <c r="DB40" s="93"/>
      <c r="DC40" s="82"/>
      <c r="DD40" s="82"/>
      <c r="DE40" s="82"/>
      <c r="DF40" s="82"/>
      <c r="DG40" s="82"/>
      <c r="DH40" s="82"/>
      <c r="DI40" s="82"/>
      <c r="DJ40" s="117"/>
      <c r="DK40" s="118"/>
      <c r="DL40" s="76" t="s">
        <v>194</v>
      </c>
      <c r="DM40" s="95"/>
      <c r="DN40" s="29"/>
    </row>
    <row r="41" ht="15.0" customHeight="1">
      <c r="A41" s="193"/>
      <c r="B41" s="96">
        <v>5.0</v>
      </c>
      <c r="C41" s="197">
        <v>0.4722222222222222</v>
      </c>
      <c r="D41" s="98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72"/>
      <c r="T41" s="100"/>
      <c r="U41" s="100"/>
      <c r="V41" s="100"/>
      <c r="W41" s="100"/>
      <c r="X41" s="100"/>
      <c r="Y41" s="100"/>
      <c r="Z41" s="119" t="s">
        <v>104</v>
      </c>
      <c r="AA41" s="69"/>
      <c r="AB41" s="119" t="s">
        <v>106</v>
      </c>
      <c r="AC41" s="69"/>
      <c r="AD41" s="119" t="s">
        <v>106</v>
      </c>
      <c r="AE41" s="69"/>
      <c r="AF41" s="119" t="s">
        <v>106</v>
      </c>
      <c r="AG41" s="69"/>
      <c r="AH41" s="119" t="s">
        <v>106</v>
      </c>
      <c r="AI41" s="70"/>
      <c r="AJ41" s="59" t="s">
        <v>65</v>
      </c>
      <c r="AK41" s="60"/>
      <c r="AL41" s="61" t="s">
        <v>65</v>
      </c>
      <c r="AM41" s="60"/>
      <c r="AN41" s="61" t="s">
        <v>65</v>
      </c>
      <c r="AO41" s="60"/>
      <c r="AP41" s="61" t="s">
        <v>67</v>
      </c>
      <c r="AQ41" s="60"/>
      <c r="AR41" s="61" t="s">
        <v>106</v>
      </c>
      <c r="AS41" s="62"/>
      <c r="AT41" s="159" t="s">
        <v>135</v>
      </c>
      <c r="AU41" s="99"/>
      <c r="AV41" s="99"/>
      <c r="AW41" s="99"/>
      <c r="AX41" s="99"/>
      <c r="AY41" s="99"/>
      <c r="AZ41" s="99"/>
      <c r="BA41" s="99"/>
      <c r="BB41" s="99"/>
      <c r="BC41" s="72"/>
      <c r="BD41" s="71" t="s">
        <v>103</v>
      </c>
      <c r="BE41" s="99"/>
      <c r="BF41" s="99"/>
      <c r="BG41" s="99"/>
      <c r="BH41" s="99"/>
      <c r="BI41" s="99"/>
      <c r="BJ41" s="99"/>
      <c r="BK41" s="99"/>
      <c r="BL41" s="99"/>
      <c r="BM41" s="70"/>
      <c r="BN41" s="71"/>
      <c r="BO41" s="69"/>
      <c r="BP41" s="68"/>
      <c r="BQ41" s="69"/>
      <c r="BR41" s="119"/>
      <c r="BS41" s="69"/>
      <c r="BT41" s="119"/>
      <c r="BU41" s="69"/>
      <c r="BV41" s="68" t="s">
        <v>104</v>
      </c>
      <c r="BW41" s="72"/>
      <c r="BX41" s="101"/>
      <c r="BY41" s="69"/>
      <c r="BZ41" s="100"/>
      <c r="CA41" s="100"/>
      <c r="CB41" s="100"/>
      <c r="CC41" s="100"/>
      <c r="CD41" s="100"/>
      <c r="CE41" s="100"/>
      <c r="CF41" s="68"/>
      <c r="CG41" s="70"/>
      <c r="CH41" s="71" t="s">
        <v>104</v>
      </c>
      <c r="CI41" s="69"/>
      <c r="CJ41" s="68" t="s">
        <v>65</v>
      </c>
      <c r="CK41" s="69"/>
      <c r="CL41" s="68" t="s">
        <v>152</v>
      </c>
      <c r="CM41" s="69"/>
      <c r="CN41" s="68"/>
      <c r="CO41" s="69"/>
      <c r="CP41" s="68" t="s">
        <v>67</v>
      </c>
      <c r="CQ41" s="72"/>
      <c r="CR41" s="98" t="s">
        <v>85</v>
      </c>
      <c r="CS41" s="99"/>
      <c r="CT41" s="99"/>
      <c r="CU41" s="99"/>
      <c r="CV41" s="99"/>
      <c r="CW41" s="99"/>
      <c r="CX41" s="99"/>
      <c r="CY41" s="99"/>
      <c r="CZ41" s="99"/>
      <c r="DA41" s="72"/>
      <c r="DB41" s="98"/>
      <c r="DC41" s="69"/>
      <c r="DD41" s="119" t="s">
        <v>152</v>
      </c>
      <c r="DE41" s="69"/>
      <c r="DF41" s="119" t="s">
        <v>152</v>
      </c>
      <c r="DG41" s="69"/>
      <c r="DH41" s="119" t="s">
        <v>152</v>
      </c>
      <c r="DI41" s="69"/>
      <c r="DJ41" s="119" t="s">
        <v>152</v>
      </c>
      <c r="DK41" s="72"/>
      <c r="DL41" s="76"/>
      <c r="DM41" s="77">
        <v>5.0</v>
      </c>
      <c r="DN41" s="144">
        <v>0.4722222222222222</v>
      </c>
    </row>
    <row r="42" ht="15.0" customHeight="1">
      <c r="A42" s="193" t="s">
        <v>130</v>
      </c>
      <c r="B42" s="80"/>
      <c r="C42" s="81"/>
      <c r="D42" s="105"/>
      <c r="E42" s="106"/>
      <c r="F42" s="107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94"/>
      <c r="T42" s="82"/>
      <c r="U42" s="82"/>
      <c r="V42" s="82"/>
      <c r="W42" s="82"/>
      <c r="X42" s="82"/>
      <c r="Y42" s="82"/>
      <c r="Z42" s="127" t="s">
        <v>110</v>
      </c>
      <c r="AA42" s="60"/>
      <c r="AB42" s="127" t="s">
        <v>118</v>
      </c>
      <c r="AC42" s="60"/>
      <c r="AD42" s="127" t="s">
        <v>119</v>
      </c>
      <c r="AE42" s="60"/>
      <c r="AF42" s="127" t="s">
        <v>115</v>
      </c>
      <c r="AG42" s="60"/>
      <c r="AH42" s="127" t="s">
        <v>117</v>
      </c>
      <c r="AI42" s="24"/>
      <c r="AJ42" s="59" t="s">
        <v>69</v>
      </c>
      <c r="AK42" s="60"/>
      <c r="AL42" s="61" t="s">
        <v>69</v>
      </c>
      <c r="AM42" s="60"/>
      <c r="AN42" s="61" t="s">
        <v>165</v>
      </c>
      <c r="AO42" s="60"/>
      <c r="AP42" s="61" t="s">
        <v>81</v>
      </c>
      <c r="AQ42" s="60"/>
      <c r="AR42" s="61" t="s">
        <v>117</v>
      </c>
      <c r="AS42" s="62"/>
      <c r="AT42" s="59" t="s">
        <v>138</v>
      </c>
      <c r="AU42" s="23"/>
      <c r="AV42" s="23"/>
      <c r="AW42" s="23"/>
      <c r="AX42" s="23"/>
      <c r="AY42" s="23"/>
      <c r="AZ42" s="23"/>
      <c r="BA42" s="23"/>
      <c r="BB42" s="23"/>
      <c r="BC42" s="62"/>
      <c r="BD42" s="112" t="s">
        <v>92</v>
      </c>
      <c r="BE42" s="113"/>
      <c r="BF42" s="113"/>
      <c r="BG42" s="113"/>
      <c r="BH42" s="113"/>
      <c r="BI42" s="113"/>
      <c r="BJ42" s="113"/>
      <c r="BK42" s="113"/>
      <c r="BL42" s="113"/>
      <c r="BM42" s="114" t="s">
        <v>199</v>
      </c>
      <c r="BN42" s="59"/>
      <c r="BO42" s="60"/>
      <c r="BP42" s="92"/>
      <c r="BQ42" s="60"/>
      <c r="BR42" s="135"/>
      <c r="BS42" s="146"/>
      <c r="BT42" s="135"/>
      <c r="BU42" s="146"/>
      <c r="BV42" s="92" t="s">
        <v>111</v>
      </c>
      <c r="BW42" s="62"/>
      <c r="BX42" s="111"/>
      <c r="BY42" s="129"/>
      <c r="BZ42" s="82"/>
      <c r="CA42" s="82"/>
      <c r="CB42" s="82"/>
      <c r="CC42" s="82"/>
      <c r="CD42" s="82"/>
      <c r="CE42" s="82"/>
      <c r="CF42" s="86"/>
      <c r="CG42" s="158"/>
      <c r="CH42" s="59" t="s">
        <v>70</v>
      </c>
      <c r="CI42" s="60"/>
      <c r="CJ42" s="92" t="s">
        <v>112</v>
      </c>
      <c r="CK42" s="60"/>
      <c r="CL42" s="86" t="s">
        <v>72</v>
      </c>
      <c r="CM42" s="129" t="s">
        <v>200</v>
      </c>
      <c r="CN42" s="92"/>
      <c r="CO42" s="60"/>
      <c r="CP42" s="92" t="s">
        <v>82</v>
      </c>
      <c r="CQ42" s="62"/>
      <c r="CR42" s="93" t="s">
        <v>94</v>
      </c>
      <c r="CS42" s="82"/>
      <c r="CT42" s="82"/>
      <c r="CU42" s="82"/>
      <c r="CV42" s="82"/>
      <c r="CW42" s="82"/>
      <c r="CX42" s="82"/>
      <c r="CY42" s="82"/>
      <c r="CZ42" s="82"/>
      <c r="DA42" s="94" t="s">
        <v>201</v>
      </c>
      <c r="DB42" s="93"/>
      <c r="DC42" s="146"/>
      <c r="DD42" s="135" t="s">
        <v>76</v>
      </c>
      <c r="DE42" s="146" t="s">
        <v>202</v>
      </c>
      <c r="DF42" s="135" t="s">
        <v>100</v>
      </c>
      <c r="DG42" s="146" t="s">
        <v>189</v>
      </c>
      <c r="DH42" s="135" t="s">
        <v>74</v>
      </c>
      <c r="DI42" s="146" t="s">
        <v>203</v>
      </c>
      <c r="DJ42" s="135" t="s">
        <v>78</v>
      </c>
      <c r="DK42" s="94" t="s">
        <v>204</v>
      </c>
      <c r="DL42" s="76" t="s">
        <v>130</v>
      </c>
      <c r="DM42" s="95"/>
      <c r="DN42" s="91"/>
    </row>
    <row r="43" ht="15.0" customHeight="1">
      <c r="A43" s="193"/>
      <c r="B43" s="96">
        <v>6.0</v>
      </c>
      <c r="C43" s="140">
        <v>0.5069444444444444</v>
      </c>
      <c r="D43" s="98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72"/>
      <c r="T43" s="100"/>
      <c r="U43" s="100"/>
      <c r="V43" s="100"/>
      <c r="W43" s="100"/>
      <c r="X43" s="100"/>
      <c r="Y43" s="100"/>
      <c r="Z43" s="127" t="s">
        <v>205</v>
      </c>
      <c r="AA43" s="60"/>
      <c r="AB43" s="127" t="s">
        <v>150</v>
      </c>
      <c r="AC43" s="60"/>
      <c r="AD43" s="127" t="s">
        <v>172</v>
      </c>
      <c r="AE43" s="60"/>
      <c r="AF43" s="127" t="s">
        <v>173</v>
      </c>
      <c r="AG43" s="60"/>
      <c r="AH43" s="127" t="s">
        <v>109</v>
      </c>
      <c r="AI43" s="24"/>
      <c r="AJ43" s="59" t="s">
        <v>81</v>
      </c>
      <c r="AK43" s="60"/>
      <c r="AL43" s="92" t="s">
        <v>82</v>
      </c>
      <c r="AM43" s="60"/>
      <c r="AN43" s="92" t="s">
        <v>125</v>
      </c>
      <c r="AO43" s="60"/>
      <c r="AP43" s="92" t="s">
        <v>139</v>
      </c>
      <c r="AQ43" s="60"/>
      <c r="AR43" s="92" t="s">
        <v>125</v>
      </c>
      <c r="AS43" s="62"/>
      <c r="AT43" s="59" t="s">
        <v>93</v>
      </c>
      <c r="AU43" s="23"/>
      <c r="AV43" s="23"/>
      <c r="AW43" s="23"/>
      <c r="AX43" s="23"/>
      <c r="AY43" s="23"/>
      <c r="AZ43" s="23"/>
      <c r="BA43" s="23"/>
      <c r="BB43" s="23"/>
      <c r="BC43" s="62"/>
      <c r="BD43" s="101" t="s">
        <v>105</v>
      </c>
      <c r="BE43" s="99"/>
      <c r="BF43" s="99"/>
      <c r="BG43" s="99"/>
      <c r="BH43" s="99"/>
      <c r="BI43" s="99"/>
      <c r="BJ43" s="99"/>
      <c r="BK43" s="99"/>
      <c r="BL43" s="99"/>
      <c r="BM43" s="70"/>
      <c r="BN43" s="59"/>
      <c r="BO43" s="60"/>
      <c r="BP43" s="92"/>
      <c r="BQ43" s="60"/>
      <c r="BR43" s="100"/>
      <c r="BS43" s="100"/>
      <c r="BT43" s="100"/>
      <c r="BU43" s="100"/>
      <c r="BV43" s="92" t="s">
        <v>124</v>
      </c>
      <c r="BW43" s="62"/>
      <c r="BX43" s="101"/>
      <c r="BY43" s="69"/>
      <c r="BZ43" s="100"/>
      <c r="CA43" s="100"/>
      <c r="CB43" s="100"/>
      <c r="CC43" s="100"/>
      <c r="CD43" s="100"/>
      <c r="CE43" s="100"/>
      <c r="CF43" s="92"/>
      <c r="CG43" s="24"/>
      <c r="CH43" s="59" t="s">
        <v>127</v>
      </c>
      <c r="CI43" s="60"/>
      <c r="CJ43" s="92" t="s">
        <v>125</v>
      </c>
      <c r="CK43" s="60"/>
      <c r="CL43" s="68"/>
      <c r="CM43" s="69"/>
      <c r="CN43" s="92"/>
      <c r="CO43" s="60"/>
      <c r="CP43" s="92" t="s">
        <v>147</v>
      </c>
      <c r="CQ43" s="62"/>
      <c r="CR43" s="98" t="s">
        <v>84</v>
      </c>
      <c r="CS43" s="99"/>
      <c r="CT43" s="99"/>
      <c r="CU43" s="99"/>
      <c r="CV43" s="99"/>
      <c r="CW43" s="99"/>
      <c r="CX43" s="99"/>
      <c r="CY43" s="99"/>
      <c r="CZ43" s="99"/>
      <c r="DA43" s="72"/>
      <c r="DB43" s="98"/>
      <c r="DC43" s="99"/>
      <c r="DD43" s="99"/>
      <c r="DE43" s="99"/>
      <c r="DF43" s="99"/>
      <c r="DG43" s="99"/>
      <c r="DH43" s="99"/>
      <c r="DI43" s="99"/>
      <c r="DJ43" s="99"/>
      <c r="DK43" s="72"/>
      <c r="DL43" s="76"/>
      <c r="DM43" s="77">
        <v>6.0</v>
      </c>
      <c r="DN43" s="78">
        <v>0.5069444444444444</v>
      </c>
    </row>
    <row r="44" ht="15.0" customHeight="1">
      <c r="A44" s="193" t="s">
        <v>137</v>
      </c>
      <c r="B44" s="80"/>
      <c r="C44" s="81"/>
      <c r="D44" s="105"/>
      <c r="E44" s="106"/>
      <c r="F44" s="107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94"/>
      <c r="T44" s="82"/>
      <c r="U44" s="82"/>
      <c r="V44" s="82"/>
      <c r="W44" s="82"/>
      <c r="X44" s="82"/>
      <c r="Y44" s="82"/>
      <c r="Z44" s="134"/>
      <c r="AA44" s="109"/>
      <c r="AB44" s="134"/>
      <c r="AC44" s="109"/>
      <c r="AD44" s="134"/>
      <c r="AE44" s="109"/>
      <c r="AF44" s="134"/>
      <c r="AG44" s="109"/>
      <c r="AH44" s="134"/>
      <c r="AI44" s="107"/>
      <c r="AJ44" s="108" t="s">
        <v>174</v>
      </c>
      <c r="AK44" s="109"/>
      <c r="AL44" s="110" t="s">
        <v>175</v>
      </c>
      <c r="AM44" s="109"/>
      <c r="AN44" s="110" t="s">
        <v>145</v>
      </c>
      <c r="AO44" s="109"/>
      <c r="AP44" s="110"/>
      <c r="AQ44" s="109"/>
      <c r="AR44" s="110" t="s">
        <v>113</v>
      </c>
      <c r="AS44" s="118"/>
      <c r="AT44" s="108"/>
      <c r="AU44" s="106"/>
      <c r="AV44" s="106"/>
      <c r="AW44" s="106"/>
      <c r="AX44" s="106"/>
      <c r="AY44" s="106"/>
      <c r="AZ44" s="106"/>
      <c r="BA44" s="106"/>
      <c r="BB44" s="106"/>
      <c r="BC44" s="118"/>
      <c r="BD44" s="113" t="s">
        <v>92</v>
      </c>
      <c r="BE44" s="113"/>
      <c r="BF44" s="113"/>
      <c r="BG44" s="113"/>
      <c r="BH44" s="113"/>
      <c r="BI44" s="113"/>
      <c r="BJ44" s="113"/>
      <c r="BK44" s="113"/>
      <c r="BL44" s="113"/>
      <c r="BM44" s="114" t="s">
        <v>195</v>
      </c>
      <c r="BN44" s="108"/>
      <c r="BO44" s="109"/>
      <c r="BP44" s="117"/>
      <c r="BQ44" s="109"/>
      <c r="BR44" s="82"/>
      <c r="BS44" s="82"/>
      <c r="BT44" s="82"/>
      <c r="BU44" s="82"/>
      <c r="BV44" s="117"/>
      <c r="BW44" s="118"/>
      <c r="BX44" s="111"/>
      <c r="BY44" s="129"/>
      <c r="BZ44" s="82"/>
      <c r="CA44" s="82"/>
      <c r="CB44" s="82"/>
      <c r="CC44" s="82"/>
      <c r="CD44" s="82"/>
      <c r="CE44" s="82"/>
      <c r="CF44" s="117"/>
      <c r="CG44" s="107"/>
      <c r="CH44" s="108"/>
      <c r="CI44" s="109"/>
      <c r="CJ44" s="117" t="s">
        <v>206</v>
      </c>
      <c r="CK44" s="109"/>
      <c r="CL44" s="86"/>
      <c r="CM44" s="129"/>
      <c r="CN44" s="117"/>
      <c r="CO44" s="109"/>
      <c r="CP44" s="117"/>
      <c r="CQ44" s="118"/>
      <c r="CR44" s="93" t="s">
        <v>94</v>
      </c>
      <c r="CS44" s="82"/>
      <c r="CT44" s="82"/>
      <c r="CU44" s="82"/>
      <c r="CV44" s="82"/>
      <c r="CW44" s="82"/>
      <c r="CX44" s="82"/>
      <c r="CY44" s="82"/>
      <c r="CZ44" s="82"/>
      <c r="DA44" s="94" t="s">
        <v>158</v>
      </c>
      <c r="DB44" s="128"/>
      <c r="DC44" s="82"/>
      <c r="DD44" s="82"/>
      <c r="DE44" s="82"/>
      <c r="DF44" s="82"/>
      <c r="DG44" s="82"/>
      <c r="DH44" s="82"/>
      <c r="DI44" s="82"/>
      <c r="DJ44" s="82"/>
      <c r="DK44" s="115"/>
      <c r="DL44" s="76" t="s">
        <v>137</v>
      </c>
      <c r="DM44" s="95"/>
      <c r="DN44" s="91"/>
    </row>
    <row r="45" ht="15.0" customHeight="1">
      <c r="A45" s="193"/>
      <c r="B45" s="96">
        <v>7.0</v>
      </c>
      <c r="C45" s="140">
        <v>0.5416666666666666</v>
      </c>
      <c r="D45" s="98" t="s">
        <v>152</v>
      </c>
      <c r="E45" s="69"/>
      <c r="F45" s="120"/>
      <c r="G45" s="120"/>
      <c r="H45" s="120"/>
      <c r="I45" s="120"/>
      <c r="J45" s="120"/>
      <c r="K45" s="120"/>
      <c r="L45" s="120"/>
      <c r="M45" s="120"/>
      <c r="N45" s="119" t="s">
        <v>152</v>
      </c>
      <c r="O45" s="69"/>
      <c r="P45" s="119" t="s">
        <v>152</v>
      </c>
      <c r="Q45" s="69"/>
      <c r="R45" s="198" t="s">
        <v>152</v>
      </c>
      <c r="S45" s="72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3"/>
      <c r="AK45" s="100"/>
      <c r="AL45" s="100"/>
      <c r="AM45" s="100"/>
      <c r="AN45" s="100"/>
      <c r="AO45" s="100"/>
      <c r="AP45" s="100"/>
      <c r="AQ45" s="100"/>
      <c r="AR45" s="100"/>
      <c r="AS45" s="104"/>
      <c r="AT45" s="153"/>
      <c r="AU45" s="124"/>
      <c r="AV45" s="124"/>
      <c r="AW45" s="124"/>
      <c r="AX45" s="124"/>
      <c r="AY45" s="124"/>
      <c r="AZ45" s="124"/>
      <c r="BA45" s="124"/>
      <c r="BB45" s="124"/>
      <c r="BC45" s="152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03"/>
      <c r="BO45" s="100"/>
      <c r="BP45" s="100"/>
      <c r="BQ45" s="100"/>
      <c r="BR45" s="100"/>
      <c r="BS45" s="100"/>
      <c r="BT45" s="100"/>
      <c r="BU45" s="100"/>
      <c r="BV45" s="100"/>
      <c r="BW45" s="104"/>
      <c r="BX45" s="100"/>
      <c r="BY45" s="100"/>
      <c r="BZ45" s="100"/>
      <c r="CA45" s="100"/>
      <c r="CB45" s="68" t="s">
        <v>152</v>
      </c>
      <c r="CC45" s="69"/>
      <c r="CD45" s="100"/>
      <c r="CE45" s="100"/>
      <c r="CF45" s="92" t="s">
        <v>152</v>
      </c>
      <c r="CG45" s="60"/>
      <c r="CH45" s="103"/>
      <c r="CI45" s="100"/>
      <c r="CJ45" s="100"/>
      <c r="CK45" s="100"/>
      <c r="CL45" s="100"/>
      <c r="CM45" s="100"/>
      <c r="CN45" s="68" t="s">
        <v>152</v>
      </c>
      <c r="CO45" s="69"/>
      <c r="CP45" s="100"/>
      <c r="CQ45" s="100"/>
      <c r="CR45" s="103"/>
      <c r="CS45" s="100"/>
      <c r="CT45" s="100"/>
      <c r="CU45" s="100"/>
      <c r="CV45" s="100"/>
      <c r="CW45" s="100"/>
      <c r="CX45" s="100"/>
      <c r="CY45" s="100"/>
      <c r="CZ45" s="119" t="s">
        <v>66</v>
      </c>
      <c r="DA45" s="72"/>
      <c r="DB45" s="103"/>
      <c r="DC45" s="100"/>
      <c r="DD45" s="100"/>
      <c r="DE45" s="100"/>
      <c r="DF45" s="100"/>
      <c r="DG45" s="100"/>
      <c r="DH45" s="100"/>
      <c r="DI45" s="100"/>
      <c r="DJ45" s="100"/>
      <c r="DK45" s="104"/>
      <c r="DL45" s="199"/>
      <c r="DM45" s="77">
        <v>7.0</v>
      </c>
      <c r="DN45" s="78">
        <v>0.5416666666666666</v>
      </c>
    </row>
    <row r="46" ht="15.0" customHeight="1">
      <c r="A46" s="193" t="s">
        <v>148</v>
      </c>
      <c r="B46" s="80"/>
      <c r="C46" s="81"/>
      <c r="D46" s="128" t="s">
        <v>207</v>
      </c>
      <c r="E46" s="162" t="s">
        <v>208</v>
      </c>
      <c r="F46" s="89"/>
      <c r="G46" s="82"/>
      <c r="H46" s="82"/>
      <c r="I46" s="82"/>
      <c r="J46" s="82"/>
      <c r="K46" s="82"/>
      <c r="L46" s="82"/>
      <c r="M46" s="82"/>
      <c r="N46" s="161" t="s">
        <v>100</v>
      </c>
      <c r="O46" s="162" t="s">
        <v>154</v>
      </c>
      <c r="P46" s="161" t="s">
        <v>78</v>
      </c>
      <c r="Q46" s="162" t="s">
        <v>185</v>
      </c>
      <c r="R46" s="163" t="s">
        <v>74</v>
      </c>
      <c r="S46" s="115" t="s">
        <v>201</v>
      </c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93"/>
      <c r="AK46" s="82"/>
      <c r="AL46" s="82"/>
      <c r="AM46" s="82"/>
      <c r="AN46" s="82"/>
      <c r="AO46" s="82"/>
      <c r="AP46" s="82"/>
      <c r="AQ46" s="82"/>
      <c r="AR46" s="82"/>
      <c r="AS46" s="94"/>
      <c r="AT46" s="112"/>
      <c r="AU46" s="113"/>
      <c r="AV46" s="113"/>
      <c r="AW46" s="113"/>
      <c r="AX46" s="113"/>
      <c r="AY46" s="113"/>
      <c r="AZ46" s="113"/>
      <c r="BA46" s="113"/>
      <c r="BB46" s="113"/>
      <c r="BC46" s="115"/>
      <c r="BD46" s="113"/>
      <c r="BE46" s="113"/>
      <c r="BF46" s="113"/>
      <c r="BG46" s="113"/>
      <c r="BH46" s="113"/>
      <c r="BI46" s="113"/>
      <c r="BJ46" s="113"/>
      <c r="BK46" s="113"/>
      <c r="BL46" s="113"/>
      <c r="BM46" s="114"/>
      <c r="BN46" s="93"/>
      <c r="BO46" s="82"/>
      <c r="BP46" s="82"/>
      <c r="BQ46" s="82"/>
      <c r="BR46" s="82"/>
      <c r="BS46" s="82"/>
      <c r="BT46" s="82"/>
      <c r="BU46" s="82"/>
      <c r="BV46" s="82"/>
      <c r="BW46" s="94"/>
      <c r="BX46" s="82"/>
      <c r="BY46" s="82"/>
      <c r="BZ46" s="82"/>
      <c r="CA46" s="82"/>
      <c r="CB46" s="86" t="s">
        <v>70</v>
      </c>
      <c r="CC46" s="129" t="s">
        <v>79</v>
      </c>
      <c r="CD46" s="82"/>
      <c r="CE46" s="82"/>
      <c r="CF46" s="86" t="s">
        <v>76</v>
      </c>
      <c r="CG46" s="116" t="s">
        <v>73</v>
      </c>
      <c r="CH46" s="93"/>
      <c r="CI46" s="82"/>
      <c r="CJ46" s="82"/>
      <c r="CK46" s="82"/>
      <c r="CL46" s="82"/>
      <c r="CM46" s="82"/>
      <c r="CN46" s="86" t="s">
        <v>72</v>
      </c>
      <c r="CO46" s="129" t="s">
        <v>187</v>
      </c>
      <c r="CP46" s="82"/>
      <c r="CQ46" s="82"/>
      <c r="CR46" s="93"/>
      <c r="CS46" s="82"/>
      <c r="CT46" s="82"/>
      <c r="CU46" s="82"/>
      <c r="CV46" s="82"/>
      <c r="CW46" s="82"/>
      <c r="CX46" s="82"/>
      <c r="CY46" s="82"/>
      <c r="CZ46" s="135" t="s">
        <v>153</v>
      </c>
      <c r="DA46" s="94" t="s">
        <v>87</v>
      </c>
      <c r="DB46" s="93"/>
      <c r="DC46" s="82"/>
      <c r="DD46" s="82"/>
      <c r="DE46" s="82"/>
      <c r="DF46" s="82"/>
      <c r="DG46" s="82"/>
      <c r="DH46" s="82"/>
      <c r="DI46" s="82"/>
      <c r="DJ46" s="82"/>
      <c r="DK46" s="94"/>
      <c r="DL46" s="199" t="s">
        <v>148</v>
      </c>
      <c r="DM46" s="95"/>
      <c r="DN46" s="91"/>
    </row>
    <row r="47" ht="15.0" customHeight="1">
      <c r="A47" s="96"/>
      <c r="B47" s="96">
        <v>8.0</v>
      </c>
      <c r="C47" s="140">
        <v>0.5763888888888888</v>
      </c>
      <c r="D47" s="98" t="s">
        <v>84</v>
      </c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72"/>
      <c r="T47" s="102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70"/>
      <c r="AJ47" s="98" t="s">
        <v>126</v>
      </c>
      <c r="AK47" s="99"/>
      <c r="AL47" s="99"/>
      <c r="AM47" s="99"/>
      <c r="AN47" s="99"/>
      <c r="AO47" s="99"/>
      <c r="AP47" s="99"/>
      <c r="AQ47" s="99"/>
      <c r="AR47" s="99"/>
      <c r="AS47" s="72"/>
      <c r="AT47" s="71"/>
      <c r="AU47" s="99"/>
      <c r="AV47" s="99"/>
      <c r="AW47" s="99"/>
      <c r="AX47" s="99"/>
      <c r="AY47" s="99"/>
      <c r="AZ47" s="99"/>
      <c r="BA47" s="99"/>
      <c r="BB47" s="99"/>
      <c r="BC47" s="72"/>
      <c r="BD47" s="68" t="s">
        <v>104</v>
      </c>
      <c r="BE47" s="69"/>
      <c r="BF47" s="68" t="s">
        <v>104</v>
      </c>
      <c r="BG47" s="69"/>
      <c r="BH47" s="68"/>
      <c r="BI47" s="69"/>
      <c r="BJ47" s="68"/>
      <c r="BK47" s="69"/>
      <c r="BL47" s="68"/>
      <c r="BM47" s="70"/>
      <c r="BN47" s="71" t="s">
        <v>106</v>
      </c>
      <c r="BO47" s="69"/>
      <c r="BP47" s="68" t="s">
        <v>106</v>
      </c>
      <c r="BQ47" s="69"/>
      <c r="BR47" s="68" t="s">
        <v>106</v>
      </c>
      <c r="BS47" s="69"/>
      <c r="BT47" s="68" t="s">
        <v>65</v>
      </c>
      <c r="BU47" s="69"/>
      <c r="BV47" s="68" t="s">
        <v>65</v>
      </c>
      <c r="BW47" s="72"/>
      <c r="BX47" s="98" t="s">
        <v>85</v>
      </c>
      <c r="BY47" s="99"/>
      <c r="BZ47" s="99"/>
      <c r="CA47" s="99"/>
      <c r="CB47" s="99"/>
      <c r="CC47" s="99"/>
      <c r="CD47" s="99"/>
      <c r="CE47" s="99"/>
      <c r="CF47" s="99"/>
      <c r="CG47" s="72"/>
      <c r="CH47" s="103"/>
      <c r="CI47" s="100"/>
      <c r="CJ47" s="100"/>
      <c r="CK47" s="100"/>
      <c r="CL47" s="68" t="s">
        <v>67</v>
      </c>
      <c r="CM47" s="69"/>
      <c r="CN47" s="68" t="s">
        <v>67</v>
      </c>
      <c r="CO47" s="69"/>
      <c r="CP47" s="100"/>
      <c r="CQ47" s="100"/>
      <c r="CR47" s="103"/>
      <c r="CS47" s="100"/>
      <c r="CT47" s="100"/>
      <c r="CU47" s="100"/>
      <c r="CV47" s="100"/>
      <c r="CW47" s="100"/>
      <c r="CX47" s="100"/>
      <c r="CY47" s="100"/>
      <c r="CZ47" s="100"/>
      <c r="DA47" s="104"/>
      <c r="DB47" s="59" t="s">
        <v>104</v>
      </c>
      <c r="DC47" s="60"/>
      <c r="DD47" s="61" t="s">
        <v>65</v>
      </c>
      <c r="DE47" s="60"/>
      <c r="DF47" s="100"/>
      <c r="DG47" s="100"/>
      <c r="DH47" s="68"/>
      <c r="DI47" s="69"/>
      <c r="DJ47" s="61"/>
      <c r="DK47" s="62"/>
      <c r="DL47" s="76"/>
      <c r="DM47" s="77">
        <v>8.0</v>
      </c>
      <c r="DN47" s="78">
        <v>0.5763888888888888</v>
      </c>
    </row>
    <row r="48" ht="15.0" customHeight="1">
      <c r="A48" s="200"/>
      <c r="B48" s="80"/>
      <c r="C48" s="81"/>
      <c r="D48" s="105" t="s">
        <v>108</v>
      </c>
      <c r="E48" s="106"/>
      <c r="F48" s="107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115" t="s">
        <v>209</v>
      </c>
      <c r="T48" s="163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114"/>
      <c r="AJ48" s="128" t="s">
        <v>92</v>
      </c>
      <c r="AK48" s="82"/>
      <c r="AL48" s="82"/>
      <c r="AM48" s="82"/>
      <c r="AN48" s="82"/>
      <c r="AO48" s="82"/>
      <c r="AP48" s="82"/>
      <c r="AQ48" s="82"/>
      <c r="AR48" s="82"/>
      <c r="AS48" s="115" t="s">
        <v>131</v>
      </c>
      <c r="AT48" s="112"/>
      <c r="AU48" s="113"/>
      <c r="AV48" s="113"/>
      <c r="AW48" s="113"/>
      <c r="AX48" s="113"/>
      <c r="AY48" s="113"/>
      <c r="AZ48" s="113"/>
      <c r="BA48" s="113"/>
      <c r="BB48" s="113"/>
      <c r="BC48" s="115"/>
      <c r="BD48" s="92" t="s">
        <v>110</v>
      </c>
      <c r="BE48" s="60"/>
      <c r="BF48" s="92" t="s">
        <v>111</v>
      </c>
      <c r="BG48" s="60"/>
      <c r="BH48" s="92"/>
      <c r="BI48" s="60"/>
      <c r="BJ48" s="92"/>
      <c r="BK48" s="60"/>
      <c r="BL48" s="92"/>
      <c r="BM48" s="24"/>
      <c r="BN48" s="59" t="s">
        <v>118</v>
      </c>
      <c r="BO48" s="60"/>
      <c r="BP48" s="92" t="s">
        <v>119</v>
      </c>
      <c r="BQ48" s="60"/>
      <c r="BR48" s="92" t="s">
        <v>125</v>
      </c>
      <c r="BS48" s="60"/>
      <c r="BT48" s="92" t="s">
        <v>69</v>
      </c>
      <c r="BU48" s="60"/>
      <c r="BV48" s="92" t="s">
        <v>69</v>
      </c>
      <c r="BW48" s="62"/>
      <c r="BX48" s="128" t="s">
        <v>94</v>
      </c>
      <c r="BY48" s="82"/>
      <c r="BZ48" s="82"/>
      <c r="CA48" s="82"/>
      <c r="CB48" s="82"/>
      <c r="CC48" s="82"/>
      <c r="CD48" s="82"/>
      <c r="CE48" s="82"/>
      <c r="CF48" s="82"/>
      <c r="CG48" s="94" t="s">
        <v>97</v>
      </c>
      <c r="CH48" s="93"/>
      <c r="CI48" s="82"/>
      <c r="CJ48" s="82"/>
      <c r="CK48" s="82"/>
      <c r="CL48" s="92" t="s">
        <v>81</v>
      </c>
      <c r="CM48" s="60"/>
      <c r="CN48" s="92" t="s">
        <v>82</v>
      </c>
      <c r="CO48" s="60"/>
      <c r="CP48" s="82"/>
      <c r="CQ48" s="82"/>
      <c r="CR48" s="93"/>
      <c r="CS48" s="82"/>
      <c r="CT48" s="82"/>
      <c r="CU48" s="82"/>
      <c r="CV48" s="82"/>
      <c r="CW48" s="82"/>
      <c r="CX48" s="82"/>
      <c r="CY48" s="82"/>
      <c r="CZ48" s="82"/>
      <c r="DA48" s="94"/>
      <c r="DB48" s="59" t="s">
        <v>70</v>
      </c>
      <c r="DC48" s="60"/>
      <c r="DD48" s="61" t="s">
        <v>112</v>
      </c>
      <c r="DE48" s="60"/>
      <c r="DF48" s="82"/>
      <c r="DG48" s="82"/>
      <c r="DH48" s="92"/>
      <c r="DI48" s="60"/>
      <c r="DJ48" s="61"/>
      <c r="DK48" s="62"/>
      <c r="DL48" s="76"/>
      <c r="DM48" s="95"/>
      <c r="DN48" s="91"/>
    </row>
    <row r="49" ht="15.0" customHeight="1">
      <c r="A49" s="201"/>
      <c r="B49" s="96">
        <v>9.0</v>
      </c>
      <c r="C49" s="140">
        <v>0.6111111111111112</v>
      </c>
      <c r="D49" s="202" t="s">
        <v>126</v>
      </c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62"/>
      <c r="T49" s="102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70"/>
      <c r="AJ49" s="98" t="s">
        <v>85</v>
      </c>
      <c r="AK49" s="99"/>
      <c r="AL49" s="99"/>
      <c r="AM49" s="99"/>
      <c r="AN49" s="99"/>
      <c r="AO49" s="99"/>
      <c r="AP49" s="99"/>
      <c r="AQ49" s="99"/>
      <c r="AR49" s="99"/>
      <c r="AS49" s="72"/>
      <c r="AT49" s="71"/>
      <c r="AU49" s="99"/>
      <c r="AV49" s="99"/>
      <c r="AW49" s="99"/>
      <c r="AX49" s="99"/>
      <c r="AY49" s="99"/>
      <c r="AZ49" s="99"/>
      <c r="BA49" s="99"/>
      <c r="BB49" s="99"/>
      <c r="BC49" s="72"/>
      <c r="BD49" s="92" t="s">
        <v>195</v>
      </c>
      <c r="BE49" s="60"/>
      <c r="BF49" s="92" t="s">
        <v>210</v>
      </c>
      <c r="BG49" s="60"/>
      <c r="BH49" s="92"/>
      <c r="BI49" s="60"/>
      <c r="BJ49" s="92"/>
      <c r="BK49" s="60"/>
      <c r="BL49" s="92"/>
      <c r="BM49" s="24"/>
      <c r="BN49" s="59" t="s">
        <v>125</v>
      </c>
      <c r="BO49" s="60"/>
      <c r="BP49" s="92" t="s">
        <v>125</v>
      </c>
      <c r="BQ49" s="60"/>
      <c r="BR49" s="92" t="s">
        <v>115</v>
      </c>
      <c r="BS49" s="60"/>
      <c r="BT49" s="92" t="s">
        <v>81</v>
      </c>
      <c r="BU49" s="60"/>
      <c r="BV49" s="92" t="s">
        <v>82</v>
      </c>
      <c r="BW49" s="62"/>
      <c r="BX49" s="98" t="s">
        <v>126</v>
      </c>
      <c r="BY49" s="99"/>
      <c r="BZ49" s="99"/>
      <c r="CA49" s="99"/>
      <c r="CB49" s="99"/>
      <c r="CC49" s="99"/>
      <c r="CD49" s="99"/>
      <c r="CE49" s="99"/>
      <c r="CF49" s="99"/>
      <c r="CG49" s="72"/>
      <c r="CH49" s="103"/>
      <c r="CI49" s="100"/>
      <c r="CJ49" s="100"/>
      <c r="CK49" s="100"/>
      <c r="CL49" s="92" t="s">
        <v>91</v>
      </c>
      <c r="CM49" s="60"/>
      <c r="CN49" s="92" t="s">
        <v>88</v>
      </c>
      <c r="CO49" s="60"/>
      <c r="CP49" s="100"/>
      <c r="CQ49" s="100"/>
      <c r="CR49" s="103"/>
      <c r="CS49" s="100"/>
      <c r="CT49" s="100"/>
      <c r="CU49" s="100"/>
      <c r="CV49" s="100"/>
      <c r="CW49" s="100"/>
      <c r="CX49" s="100"/>
      <c r="CY49" s="100"/>
      <c r="CZ49" s="100"/>
      <c r="DA49" s="104"/>
      <c r="DB49" s="59" t="s">
        <v>211</v>
      </c>
      <c r="DC49" s="60"/>
      <c r="DD49" s="92" t="s">
        <v>125</v>
      </c>
      <c r="DE49" s="60"/>
      <c r="DF49" s="100"/>
      <c r="DG49" s="100"/>
      <c r="DH49" s="92"/>
      <c r="DI49" s="60"/>
      <c r="DJ49" s="119" t="s">
        <v>66</v>
      </c>
      <c r="DK49" s="72"/>
      <c r="DL49" s="76"/>
      <c r="DM49" s="77">
        <v>9.0</v>
      </c>
      <c r="DN49" s="78">
        <v>0.6111111111111112</v>
      </c>
    </row>
    <row r="50" ht="15.0" customHeight="1">
      <c r="A50" s="193"/>
      <c r="B50" s="80"/>
      <c r="C50" s="81"/>
      <c r="D50" s="105" t="s">
        <v>108</v>
      </c>
      <c r="E50" s="106"/>
      <c r="F50" s="107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115" t="s">
        <v>146</v>
      </c>
      <c r="T50" s="163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114"/>
      <c r="AJ50" s="128" t="s">
        <v>92</v>
      </c>
      <c r="AK50" s="82"/>
      <c r="AL50" s="82"/>
      <c r="AM50" s="82"/>
      <c r="AN50" s="82"/>
      <c r="AO50" s="82"/>
      <c r="AP50" s="82"/>
      <c r="AQ50" s="82"/>
      <c r="AR50" s="82"/>
      <c r="AS50" s="115" t="s">
        <v>132</v>
      </c>
      <c r="AT50" s="112"/>
      <c r="AU50" s="113"/>
      <c r="AV50" s="113"/>
      <c r="AW50" s="113"/>
      <c r="AX50" s="113"/>
      <c r="AY50" s="113"/>
      <c r="AZ50" s="113"/>
      <c r="BA50" s="113"/>
      <c r="BB50" s="113"/>
      <c r="BC50" s="115"/>
      <c r="BD50" s="117"/>
      <c r="BE50" s="109"/>
      <c r="BF50" s="117"/>
      <c r="BG50" s="109"/>
      <c r="BH50" s="117"/>
      <c r="BI50" s="109"/>
      <c r="BJ50" s="117"/>
      <c r="BK50" s="109"/>
      <c r="BL50" s="117"/>
      <c r="BM50" s="107"/>
      <c r="BN50" s="108" t="s">
        <v>77</v>
      </c>
      <c r="BO50" s="109"/>
      <c r="BP50" s="117" t="s">
        <v>99</v>
      </c>
      <c r="BQ50" s="109"/>
      <c r="BR50" s="117" t="s">
        <v>79</v>
      </c>
      <c r="BS50" s="109"/>
      <c r="BT50" s="117" t="s">
        <v>114</v>
      </c>
      <c r="BU50" s="109"/>
      <c r="BV50" s="117" t="s">
        <v>124</v>
      </c>
      <c r="BW50" s="118"/>
      <c r="BX50" s="128" t="s">
        <v>94</v>
      </c>
      <c r="BY50" s="82"/>
      <c r="BZ50" s="82"/>
      <c r="CA50" s="82"/>
      <c r="CB50" s="82"/>
      <c r="CC50" s="82"/>
      <c r="CD50" s="82"/>
      <c r="CE50" s="82"/>
      <c r="CF50" s="82"/>
      <c r="CG50" s="94" t="s">
        <v>193</v>
      </c>
      <c r="CH50" s="93"/>
      <c r="CI50" s="82"/>
      <c r="CJ50" s="82"/>
      <c r="CK50" s="82"/>
      <c r="CL50" s="117"/>
      <c r="CM50" s="109"/>
      <c r="CN50" s="117"/>
      <c r="CO50" s="109"/>
      <c r="CP50" s="82"/>
      <c r="CQ50" s="82"/>
      <c r="CR50" s="93"/>
      <c r="CS50" s="82"/>
      <c r="CT50" s="82"/>
      <c r="CU50" s="82"/>
      <c r="CV50" s="82"/>
      <c r="CW50" s="82"/>
      <c r="CX50" s="82"/>
      <c r="CY50" s="82"/>
      <c r="CZ50" s="82"/>
      <c r="DA50" s="94"/>
      <c r="DB50" s="108"/>
      <c r="DC50" s="109"/>
      <c r="DD50" s="110" t="s">
        <v>101</v>
      </c>
      <c r="DE50" s="109"/>
      <c r="DF50" s="82"/>
      <c r="DG50" s="82"/>
      <c r="DH50" s="117"/>
      <c r="DI50" s="109"/>
      <c r="DJ50" s="135" t="s">
        <v>153</v>
      </c>
      <c r="DK50" s="94" t="s">
        <v>99</v>
      </c>
      <c r="DL50" s="76"/>
      <c r="DM50" s="95"/>
      <c r="DN50" s="91"/>
    </row>
    <row r="51" ht="15.0" customHeight="1">
      <c r="A51" s="96"/>
      <c r="B51" s="96">
        <v>10.0</v>
      </c>
      <c r="C51" s="140">
        <v>0.6458333333333334</v>
      </c>
      <c r="D51" s="98" t="s">
        <v>85</v>
      </c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72"/>
      <c r="T51" s="102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70"/>
      <c r="AJ51" s="59" t="s">
        <v>106</v>
      </c>
      <c r="AK51" s="60"/>
      <c r="AL51" s="61" t="s">
        <v>106</v>
      </c>
      <c r="AM51" s="60"/>
      <c r="AN51" s="61" t="s">
        <v>106</v>
      </c>
      <c r="AO51" s="60"/>
      <c r="AP51" s="61" t="s">
        <v>106</v>
      </c>
      <c r="AQ51" s="60"/>
      <c r="AR51" s="61" t="s">
        <v>65</v>
      </c>
      <c r="AS51" s="62"/>
      <c r="AT51" s="59" t="s">
        <v>67</v>
      </c>
      <c r="AU51" s="60"/>
      <c r="AV51" s="61" t="s">
        <v>67</v>
      </c>
      <c r="AW51" s="60"/>
      <c r="AX51" s="61"/>
      <c r="AY51" s="60"/>
      <c r="AZ51" s="61"/>
      <c r="BA51" s="60"/>
      <c r="BB51" s="61" t="s">
        <v>104</v>
      </c>
      <c r="BC51" s="62"/>
      <c r="BD51" s="101"/>
      <c r="BE51" s="69"/>
      <c r="BF51" s="203"/>
      <c r="BG51" s="204"/>
      <c r="BH51" s="92"/>
      <c r="BI51" s="60"/>
      <c r="BJ51" s="61"/>
      <c r="BK51" s="60"/>
      <c r="BL51" s="61"/>
      <c r="BM51" s="24"/>
      <c r="BN51" s="71"/>
      <c r="BO51" s="99"/>
      <c r="BP51" s="99"/>
      <c r="BQ51" s="99"/>
      <c r="BR51" s="99"/>
      <c r="BS51" s="99"/>
      <c r="BT51" s="99"/>
      <c r="BU51" s="99"/>
      <c r="BV51" s="99"/>
      <c r="BW51" s="72"/>
      <c r="BX51" s="68"/>
      <c r="BY51" s="69"/>
      <c r="BZ51" s="68"/>
      <c r="CA51" s="69"/>
      <c r="CB51" s="68"/>
      <c r="CC51" s="69"/>
      <c r="CD51" s="68"/>
      <c r="CE51" s="69"/>
      <c r="CF51" s="68" t="s">
        <v>212</v>
      </c>
      <c r="CG51" s="69"/>
      <c r="CH51" s="71" t="s">
        <v>152</v>
      </c>
      <c r="CI51" s="69"/>
      <c r="CJ51" s="68" t="s">
        <v>152</v>
      </c>
      <c r="CK51" s="69"/>
      <c r="CL51" s="100"/>
      <c r="CM51" s="100"/>
      <c r="CN51" s="68"/>
      <c r="CO51" s="69"/>
      <c r="CP51" s="100"/>
      <c r="CQ51" s="100"/>
      <c r="CR51" s="103"/>
      <c r="CS51" s="100"/>
      <c r="CT51" s="100"/>
      <c r="CU51" s="100"/>
      <c r="CV51" s="100"/>
      <c r="CW51" s="100"/>
      <c r="CX51" s="100"/>
      <c r="CY51" s="100"/>
      <c r="CZ51" s="100"/>
      <c r="DA51" s="104"/>
      <c r="DB51" s="98" t="s">
        <v>85</v>
      </c>
      <c r="DC51" s="99"/>
      <c r="DD51" s="99"/>
      <c r="DE51" s="99"/>
      <c r="DF51" s="99"/>
      <c r="DG51" s="99"/>
      <c r="DH51" s="99"/>
      <c r="DI51" s="99"/>
      <c r="DJ51" s="99"/>
      <c r="DK51" s="72"/>
      <c r="DL51" s="76"/>
      <c r="DM51" s="77">
        <v>10.0</v>
      </c>
      <c r="DN51" s="78">
        <v>0.6458333333333334</v>
      </c>
    </row>
    <row r="52" ht="15.0" customHeight="1">
      <c r="A52" s="200"/>
      <c r="B52" s="80"/>
      <c r="C52" s="81"/>
      <c r="D52" s="105" t="s">
        <v>108</v>
      </c>
      <c r="E52" s="106"/>
      <c r="F52" s="107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94" t="s">
        <v>200</v>
      </c>
      <c r="T52" s="163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114"/>
      <c r="AJ52" s="59" t="s">
        <v>118</v>
      </c>
      <c r="AK52" s="60"/>
      <c r="AL52" s="61" t="s">
        <v>119</v>
      </c>
      <c r="AM52" s="60"/>
      <c r="AN52" s="61" t="s">
        <v>115</v>
      </c>
      <c r="AO52" s="60"/>
      <c r="AP52" s="61" t="s">
        <v>117</v>
      </c>
      <c r="AQ52" s="60"/>
      <c r="AR52" s="61" t="s">
        <v>213</v>
      </c>
      <c r="AS52" s="62"/>
      <c r="AT52" s="59" t="s">
        <v>81</v>
      </c>
      <c r="AU52" s="60"/>
      <c r="AV52" s="61" t="s">
        <v>82</v>
      </c>
      <c r="AW52" s="60"/>
      <c r="AX52" s="61"/>
      <c r="AY52" s="60"/>
      <c r="AZ52" s="61"/>
      <c r="BA52" s="60"/>
      <c r="BB52" s="61" t="s">
        <v>140</v>
      </c>
      <c r="BC52" s="62"/>
      <c r="BD52" s="111"/>
      <c r="BE52" s="129"/>
      <c r="BF52" s="113"/>
      <c r="BG52" s="113"/>
      <c r="BH52" s="117"/>
      <c r="BI52" s="109"/>
      <c r="BJ52" s="110"/>
      <c r="BK52" s="109"/>
      <c r="BL52" s="110"/>
      <c r="BM52" s="107"/>
      <c r="BN52" s="112"/>
      <c r="BO52" s="113"/>
      <c r="BP52" s="113"/>
      <c r="BQ52" s="113"/>
      <c r="BR52" s="113"/>
      <c r="BS52" s="113"/>
      <c r="BT52" s="113"/>
      <c r="BU52" s="113"/>
      <c r="BV52" s="113"/>
      <c r="BW52" s="115"/>
      <c r="BX52" s="86"/>
      <c r="BY52" s="129"/>
      <c r="BZ52" s="86"/>
      <c r="CA52" s="129"/>
      <c r="CB52" s="86"/>
      <c r="CC52" s="129"/>
      <c r="CD52" s="86"/>
      <c r="CE52" s="129"/>
      <c r="CF52" s="86" t="s">
        <v>153</v>
      </c>
      <c r="CG52" s="129" t="s">
        <v>87</v>
      </c>
      <c r="CH52" s="90" t="s">
        <v>72</v>
      </c>
      <c r="CI52" s="129" t="s">
        <v>167</v>
      </c>
      <c r="CJ52" s="86" t="s">
        <v>161</v>
      </c>
      <c r="CK52" s="129" t="s">
        <v>214</v>
      </c>
      <c r="CL52" s="82"/>
      <c r="CM52" s="82"/>
      <c r="CN52" s="86"/>
      <c r="CO52" s="129"/>
      <c r="CP52" s="82"/>
      <c r="CQ52" s="82"/>
      <c r="CR52" s="93"/>
      <c r="CS52" s="82"/>
      <c r="CT52" s="82"/>
      <c r="CU52" s="82"/>
      <c r="CV52" s="82"/>
      <c r="CW52" s="82"/>
      <c r="CX52" s="82"/>
      <c r="CY52" s="82"/>
      <c r="CZ52" s="82"/>
      <c r="DA52" s="94"/>
      <c r="DB52" s="128" t="s">
        <v>94</v>
      </c>
      <c r="DC52" s="82"/>
      <c r="DD52" s="82"/>
      <c r="DE52" s="82"/>
      <c r="DF52" s="82"/>
      <c r="DG52" s="82"/>
      <c r="DH52" s="82"/>
      <c r="DI52" s="82"/>
      <c r="DJ52" s="82"/>
      <c r="DK52" s="115" t="s">
        <v>215</v>
      </c>
      <c r="DL52" s="76"/>
      <c r="DM52" s="95"/>
      <c r="DN52" s="91"/>
    </row>
    <row r="53" ht="15.0" customHeight="1">
      <c r="A53" s="200"/>
      <c r="B53" s="96">
        <v>11.0</v>
      </c>
      <c r="C53" s="140">
        <v>0.6805555555555556</v>
      </c>
      <c r="D53" s="98" t="s">
        <v>103</v>
      </c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72"/>
      <c r="T53" s="102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70"/>
      <c r="AJ53" s="59" t="s">
        <v>125</v>
      </c>
      <c r="AK53" s="60"/>
      <c r="AL53" s="92" t="s">
        <v>125</v>
      </c>
      <c r="AM53" s="60"/>
      <c r="AN53" s="92" t="s">
        <v>125</v>
      </c>
      <c r="AO53" s="60"/>
      <c r="AP53" s="92" t="s">
        <v>199</v>
      </c>
      <c r="AQ53" s="60"/>
      <c r="AR53" s="92" t="s">
        <v>158</v>
      </c>
      <c r="AS53" s="62"/>
      <c r="AT53" s="59" t="s">
        <v>139</v>
      </c>
      <c r="AU53" s="60"/>
      <c r="AV53" s="92" t="s">
        <v>131</v>
      </c>
      <c r="AW53" s="60"/>
      <c r="AX53" s="92"/>
      <c r="AY53" s="60"/>
      <c r="AZ53" s="92"/>
      <c r="BA53" s="60"/>
      <c r="BB53" s="92" t="s">
        <v>143</v>
      </c>
      <c r="BC53" s="62"/>
      <c r="BD53" s="68" t="s">
        <v>66</v>
      </c>
      <c r="BE53" s="69"/>
      <c r="BF53" s="203"/>
      <c r="BG53" s="204"/>
      <c r="BH53" s="204"/>
      <c r="BI53" s="204"/>
      <c r="BJ53" s="68"/>
      <c r="BK53" s="69"/>
      <c r="BL53" s="204"/>
      <c r="BM53" s="203"/>
      <c r="BN53" s="71" t="s">
        <v>85</v>
      </c>
      <c r="BO53" s="99"/>
      <c r="BP53" s="99"/>
      <c r="BQ53" s="99"/>
      <c r="BR53" s="99"/>
      <c r="BS53" s="99"/>
      <c r="BT53" s="99"/>
      <c r="BU53" s="99"/>
      <c r="BV53" s="99"/>
      <c r="BW53" s="72"/>
      <c r="BX53" s="102"/>
      <c r="BY53" s="99"/>
      <c r="BZ53" s="99"/>
      <c r="CA53" s="99"/>
      <c r="CB53" s="99"/>
      <c r="CC53" s="99"/>
      <c r="CD53" s="99"/>
      <c r="CE53" s="99"/>
      <c r="CF53" s="99"/>
      <c r="CG53" s="70"/>
      <c r="CH53" s="103"/>
      <c r="CI53" s="100"/>
      <c r="CJ53" s="100"/>
      <c r="CK53" s="100"/>
      <c r="CL53" s="100"/>
      <c r="CM53" s="100"/>
      <c r="CN53" s="68"/>
      <c r="CO53" s="69"/>
      <c r="CP53" s="100"/>
      <c r="CQ53" s="100"/>
      <c r="CR53" s="103"/>
      <c r="CS53" s="100"/>
      <c r="CT53" s="100"/>
      <c r="CU53" s="100"/>
      <c r="CV53" s="100"/>
      <c r="CW53" s="100"/>
      <c r="CX53" s="100"/>
      <c r="CY53" s="100"/>
      <c r="CZ53" s="100"/>
      <c r="DA53" s="104"/>
      <c r="DB53" s="98" t="s">
        <v>126</v>
      </c>
      <c r="DC53" s="99"/>
      <c r="DD53" s="99"/>
      <c r="DE53" s="99"/>
      <c r="DF53" s="99"/>
      <c r="DG53" s="99"/>
      <c r="DH53" s="99"/>
      <c r="DI53" s="99"/>
      <c r="DJ53" s="99"/>
      <c r="DK53" s="72"/>
      <c r="DL53" s="76"/>
      <c r="DM53" s="77">
        <v>11.0</v>
      </c>
      <c r="DN53" s="78">
        <v>0.6805555555555556</v>
      </c>
    </row>
    <row r="54" ht="15.0" customHeight="1">
      <c r="A54" s="200"/>
      <c r="B54" s="80"/>
      <c r="C54" s="81"/>
      <c r="D54" s="105" t="s">
        <v>108</v>
      </c>
      <c r="E54" s="106"/>
      <c r="F54" s="107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94" t="s">
        <v>109</v>
      </c>
      <c r="T54" s="163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114"/>
      <c r="AJ54" s="108" t="s">
        <v>171</v>
      </c>
      <c r="AK54" s="109"/>
      <c r="AL54" s="110" t="s">
        <v>75</v>
      </c>
      <c r="AM54" s="109"/>
      <c r="AN54" s="110" t="s">
        <v>127</v>
      </c>
      <c r="AO54" s="109"/>
      <c r="AP54" s="110"/>
      <c r="AQ54" s="109"/>
      <c r="AR54" s="110"/>
      <c r="AS54" s="118"/>
      <c r="AT54" s="108"/>
      <c r="AU54" s="109"/>
      <c r="AV54" s="110"/>
      <c r="AW54" s="109"/>
      <c r="AX54" s="110"/>
      <c r="AY54" s="109"/>
      <c r="AZ54" s="110"/>
      <c r="BA54" s="109"/>
      <c r="BB54" s="110"/>
      <c r="BC54" s="118"/>
      <c r="BD54" s="86" t="s">
        <v>72</v>
      </c>
      <c r="BE54" s="129" t="s">
        <v>166</v>
      </c>
      <c r="BF54" s="113"/>
      <c r="BG54" s="113"/>
      <c r="BH54" s="113"/>
      <c r="BI54" s="113"/>
      <c r="BJ54" s="86"/>
      <c r="BK54" s="129"/>
      <c r="BL54" s="113"/>
      <c r="BM54" s="114"/>
      <c r="BN54" s="112" t="s">
        <v>92</v>
      </c>
      <c r="BO54" s="113"/>
      <c r="BP54" s="113"/>
      <c r="BQ54" s="113"/>
      <c r="BR54" s="113"/>
      <c r="BS54" s="113"/>
      <c r="BT54" s="113"/>
      <c r="BU54" s="113"/>
      <c r="BV54" s="113"/>
      <c r="BW54" s="115" t="s">
        <v>162</v>
      </c>
      <c r="BX54" s="82"/>
      <c r="BY54" s="82"/>
      <c r="BZ54" s="82"/>
      <c r="CA54" s="82"/>
      <c r="CB54" s="82"/>
      <c r="CC54" s="82"/>
      <c r="CD54" s="82"/>
      <c r="CE54" s="82"/>
      <c r="CF54" s="82"/>
      <c r="CG54" s="82"/>
      <c r="CH54" s="93"/>
      <c r="CI54" s="82"/>
      <c r="CJ54" s="82"/>
      <c r="CK54" s="82"/>
      <c r="CL54" s="82"/>
      <c r="CM54" s="82"/>
      <c r="CN54" s="86"/>
      <c r="CO54" s="129"/>
      <c r="CP54" s="82"/>
      <c r="CQ54" s="82"/>
      <c r="CR54" s="93"/>
      <c r="CS54" s="82"/>
      <c r="CT54" s="82"/>
      <c r="CU54" s="82"/>
      <c r="CV54" s="82"/>
      <c r="CW54" s="82"/>
      <c r="CX54" s="82"/>
      <c r="CY54" s="82"/>
      <c r="CZ54" s="82"/>
      <c r="DA54" s="94"/>
      <c r="DB54" s="128" t="s">
        <v>94</v>
      </c>
      <c r="DC54" s="82"/>
      <c r="DD54" s="82"/>
      <c r="DE54" s="82"/>
      <c r="DF54" s="82"/>
      <c r="DG54" s="82"/>
      <c r="DH54" s="82"/>
      <c r="DI54" s="82"/>
      <c r="DJ54" s="82"/>
      <c r="DK54" s="115" t="s">
        <v>129</v>
      </c>
      <c r="DL54" s="20"/>
      <c r="DM54" s="95"/>
      <c r="DN54" s="91"/>
    </row>
    <row r="55" ht="15.0" customHeight="1">
      <c r="A55" s="200"/>
      <c r="B55" s="96">
        <v>12.0</v>
      </c>
      <c r="C55" s="140">
        <v>0.7152777777777778</v>
      </c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72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3"/>
      <c r="AK55" s="100"/>
      <c r="AL55" s="100"/>
      <c r="AM55" s="100"/>
      <c r="AN55" s="100"/>
      <c r="AO55" s="100"/>
      <c r="AP55" s="100"/>
      <c r="AQ55" s="100"/>
      <c r="AR55" s="100"/>
      <c r="AS55" s="104"/>
      <c r="AT55" s="153"/>
      <c r="AU55" s="124"/>
      <c r="AV55" s="124"/>
      <c r="AW55" s="124"/>
      <c r="AX55" s="124"/>
      <c r="AY55" s="124"/>
      <c r="AZ55" s="124"/>
      <c r="BA55" s="124"/>
      <c r="BB55" s="124"/>
      <c r="BC55" s="152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03"/>
      <c r="BO55" s="100"/>
      <c r="BP55" s="100"/>
      <c r="BQ55" s="100"/>
      <c r="BR55" s="100"/>
      <c r="BS55" s="100"/>
      <c r="BT55" s="100"/>
      <c r="BU55" s="100"/>
      <c r="BV55" s="100"/>
      <c r="BW55" s="104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3"/>
      <c r="CI55" s="100"/>
      <c r="CJ55" s="100"/>
      <c r="CK55" s="100"/>
      <c r="CL55" s="100"/>
      <c r="CM55" s="100"/>
      <c r="CN55" s="100"/>
      <c r="CO55" s="100"/>
      <c r="CP55" s="100"/>
      <c r="CQ55" s="100"/>
      <c r="CR55" s="103"/>
      <c r="CS55" s="100"/>
      <c r="CT55" s="100"/>
      <c r="CU55" s="100"/>
      <c r="CV55" s="100"/>
      <c r="CW55" s="100"/>
      <c r="CX55" s="100"/>
      <c r="CY55" s="100"/>
      <c r="CZ55" s="100"/>
      <c r="DA55" s="104"/>
      <c r="DB55" s="103"/>
      <c r="DC55" s="100"/>
      <c r="DD55" s="100"/>
      <c r="DE55" s="100"/>
      <c r="DF55" s="100"/>
      <c r="DG55" s="100"/>
      <c r="DH55" s="100"/>
      <c r="DI55" s="100"/>
      <c r="DJ55" s="100"/>
      <c r="DK55" s="104"/>
      <c r="DL55" s="20"/>
      <c r="DM55" s="77">
        <v>12.0</v>
      </c>
      <c r="DN55" s="78">
        <v>0.7152777777777778</v>
      </c>
    </row>
    <row r="56" ht="15.0" customHeight="1">
      <c r="A56" s="200"/>
      <c r="B56" s="80"/>
      <c r="C56" s="196"/>
      <c r="D56" s="105"/>
      <c r="E56" s="106"/>
      <c r="F56" s="107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94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93"/>
      <c r="AK56" s="82"/>
      <c r="AL56" s="82"/>
      <c r="AM56" s="82"/>
      <c r="AN56" s="82"/>
      <c r="AO56" s="82"/>
      <c r="AP56" s="82"/>
      <c r="AQ56" s="82"/>
      <c r="AR56" s="82"/>
      <c r="AS56" s="94"/>
      <c r="AT56" s="167"/>
      <c r="AU56" s="130"/>
      <c r="AV56" s="130"/>
      <c r="AW56" s="130"/>
      <c r="AX56" s="130"/>
      <c r="AY56" s="130"/>
      <c r="AZ56" s="130"/>
      <c r="BA56" s="130"/>
      <c r="BB56" s="130"/>
      <c r="BC56" s="166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93"/>
      <c r="BO56" s="82"/>
      <c r="BP56" s="82"/>
      <c r="BQ56" s="82"/>
      <c r="BR56" s="82"/>
      <c r="BS56" s="82"/>
      <c r="BT56" s="82"/>
      <c r="BU56" s="82"/>
      <c r="BV56" s="82"/>
      <c r="BW56" s="94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93"/>
      <c r="CI56" s="82"/>
      <c r="CJ56" s="82"/>
      <c r="CK56" s="82"/>
      <c r="CL56" s="82"/>
      <c r="CM56" s="82"/>
      <c r="CN56" s="82"/>
      <c r="CO56" s="82"/>
      <c r="CP56" s="82"/>
      <c r="CQ56" s="82"/>
      <c r="CR56" s="93"/>
      <c r="CS56" s="82"/>
      <c r="CT56" s="82"/>
      <c r="CU56" s="82"/>
      <c r="CV56" s="82"/>
      <c r="CW56" s="82"/>
      <c r="CX56" s="82"/>
      <c r="CY56" s="82"/>
      <c r="CZ56" s="82"/>
      <c r="DA56" s="94"/>
      <c r="DB56" s="93"/>
      <c r="DC56" s="82"/>
      <c r="DD56" s="82"/>
      <c r="DE56" s="82"/>
      <c r="DF56" s="82"/>
      <c r="DG56" s="82"/>
      <c r="DH56" s="82"/>
      <c r="DI56" s="82"/>
      <c r="DJ56" s="82"/>
      <c r="DK56" s="94"/>
      <c r="DL56" s="20"/>
      <c r="DM56" s="95"/>
      <c r="DN56" s="29"/>
    </row>
    <row r="57" ht="15.0" customHeight="1">
      <c r="A57" s="200"/>
      <c r="B57" s="96">
        <v>13.0</v>
      </c>
      <c r="C57" s="197">
        <v>0.75</v>
      </c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72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3"/>
      <c r="AK57" s="100"/>
      <c r="AL57" s="100"/>
      <c r="AM57" s="100"/>
      <c r="AN57" s="100"/>
      <c r="AO57" s="100"/>
      <c r="AP57" s="100"/>
      <c r="AQ57" s="100"/>
      <c r="AR57" s="100"/>
      <c r="AS57" s="104"/>
      <c r="AT57" s="153"/>
      <c r="AU57" s="124"/>
      <c r="AV57" s="124"/>
      <c r="AW57" s="124"/>
      <c r="AX57" s="124"/>
      <c r="AY57" s="124"/>
      <c r="AZ57" s="124"/>
      <c r="BA57" s="124"/>
      <c r="BB57" s="124"/>
      <c r="BC57" s="152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03"/>
      <c r="BO57" s="100"/>
      <c r="BP57" s="100"/>
      <c r="BQ57" s="100"/>
      <c r="BR57" s="100"/>
      <c r="BS57" s="100"/>
      <c r="BT57" s="100"/>
      <c r="BU57" s="100"/>
      <c r="BV57" s="100"/>
      <c r="BW57" s="104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3"/>
      <c r="CI57" s="100"/>
      <c r="CJ57" s="100"/>
      <c r="CK57" s="100"/>
      <c r="CL57" s="100"/>
      <c r="CM57" s="100"/>
      <c r="CN57" s="100"/>
      <c r="CO57" s="100"/>
      <c r="CP57" s="100"/>
      <c r="CQ57" s="100"/>
      <c r="CR57" s="103"/>
      <c r="CS57" s="100"/>
      <c r="CT57" s="100"/>
      <c r="CU57" s="100"/>
      <c r="CV57" s="100"/>
      <c r="CW57" s="100"/>
      <c r="CX57" s="100"/>
      <c r="CY57" s="100"/>
      <c r="CZ57" s="100"/>
      <c r="DA57" s="104"/>
      <c r="DB57" s="103"/>
      <c r="DC57" s="100"/>
      <c r="DD57" s="100"/>
      <c r="DE57" s="100"/>
      <c r="DF57" s="100"/>
      <c r="DG57" s="100"/>
      <c r="DH57" s="100"/>
      <c r="DI57" s="100"/>
      <c r="DJ57" s="100"/>
      <c r="DK57" s="104"/>
      <c r="DL57" s="20"/>
      <c r="DM57" s="77">
        <v>13.0</v>
      </c>
      <c r="DN57" s="144">
        <v>0.75</v>
      </c>
    </row>
    <row r="58" ht="15.0" customHeight="1">
      <c r="A58" s="200"/>
      <c r="B58" s="80"/>
      <c r="C58" s="81"/>
      <c r="D58" s="105"/>
      <c r="E58" s="106"/>
      <c r="F58" s="107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94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93"/>
      <c r="AK58" s="82"/>
      <c r="AL58" s="82"/>
      <c r="AM58" s="82"/>
      <c r="AN58" s="82"/>
      <c r="AO58" s="82"/>
      <c r="AP58" s="82"/>
      <c r="AQ58" s="82"/>
      <c r="AR58" s="82"/>
      <c r="AS58" s="94"/>
      <c r="AT58" s="167"/>
      <c r="AU58" s="130"/>
      <c r="AV58" s="130"/>
      <c r="AW58" s="130"/>
      <c r="AX58" s="130"/>
      <c r="AY58" s="130"/>
      <c r="AZ58" s="130"/>
      <c r="BA58" s="130"/>
      <c r="BB58" s="130"/>
      <c r="BC58" s="166"/>
      <c r="BD58" s="130"/>
      <c r="BE58" s="130"/>
      <c r="BF58" s="130"/>
      <c r="BG58" s="130"/>
      <c r="BH58" s="130"/>
      <c r="BI58" s="130"/>
      <c r="BJ58" s="130"/>
      <c r="BK58" s="130"/>
      <c r="BL58" s="130"/>
      <c r="BM58" s="130"/>
      <c r="BN58" s="93"/>
      <c r="BO58" s="82"/>
      <c r="BP58" s="82"/>
      <c r="BQ58" s="82"/>
      <c r="BR58" s="82"/>
      <c r="BS58" s="82"/>
      <c r="BT58" s="82"/>
      <c r="BU58" s="82"/>
      <c r="BV58" s="82"/>
      <c r="BW58" s="94"/>
      <c r="BX58" s="82"/>
      <c r="BY58" s="82"/>
      <c r="BZ58" s="82"/>
      <c r="CA58" s="82"/>
      <c r="CB58" s="82"/>
      <c r="CC58" s="82"/>
      <c r="CD58" s="82"/>
      <c r="CE58" s="82"/>
      <c r="CF58" s="82"/>
      <c r="CG58" s="82"/>
      <c r="CH58" s="93"/>
      <c r="CI58" s="82"/>
      <c r="CJ58" s="82"/>
      <c r="CK58" s="82"/>
      <c r="CL58" s="82"/>
      <c r="CM58" s="82"/>
      <c r="CN58" s="82"/>
      <c r="CO58" s="82"/>
      <c r="CP58" s="82"/>
      <c r="CQ58" s="82"/>
      <c r="CR58" s="93"/>
      <c r="CS58" s="82"/>
      <c r="CT58" s="82"/>
      <c r="CU58" s="82"/>
      <c r="CV58" s="82"/>
      <c r="CW58" s="82"/>
      <c r="CX58" s="82"/>
      <c r="CY58" s="82"/>
      <c r="CZ58" s="82"/>
      <c r="DA58" s="94"/>
      <c r="DB58" s="93"/>
      <c r="DC58" s="82"/>
      <c r="DD58" s="82"/>
      <c r="DE58" s="82"/>
      <c r="DF58" s="82"/>
      <c r="DG58" s="82"/>
      <c r="DH58" s="82"/>
      <c r="DI58" s="82"/>
      <c r="DJ58" s="82"/>
      <c r="DK58" s="94"/>
      <c r="DL58" s="20"/>
      <c r="DM58" s="95"/>
      <c r="DN58" s="91"/>
    </row>
    <row r="59" ht="15.0" customHeight="1">
      <c r="A59" s="200"/>
      <c r="B59" s="96">
        <v>14.0</v>
      </c>
      <c r="C59" s="140">
        <v>0.7847222222222222</v>
      </c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72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3"/>
      <c r="AK59" s="100"/>
      <c r="AL59" s="100"/>
      <c r="AM59" s="100"/>
      <c r="AN59" s="100"/>
      <c r="AO59" s="100"/>
      <c r="AP59" s="100"/>
      <c r="AQ59" s="100"/>
      <c r="AR59" s="100"/>
      <c r="AS59" s="104"/>
      <c r="AT59" s="153"/>
      <c r="AU59" s="124"/>
      <c r="AV59" s="124"/>
      <c r="AW59" s="124"/>
      <c r="AX59" s="124"/>
      <c r="AY59" s="124"/>
      <c r="AZ59" s="124"/>
      <c r="BA59" s="124"/>
      <c r="BB59" s="124"/>
      <c r="BC59" s="152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03"/>
      <c r="BO59" s="100"/>
      <c r="BP59" s="100"/>
      <c r="BQ59" s="100"/>
      <c r="BR59" s="100"/>
      <c r="BS59" s="100"/>
      <c r="BT59" s="100"/>
      <c r="BU59" s="100"/>
      <c r="BV59" s="100"/>
      <c r="BW59" s="104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3"/>
      <c r="CI59" s="100"/>
      <c r="CJ59" s="100"/>
      <c r="CK59" s="100"/>
      <c r="CL59" s="100"/>
      <c r="CM59" s="100"/>
      <c r="CN59" s="100"/>
      <c r="CO59" s="100"/>
      <c r="CP59" s="100"/>
      <c r="CQ59" s="100"/>
      <c r="CR59" s="103"/>
      <c r="CS59" s="100"/>
      <c r="CT59" s="100"/>
      <c r="CU59" s="100"/>
      <c r="CV59" s="100"/>
      <c r="CW59" s="100"/>
      <c r="CX59" s="100"/>
      <c r="CY59" s="100"/>
      <c r="CZ59" s="100"/>
      <c r="DA59" s="104"/>
      <c r="DB59" s="103"/>
      <c r="DC59" s="100"/>
      <c r="DD59" s="100"/>
      <c r="DE59" s="100"/>
      <c r="DF59" s="100"/>
      <c r="DG59" s="100"/>
      <c r="DH59" s="100"/>
      <c r="DI59" s="100"/>
      <c r="DJ59" s="100"/>
      <c r="DK59" s="104"/>
      <c r="DL59" s="20"/>
      <c r="DM59" s="77">
        <v>14.0</v>
      </c>
      <c r="DN59" s="78">
        <v>0.7847222222222222</v>
      </c>
    </row>
    <row r="60" ht="15.0" customHeight="1">
      <c r="A60" s="169"/>
      <c r="B60" s="169"/>
      <c r="C60" s="170"/>
      <c r="D60" s="171"/>
      <c r="E60" s="172"/>
      <c r="F60" s="41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4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5"/>
      <c r="AK60" s="173"/>
      <c r="AL60" s="173"/>
      <c r="AM60" s="173"/>
      <c r="AN60" s="173"/>
      <c r="AO60" s="173"/>
      <c r="AP60" s="173"/>
      <c r="AQ60" s="173"/>
      <c r="AR60" s="173"/>
      <c r="AS60" s="174"/>
      <c r="AT60" s="176"/>
      <c r="AU60" s="177"/>
      <c r="AV60" s="177"/>
      <c r="AW60" s="177"/>
      <c r="AX60" s="177"/>
      <c r="AY60" s="177"/>
      <c r="AZ60" s="177"/>
      <c r="BA60" s="177"/>
      <c r="BB60" s="177"/>
      <c r="BC60" s="205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75"/>
      <c r="BO60" s="173"/>
      <c r="BP60" s="173"/>
      <c r="BQ60" s="173"/>
      <c r="BR60" s="173"/>
      <c r="BS60" s="173"/>
      <c r="BT60" s="173"/>
      <c r="BU60" s="173"/>
      <c r="BV60" s="173"/>
      <c r="BW60" s="174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5"/>
      <c r="CI60" s="173"/>
      <c r="CJ60" s="173"/>
      <c r="CK60" s="173"/>
      <c r="CL60" s="173"/>
      <c r="CM60" s="173"/>
      <c r="CN60" s="173"/>
      <c r="CO60" s="173"/>
      <c r="CP60" s="173"/>
      <c r="CQ60" s="173"/>
      <c r="CR60" s="103"/>
      <c r="CS60" s="100"/>
      <c r="CT60" s="100"/>
      <c r="CU60" s="100"/>
      <c r="CV60" s="100"/>
      <c r="CW60" s="100"/>
      <c r="CX60" s="100"/>
      <c r="CY60" s="100"/>
      <c r="CZ60" s="100"/>
      <c r="DA60" s="104"/>
      <c r="DB60" s="103"/>
      <c r="DC60" s="100"/>
      <c r="DD60" s="100"/>
      <c r="DE60" s="100"/>
      <c r="DF60" s="100"/>
      <c r="DG60" s="100"/>
      <c r="DH60" s="100"/>
      <c r="DI60" s="100"/>
      <c r="DJ60" s="100"/>
      <c r="DK60" s="104"/>
      <c r="DL60" s="206"/>
      <c r="DM60" s="179"/>
      <c r="DN60" s="180"/>
    </row>
    <row r="61" ht="15.0" customHeight="1">
      <c r="A61" s="181"/>
      <c r="B61" s="54">
        <v>1.0</v>
      </c>
      <c r="C61" s="55">
        <v>0.3333333333333333</v>
      </c>
      <c r="D61" s="182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67"/>
      <c r="T61" s="102"/>
      <c r="U61" s="69"/>
      <c r="V61" s="102"/>
      <c r="W61" s="69"/>
      <c r="X61" s="102"/>
      <c r="Y61" s="69"/>
      <c r="Z61" s="102" t="s">
        <v>67</v>
      </c>
      <c r="AA61" s="69"/>
      <c r="AB61" s="102" t="s">
        <v>65</v>
      </c>
      <c r="AC61" s="69"/>
      <c r="AD61" s="102" t="s">
        <v>67</v>
      </c>
      <c r="AE61" s="69"/>
      <c r="AF61" s="102" t="s">
        <v>65</v>
      </c>
      <c r="AG61" s="69"/>
      <c r="AH61" s="102" t="s">
        <v>65</v>
      </c>
      <c r="AI61" s="69"/>
      <c r="AJ61" s="160" t="s">
        <v>84</v>
      </c>
      <c r="AK61" s="23"/>
      <c r="AL61" s="23"/>
      <c r="AM61" s="23"/>
      <c r="AN61" s="23"/>
      <c r="AO61" s="23"/>
      <c r="AP61" s="23"/>
      <c r="AQ61" s="23"/>
      <c r="AR61" s="23"/>
      <c r="AS61" s="62"/>
      <c r="AT61" s="59"/>
      <c r="AU61" s="23"/>
      <c r="AV61" s="23"/>
      <c r="AW61" s="23"/>
      <c r="AX61" s="23"/>
      <c r="AY61" s="23"/>
      <c r="AZ61" s="23"/>
      <c r="BA61" s="23"/>
      <c r="BB61" s="23"/>
      <c r="BC61" s="24"/>
      <c r="BD61" s="183" t="s">
        <v>106</v>
      </c>
      <c r="BE61" s="184"/>
      <c r="BF61" s="66" t="s">
        <v>67</v>
      </c>
      <c r="BG61" s="184"/>
      <c r="BH61" s="66"/>
      <c r="BI61" s="184"/>
      <c r="BJ61" s="66" t="s">
        <v>104</v>
      </c>
      <c r="BK61" s="184"/>
      <c r="BL61" s="66" t="s">
        <v>65</v>
      </c>
      <c r="BM61" s="67"/>
      <c r="BN61" s="74"/>
      <c r="BO61" s="73"/>
      <c r="BP61" s="73"/>
      <c r="BQ61" s="73"/>
      <c r="BR61" s="73"/>
      <c r="BS61" s="73"/>
      <c r="BT61" s="66" t="s">
        <v>66</v>
      </c>
      <c r="BU61" s="184"/>
      <c r="BV61" s="66" t="s">
        <v>66</v>
      </c>
      <c r="BW61" s="67"/>
      <c r="BX61" s="102" t="s">
        <v>103</v>
      </c>
      <c r="BY61" s="99"/>
      <c r="BZ61" s="99"/>
      <c r="CA61" s="99"/>
      <c r="CB61" s="99"/>
      <c r="CC61" s="99"/>
      <c r="CD61" s="99"/>
      <c r="CE61" s="99"/>
      <c r="CF61" s="99"/>
      <c r="CG61" s="72"/>
      <c r="CH61" s="187"/>
      <c r="CI61" s="123"/>
      <c r="CJ61" s="123"/>
      <c r="CK61" s="123"/>
      <c r="CL61" s="123"/>
      <c r="CM61" s="123"/>
      <c r="CN61" s="123"/>
      <c r="CO61" s="123"/>
      <c r="CP61" s="123"/>
      <c r="CQ61" s="123"/>
      <c r="CR61" s="74"/>
      <c r="CS61" s="73"/>
      <c r="CT61" s="73"/>
      <c r="CU61" s="73"/>
      <c r="CV61" s="73"/>
      <c r="CW61" s="73"/>
      <c r="CX61" s="73"/>
      <c r="CY61" s="73"/>
      <c r="CZ61" s="66"/>
      <c r="DA61" s="67"/>
      <c r="DB61" s="182" t="s">
        <v>103</v>
      </c>
      <c r="DC61" s="57"/>
      <c r="DD61" s="57"/>
      <c r="DE61" s="57"/>
      <c r="DF61" s="57"/>
      <c r="DG61" s="57"/>
      <c r="DH61" s="57"/>
      <c r="DI61" s="57"/>
      <c r="DJ61" s="57"/>
      <c r="DK61" s="67"/>
      <c r="DL61" s="190"/>
      <c r="DM61" s="191">
        <v>1.0</v>
      </c>
      <c r="DN61" s="192">
        <v>0.3333333333333333</v>
      </c>
    </row>
    <row r="62" ht="15.0" customHeight="1">
      <c r="A62" s="193" t="s">
        <v>216</v>
      </c>
      <c r="B62" s="80"/>
      <c r="C62" s="81"/>
      <c r="D62" s="105"/>
      <c r="E62" s="106"/>
      <c r="F62" s="107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94"/>
      <c r="T62" s="126"/>
      <c r="U62" s="60"/>
      <c r="V62" s="126"/>
      <c r="W62" s="60"/>
      <c r="X62" s="126"/>
      <c r="Y62" s="60"/>
      <c r="Z62" s="126" t="s">
        <v>81</v>
      </c>
      <c r="AA62" s="60"/>
      <c r="AB62" s="126" t="s">
        <v>217</v>
      </c>
      <c r="AC62" s="60"/>
      <c r="AD62" s="126" t="s">
        <v>82</v>
      </c>
      <c r="AE62" s="60"/>
      <c r="AF62" s="126" t="s">
        <v>218</v>
      </c>
      <c r="AG62" s="60"/>
      <c r="AH62" s="126" t="s">
        <v>219</v>
      </c>
      <c r="AI62" s="60"/>
      <c r="AJ62" s="128" t="s">
        <v>92</v>
      </c>
      <c r="AK62" s="82"/>
      <c r="AL62" s="82"/>
      <c r="AM62" s="82"/>
      <c r="AN62" s="82"/>
      <c r="AO62" s="82"/>
      <c r="AP62" s="82"/>
      <c r="AQ62" s="82"/>
      <c r="AR62" s="82"/>
      <c r="AS62" s="115" t="s">
        <v>93</v>
      </c>
      <c r="AT62" s="112"/>
      <c r="AU62" s="113"/>
      <c r="AV62" s="113"/>
      <c r="AW62" s="113"/>
      <c r="AX62" s="113"/>
      <c r="AY62" s="113"/>
      <c r="AZ62" s="113"/>
      <c r="BA62" s="113"/>
      <c r="BB62" s="113"/>
      <c r="BC62" s="114"/>
      <c r="BD62" s="59" t="s">
        <v>118</v>
      </c>
      <c r="BE62" s="60"/>
      <c r="BF62" s="92" t="s">
        <v>191</v>
      </c>
      <c r="BG62" s="60"/>
      <c r="BH62" s="92"/>
      <c r="BI62" s="60"/>
      <c r="BJ62" s="92" t="s">
        <v>220</v>
      </c>
      <c r="BK62" s="60"/>
      <c r="BL62" s="92" t="s">
        <v>165</v>
      </c>
      <c r="BM62" s="62"/>
      <c r="BN62" s="93"/>
      <c r="BO62" s="82"/>
      <c r="BP62" s="82"/>
      <c r="BQ62" s="82"/>
      <c r="BR62" s="82"/>
      <c r="BS62" s="82"/>
      <c r="BT62" s="86" t="s">
        <v>72</v>
      </c>
      <c r="BU62" s="88" t="s">
        <v>87</v>
      </c>
      <c r="BV62" s="86" t="s">
        <v>76</v>
      </c>
      <c r="BW62" s="91" t="s">
        <v>77</v>
      </c>
      <c r="BX62" s="82" t="s">
        <v>94</v>
      </c>
      <c r="BY62" s="82"/>
      <c r="BZ62" s="82"/>
      <c r="CA62" s="82"/>
      <c r="CB62" s="82"/>
      <c r="CC62" s="82"/>
      <c r="CD62" s="82"/>
      <c r="CE62" s="82"/>
      <c r="CF62" s="82"/>
      <c r="CG62" s="94" t="s">
        <v>172</v>
      </c>
      <c r="CH62" s="93"/>
      <c r="CI62" s="82"/>
      <c r="CJ62" s="82"/>
      <c r="CK62" s="82"/>
      <c r="CL62" s="82"/>
      <c r="CM62" s="82"/>
      <c r="CN62" s="82"/>
      <c r="CO62" s="82"/>
      <c r="CP62" s="82"/>
      <c r="CQ62" s="82"/>
      <c r="CR62" s="93"/>
      <c r="CS62" s="82"/>
      <c r="CT62" s="82"/>
      <c r="CU62" s="82"/>
      <c r="CV62" s="82"/>
      <c r="CW62" s="82"/>
      <c r="CX62" s="82"/>
      <c r="CY62" s="82"/>
      <c r="CZ62" s="92"/>
      <c r="DA62" s="62"/>
      <c r="DB62" s="128" t="s">
        <v>120</v>
      </c>
      <c r="DC62" s="82"/>
      <c r="DD62" s="82"/>
      <c r="DE62" s="82"/>
      <c r="DF62" s="82"/>
      <c r="DG62" s="82"/>
      <c r="DH62" s="82"/>
      <c r="DI62" s="82"/>
      <c r="DJ62" s="82"/>
      <c r="DK62" s="115" t="s">
        <v>121</v>
      </c>
      <c r="DL62" s="76" t="s">
        <v>216</v>
      </c>
      <c r="DM62" s="95"/>
      <c r="DN62" s="91"/>
    </row>
    <row r="63" ht="15.0" customHeight="1">
      <c r="A63" s="193"/>
      <c r="B63" s="96">
        <v>2.0</v>
      </c>
      <c r="C63" s="140">
        <v>0.3680555555555556</v>
      </c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72"/>
      <c r="T63" s="126"/>
      <c r="U63" s="60"/>
      <c r="V63" s="126"/>
      <c r="W63" s="60"/>
      <c r="X63" s="126"/>
      <c r="Y63" s="60"/>
      <c r="Z63" s="126" t="s">
        <v>99</v>
      </c>
      <c r="AA63" s="60"/>
      <c r="AB63" s="126" t="s">
        <v>125</v>
      </c>
      <c r="AC63" s="60"/>
      <c r="AD63" s="126" t="s">
        <v>75</v>
      </c>
      <c r="AE63" s="60"/>
      <c r="AF63" s="126" t="s">
        <v>82</v>
      </c>
      <c r="AG63" s="60"/>
      <c r="AH63" s="126" t="s">
        <v>82</v>
      </c>
      <c r="AI63" s="60"/>
      <c r="AJ63" s="98" t="s">
        <v>103</v>
      </c>
      <c r="AK63" s="99"/>
      <c r="AL63" s="99"/>
      <c r="AM63" s="99"/>
      <c r="AN63" s="99"/>
      <c r="AO63" s="99"/>
      <c r="AP63" s="99"/>
      <c r="AQ63" s="99"/>
      <c r="AR63" s="99"/>
      <c r="AS63" s="72"/>
      <c r="AT63" s="68"/>
      <c r="AU63" s="69"/>
      <c r="AV63" s="68"/>
      <c r="AW63" s="69"/>
      <c r="AX63" s="68"/>
      <c r="AY63" s="69"/>
      <c r="AZ63" s="68" t="s">
        <v>152</v>
      </c>
      <c r="BA63" s="69"/>
      <c r="BB63" s="68"/>
      <c r="BC63" s="70"/>
      <c r="BD63" s="59" t="s">
        <v>125</v>
      </c>
      <c r="BE63" s="60"/>
      <c r="BF63" s="92" t="s">
        <v>71</v>
      </c>
      <c r="BG63" s="60"/>
      <c r="BH63" s="92"/>
      <c r="BI63" s="60"/>
      <c r="BJ63" s="92" t="s">
        <v>124</v>
      </c>
      <c r="BK63" s="60"/>
      <c r="BL63" s="92" t="s">
        <v>125</v>
      </c>
      <c r="BM63" s="62"/>
      <c r="BN63" s="71" t="s">
        <v>152</v>
      </c>
      <c r="BO63" s="69"/>
      <c r="BP63" s="68" t="s">
        <v>152</v>
      </c>
      <c r="BQ63" s="69"/>
      <c r="BR63" s="68" t="s">
        <v>152</v>
      </c>
      <c r="BS63" s="69"/>
      <c r="BT63" s="68" t="s">
        <v>152</v>
      </c>
      <c r="BU63" s="69"/>
      <c r="BV63" s="68" t="s">
        <v>152</v>
      </c>
      <c r="BW63" s="72"/>
      <c r="BX63" s="102" t="s">
        <v>126</v>
      </c>
      <c r="BY63" s="99"/>
      <c r="BZ63" s="99"/>
      <c r="CA63" s="99"/>
      <c r="CB63" s="99"/>
      <c r="CC63" s="99"/>
      <c r="CD63" s="99"/>
      <c r="CE63" s="99"/>
      <c r="CF63" s="99"/>
      <c r="CG63" s="72"/>
      <c r="CH63" s="103"/>
      <c r="CI63" s="100"/>
      <c r="CJ63" s="100"/>
      <c r="CK63" s="100"/>
      <c r="CL63" s="100"/>
      <c r="CM63" s="100"/>
      <c r="CN63" s="100"/>
      <c r="CO63" s="100"/>
      <c r="CP63" s="100"/>
      <c r="CQ63" s="100"/>
      <c r="CR63" s="207"/>
      <c r="CS63" s="204"/>
      <c r="CT63" s="204"/>
      <c r="CU63" s="204"/>
      <c r="CV63" s="204"/>
      <c r="CW63" s="204"/>
      <c r="CX63" s="204"/>
      <c r="CY63" s="208"/>
      <c r="CZ63" s="92"/>
      <c r="DA63" s="62"/>
      <c r="DB63" s="98" t="s">
        <v>84</v>
      </c>
      <c r="DC63" s="99"/>
      <c r="DD63" s="99"/>
      <c r="DE63" s="99"/>
      <c r="DF63" s="99"/>
      <c r="DG63" s="99"/>
      <c r="DH63" s="99"/>
      <c r="DI63" s="99"/>
      <c r="DJ63" s="99"/>
      <c r="DK63" s="72"/>
      <c r="DL63" s="76"/>
      <c r="DM63" s="77">
        <v>2.0</v>
      </c>
      <c r="DN63" s="78">
        <v>0.3680555555555556</v>
      </c>
    </row>
    <row r="64" ht="15.0" customHeight="1">
      <c r="A64" s="193" t="s">
        <v>190</v>
      </c>
      <c r="B64" s="80"/>
      <c r="C64" s="81"/>
      <c r="D64" s="105"/>
      <c r="E64" s="106"/>
      <c r="F64" s="107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94"/>
      <c r="T64" s="133"/>
      <c r="U64" s="109"/>
      <c r="V64" s="133"/>
      <c r="W64" s="109"/>
      <c r="X64" s="133"/>
      <c r="Y64" s="109"/>
      <c r="Z64" s="133"/>
      <c r="AA64" s="109"/>
      <c r="AB64" s="133" t="s">
        <v>166</v>
      </c>
      <c r="AC64" s="109"/>
      <c r="AD64" s="133"/>
      <c r="AE64" s="109"/>
      <c r="AF64" s="133" t="s">
        <v>88</v>
      </c>
      <c r="AG64" s="109"/>
      <c r="AH64" s="133" t="s">
        <v>71</v>
      </c>
      <c r="AI64" s="109"/>
      <c r="AJ64" s="128" t="s">
        <v>92</v>
      </c>
      <c r="AK64" s="82"/>
      <c r="AL64" s="82"/>
      <c r="AM64" s="82"/>
      <c r="AN64" s="82"/>
      <c r="AO64" s="82"/>
      <c r="AP64" s="82"/>
      <c r="AQ64" s="82"/>
      <c r="AR64" s="82"/>
      <c r="AS64" s="115" t="s">
        <v>113</v>
      </c>
      <c r="AT64" s="92"/>
      <c r="AU64" s="60"/>
      <c r="AV64" s="92"/>
      <c r="AW64" s="60"/>
      <c r="AX64" s="92"/>
      <c r="AY64" s="60"/>
      <c r="AZ64" s="86" t="s">
        <v>70</v>
      </c>
      <c r="BA64" s="116" t="s">
        <v>196</v>
      </c>
      <c r="BB64" s="92"/>
      <c r="BC64" s="24"/>
      <c r="BD64" s="108" t="s">
        <v>75</v>
      </c>
      <c r="BE64" s="109"/>
      <c r="BF64" s="117"/>
      <c r="BG64" s="109"/>
      <c r="BH64" s="117"/>
      <c r="BI64" s="109"/>
      <c r="BJ64" s="117"/>
      <c r="BK64" s="109"/>
      <c r="BL64" s="117" t="s">
        <v>221</v>
      </c>
      <c r="BM64" s="118"/>
      <c r="BN64" s="90" t="s">
        <v>78</v>
      </c>
      <c r="BO64" s="116" t="s">
        <v>202</v>
      </c>
      <c r="BP64" s="86" t="s">
        <v>74</v>
      </c>
      <c r="BQ64" s="116" t="s">
        <v>222</v>
      </c>
      <c r="BR64" s="86" t="s">
        <v>100</v>
      </c>
      <c r="BS64" s="116" t="s">
        <v>223</v>
      </c>
      <c r="BT64" s="86" t="s">
        <v>76</v>
      </c>
      <c r="BU64" s="116" t="s">
        <v>204</v>
      </c>
      <c r="BV64" s="86" t="s">
        <v>72</v>
      </c>
      <c r="BW64" s="209" t="s">
        <v>99</v>
      </c>
      <c r="BX64" s="82" t="s">
        <v>94</v>
      </c>
      <c r="BY64" s="82"/>
      <c r="BZ64" s="82"/>
      <c r="CA64" s="82"/>
      <c r="CB64" s="82"/>
      <c r="CC64" s="82"/>
      <c r="CD64" s="82"/>
      <c r="CE64" s="82"/>
      <c r="CF64" s="82"/>
      <c r="CG64" s="94" t="s">
        <v>193</v>
      </c>
      <c r="CH64" s="93"/>
      <c r="CI64" s="82"/>
      <c r="CJ64" s="82"/>
      <c r="CK64" s="82"/>
      <c r="CL64" s="82"/>
      <c r="CM64" s="82"/>
      <c r="CN64" s="82"/>
      <c r="CO64" s="82"/>
      <c r="CP64" s="82"/>
      <c r="CQ64" s="82"/>
      <c r="CR64" s="112"/>
      <c r="CS64" s="113"/>
      <c r="CT64" s="113"/>
      <c r="CU64" s="113"/>
      <c r="CV64" s="113"/>
      <c r="CW64" s="113"/>
      <c r="CX64" s="113"/>
      <c r="CY64" s="210"/>
      <c r="CZ64" s="117"/>
      <c r="DA64" s="118"/>
      <c r="DB64" s="128" t="s">
        <v>120</v>
      </c>
      <c r="DC64" s="82"/>
      <c r="DD64" s="82"/>
      <c r="DE64" s="82"/>
      <c r="DF64" s="82"/>
      <c r="DG64" s="82"/>
      <c r="DH64" s="82"/>
      <c r="DI64" s="82"/>
      <c r="DJ64" s="82"/>
      <c r="DK64" s="115" t="s">
        <v>144</v>
      </c>
      <c r="DL64" s="76" t="s">
        <v>190</v>
      </c>
      <c r="DM64" s="95"/>
      <c r="DN64" s="91"/>
    </row>
    <row r="65" ht="15.0" customHeight="1">
      <c r="A65" s="193"/>
      <c r="B65" s="96">
        <v>3.0</v>
      </c>
      <c r="C65" s="140">
        <v>0.4027777777777778</v>
      </c>
      <c r="D65" s="98" t="s">
        <v>65</v>
      </c>
      <c r="E65" s="69"/>
      <c r="F65" s="102" t="s">
        <v>65</v>
      </c>
      <c r="G65" s="69"/>
      <c r="H65" s="102"/>
      <c r="I65" s="69"/>
      <c r="J65" s="102"/>
      <c r="K65" s="69"/>
      <c r="L65" s="102" t="s">
        <v>65</v>
      </c>
      <c r="M65" s="69"/>
      <c r="N65" s="102"/>
      <c r="O65" s="69"/>
      <c r="P65" s="102"/>
      <c r="Q65" s="69"/>
      <c r="R65" s="102"/>
      <c r="S65" s="72"/>
      <c r="T65" s="102" t="s">
        <v>84</v>
      </c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72"/>
      <c r="AJ65" s="207"/>
      <c r="AK65" s="120"/>
      <c r="AL65" s="120"/>
      <c r="AM65" s="120"/>
      <c r="AN65" s="120"/>
      <c r="AO65" s="120"/>
      <c r="AP65" s="68" t="s">
        <v>104</v>
      </c>
      <c r="AQ65" s="69"/>
      <c r="AR65" s="120"/>
      <c r="AS65" s="121"/>
      <c r="AT65" s="68" t="s">
        <v>106</v>
      </c>
      <c r="AU65" s="69"/>
      <c r="AV65" s="68" t="s">
        <v>106</v>
      </c>
      <c r="AW65" s="69"/>
      <c r="AX65" s="68" t="s">
        <v>106</v>
      </c>
      <c r="AY65" s="69"/>
      <c r="AZ65" s="68" t="s">
        <v>104</v>
      </c>
      <c r="BA65" s="69"/>
      <c r="BB65" s="68" t="s">
        <v>106</v>
      </c>
      <c r="BC65" s="70"/>
      <c r="BD65" s="71"/>
      <c r="BE65" s="69"/>
      <c r="BF65" s="68"/>
      <c r="BG65" s="69"/>
      <c r="BH65" s="119"/>
      <c r="BI65" s="69"/>
      <c r="BJ65" s="68" t="s">
        <v>67</v>
      </c>
      <c r="BK65" s="69"/>
      <c r="BL65" s="68" t="s">
        <v>67</v>
      </c>
      <c r="BM65" s="72"/>
      <c r="BN65" s="98" t="s">
        <v>85</v>
      </c>
      <c r="BO65" s="99"/>
      <c r="BP65" s="99"/>
      <c r="BQ65" s="99"/>
      <c r="BR65" s="99"/>
      <c r="BS65" s="99"/>
      <c r="BT65" s="99"/>
      <c r="BU65" s="99"/>
      <c r="BV65" s="99"/>
      <c r="BW65" s="72"/>
      <c r="BX65" s="102" t="s">
        <v>84</v>
      </c>
      <c r="BY65" s="99"/>
      <c r="BZ65" s="99"/>
      <c r="CA65" s="99"/>
      <c r="CB65" s="99"/>
      <c r="CC65" s="99"/>
      <c r="CD65" s="99"/>
      <c r="CE65" s="99"/>
      <c r="CF65" s="99"/>
      <c r="CG65" s="72"/>
      <c r="CH65" s="103"/>
      <c r="CI65" s="100"/>
      <c r="CJ65" s="68"/>
      <c r="CK65" s="69"/>
      <c r="CL65" s="100"/>
      <c r="CM65" s="100"/>
      <c r="CN65" s="100"/>
      <c r="CO65" s="100"/>
      <c r="CP65" s="100"/>
      <c r="CQ65" s="100"/>
      <c r="CR65" s="71"/>
      <c r="CS65" s="69"/>
      <c r="CT65" s="68" t="s">
        <v>65</v>
      </c>
      <c r="CU65" s="69"/>
      <c r="CV65" s="68"/>
      <c r="CW65" s="69"/>
      <c r="CX65" s="68"/>
      <c r="CY65" s="69"/>
      <c r="CZ65" s="68"/>
      <c r="DA65" s="72"/>
      <c r="DB65" s="98" t="s">
        <v>85</v>
      </c>
      <c r="DC65" s="99"/>
      <c r="DD65" s="99"/>
      <c r="DE65" s="99"/>
      <c r="DF65" s="99"/>
      <c r="DG65" s="99"/>
      <c r="DH65" s="99"/>
      <c r="DI65" s="99"/>
      <c r="DJ65" s="99"/>
      <c r="DK65" s="72"/>
      <c r="DL65" s="76"/>
      <c r="DM65" s="77">
        <v>3.0</v>
      </c>
      <c r="DN65" s="78">
        <v>0.4027777777777778</v>
      </c>
    </row>
    <row r="66" ht="15.0" customHeight="1">
      <c r="A66" s="193" t="s">
        <v>130</v>
      </c>
      <c r="B66" s="80"/>
      <c r="C66" s="81"/>
      <c r="D66" s="160" t="s">
        <v>69</v>
      </c>
      <c r="E66" s="60"/>
      <c r="F66" s="126" t="s">
        <v>69</v>
      </c>
      <c r="G66" s="60"/>
      <c r="H66" s="126"/>
      <c r="I66" s="60"/>
      <c r="J66" s="126"/>
      <c r="K66" s="60"/>
      <c r="L66" s="126" t="s">
        <v>165</v>
      </c>
      <c r="M66" s="60"/>
      <c r="N66" s="126"/>
      <c r="O66" s="60"/>
      <c r="P66" s="126"/>
      <c r="Q66" s="60"/>
      <c r="R66" s="126"/>
      <c r="S66" s="62"/>
      <c r="T66" s="163" t="s">
        <v>108</v>
      </c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114" t="s">
        <v>224</v>
      </c>
      <c r="AJ66" s="128"/>
      <c r="AK66" s="82"/>
      <c r="AL66" s="82"/>
      <c r="AM66" s="82"/>
      <c r="AN66" s="82"/>
      <c r="AO66" s="82"/>
      <c r="AP66" s="92" t="s">
        <v>76</v>
      </c>
      <c r="AQ66" s="60"/>
      <c r="AR66" s="82"/>
      <c r="AS66" s="115"/>
      <c r="AT66" s="92" t="s">
        <v>117</v>
      </c>
      <c r="AU66" s="60"/>
      <c r="AV66" s="92" t="s">
        <v>118</v>
      </c>
      <c r="AW66" s="60"/>
      <c r="AX66" s="92" t="s">
        <v>119</v>
      </c>
      <c r="AY66" s="60"/>
      <c r="AZ66" s="92" t="s">
        <v>111</v>
      </c>
      <c r="BA66" s="60"/>
      <c r="BB66" s="92" t="s">
        <v>115</v>
      </c>
      <c r="BC66" s="24"/>
      <c r="BD66" s="59"/>
      <c r="BE66" s="60"/>
      <c r="BF66" s="92"/>
      <c r="BG66" s="60"/>
      <c r="BH66" s="131"/>
      <c r="BI66" s="138"/>
      <c r="BJ66" s="92" t="s">
        <v>81</v>
      </c>
      <c r="BK66" s="60"/>
      <c r="BL66" s="92" t="s">
        <v>82</v>
      </c>
      <c r="BM66" s="62"/>
      <c r="BN66" s="187" t="s">
        <v>92</v>
      </c>
      <c r="BO66" s="123"/>
      <c r="BP66" s="123"/>
      <c r="BQ66" s="123"/>
      <c r="BR66" s="123"/>
      <c r="BS66" s="123"/>
      <c r="BT66" s="123"/>
      <c r="BU66" s="123"/>
      <c r="BV66" s="123"/>
      <c r="BW66" s="211" t="s">
        <v>162</v>
      </c>
      <c r="BX66" s="82" t="s">
        <v>94</v>
      </c>
      <c r="BY66" s="82"/>
      <c r="BZ66" s="82"/>
      <c r="CA66" s="82"/>
      <c r="CB66" s="82"/>
      <c r="CC66" s="82"/>
      <c r="CD66" s="82"/>
      <c r="CE66" s="82"/>
      <c r="CF66" s="82"/>
      <c r="CG66" s="94" t="s">
        <v>151</v>
      </c>
      <c r="CH66" s="93"/>
      <c r="CI66" s="82"/>
      <c r="CJ66" s="92"/>
      <c r="CK66" s="60"/>
      <c r="CL66" s="82"/>
      <c r="CM66" s="82"/>
      <c r="CN66" s="82"/>
      <c r="CO66" s="82"/>
      <c r="CP66" s="82"/>
      <c r="CQ66" s="82"/>
      <c r="CR66" s="59"/>
      <c r="CS66" s="60"/>
      <c r="CT66" s="92" t="s">
        <v>112</v>
      </c>
      <c r="CU66" s="60"/>
      <c r="CV66" s="92"/>
      <c r="CW66" s="60"/>
      <c r="CX66" s="92"/>
      <c r="CY66" s="60"/>
      <c r="CZ66" s="92"/>
      <c r="DA66" s="62"/>
      <c r="DB66" s="128" t="s">
        <v>120</v>
      </c>
      <c r="DC66" s="82"/>
      <c r="DD66" s="82"/>
      <c r="DE66" s="82"/>
      <c r="DF66" s="82"/>
      <c r="DG66" s="82"/>
      <c r="DH66" s="82"/>
      <c r="DI66" s="82"/>
      <c r="DJ66" s="82"/>
      <c r="DK66" s="115" t="s">
        <v>215</v>
      </c>
      <c r="DL66" s="76" t="s">
        <v>130</v>
      </c>
      <c r="DM66" s="95"/>
      <c r="DN66" s="91"/>
    </row>
    <row r="67" ht="15.0" customHeight="1">
      <c r="A67" s="193"/>
      <c r="B67" s="96">
        <v>4.0</v>
      </c>
      <c r="C67" s="140">
        <v>0.4375</v>
      </c>
      <c r="D67" s="160" t="s">
        <v>81</v>
      </c>
      <c r="E67" s="60"/>
      <c r="F67" s="126" t="s">
        <v>82</v>
      </c>
      <c r="G67" s="60"/>
      <c r="H67" s="126"/>
      <c r="I67" s="60"/>
      <c r="J67" s="126"/>
      <c r="K67" s="60"/>
      <c r="L67" s="126" t="s">
        <v>125</v>
      </c>
      <c r="M67" s="60"/>
      <c r="N67" s="126"/>
      <c r="O67" s="60"/>
      <c r="P67" s="126"/>
      <c r="Q67" s="60"/>
      <c r="R67" s="126"/>
      <c r="S67" s="62"/>
      <c r="T67" s="102" t="s">
        <v>85</v>
      </c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72"/>
      <c r="AJ67" s="207"/>
      <c r="AK67" s="120"/>
      <c r="AL67" s="120"/>
      <c r="AM67" s="120"/>
      <c r="AN67" s="120"/>
      <c r="AO67" s="120"/>
      <c r="AP67" s="92" t="s">
        <v>90</v>
      </c>
      <c r="AQ67" s="60"/>
      <c r="AR67" s="120"/>
      <c r="AS67" s="121"/>
      <c r="AT67" s="92" t="s">
        <v>125</v>
      </c>
      <c r="AU67" s="60"/>
      <c r="AV67" s="92" t="s">
        <v>125</v>
      </c>
      <c r="AW67" s="60"/>
      <c r="AX67" s="92" t="s">
        <v>225</v>
      </c>
      <c r="AY67" s="60"/>
      <c r="AZ67" s="92" t="s">
        <v>210</v>
      </c>
      <c r="BA67" s="60"/>
      <c r="BB67" s="92" t="s">
        <v>125</v>
      </c>
      <c r="BC67" s="24"/>
      <c r="BD67" s="59"/>
      <c r="BE67" s="60"/>
      <c r="BF67" s="92"/>
      <c r="BG67" s="60"/>
      <c r="BH67" s="119"/>
      <c r="BI67" s="69"/>
      <c r="BJ67" s="92" t="s">
        <v>131</v>
      </c>
      <c r="BK67" s="60"/>
      <c r="BL67" s="92" t="s">
        <v>113</v>
      </c>
      <c r="BM67" s="62"/>
      <c r="BN67" s="98" t="s">
        <v>126</v>
      </c>
      <c r="BO67" s="99"/>
      <c r="BP67" s="99"/>
      <c r="BQ67" s="99"/>
      <c r="BR67" s="99"/>
      <c r="BS67" s="99"/>
      <c r="BT67" s="99"/>
      <c r="BU67" s="99"/>
      <c r="BV67" s="99"/>
      <c r="BW67" s="72"/>
      <c r="BX67" s="61"/>
      <c r="BY67" s="60"/>
      <c r="BZ67" s="92"/>
      <c r="CA67" s="60"/>
      <c r="CB67" s="92"/>
      <c r="CC67" s="60"/>
      <c r="CD67" s="92" t="s">
        <v>152</v>
      </c>
      <c r="CE67" s="60"/>
      <c r="CF67" s="92"/>
      <c r="CG67" s="60"/>
      <c r="CH67" s="103"/>
      <c r="CI67" s="100"/>
      <c r="CJ67" s="92"/>
      <c r="CK67" s="60"/>
      <c r="CL67" s="100"/>
      <c r="CM67" s="100"/>
      <c r="CN67" s="100"/>
      <c r="CO67" s="100"/>
      <c r="CP67" s="100"/>
      <c r="CQ67" s="100"/>
      <c r="CR67" s="59"/>
      <c r="CS67" s="60"/>
      <c r="CT67" s="92" t="s">
        <v>125</v>
      </c>
      <c r="CU67" s="60"/>
      <c r="CV67" s="92"/>
      <c r="CW67" s="60"/>
      <c r="CX67" s="92"/>
      <c r="CY67" s="60"/>
      <c r="CZ67" s="92"/>
      <c r="DA67" s="62"/>
      <c r="DB67" s="98" t="s">
        <v>126</v>
      </c>
      <c r="DC67" s="99"/>
      <c r="DD67" s="99"/>
      <c r="DE67" s="99"/>
      <c r="DF67" s="99"/>
      <c r="DG67" s="99"/>
      <c r="DH67" s="99"/>
      <c r="DI67" s="99"/>
      <c r="DJ67" s="99"/>
      <c r="DK67" s="72"/>
      <c r="DL67" s="76"/>
      <c r="DM67" s="77">
        <v>4.0</v>
      </c>
      <c r="DN67" s="78">
        <v>0.4375</v>
      </c>
    </row>
    <row r="68" ht="15.0" customHeight="1">
      <c r="A68" s="193" t="s">
        <v>107</v>
      </c>
      <c r="B68" s="80"/>
      <c r="C68" s="196"/>
      <c r="D68" s="148" t="s">
        <v>226</v>
      </c>
      <c r="E68" s="109"/>
      <c r="F68" s="133" t="s">
        <v>159</v>
      </c>
      <c r="G68" s="109"/>
      <c r="H68" s="133"/>
      <c r="I68" s="109"/>
      <c r="J68" s="133"/>
      <c r="K68" s="109"/>
      <c r="L68" s="133" t="s">
        <v>227</v>
      </c>
      <c r="M68" s="109"/>
      <c r="N68" s="133"/>
      <c r="O68" s="109"/>
      <c r="P68" s="133"/>
      <c r="Q68" s="109"/>
      <c r="R68" s="133"/>
      <c r="S68" s="118"/>
      <c r="T68" s="163" t="s">
        <v>108</v>
      </c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114" t="s">
        <v>185</v>
      </c>
      <c r="AJ68" s="128"/>
      <c r="AK68" s="82"/>
      <c r="AL68" s="82"/>
      <c r="AM68" s="82"/>
      <c r="AN68" s="82"/>
      <c r="AO68" s="82"/>
      <c r="AP68" s="117"/>
      <c r="AQ68" s="109"/>
      <c r="AR68" s="82"/>
      <c r="AS68" s="115"/>
      <c r="AT68" s="117" t="s">
        <v>171</v>
      </c>
      <c r="AU68" s="109"/>
      <c r="AV68" s="117" t="s">
        <v>150</v>
      </c>
      <c r="AW68" s="109"/>
      <c r="AX68" s="117"/>
      <c r="AY68" s="109"/>
      <c r="AZ68" s="117"/>
      <c r="BA68" s="109"/>
      <c r="BB68" s="117" t="s">
        <v>88</v>
      </c>
      <c r="BC68" s="107"/>
      <c r="BD68" s="108"/>
      <c r="BE68" s="109"/>
      <c r="BF68" s="117"/>
      <c r="BG68" s="109"/>
      <c r="BH68" s="131"/>
      <c r="BI68" s="138"/>
      <c r="BJ68" s="117"/>
      <c r="BK68" s="109"/>
      <c r="BL68" s="117"/>
      <c r="BM68" s="118"/>
      <c r="BN68" s="187" t="s">
        <v>92</v>
      </c>
      <c r="BO68" s="123"/>
      <c r="BP68" s="123"/>
      <c r="BQ68" s="123"/>
      <c r="BR68" s="123"/>
      <c r="BS68" s="123"/>
      <c r="BT68" s="123"/>
      <c r="BU68" s="123"/>
      <c r="BV68" s="123"/>
      <c r="BW68" s="115" t="s">
        <v>133</v>
      </c>
      <c r="BX68" s="110"/>
      <c r="BY68" s="109"/>
      <c r="BZ68" s="117"/>
      <c r="CA68" s="109"/>
      <c r="CB68" s="117"/>
      <c r="CC68" s="109"/>
      <c r="CD68" s="86" t="s">
        <v>72</v>
      </c>
      <c r="CE68" s="88" t="s">
        <v>196</v>
      </c>
      <c r="CF68" s="117"/>
      <c r="CG68" s="109"/>
      <c r="CH68" s="93"/>
      <c r="CI68" s="82"/>
      <c r="CJ68" s="117"/>
      <c r="CK68" s="109"/>
      <c r="CL68" s="82"/>
      <c r="CM68" s="82"/>
      <c r="CN68" s="82"/>
      <c r="CO68" s="82"/>
      <c r="CP68" s="82"/>
      <c r="CQ68" s="82"/>
      <c r="CR68" s="108"/>
      <c r="CS68" s="109"/>
      <c r="CT68" s="117" t="s">
        <v>101</v>
      </c>
      <c r="CU68" s="109"/>
      <c r="CV68" s="117"/>
      <c r="CW68" s="109"/>
      <c r="CX68" s="117"/>
      <c r="CY68" s="109"/>
      <c r="CZ68" s="117"/>
      <c r="DA68" s="118"/>
      <c r="DB68" s="128" t="s">
        <v>120</v>
      </c>
      <c r="DC68" s="82"/>
      <c r="DD68" s="82"/>
      <c r="DE68" s="82"/>
      <c r="DF68" s="82"/>
      <c r="DG68" s="82"/>
      <c r="DH68" s="82"/>
      <c r="DI68" s="82"/>
      <c r="DJ68" s="82"/>
      <c r="DK68" s="115" t="s">
        <v>129</v>
      </c>
      <c r="DL68" s="76" t="s">
        <v>107</v>
      </c>
      <c r="DM68" s="95"/>
      <c r="DN68" s="29"/>
    </row>
    <row r="69" ht="15.0" customHeight="1">
      <c r="A69" s="193"/>
      <c r="B69" s="96">
        <v>5.0</v>
      </c>
      <c r="C69" s="197">
        <v>0.4722222222222222</v>
      </c>
      <c r="D69" s="98" t="s">
        <v>105</v>
      </c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72"/>
      <c r="T69" s="102" t="s">
        <v>67</v>
      </c>
      <c r="U69" s="69"/>
      <c r="V69" s="102" t="s">
        <v>67</v>
      </c>
      <c r="W69" s="69"/>
      <c r="X69" s="102" t="s">
        <v>65</v>
      </c>
      <c r="Y69" s="69"/>
      <c r="Z69" s="68" t="s">
        <v>152</v>
      </c>
      <c r="AA69" s="69"/>
      <c r="AB69" s="68" t="s">
        <v>66</v>
      </c>
      <c r="AC69" s="69"/>
      <c r="AD69" s="20"/>
      <c r="AE69" s="20"/>
      <c r="AF69" s="20"/>
      <c r="AG69" s="20"/>
      <c r="AH69" s="100"/>
      <c r="AI69" s="100"/>
      <c r="AJ69" s="103"/>
      <c r="AK69" s="100"/>
      <c r="AL69" s="100"/>
      <c r="AM69" s="100"/>
      <c r="AN69" s="100"/>
      <c r="AO69" s="100"/>
      <c r="AP69" s="100"/>
      <c r="AQ69" s="100"/>
      <c r="AR69" s="100"/>
      <c r="AS69" s="104"/>
      <c r="AT69" s="71"/>
      <c r="AU69" s="99"/>
      <c r="AV69" s="99"/>
      <c r="AW69" s="99"/>
      <c r="AX69" s="99"/>
      <c r="AY69" s="99"/>
      <c r="AZ69" s="99"/>
      <c r="BA69" s="99"/>
      <c r="BB69" s="99"/>
      <c r="BC69" s="70"/>
      <c r="BD69" s="71"/>
      <c r="BE69" s="69"/>
      <c r="BF69" s="68"/>
      <c r="BG69" s="69"/>
      <c r="BH69" s="119"/>
      <c r="BI69" s="69"/>
      <c r="BJ69" s="203"/>
      <c r="BK69" s="203"/>
      <c r="BL69" s="203"/>
      <c r="BM69" s="212"/>
      <c r="BN69" s="98" t="s">
        <v>103</v>
      </c>
      <c r="BO69" s="99"/>
      <c r="BP69" s="99"/>
      <c r="BQ69" s="99"/>
      <c r="BR69" s="99"/>
      <c r="BS69" s="99"/>
      <c r="BT69" s="99"/>
      <c r="BU69" s="99"/>
      <c r="BV69" s="99"/>
      <c r="BW69" s="72"/>
      <c r="BX69" s="102"/>
      <c r="BY69" s="99"/>
      <c r="BZ69" s="99"/>
      <c r="CA69" s="99"/>
      <c r="CB69" s="99"/>
      <c r="CC69" s="99"/>
      <c r="CD69" s="99"/>
      <c r="CE69" s="99"/>
      <c r="CF69" s="99"/>
      <c r="CG69" s="72"/>
      <c r="CH69" s="98"/>
      <c r="CI69" s="99"/>
      <c r="CJ69" s="99"/>
      <c r="CK69" s="99"/>
      <c r="CL69" s="99"/>
      <c r="CM69" s="99"/>
      <c r="CN69" s="99"/>
      <c r="CO69" s="99"/>
      <c r="CP69" s="99"/>
      <c r="CQ69" s="70"/>
      <c r="CR69" s="98" t="s">
        <v>84</v>
      </c>
      <c r="CS69" s="99"/>
      <c r="CT69" s="99"/>
      <c r="CU69" s="99"/>
      <c r="CV69" s="99"/>
      <c r="CW69" s="99"/>
      <c r="CX69" s="99"/>
      <c r="CY69" s="99"/>
      <c r="CZ69" s="99"/>
      <c r="DA69" s="72"/>
      <c r="DB69" s="71" t="s">
        <v>65</v>
      </c>
      <c r="DC69" s="69"/>
      <c r="DD69" s="68" t="s">
        <v>104</v>
      </c>
      <c r="DE69" s="69"/>
      <c r="DF69" s="68" t="s">
        <v>65</v>
      </c>
      <c r="DG69" s="69"/>
      <c r="DH69" s="68"/>
      <c r="DI69" s="69"/>
      <c r="DJ69" s="68"/>
      <c r="DK69" s="72"/>
      <c r="DL69" s="76"/>
      <c r="DM69" s="77">
        <v>5.0</v>
      </c>
      <c r="DN69" s="144">
        <v>0.4722222222222222</v>
      </c>
    </row>
    <row r="70" ht="15.0" customHeight="1">
      <c r="A70" s="193" t="s">
        <v>190</v>
      </c>
      <c r="B70" s="80"/>
      <c r="C70" s="81"/>
      <c r="D70" s="105" t="s">
        <v>108</v>
      </c>
      <c r="E70" s="106"/>
      <c r="F70" s="107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94" t="s">
        <v>95</v>
      </c>
      <c r="T70" s="126" t="s">
        <v>81</v>
      </c>
      <c r="U70" s="60"/>
      <c r="V70" s="126" t="s">
        <v>82</v>
      </c>
      <c r="W70" s="60"/>
      <c r="X70" s="126" t="s">
        <v>69</v>
      </c>
      <c r="Y70" s="60"/>
      <c r="Z70" s="86" t="s">
        <v>228</v>
      </c>
      <c r="AA70" s="129" t="s">
        <v>167</v>
      </c>
      <c r="AB70" s="86" t="s">
        <v>76</v>
      </c>
      <c r="AC70" s="129" t="s">
        <v>168</v>
      </c>
      <c r="AD70" s="158"/>
      <c r="AE70" s="158"/>
      <c r="AF70" s="158"/>
      <c r="AG70" s="158"/>
      <c r="AH70" s="82"/>
      <c r="AI70" s="82"/>
      <c r="AJ70" s="93"/>
      <c r="AK70" s="82"/>
      <c r="AL70" s="82"/>
      <c r="AM70" s="82"/>
      <c r="AN70" s="82"/>
      <c r="AO70" s="82"/>
      <c r="AP70" s="82"/>
      <c r="AQ70" s="82"/>
      <c r="AR70" s="82"/>
      <c r="AS70" s="94"/>
      <c r="AT70" s="112"/>
      <c r="AU70" s="113"/>
      <c r="AV70" s="113"/>
      <c r="AW70" s="113"/>
      <c r="AX70" s="113"/>
      <c r="AY70" s="113"/>
      <c r="AZ70" s="113"/>
      <c r="BA70" s="113"/>
      <c r="BB70" s="113"/>
      <c r="BC70" s="114"/>
      <c r="BD70" s="59"/>
      <c r="BE70" s="60"/>
      <c r="BF70" s="92"/>
      <c r="BG70" s="60"/>
      <c r="BH70" s="131"/>
      <c r="BI70" s="138"/>
      <c r="BJ70" s="111"/>
      <c r="BK70" s="111"/>
      <c r="BL70" s="111"/>
      <c r="BM70" s="87"/>
      <c r="BN70" s="112" t="s">
        <v>92</v>
      </c>
      <c r="BO70" s="113"/>
      <c r="BP70" s="113"/>
      <c r="BQ70" s="113"/>
      <c r="BR70" s="113"/>
      <c r="BS70" s="113"/>
      <c r="BT70" s="113"/>
      <c r="BU70" s="113"/>
      <c r="BV70" s="113"/>
      <c r="BW70" s="115" t="s">
        <v>173</v>
      </c>
      <c r="BX70" s="82"/>
      <c r="BY70" s="82"/>
      <c r="BZ70" s="82"/>
      <c r="CA70" s="82"/>
      <c r="CB70" s="82"/>
      <c r="CC70" s="82"/>
      <c r="CD70" s="82"/>
      <c r="CE70" s="82"/>
      <c r="CF70" s="82"/>
      <c r="CG70" s="94"/>
      <c r="CH70" s="93"/>
      <c r="CI70" s="82"/>
      <c r="CJ70" s="82"/>
      <c r="CK70" s="82"/>
      <c r="CL70" s="82"/>
      <c r="CM70" s="82"/>
      <c r="CN70" s="82"/>
      <c r="CO70" s="82"/>
      <c r="CP70" s="82"/>
      <c r="CQ70" s="82"/>
      <c r="CR70" s="93" t="s">
        <v>94</v>
      </c>
      <c r="CS70" s="82"/>
      <c r="CT70" s="82"/>
      <c r="CU70" s="82"/>
      <c r="CV70" s="82"/>
      <c r="CW70" s="82"/>
      <c r="CX70" s="82"/>
      <c r="CY70" s="82"/>
      <c r="CZ70" s="82"/>
      <c r="DA70" s="94" t="s">
        <v>158</v>
      </c>
      <c r="DB70" s="59" t="s">
        <v>112</v>
      </c>
      <c r="DC70" s="60"/>
      <c r="DD70" s="92" t="s">
        <v>110</v>
      </c>
      <c r="DE70" s="60"/>
      <c r="DF70" s="92" t="s">
        <v>218</v>
      </c>
      <c r="DG70" s="60"/>
      <c r="DH70" s="92"/>
      <c r="DI70" s="60"/>
      <c r="DJ70" s="92"/>
      <c r="DK70" s="62"/>
      <c r="DL70" s="76" t="s">
        <v>190</v>
      </c>
      <c r="DM70" s="95"/>
      <c r="DN70" s="91"/>
    </row>
    <row r="71" ht="15.0" customHeight="1">
      <c r="A71" s="193"/>
      <c r="B71" s="96">
        <v>6.0</v>
      </c>
      <c r="C71" s="140">
        <v>0.5069444444444444</v>
      </c>
      <c r="D71" s="98" t="s">
        <v>84</v>
      </c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72"/>
      <c r="T71" s="126" t="s">
        <v>163</v>
      </c>
      <c r="U71" s="60"/>
      <c r="V71" s="126" t="s">
        <v>75</v>
      </c>
      <c r="W71" s="60"/>
      <c r="X71" s="126" t="s">
        <v>82</v>
      </c>
      <c r="Y71" s="6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3"/>
      <c r="AK71" s="100"/>
      <c r="AL71" s="100"/>
      <c r="AM71" s="100"/>
      <c r="AN71" s="100"/>
      <c r="AO71" s="100"/>
      <c r="AP71" s="100"/>
      <c r="AQ71" s="100"/>
      <c r="AR71" s="100"/>
      <c r="AS71" s="104"/>
      <c r="AT71" s="71"/>
      <c r="AU71" s="99"/>
      <c r="AV71" s="99"/>
      <c r="AW71" s="99"/>
      <c r="AX71" s="99"/>
      <c r="AY71" s="99"/>
      <c r="AZ71" s="99"/>
      <c r="BA71" s="99"/>
      <c r="BB71" s="99"/>
      <c r="BC71" s="70"/>
      <c r="BD71" s="59"/>
      <c r="BE71" s="60"/>
      <c r="BF71" s="92"/>
      <c r="BG71" s="60"/>
      <c r="BH71" s="204"/>
      <c r="BI71" s="204"/>
      <c r="BJ71" s="204"/>
      <c r="BK71" s="204"/>
      <c r="BL71" s="204"/>
      <c r="BM71" s="212"/>
      <c r="BN71" s="59"/>
      <c r="BO71" s="60"/>
      <c r="BP71" s="100"/>
      <c r="BQ71" s="100"/>
      <c r="BR71" s="100"/>
      <c r="BS71" s="100"/>
      <c r="BT71" s="100"/>
      <c r="BU71" s="100"/>
      <c r="BV71" s="92"/>
      <c r="BW71" s="62"/>
      <c r="BX71" s="101"/>
      <c r="BY71" s="69"/>
      <c r="BZ71" s="100"/>
      <c r="CA71" s="100"/>
      <c r="CB71" s="100"/>
      <c r="CC71" s="100"/>
      <c r="CD71" s="100"/>
      <c r="CE71" s="100"/>
      <c r="CF71" s="92"/>
      <c r="CG71" s="60"/>
      <c r="CH71" s="98"/>
      <c r="CI71" s="99"/>
      <c r="CJ71" s="99"/>
      <c r="CK71" s="99"/>
      <c r="CL71" s="99"/>
      <c r="CM71" s="99"/>
      <c r="CN71" s="99"/>
      <c r="CO71" s="99"/>
      <c r="CP71" s="99"/>
      <c r="CQ71" s="70"/>
      <c r="CR71" s="98" t="s">
        <v>126</v>
      </c>
      <c r="CS71" s="99"/>
      <c r="CT71" s="99"/>
      <c r="CU71" s="99"/>
      <c r="CV71" s="99"/>
      <c r="CW71" s="99"/>
      <c r="CX71" s="99"/>
      <c r="CY71" s="99"/>
      <c r="CZ71" s="99"/>
      <c r="DA71" s="72"/>
      <c r="DB71" s="59" t="s">
        <v>125</v>
      </c>
      <c r="DC71" s="60"/>
      <c r="DD71" s="92" t="s">
        <v>101</v>
      </c>
      <c r="DE71" s="60"/>
      <c r="DF71" s="92" t="s">
        <v>81</v>
      </c>
      <c r="DG71" s="60"/>
      <c r="DH71" s="92"/>
      <c r="DI71" s="60"/>
      <c r="DJ71" s="92"/>
      <c r="DK71" s="62"/>
      <c r="DL71" s="76"/>
      <c r="DM71" s="77">
        <v>6.0</v>
      </c>
      <c r="DN71" s="78">
        <v>0.5069444444444444</v>
      </c>
    </row>
    <row r="72" ht="15.0" customHeight="1">
      <c r="A72" s="193" t="s">
        <v>194</v>
      </c>
      <c r="B72" s="80"/>
      <c r="C72" s="81"/>
      <c r="D72" s="105" t="s">
        <v>108</v>
      </c>
      <c r="E72" s="106"/>
      <c r="F72" s="107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94" t="s">
        <v>209</v>
      </c>
      <c r="T72" s="133"/>
      <c r="U72" s="109"/>
      <c r="V72" s="133"/>
      <c r="W72" s="109"/>
      <c r="X72" s="133" t="s">
        <v>179</v>
      </c>
      <c r="Y72" s="109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93"/>
      <c r="AK72" s="82"/>
      <c r="AL72" s="82"/>
      <c r="AM72" s="82"/>
      <c r="AN72" s="82"/>
      <c r="AO72" s="82"/>
      <c r="AP72" s="82"/>
      <c r="AQ72" s="82"/>
      <c r="AR72" s="82"/>
      <c r="AS72" s="94"/>
      <c r="AT72" s="112"/>
      <c r="AU72" s="113"/>
      <c r="AV72" s="113"/>
      <c r="AW72" s="113"/>
      <c r="AX72" s="113"/>
      <c r="AY72" s="113"/>
      <c r="AZ72" s="113"/>
      <c r="BA72" s="113"/>
      <c r="BB72" s="113"/>
      <c r="BC72" s="114"/>
      <c r="BD72" s="108"/>
      <c r="BE72" s="109"/>
      <c r="BF72" s="117"/>
      <c r="BG72" s="109"/>
      <c r="BH72" s="113"/>
      <c r="BI72" s="113"/>
      <c r="BJ72" s="113"/>
      <c r="BK72" s="113"/>
      <c r="BL72" s="113"/>
      <c r="BM72" s="115"/>
      <c r="BN72" s="90"/>
      <c r="BO72" s="129"/>
      <c r="BP72" s="82"/>
      <c r="BQ72" s="82"/>
      <c r="BR72" s="82"/>
      <c r="BS72" s="82"/>
      <c r="BT72" s="82"/>
      <c r="BU72" s="82"/>
      <c r="BV72" s="117"/>
      <c r="BW72" s="118"/>
      <c r="BX72" s="111"/>
      <c r="BY72" s="129"/>
      <c r="BZ72" s="82"/>
      <c r="CA72" s="82"/>
      <c r="CB72" s="82"/>
      <c r="CC72" s="82"/>
      <c r="CD72" s="82"/>
      <c r="CE72" s="82"/>
      <c r="CF72" s="117"/>
      <c r="CG72" s="109"/>
      <c r="CH72" s="93"/>
      <c r="CI72" s="82"/>
      <c r="CJ72" s="82"/>
      <c r="CK72" s="82"/>
      <c r="CL72" s="82"/>
      <c r="CM72" s="82"/>
      <c r="CN72" s="82"/>
      <c r="CO72" s="82"/>
      <c r="CP72" s="82"/>
      <c r="CQ72" s="82"/>
      <c r="CR72" s="93" t="s">
        <v>94</v>
      </c>
      <c r="CS72" s="82"/>
      <c r="CT72" s="82"/>
      <c r="CU72" s="82"/>
      <c r="CV72" s="82"/>
      <c r="CW72" s="82"/>
      <c r="CX72" s="82"/>
      <c r="CY72" s="82"/>
      <c r="CZ72" s="82"/>
      <c r="DA72" s="94" t="s">
        <v>170</v>
      </c>
      <c r="DB72" s="108" t="s">
        <v>211</v>
      </c>
      <c r="DC72" s="109"/>
      <c r="DD72" s="117"/>
      <c r="DE72" s="109"/>
      <c r="DF72" s="117" t="s">
        <v>86</v>
      </c>
      <c r="DG72" s="109"/>
      <c r="DH72" s="117"/>
      <c r="DI72" s="109"/>
      <c r="DJ72" s="117"/>
      <c r="DK72" s="118"/>
      <c r="DL72" s="76" t="s">
        <v>194</v>
      </c>
      <c r="DM72" s="95"/>
      <c r="DN72" s="91"/>
    </row>
    <row r="73" ht="15.0" customHeight="1">
      <c r="A73" s="213"/>
      <c r="B73" s="96">
        <v>7.0</v>
      </c>
      <c r="C73" s="140">
        <v>0.5416666666666666</v>
      </c>
      <c r="D73" s="98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72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71"/>
      <c r="AK73" s="69"/>
      <c r="AL73" s="68"/>
      <c r="AM73" s="69"/>
      <c r="AN73" s="100"/>
      <c r="AO73" s="100"/>
      <c r="AP73" s="100"/>
      <c r="AQ73" s="100"/>
      <c r="AR73" s="100"/>
      <c r="AS73" s="104"/>
      <c r="AT73" s="153"/>
      <c r="AU73" s="124"/>
      <c r="AV73" s="124"/>
      <c r="AW73" s="124"/>
      <c r="AX73" s="124"/>
      <c r="AY73" s="124"/>
      <c r="AZ73" s="124"/>
      <c r="BA73" s="124"/>
      <c r="BB73" s="124"/>
      <c r="BC73" s="124"/>
      <c r="BD73" s="98"/>
      <c r="BE73" s="99"/>
      <c r="BF73" s="99"/>
      <c r="BG73" s="99"/>
      <c r="BH73" s="99"/>
      <c r="BI73" s="99"/>
      <c r="BJ73" s="99"/>
      <c r="BK73" s="99"/>
      <c r="BL73" s="99"/>
      <c r="BM73" s="72"/>
      <c r="BN73" s="103"/>
      <c r="BO73" s="100"/>
      <c r="BP73" s="100"/>
      <c r="BQ73" s="100"/>
      <c r="BR73" s="100"/>
      <c r="BS73" s="100"/>
      <c r="BT73" s="100"/>
      <c r="BU73" s="100"/>
      <c r="BV73" s="100"/>
      <c r="BW73" s="104"/>
      <c r="BX73" s="100"/>
      <c r="BY73" s="100"/>
      <c r="BZ73" s="92" t="s">
        <v>152</v>
      </c>
      <c r="CA73" s="60"/>
      <c r="CB73" s="100"/>
      <c r="CC73" s="100"/>
      <c r="CD73" s="100"/>
      <c r="CE73" s="100"/>
      <c r="CF73" s="100"/>
      <c r="CG73" s="104"/>
      <c r="CH73" s="103"/>
      <c r="CI73" s="100"/>
      <c r="CJ73" s="100"/>
      <c r="CK73" s="100"/>
      <c r="CL73" s="100"/>
      <c r="CM73" s="100"/>
      <c r="CN73" s="100"/>
      <c r="CO73" s="100"/>
      <c r="CP73" s="100"/>
      <c r="CQ73" s="100"/>
      <c r="CR73" s="103"/>
      <c r="CS73" s="100"/>
      <c r="CT73" s="100"/>
      <c r="CU73" s="100"/>
      <c r="CV73" s="100"/>
      <c r="CW73" s="100"/>
      <c r="CX73" s="100"/>
      <c r="CY73" s="100"/>
      <c r="CZ73" s="100"/>
      <c r="DA73" s="104"/>
      <c r="DB73" s="103"/>
      <c r="DC73" s="100"/>
      <c r="DD73" s="100"/>
      <c r="DE73" s="100"/>
      <c r="DF73" s="100"/>
      <c r="DG73" s="100"/>
      <c r="DH73" s="100"/>
      <c r="DI73" s="100"/>
      <c r="DJ73" s="68"/>
      <c r="DK73" s="72"/>
      <c r="DL73" s="76"/>
      <c r="DM73" s="77">
        <v>7.0</v>
      </c>
      <c r="DN73" s="78">
        <v>0.5416666666666666</v>
      </c>
    </row>
    <row r="74" ht="15.0" customHeight="1">
      <c r="A74" s="193" t="s">
        <v>130</v>
      </c>
      <c r="B74" s="80"/>
      <c r="C74" s="81"/>
      <c r="D74" s="105"/>
      <c r="E74" s="106"/>
      <c r="F74" s="107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94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90"/>
      <c r="AK74" s="129"/>
      <c r="AL74" s="86"/>
      <c r="AM74" s="129"/>
      <c r="AN74" s="82"/>
      <c r="AO74" s="82"/>
      <c r="AP74" s="82"/>
      <c r="AQ74" s="82"/>
      <c r="AR74" s="82"/>
      <c r="AS74" s="94"/>
      <c r="AT74" s="112"/>
      <c r="AU74" s="113"/>
      <c r="AV74" s="113"/>
      <c r="AW74" s="113"/>
      <c r="AX74" s="113"/>
      <c r="AY74" s="113"/>
      <c r="AZ74" s="113"/>
      <c r="BA74" s="113"/>
      <c r="BB74" s="113"/>
      <c r="BC74" s="114"/>
      <c r="BD74" s="187"/>
      <c r="BE74" s="123"/>
      <c r="BF74" s="123"/>
      <c r="BG74" s="123"/>
      <c r="BH74" s="123"/>
      <c r="BI74" s="123"/>
      <c r="BJ74" s="123"/>
      <c r="BK74" s="123"/>
      <c r="BL74" s="123"/>
      <c r="BM74" s="211"/>
      <c r="BN74" s="93"/>
      <c r="BO74" s="82"/>
      <c r="BP74" s="82"/>
      <c r="BQ74" s="82"/>
      <c r="BR74" s="82"/>
      <c r="BS74" s="82"/>
      <c r="BT74" s="82"/>
      <c r="BU74" s="82"/>
      <c r="BV74" s="82"/>
      <c r="BW74" s="94"/>
      <c r="BX74" s="82"/>
      <c r="BY74" s="82"/>
      <c r="BZ74" s="86" t="s">
        <v>72</v>
      </c>
      <c r="CA74" s="88" t="s">
        <v>203</v>
      </c>
      <c r="CB74" s="82"/>
      <c r="CC74" s="82"/>
      <c r="CD74" s="82"/>
      <c r="CE74" s="82"/>
      <c r="CF74" s="82"/>
      <c r="CG74" s="94"/>
      <c r="CH74" s="93"/>
      <c r="CI74" s="82"/>
      <c r="CJ74" s="82"/>
      <c r="CK74" s="82"/>
      <c r="CL74" s="82"/>
      <c r="CM74" s="82"/>
      <c r="CN74" s="82"/>
      <c r="CO74" s="82"/>
      <c r="CP74" s="82"/>
      <c r="CQ74" s="82"/>
      <c r="CR74" s="93"/>
      <c r="CS74" s="82"/>
      <c r="CT74" s="82"/>
      <c r="CU74" s="82"/>
      <c r="CV74" s="82"/>
      <c r="CW74" s="82"/>
      <c r="CX74" s="82"/>
      <c r="CY74" s="82"/>
      <c r="CZ74" s="82"/>
      <c r="DA74" s="94"/>
      <c r="DB74" s="93"/>
      <c r="DC74" s="82"/>
      <c r="DD74" s="82"/>
      <c r="DE74" s="82"/>
      <c r="DF74" s="82"/>
      <c r="DG74" s="82"/>
      <c r="DH74" s="82"/>
      <c r="DI74" s="82"/>
      <c r="DJ74" s="86"/>
      <c r="DK74" s="87"/>
      <c r="DL74" s="76" t="s">
        <v>130</v>
      </c>
      <c r="DM74" s="95"/>
      <c r="DN74" s="91"/>
    </row>
    <row r="75" ht="15.0" customHeight="1">
      <c r="A75" s="193"/>
      <c r="B75" s="96">
        <v>8.0</v>
      </c>
      <c r="C75" s="140">
        <v>0.5763888888888888</v>
      </c>
      <c r="D75" s="98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72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68"/>
      <c r="AE75" s="69"/>
      <c r="AF75" s="68" t="s">
        <v>67</v>
      </c>
      <c r="AG75" s="69"/>
      <c r="AH75" s="68" t="s">
        <v>67</v>
      </c>
      <c r="AI75" s="69"/>
      <c r="AJ75" s="98"/>
      <c r="AK75" s="99"/>
      <c r="AL75" s="99"/>
      <c r="AM75" s="99"/>
      <c r="AN75" s="99"/>
      <c r="AO75" s="99"/>
      <c r="AP75" s="99"/>
      <c r="AQ75" s="99"/>
      <c r="AR75" s="99"/>
      <c r="AS75" s="72"/>
      <c r="AT75" s="68" t="s">
        <v>65</v>
      </c>
      <c r="AU75" s="69"/>
      <c r="AV75" s="68" t="s">
        <v>65</v>
      </c>
      <c r="AW75" s="69"/>
      <c r="AX75" s="68" t="s">
        <v>65</v>
      </c>
      <c r="AY75" s="69"/>
      <c r="AZ75" s="68"/>
      <c r="BA75" s="69"/>
      <c r="BB75" s="68" t="s">
        <v>152</v>
      </c>
      <c r="BC75" s="70"/>
      <c r="BD75" s="98" t="s">
        <v>103</v>
      </c>
      <c r="BE75" s="99"/>
      <c r="BF75" s="99"/>
      <c r="BG75" s="99"/>
      <c r="BH75" s="99"/>
      <c r="BI75" s="99"/>
      <c r="BJ75" s="99"/>
      <c r="BK75" s="99"/>
      <c r="BL75" s="99"/>
      <c r="BM75" s="72"/>
      <c r="BN75" s="71"/>
      <c r="BO75" s="69"/>
      <c r="BP75" s="68" t="s">
        <v>104</v>
      </c>
      <c r="BQ75" s="69"/>
      <c r="BR75" s="68"/>
      <c r="BS75" s="69"/>
      <c r="BT75" s="68" t="s">
        <v>106</v>
      </c>
      <c r="BU75" s="69"/>
      <c r="BV75" s="68" t="s">
        <v>106</v>
      </c>
      <c r="BW75" s="72"/>
      <c r="BX75" s="100"/>
      <c r="BY75" s="100"/>
      <c r="BZ75" s="68" t="s">
        <v>106</v>
      </c>
      <c r="CA75" s="69"/>
      <c r="CB75" s="100"/>
      <c r="CC75" s="100"/>
      <c r="CD75" s="100"/>
      <c r="CE75" s="100"/>
      <c r="CF75" s="100"/>
      <c r="CG75" s="104"/>
      <c r="CH75" s="141" t="s">
        <v>135</v>
      </c>
      <c r="CI75" s="99"/>
      <c r="CJ75" s="99"/>
      <c r="CK75" s="99"/>
      <c r="CL75" s="99"/>
      <c r="CM75" s="99"/>
      <c r="CN75" s="99"/>
      <c r="CO75" s="99"/>
      <c r="CP75" s="99"/>
      <c r="CQ75" s="70"/>
      <c r="CR75" s="103"/>
      <c r="CS75" s="100"/>
      <c r="CT75" s="100"/>
      <c r="CU75" s="100"/>
      <c r="CV75" s="100"/>
      <c r="CW75" s="100"/>
      <c r="CX75" s="100"/>
      <c r="CY75" s="100"/>
      <c r="CZ75" s="100"/>
      <c r="DA75" s="104"/>
      <c r="DB75" s="103"/>
      <c r="DC75" s="100"/>
      <c r="DD75" s="68"/>
      <c r="DE75" s="69"/>
      <c r="DF75" s="68"/>
      <c r="DG75" s="69"/>
      <c r="DH75" s="100"/>
      <c r="DI75" s="100"/>
      <c r="DJ75" s="100"/>
      <c r="DK75" s="104"/>
      <c r="DL75" s="76"/>
      <c r="DM75" s="77">
        <v>8.0</v>
      </c>
      <c r="DN75" s="78">
        <v>0.5763888888888888</v>
      </c>
    </row>
    <row r="76" ht="15.0" customHeight="1">
      <c r="A76" s="193" t="s">
        <v>137</v>
      </c>
      <c r="B76" s="80"/>
      <c r="C76" s="81"/>
      <c r="D76" s="105"/>
      <c r="E76" s="106"/>
      <c r="F76" s="107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94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92"/>
      <c r="AE76" s="60"/>
      <c r="AF76" s="92" t="s">
        <v>229</v>
      </c>
      <c r="AG76" s="60"/>
      <c r="AH76" s="92" t="s">
        <v>82</v>
      </c>
      <c r="AI76" s="60"/>
      <c r="AJ76" s="128"/>
      <c r="AK76" s="82"/>
      <c r="AL76" s="82"/>
      <c r="AM76" s="82"/>
      <c r="AN76" s="82"/>
      <c r="AO76" s="82"/>
      <c r="AP76" s="82"/>
      <c r="AQ76" s="82"/>
      <c r="AR76" s="82"/>
      <c r="AS76" s="115"/>
      <c r="AT76" s="92" t="s">
        <v>69</v>
      </c>
      <c r="AU76" s="60"/>
      <c r="AV76" s="92" t="s">
        <v>69</v>
      </c>
      <c r="AW76" s="60"/>
      <c r="AX76" s="92" t="s">
        <v>165</v>
      </c>
      <c r="AY76" s="60"/>
      <c r="AZ76" s="92"/>
      <c r="BA76" s="60"/>
      <c r="BB76" s="86" t="s">
        <v>74</v>
      </c>
      <c r="BC76" s="156" t="s">
        <v>201</v>
      </c>
      <c r="BD76" s="187" t="s">
        <v>92</v>
      </c>
      <c r="BE76" s="123"/>
      <c r="BF76" s="123"/>
      <c r="BG76" s="123"/>
      <c r="BH76" s="123"/>
      <c r="BI76" s="123"/>
      <c r="BJ76" s="123"/>
      <c r="BK76" s="123"/>
      <c r="BL76" s="123"/>
      <c r="BM76" s="211" t="s">
        <v>199</v>
      </c>
      <c r="BN76" s="59"/>
      <c r="BO76" s="60"/>
      <c r="BP76" s="92" t="s">
        <v>111</v>
      </c>
      <c r="BQ76" s="60"/>
      <c r="BR76" s="92"/>
      <c r="BS76" s="60"/>
      <c r="BT76" s="92" t="s">
        <v>118</v>
      </c>
      <c r="BU76" s="60"/>
      <c r="BV76" s="92" t="s">
        <v>119</v>
      </c>
      <c r="BW76" s="62"/>
      <c r="BX76" s="82"/>
      <c r="BY76" s="82"/>
      <c r="BZ76" s="92" t="s">
        <v>118</v>
      </c>
      <c r="CA76" s="60"/>
      <c r="CB76" s="82"/>
      <c r="CC76" s="82"/>
      <c r="CD76" s="82"/>
      <c r="CE76" s="82"/>
      <c r="CF76" s="82"/>
      <c r="CG76" s="94"/>
      <c r="CH76" s="160" t="s">
        <v>138</v>
      </c>
      <c r="CI76" s="23"/>
      <c r="CJ76" s="23"/>
      <c r="CK76" s="23"/>
      <c r="CL76" s="23"/>
      <c r="CM76" s="23"/>
      <c r="CN76" s="23"/>
      <c r="CO76" s="23"/>
      <c r="CP76" s="23"/>
      <c r="CQ76" s="24"/>
      <c r="CR76" s="93"/>
      <c r="CS76" s="82"/>
      <c r="CT76" s="82"/>
      <c r="CU76" s="82"/>
      <c r="CV76" s="82"/>
      <c r="CW76" s="82"/>
      <c r="CX76" s="82"/>
      <c r="CY76" s="82"/>
      <c r="CZ76" s="82"/>
      <c r="DA76" s="94"/>
      <c r="DB76" s="93"/>
      <c r="DC76" s="82"/>
      <c r="DD76" s="92"/>
      <c r="DE76" s="60"/>
      <c r="DF76" s="92"/>
      <c r="DG76" s="60"/>
      <c r="DH76" s="82"/>
      <c r="DI76" s="82"/>
      <c r="DJ76" s="82"/>
      <c r="DK76" s="94"/>
      <c r="DL76" s="76" t="s">
        <v>137</v>
      </c>
      <c r="DM76" s="95"/>
      <c r="DN76" s="91"/>
    </row>
    <row r="77" ht="15.0" customHeight="1">
      <c r="A77" s="213"/>
      <c r="B77" s="96">
        <v>9.0</v>
      </c>
      <c r="C77" s="140">
        <v>0.6111111111111112</v>
      </c>
      <c r="D77" s="98"/>
      <c r="E77" s="69"/>
      <c r="F77" s="102"/>
      <c r="G77" s="69"/>
      <c r="H77" s="102"/>
      <c r="I77" s="69"/>
      <c r="J77" s="102"/>
      <c r="K77" s="69"/>
      <c r="L77" s="102"/>
      <c r="M77" s="69"/>
      <c r="N77" s="102"/>
      <c r="O77" s="69"/>
      <c r="P77" s="102" t="s">
        <v>104</v>
      </c>
      <c r="Q77" s="69"/>
      <c r="R77" s="102" t="s">
        <v>104</v>
      </c>
      <c r="S77" s="72"/>
      <c r="T77" s="100"/>
      <c r="U77" s="100"/>
      <c r="V77" s="100"/>
      <c r="W77" s="100"/>
      <c r="X77" s="100"/>
      <c r="Y77" s="100"/>
      <c r="Z77" s="100"/>
      <c r="AA77" s="100"/>
      <c r="AB77" s="68"/>
      <c r="AC77" s="69"/>
      <c r="AD77" s="92"/>
      <c r="AE77" s="60"/>
      <c r="AF77" s="92" t="s">
        <v>192</v>
      </c>
      <c r="AG77" s="60"/>
      <c r="AH77" s="92" t="s">
        <v>87</v>
      </c>
      <c r="AI77" s="60"/>
      <c r="AJ77" s="98"/>
      <c r="AK77" s="99"/>
      <c r="AL77" s="99"/>
      <c r="AM77" s="99"/>
      <c r="AN77" s="99"/>
      <c r="AO77" s="99"/>
      <c r="AP77" s="99"/>
      <c r="AQ77" s="99"/>
      <c r="AR77" s="99"/>
      <c r="AS77" s="72"/>
      <c r="AT77" s="92" t="s">
        <v>81</v>
      </c>
      <c r="AU77" s="60"/>
      <c r="AV77" s="92" t="s">
        <v>82</v>
      </c>
      <c r="AW77" s="60"/>
      <c r="AX77" s="92" t="s">
        <v>125</v>
      </c>
      <c r="AY77" s="60"/>
      <c r="AZ77" s="92"/>
      <c r="BA77" s="60"/>
      <c r="BB77" s="68"/>
      <c r="BC77" s="70"/>
      <c r="BD77" s="98" t="s">
        <v>84</v>
      </c>
      <c r="BE77" s="99"/>
      <c r="BF77" s="99"/>
      <c r="BG77" s="99"/>
      <c r="BH77" s="99"/>
      <c r="BI77" s="99"/>
      <c r="BJ77" s="99"/>
      <c r="BK77" s="99"/>
      <c r="BL77" s="99"/>
      <c r="BM77" s="72"/>
      <c r="BN77" s="59"/>
      <c r="BO77" s="60"/>
      <c r="BP77" s="92" t="s">
        <v>174</v>
      </c>
      <c r="BQ77" s="60"/>
      <c r="BR77" s="92"/>
      <c r="BS77" s="60"/>
      <c r="BT77" s="92" t="s">
        <v>125</v>
      </c>
      <c r="BU77" s="60"/>
      <c r="BV77" s="92" t="s">
        <v>125</v>
      </c>
      <c r="BW77" s="62"/>
      <c r="BX77" s="100"/>
      <c r="BY77" s="100"/>
      <c r="BZ77" s="92" t="s">
        <v>125</v>
      </c>
      <c r="CA77" s="60"/>
      <c r="CB77" s="100"/>
      <c r="CC77" s="100"/>
      <c r="CD77" s="100"/>
      <c r="CE77" s="100"/>
      <c r="CF77" s="100"/>
      <c r="CG77" s="104"/>
      <c r="CH77" s="160" t="s">
        <v>209</v>
      </c>
      <c r="CI77" s="23"/>
      <c r="CJ77" s="23"/>
      <c r="CK77" s="23"/>
      <c r="CL77" s="23"/>
      <c r="CM77" s="23"/>
      <c r="CN77" s="23"/>
      <c r="CO77" s="23"/>
      <c r="CP77" s="23"/>
      <c r="CQ77" s="24"/>
      <c r="CR77" s="103"/>
      <c r="CS77" s="204"/>
      <c r="CT77" s="204"/>
      <c r="CU77" s="208"/>
      <c r="CV77" s="100"/>
      <c r="CW77" s="100"/>
      <c r="CX77" s="100"/>
      <c r="CY77" s="100"/>
      <c r="CZ77" s="100"/>
      <c r="DA77" s="104"/>
      <c r="DB77" s="103"/>
      <c r="DC77" s="100"/>
      <c r="DD77" s="92"/>
      <c r="DE77" s="60"/>
      <c r="DF77" s="92"/>
      <c r="DG77" s="60"/>
      <c r="DH77" s="100"/>
      <c r="DI77" s="100"/>
      <c r="DJ77" s="100"/>
      <c r="DK77" s="104"/>
      <c r="DL77" s="76"/>
      <c r="DM77" s="77">
        <v>9.0</v>
      </c>
      <c r="DN77" s="78">
        <v>0.6111111111111112</v>
      </c>
    </row>
    <row r="78" ht="15.0" customHeight="1">
      <c r="A78" s="193" t="s">
        <v>148</v>
      </c>
      <c r="B78" s="80"/>
      <c r="C78" s="81"/>
      <c r="D78" s="160"/>
      <c r="E78" s="60"/>
      <c r="F78" s="126"/>
      <c r="G78" s="60"/>
      <c r="H78" s="126"/>
      <c r="I78" s="60"/>
      <c r="J78" s="126"/>
      <c r="K78" s="60"/>
      <c r="L78" s="126"/>
      <c r="M78" s="60"/>
      <c r="N78" s="126"/>
      <c r="O78" s="60"/>
      <c r="P78" s="126" t="s">
        <v>76</v>
      </c>
      <c r="Q78" s="60"/>
      <c r="R78" s="126" t="s">
        <v>70</v>
      </c>
      <c r="S78" s="62"/>
      <c r="T78" s="82"/>
      <c r="U78" s="82"/>
      <c r="V78" s="82"/>
      <c r="W78" s="82"/>
      <c r="X78" s="82"/>
      <c r="Y78" s="82"/>
      <c r="Z78" s="82"/>
      <c r="AA78" s="82"/>
      <c r="AB78" s="86"/>
      <c r="AC78" s="129"/>
      <c r="AD78" s="117"/>
      <c r="AE78" s="109"/>
      <c r="AF78" s="117"/>
      <c r="AG78" s="109"/>
      <c r="AH78" s="117"/>
      <c r="AI78" s="109"/>
      <c r="AJ78" s="128"/>
      <c r="AK78" s="82"/>
      <c r="AL78" s="82"/>
      <c r="AM78" s="82"/>
      <c r="AN78" s="82"/>
      <c r="AO78" s="82"/>
      <c r="AP78" s="82"/>
      <c r="AQ78" s="82"/>
      <c r="AR78" s="82"/>
      <c r="AS78" s="115"/>
      <c r="AT78" s="117" t="s">
        <v>210</v>
      </c>
      <c r="AU78" s="109"/>
      <c r="AV78" s="117" t="s">
        <v>230</v>
      </c>
      <c r="AW78" s="109"/>
      <c r="AX78" s="117" t="s">
        <v>143</v>
      </c>
      <c r="AY78" s="109"/>
      <c r="AZ78" s="117"/>
      <c r="BA78" s="109"/>
      <c r="BB78" s="86"/>
      <c r="BC78" s="89"/>
      <c r="BD78" s="187" t="s">
        <v>92</v>
      </c>
      <c r="BE78" s="123"/>
      <c r="BF78" s="123"/>
      <c r="BG78" s="123"/>
      <c r="BH78" s="123"/>
      <c r="BI78" s="123"/>
      <c r="BJ78" s="123"/>
      <c r="BK78" s="123"/>
      <c r="BL78" s="123"/>
      <c r="BM78" s="211" t="s">
        <v>177</v>
      </c>
      <c r="BN78" s="108"/>
      <c r="BO78" s="109"/>
      <c r="BP78" s="117"/>
      <c r="BQ78" s="109"/>
      <c r="BR78" s="117"/>
      <c r="BS78" s="109"/>
      <c r="BT78" s="117" t="s">
        <v>99</v>
      </c>
      <c r="BU78" s="109"/>
      <c r="BV78" s="117" t="s">
        <v>79</v>
      </c>
      <c r="BW78" s="118"/>
      <c r="BX78" s="82"/>
      <c r="BY78" s="82"/>
      <c r="BZ78" s="117" t="s">
        <v>99</v>
      </c>
      <c r="CA78" s="109"/>
      <c r="CB78" s="82"/>
      <c r="CC78" s="82"/>
      <c r="CD78" s="82"/>
      <c r="CE78" s="82"/>
      <c r="CF78" s="82"/>
      <c r="CG78" s="94"/>
      <c r="CH78" s="148"/>
      <c r="CI78" s="106"/>
      <c r="CJ78" s="106"/>
      <c r="CK78" s="106"/>
      <c r="CL78" s="106"/>
      <c r="CM78" s="106"/>
      <c r="CN78" s="106"/>
      <c r="CO78" s="106"/>
      <c r="CP78" s="106"/>
      <c r="CQ78" s="107"/>
      <c r="CR78" s="93"/>
      <c r="CS78" s="113"/>
      <c r="CT78" s="113"/>
      <c r="CU78" s="210"/>
      <c r="CV78" s="82"/>
      <c r="CW78" s="82"/>
      <c r="CX78" s="82"/>
      <c r="CY78" s="82"/>
      <c r="CZ78" s="82"/>
      <c r="DA78" s="94"/>
      <c r="DB78" s="93"/>
      <c r="DC78" s="82"/>
      <c r="DD78" s="117"/>
      <c r="DE78" s="109"/>
      <c r="DF78" s="117"/>
      <c r="DG78" s="109"/>
      <c r="DH78" s="82"/>
      <c r="DI78" s="82"/>
      <c r="DJ78" s="82"/>
      <c r="DK78" s="94"/>
      <c r="DL78" s="76" t="s">
        <v>148</v>
      </c>
      <c r="DM78" s="95"/>
      <c r="DN78" s="91"/>
    </row>
    <row r="79" ht="15.0" customHeight="1">
      <c r="A79" s="96"/>
      <c r="B79" s="96">
        <v>10.0</v>
      </c>
      <c r="C79" s="140">
        <v>0.6458333333333334</v>
      </c>
      <c r="D79" s="160"/>
      <c r="E79" s="60"/>
      <c r="F79" s="126"/>
      <c r="G79" s="60"/>
      <c r="H79" s="126"/>
      <c r="I79" s="60"/>
      <c r="J79" s="126"/>
      <c r="K79" s="60"/>
      <c r="L79" s="126"/>
      <c r="M79" s="60"/>
      <c r="N79" s="126"/>
      <c r="O79" s="60"/>
      <c r="P79" s="126" t="s">
        <v>160</v>
      </c>
      <c r="Q79" s="60"/>
      <c r="R79" s="126" t="s">
        <v>158</v>
      </c>
      <c r="S79" s="62"/>
      <c r="T79" s="207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68" t="s">
        <v>104</v>
      </c>
      <c r="AG79" s="69"/>
      <c r="AH79" s="120"/>
      <c r="AI79" s="121"/>
      <c r="AJ79" s="103"/>
      <c r="AK79" s="100"/>
      <c r="AL79" s="100"/>
      <c r="AM79" s="100"/>
      <c r="AN79" s="68"/>
      <c r="AO79" s="69"/>
      <c r="AP79" s="100"/>
      <c r="AQ79" s="100"/>
      <c r="AR79" s="68"/>
      <c r="AS79" s="69"/>
      <c r="AT79" s="68"/>
      <c r="AU79" s="69"/>
      <c r="AV79" s="68"/>
      <c r="AW79" s="69"/>
      <c r="AX79" s="119"/>
      <c r="AY79" s="69"/>
      <c r="AZ79" s="68"/>
      <c r="BA79" s="69"/>
      <c r="BB79" s="68"/>
      <c r="BC79" s="70"/>
      <c r="BD79" s="71" t="s">
        <v>152</v>
      </c>
      <c r="BE79" s="69"/>
      <c r="BF79" s="68" t="s">
        <v>152</v>
      </c>
      <c r="BG79" s="69"/>
      <c r="BH79" s="68" t="s">
        <v>152</v>
      </c>
      <c r="BI79" s="69"/>
      <c r="BJ79" s="68"/>
      <c r="BK79" s="69"/>
      <c r="BL79" s="68"/>
      <c r="BM79" s="72"/>
      <c r="BN79" s="103"/>
      <c r="BO79" s="100"/>
      <c r="BP79" s="100"/>
      <c r="BQ79" s="100"/>
      <c r="BR79" s="100"/>
      <c r="BS79" s="100"/>
      <c r="BT79" s="100"/>
      <c r="BU79" s="100"/>
      <c r="BV79" s="100"/>
      <c r="BW79" s="104"/>
      <c r="BX79" s="100"/>
      <c r="BY79" s="100"/>
      <c r="BZ79" s="100"/>
      <c r="CA79" s="100"/>
      <c r="CB79" s="100"/>
      <c r="CC79" s="100"/>
      <c r="CD79" s="100"/>
      <c r="CE79" s="100"/>
      <c r="CF79" s="100"/>
      <c r="CG79" s="104"/>
      <c r="CH79" s="98" t="s">
        <v>103</v>
      </c>
      <c r="CI79" s="99"/>
      <c r="CJ79" s="99"/>
      <c r="CK79" s="99"/>
      <c r="CL79" s="99"/>
      <c r="CM79" s="99"/>
      <c r="CN79" s="99"/>
      <c r="CO79" s="99"/>
      <c r="CP79" s="99"/>
      <c r="CQ79" s="70"/>
      <c r="CR79" s="71" t="s">
        <v>67</v>
      </c>
      <c r="CS79" s="69"/>
      <c r="CT79" s="68" t="s">
        <v>67</v>
      </c>
      <c r="CU79" s="69"/>
      <c r="CV79" s="68" t="s">
        <v>106</v>
      </c>
      <c r="CW79" s="69"/>
      <c r="CX79" s="68" t="s">
        <v>106</v>
      </c>
      <c r="CY79" s="69"/>
      <c r="CZ79" s="68" t="s">
        <v>106</v>
      </c>
      <c r="DA79" s="72"/>
      <c r="DB79" s="71"/>
      <c r="DC79" s="69"/>
      <c r="DD79" s="68"/>
      <c r="DE79" s="69"/>
      <c r="DF79" s="68"/>
      <c r="DG79" s="69"/>
      <c r="DH79" s="68"/>
      <c r="DI79" s="69"/>
      <c r="DJ79" s="68"/>
      <c r="DK79" s="72"/>
      <c r="DL79" s="214"/>
      <c r="DM79" s="77">
        <v>10.0</v>
      </c>
      <c r="DN79" s="78">
        <v>0.6458333333333334</v>
      </c>
    </row>
    <row r="80" ht="15.0" customHeight="1">
      <c r="A80" s="200"/>
      <c r="B80" s="80"/>
      <c r="C80" s="81"/>
      <c r="D80" s="148"/>
      <c r="E80" s="109"/>
      <c r="F80" s="133"/>
      <c r="G80" s="109"/>
      <c r="H80" s="133"/>
      <c r="I80" s="109"/>
      <c r="J80" s="133"/>
      <c r="K80" s="109"/>
      <c r="L80" s="133"/>
      <c r="M80" s="109"/>
      <c r="N80" s="133"/>
      <c r="O80" s="109"/>
      <c r="P80" s="133"/>
      <c r="Q80" s="109"/>
      <c r="R80" s="133"/>
      <c r="S80" s="118"/>
      <c r="T80" s="163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92" t="s">
        <v>78</v>
      </c>
      <c r="AG80" s="60"/>
      <c r="AH80" s="82"/>
      <c r="AI80" s="114"/>
      <c r="AJ80" s="93"/>
      <c r="AK80" s="82"/>
      <c r="AL80" s="82"/>
      <c r="AM80" s="82"/>
      <c r="AN80" s="86"/>
      <c r="AO80" s="129"/>
      <c r="AP80" s="82"/>
      <c r="AQ80" s="82"/>
      <c r="AR80" s="111"/>
      <c r="AS80" s="129"/>
      <c r="AT80" s="92"/>
      <c r="AU80" s="60"/>
      <c r="AV80" s="92"/>
      <c r="AW80" s="60"/>
      <c r="AX80" s="131"/>
      <c r="AY80" s="138"/>
      <c r="AZ80" s="92"/>
      <c r="BA80" s="60"/>
      <c r="BB80" s="92"/>
      <c r="BC80" s="24"/>
      <c r="BD80" s="90" t="s">
        <v>72</v>
      </c>
      <c r="BE80" s="116" t="s">
        <v>97</v>
      </c>
      <c r="BF80" s="86" t="s">
        <v>161</v>
      </c>
      <c r="BG80" s="116" t="s">
        <v>162</v>
      </c>
      <c r="BH80" s="86" t="s">
        <v>74</v>
      </c>
      <c r="BI80" s="116" t="s">
        <v>132</v>
      </c>
      <c r="BJ80" s="86"/>
      <c r="BK80" s="88"/>
      <c r="BL80" s="86"/>
      <c r="BM80" s="91"/>
      <c r="BN80" s="93"/>
      <c r="BO80" s="82"/>
      <c r="BP80" s="82"/>
      <c r="BQ80" s="82"/>
      <c r="BR80" s="82"/>
      <c r="BS80" s="82"/>
      <c r="BT80" s="82"/>
      <c r="BU80" s="82"/>
      <c r="BV80" s="82"/>
      <c r="BW80" s="94"/>
      <c r="BX80" s="82"/>
      <c r="BY80" s="82"/>
      <c r="BZ80" s="82"/>
      <c r="CA80" s="82"/>
      <c r="CB80" s="82"/>
      <c r="CC80" s="82"/>
      <c r="CD80" s="82"/>
      <c r="CE80" s="82"/>
      <c r="CF80" s="82"/>
      <c r="CG80" s="94"/>
      <c r="CH80" s="93" t="s">
        <v>94</v>
      </c>
      <c r="CI80" s="82"/>
      <c r="CJ80" s="82"/>
      <c r="CK80" s="82"/>
      <c r="CL80" s="82"/>
      <c r="CM80" s="82"/>
      <c r="CN80" s="82"/>
      <c r="CO80" s="82"/>
      <c r="CP80" s="82"/>
      <c r="CQ80" s="82" t="s">
        <v>150</v>
      </c>
      <c r="CR80" s="59" t="s">
        <v>81</v>
      </c>
      <c r="CS80" s="60"/>
      <c r="CT80" s="92" t="s">
        <v>82</v>
      </c>
      <c r="CU80" s="60"/>
      <c r="CV80" s="92" t="s">
        <v>118</v>
      </c>
      <c r="CW80" s="60"/>
      <c r="CX80" s="92" t="s">
        <v>119</v>
      </c>
      <c r="CY80" s="60"/>
      <c r="CZ80" s="92" t="s">
        <v>231</v>
      </c>
      <c r="DA80" s="62"/>
      <c r="DB80" s="59"/>
      <c r="DC80" s="60"/>
      <c r="DD80" s="92"/>
      <c r="DE80" s="60"/>
      <c r="DF80" s="92"/>
      <c r="DG80" s="60"/>
      <c r="DH80" s="92"/>
      <c r="DI80" s="60"/>
      <c r="DJ80" s="92"/>
      <c r="DK80" s="62"/>
      <c r="DL80" s="76"/>
      <c r="DM80" s="95"/>
      <c r="DN80" s="91"/>
    </row>
    <row r="81" ht="15.0" customHeight="1">
      <c r="A81" s="200"/>
      <c r="B81" s="96">
        <v>11.0</v>
      </c>
      <c r="C81" s="140">
        <v>0.6805555555555556</v>
      </c>
      <c r="D81" s="98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72"/>
      <c r="T81" s="207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92" t="s">
        <v>88</v>
      </c>
      <c r="AG81" s="60"/>
      <c r="AH81" s="120"/>
      <c r="AI81" s="121"/>
      <c r="AJ81" s="103"/>
      <c r="AK81" s="100"/>
      <c r="AL81" s="100"/>
      <c r="AM81" s="100"/>
      <c r="AN81" s="100"/>
      <c r="AO81" s="100"/>
      <c r="AP81" s="100"/>
      <c r="AQ81" s="100"/>
      <c r="AR81" s="100"/>
      <c r="AS81" s="104"/>
      <c r="AT81" s="71" t="s">
        <v>126</v>
      </c>
      <c r="AU81" s="99"/>
      <c r="AV81" s="99"/>
      <c r="AW81" s="99"/>
      <c r="AX81" s="99"/>
      <c r="AY81" s="99"/>
      <c r="AZ81" s="99"/>
      <c r="BA81" s="99"/>
      <c r="BB81" s="99"/>
      <c r="BC81" s="70"/>
      <c r="BD81" s="98"/>
      <c r="BE81" s="99"/>
      <c r="BF81" s="99"/>
      <c r="BG81" s="99"/>
      <c r="BH81" s="99"/>
      <c r="BI81" s="99"/>
      <c r="BJ81" s="99"/>
      <c r="BK81" s="99"/>
      <c r="BL81" s="99"/>
      <c r="BM81" s="72"/>
      <c r="BN81" s="103"/>
      <c r="BO81" s="100"/>
      <c r="BP81" s="100"/>
      <c r="BQ81" s="100"/>
      <c r="BR81" s="100"/>
      <c r="BS81" s="100"/>
      <c r="BT81" s="100"/>
      <c r="BU81" s="100"/>
      <c r="BV81" s="100"/>
      <c r="BW81" s="104"/>
      <c r="BX81" s="100"/>
      <c r="BY81" s="100"/>
      <c r="BZ81" s="100"/>
      <c r="CA81" s="100"/>
      <c r="CB81" s="100"/>
      <c r="CC81" s="100"/>
      <c r="CD81" s="100"/>
      <c r="CE81" s="100"/>
      <c r="CF81" s="100"/>
      <c r="CG81" s="104"/>
      <c r="CH81" s="98" t="s">
        <v>126</v>
      </c>
      <c r="CI81" s="99"/>
      <c r="CJ81" s="99"/>
      <c r="CK81" s="99"/>
      <c r="CL81" s="99"/>
      <c r="CM81" s="99"/>
      <c r="CN81" s="99"/>
      <c r="CO81" s="99"/>
      <c r="CP81" s="99"/>
      <c r="CQ81" s="70"/>
      <c r="CR81" s="59" t="s">
        <v>133</v>
      </c>
      <c r="CS81" s="60"/>
      <c r="CT81" s="92" t="s">
        <v>232</v>
      </c>
      <c r="CU81" s="60"/>
      <c r="CV81" s="92" t="s">
        <v>125</v>
      </c>
      <c r="CW81" s="60"/>
      <c r="CX81" s="92" t="s">
        <v>125</v>
      </c>
      <c r="CY81" s="60"/>
      <c r="CZ81" s="92" t="s">
        <v>125</v>
      </c>
      <c r="DA81" s="62"/>
      <c r="DB81" s="59"/>
      <c r="DC81" s="60"/>
      <c r="DD81" s="92"/>
      <c r="DE81" s="60"/>
      <c r="DF81" s="92"/>
      <c r="DG81" s="60"/>
      <c r="DH81" s="92"/>
      <c r="DI81" s="60"/>
      <c r="DJ81" s="92"/>
      <c r="DK81" s="62"/>
      <c r="DL81" s="76"/>
      <c r="DM81" s="77">
        <v>11.0</v>
      </c>
      <c r="DN81" s="78">
        <v>0.6805555555555556</v>
      </c>
    </row>
    <row r="82" ht="15.0" customHeight="1">
      <c r="A82" s="200"/>
      <c r="B82" s="80"/>
      <c r="C82" s="81"/>
      <c r="D82" s="105"/>
      <c r="E82" s="106"/>
      <c r="F82" s="107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94"/>
      <c r="T82" s="163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117"/>
      <c r="AG82" s="109"/>
      <c r="AH82" s="82"/>
      <c r="AI82" s="114"/>
      <c r="AJ82" s="93"/>
      <c r="AK82" s="82"/>
      <c r="AL82" s="82"/>
      <c r="AM82" s="82"/>
      <c r="AN82" s="82"/>
      <c r="AO82" s="82"/>
      <c r="AP82" s="82"/>
      <c r="AQ82" s="82"/>
      <c r="AR82" s="82"/>
      <c r="AS82" s="94"/>
      <c r="AT82" s="112" t="s">
        <v>92</v>
      </c>
      <c r="AU82" s="113"/>
      <c r="AV82" s="113"/>
      <c r="AW82" s="113"/>
      <c r="AX82" s="113"/>
      <c r="AY82" s="113"/>
      <c r="AZ82" s="113"/>
      <c r="BA82" s="113"/>
      <c r="BB82" s="113"/>
      <c r="BC82" s="87" t="s">
        <v>113</v>
      </c>
      <c r="BD82" s="112"/>
      <c r="BE82" s="113"/>
      <c r="BF82" s="113"/>
      <c r="BG82" s="113"/>
      <c r="BH82" s="113"/>
      <c r="BI82" s="113"/>
      <c r="BJ82" s="113"/>
      <c r="BK82" s="113"/>
      <c r="BL82" s="113"/>
      <c r="BM82" s="115"/>
      <c r="BN82" s="93"/>
      <c r="BO82" s="82"/>
      <c r="BP82" s="82"/>
      <c r="BQ82" s="82"/>
      <c r="BR82" s="82"/>
      <c r="BS82" s="82"/>
      <c r="BT82" s="82"/>
      <c r="BU82" s="82"/>
      <c r="BV82" s="82"/>
      <c r="BW82" s="94"/>
      <c r="BX82" s="82"/>
      <c r="BY82" s="82"/>
      <c r="BZ82" s="82"/>
      <c r="CA82" s="82"/>
      <c r="CB82" s="82"/>
      <c r="CC82" s="82"/>
      <c r="CD82" s="82"/>
      <c r="CE82" s="82"/>
      <c r="CF82" s="82"/>
      <c r="CG82" s="94"/>
      <c r="CH82" s="93" t="s">
        <v>94</v>
      </c>
      <c r="CI82" s="82"/>
      <c r="CJ82" s="82"/>
      <c r="CK82" s="82"/>
      <c r="CL82" s="82"/>
      <c r="CM82" s="82"/>
      <c r="CN82" s="82"/>
      <c r="CO82" s="82"/>
      <c r="CP82" s="82"/>
      <c r="CQ82" s="114" t="s">
        <v>163</v>
      </c>
      <c r="CR82" s="108"/>
      <c r="CS82" s="109"/>
      <c r="CT82" s="117"/>
      <c r="CU82" s="109"/>
      <c r="CV82" s="117" t="s">
        <v>113</v>
      </c>
      <c r="CW82" s="109"/>
      <c r="CX82" s="117" t="s">
        <v>172</v>
      </c>
      <c r="CY82" s="109"/>
      <c r="CZ82" s="117" t="s">
        <v>73</v>
      </c>
      <c r="DA82" s="118"/>
      <c r="DB82" s="108"/>
      <c r="DC82" s="109"/>
      <c r="DD82" s="117"/>
      <c r="DE82" s="109"/>
      <c r="DF82" s="117"/>
      <c r="DG82" s="109"/>
      <c r="DH82" s="117"/>
      <c r="DI82" s="109"/>
      <c r="DJ82" s="117"/>
      <c r="DK82" s="118"/>
      <c r="DL82" s="20"/>
      <c r="DM82" s="95"/>
      <c r="DN82" s="91"/>
    </row>
    <row r="83" ht="15.0" customHeight="1">
      <c r="A83" s="200"/>
      <c r="B83" s="96">
        <v>12.0</v>
      </c>
      <c r="C83" s="140">
        <v>0.7152777777777778</v>
      </c>
      <c r="D83" s="98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72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3"/>
      <c r="AK83" s="100"/>
      <c r="AL83" s="100"/>
      <c r="AM83" s="100"/>
      <c r="AN83" s="100"/>
      <c r="AO83" s="100"/>
      <c r="AP83" s="100"/>
      <c r="AQ83" s="100"/>
      <c r="AR83" s="100"/>
      <c r="AS83" s="104"/>
      <c r="AT83" s="153"/>
      <c r="AU83" s="124"/>
      <c r="AV83" s="124"/>
      <c r="AW83" s="124"/>
      <c r="AX83" s="124"/>
      <c r="AY83" s="124"/>
      <c r="AZ83" s="124"/>
      <c r="BA83" s="124"/>
      <c r="BB83" s="124"/>
      <c r="BC83" s="124"/>
      <c r="BD83" s="153"/>
      <c r="BE83" s="124"/>
      <c r="BF83" s="124"/>
      <c r="BG83" s="124"/>
      <c r="BH83" s="124"/>
      <c r="BI83" s="124"/>
      <c r="BJ83" s="124"/>
      <c r="BK83" s="124"/>
      <c r="BL83" s="124"/>
      <c r="BM83" s="152"/>
      <c r="BN83" s="103"/>
      <c r="BO83" s="100"/>
      <c r="BP83" s="100"/>
      <c r="BQ83" s="100"/>
      <c r="BR83" s="100"/>
      <c r="BS83" s="100"/>
      <c r="BT83" s="100"/>
      <c r="BU83" s="100"/>
      <c r="BV83" s="100"/>
      <c r="BW83" s="104"/>
      <c r="BX83" s="100"/>
      <c r="BY83" s="100"/>
      <c r="BZ83" s="100"/>
      <c r="CA83" s="100"/>
      <c r="CB83" s="100"/>
      <c r="CC83" s="100"/>
      <c r="CD83" s="100"/>
      <c r="CE83" s="100"/>
      <c r="CF83" s="100"/>
      <c r="CG83" s="104"/>
      <c r="CH83" s="103"/>
      <c r="CI83" s="100"/>
      <c r="CJ83" s="100"/>
      <c r="CK83" s="100"/>
      <c r="CL83" s="100"/>
      <c r="CM83" s="100"/>
      <c r="CN83" s="100"/>
      <c r="CO83" s="100"/>
      <c r="CP83" s="100"/>
      <c r="CQ83" s="100"/>
      <c r="CR83" s="103"/>
      <c r="CS83" s="100"/>
      <c r="CT83" s="100"/>
      <c r="CU83" s="100"/>
      <c r="CV83" s="100"/>
      <c r="CW83" s="100"/>
      <c r="CX83" s="100"/>
      <c r="CY83" s="100"/>
      <c r="CZ83" s="100"/>
      <c r="DA83" s="104"/>
      <c r="DB83" s="103"/>
      <c r="DC83" s="100"/>
      <c r="DD83" s="100"/>
      <c r="DE83" s="100"/>
      <c r="DF83" s="100"/>
      <c r="DG83" s="100"/>
      <c r="DH83" s="100"/>
      <c r="DI83" s="100"/>
      <c r="DJ83" s="100"/>
      <c r="DK83" s="104"/>
      <c r="DL83" s="20"/>
      <c r="DM83" s="77">
        <v>12.0</v>
      </c>
      <c r="DN83" s="78">
        <v>0.7152777777777778</v>
      </c>
    </row>
    <row r="84" ht="15.0" customHeight="1">
      <c r="A84" s="200"/>
      <c r="B84" s="80"/>
      <c r="C84" s="196"/>
      <c r="D84" s="105"/>
      <c r="E84" s="106"/>
      <c r="F84" s="107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94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93"/>
      <c r="AK84" s="82"/>
      <c r="AL84" s="82"/>
      <c r="AM84" s="82"/>
      <c r="AN84" s="82"/>
      <c r="AO84" s="82"/>
      <c r="AP84" s="82"/>
      <c r="AQ84" s="82"/>
      <c r="AR84" s="82"/>
      <c r="AS84" s="94"/>
      <c r="AT84" s="167"/>
      <c r="AU84" s="130"/>
      <c r="AV84" s="130"/>
      <c r="AW84" s="130"/>
      <c r="AX84" s="130"/>
      <c r="AY84" s="130"/>
      <c r="AZ84" s="130"/>
      <c r="BA84" s="130"/>
      <c r="BB84" s="130"/>
      <c r="BC84" s="130"/>
      <c r="BD84" s="112"/>
      <c r="BE84" s="113"/>
      <c r="BF84" s="113"/>
      <c r="BG84" s="113"/>
      <c r="BH84" s="113"/>
      <c r="BI84" s="113"/>
      <c r="BJ84" s="113"/>
      <c r="BK84" s="113"/>
      <c r="BL84" s="113"/>
      <c r="BM84" s="115"/>
      <c r="BN84" s="93"/>
      <c r="BO84" s="82"/>
      <c r="BP84" s="82"/>
      <c r="BQ84" s="82"/>
      <c r="BR84" s="82"/>
      <c r="BS84" s="82"/>
      <c r="BT84" s="82"/>
      <c r="BU84" s="82"/>
      <c r="BV84" s="82"/>
      <c r="BW84" s="94"/>
      <c r="BX84" s="82"/>
      <c r="BY84" s="82"/>
      <c r="BZ84" s="82"/>
      <c r="CA84" s="82"/>
      <c r="CB84" s="82"/>
      <c r="CC84" s="82"/>
      <c r="CD84" s="82"/>
      <c r="CE84" s="82"/>
      <c r="CF84" s="82"/>
      <c r="CG84" s="94"/>
      <c r="CH84" s="93"/>
      <c r="CI84" s="82"/>
      <c r="CJ84" s="82"/>
      <c r="CK84" s="82"/>
      <c r="CL84" s="82"/>
      <c r="CM84" s="82"/>
      <c r="CN84" s="82"/>
      <c r="CO84" s="82"/>
      <c r="CP84" s="82"/>
      <c r="CQ84" s="82"/>
      <c r="CR84" s="93"/>
      <c r="CS84" s="82"/>
      <c r="CT84" s="82"/>
      <c r="CU84" s="82"/>
      <c r="CV84" s="82"/>
      <c r="CW84" s="82"/>
      <c r="CX84" s="82"/>
      <c r="CY84" s="82"/>
      <c r="CZ84" s="82"/>
      <c r="DA84" s="94"/>
      <c r="DB84" s="93"/>
      <c r="DC84" s="82"/>
      <c r="DD84" s="82"/>
      <c r="DE84" s="82"/>
      <c r="DF84" s="82"/>
      <c r="DG84" s="82"/>
      <c r="DH84" s="82"/>
      <c r="DI84" s="82"/>
      <c r="DJ84" s="82"/>
      <c r="DK84" s="94"/>
      <c r="DL84" s="20"/>
      <c r="DM84" s="95"/>
      <c r="DN84" s="29"/>
    </row>
    <row r="85" ht="15.0" customHeight="1">
      <c r="A85" s="200"/>
      <c r="B85" s="96">
        <v>13.0</v>
      </c>
      <c r="C85" s="197">
        <v>0.75</v>
      </c>
      <c r="D85" s="98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72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3"/>
      <c r="AK85" s="100"/>
      <c r="AL85" s="100"/>
      <c r="AM85" s="100"/>
      <c r="AN85" s="100"/>
      <c r="AO85" s="100"/>
      <c r="AP85" s="100"/>
      <c r="AQ85" s="100"/>
      <c r="AR85" s="100"/>
      <c r="AS85" s="104"/>
      <c r="AT85" s="153"/>
      <c r="AU85" s="124"/>
      <c r="AV85" s="124"/>
      <c r="AW85" s="124"/>
      <c r="AX85" s="124"/>
      <c r="AY85" s="124"/>
      <c r="AZ85" s="124"/>
      <c r="BA85" s="124"/>
      <c r="BB85" s="124"/>
      <c r="BC85" s="124"/>
      <c r="BD85" s="153"/>
      <c r="BE85" s="124"/>
      <c r="BF85" s="124"/>
      <c r="BG85" s="124"/>
      <c r="BH85" s="124"/>
      <c r="BI85" s="124"/>
      <c r="BJ85" s="124"/>
      <c r="BK85" s="124"/>
      <c r="BL85" s="124"/>
      <c r="BM85" s="152"/>
      <c r="BN85" s="103"/>
      <c r="BO85" s="100"/>
      <c r="BP85" s="100"/>
      <c r="BQ85" s="100"/>
      <c r="BR85" s="100"/>
      <c r="BS85" s="100"/>
      <c r="BT85" s="100"/>
      <c r="BU85" s="100"/>
      <c r="BV85" s="100"/>
      <c r="BW85" s="104"/>
      <c r="BX85" s="100"/>
      <c r="BY85" s="100"/>
      <c r="BZ85" s="100"/>
      <c r="CA85" s="100"/>
      <c r="CB85" s="100"/>
      <c r="CC85" s="100"/>
      <c r="CD85" s="100"/>
      <c r="CE85" s="100"/>
      <c r="CF85" s="100"/>
      <c r="CG85" s="104"/>
      <c r="CH85" s="103"/>
      <c r="CI85" s="100"/>
      <c r="CJ85" s="100"/>
      <c r="CK85" s="100"/>
      <c r="CL85" s="100"/>
      <c r="CM85" s="100"/>
      <c r="CN85" s="100"/>
      <c r="CO85" s="100"/>
      <c r="CP85" s="100"/>
      <c r="CQ85" s="100"/>
      <c r="CR85" s="103"/>
      <c r="CS85" s="100"/>
      <c r="CT85" s="100"/>
      <c r="CU85" s="100"/>
      <c r="CV85" s="100"/>
      <c r="CW85" s="100"/>
      <c r="CX85" s="100"/>
      <c r="CY85" s="100"/>
      <c r="CZ85" s="100"/>
      <c r="DA85" s="104"/>
      <c r="DB85" s="103"/>
      <c r="DC85" s="100"/>
      <c r="DD85" s="100"/>
      <c r="DE85" s="100"/>
      <c r="DF85" s="100"/>
      <c r="DG85" s="100"/>
      <c r="DH85" s="100"/>
      <c r="DI85" s="100"/>
      <c r="DJ85" s="100"/>
      <c r="DK85" s="104"/>
      <c r="DL85" s="20"/>
      <c r="DM85" s="77">
        <v>13.0</v>
      </c>
      <c r="DN85" s="144">
        <v>0.75</v>
      </c>
    </row>
    <row r="86" ht="15.0" customHeight="1">
      <c r="A86" s="200"/>
      <c r="B86" s="80"/>
      <c r="C86" s="81"/>
      <c r="D86" s="105"/>
      <c r="E86" s="106"/>
      <c r="F86" s="107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94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93"/>
      <c r="AK86" s="82"/>
      <c r="AL86" s="82"/>
      <c r="AM86" s="82"/>
      <c r="AN86" s="82"/>
      <c r="AO86" s="82"/>
      <c r="AP86" s="82"/>
      <c r="AQ86" s="82"/>
      <c r="AR86" s="82"/>
      <c r="AS86" s="94"/>
      <c r="AT86" s="167"/>
      <c r="AU86" s="130"/>
      <c r="AV86" s="130"/>
      <c r="AW86" s="130"/>
      <c r="AX86" s="130"/>
      <c r="AY86" s="130"/>
      <c r="AZ86" s="130"/>
      <c r="BA86" s="130"/>
      <c r="BB86" s="130"/>
      <c r="BC86" s="130"/>
      <c r="BD86" s="112"/>
      <c r="BE86" s="113"/>
      <c r="BF86" s="113"/>
      <c r="BG86" s="113"/>
      <c r="BH86" s="113"/>
      <c r="BI86" s="113"/>
      <c r="BJ86" s="113"/>
      <c r="BK86" s="113"/>
      <c r="BL86" s="113"/>
      <c r="BM86" s="115"/>
      <c r="BN86" s="93"/>
      <c r="BO86" s="82"/>
      <c r="BP86" s="82"/>
      <c r="BQ86" s="82"/>
      <c r="BR86" s="82"/>
      <c r="BS86" s="82"/>
      <c r="BT86" s="82"/>
      <c r="BU86" s="82"/>
      <c r="BV86" s="82"/>
      <c r="BW86" s="94"/>
      <c r="BX86" s="82"/>
      <c r="BY86" s="82"/>
      <c r="BZ86" s="82"/>
      <c r="CA86" s="82"/>
      <c r="CB86" s="82"/>
      <c r="CC86" s="82"/>
      <c r="CD86" s="82"/>
      <c r="CE86" s="82"/>
      <c r="CF86" s="82"/>
      <c r="CG86" s="94"/>
      <c r="CH86" s="93"/>
      <c r="CI86" s="82"/>
      <c r="CJ86" s="82"/>
      <c r="CK86" s="82"/>
      <c r="CL86" s="82"/>
      <c r="CM86" s="82"/>
      <c r="CN86" s="82"/>
      <c r="CO86" s="82"/>
      <c r="CP86" s="82"/>
      <c r="CQ86" s="82"/>
      <c r="CR86" s="93"/>
      <c r="CS86" s="82"/>
      <c r="CT86" s="82"/>
      <c r="CU86" s="82"/>
      <c r="CV86" s="82"/>
      <c r="CW86" s="82"/>
      <c r="CX86" s="82"/>
      <c r="CY86" s="82"/>
      <c r="CZ86" s="82"/>
      <c r="DA86" s="94"/>
      <c r="DB86" s="93"/>
      <c r="DC86" s="82"/>
      <c r="DD86" s="82"/>
      <c r="DE86" s="82"/>
      <c r="DF86" s="82"/>
      <c r="DG86" s="82"/>
      <c r="DH86" s="82"/>
      <c r="DI86" s="82"/>
      <c r="DJ86" s="82"/>
      <c r="DK86" s="94"/>
      <c r="DL86" s="20"/>
      <c r="DM86" s="95"/>
      <c r="DN86" s="91"/>
    </row>
    <row r="87" ht="15.0" customHeight="1">
      <c r="A87" s="200"/>
      <c r="B87" s="96">
        <v>14.0</v>
      </c>
      <c r="C87" s="140">
        <v>0.7847222222222222</v>
      </c>
      <c r="D87" s="98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72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3"/>
      <c r="AK87" s="100"/>
      <c r="AL87" s="100"/>
      <c r="AM87" s="100"/>
      <c r="AN87" s="100"/>
      <c r="AO87" s="100"/>
      <c r="AP87" s="100"/>
      <c r="AQ87" s="100"/>
      <c r="AR87" s="100"/>
      <c r="AS87" s="104"/>
      <c r="AT87" s="153"/>
      <c r="AU87" s="124"/>
      <c r="AV87" s="124"/>
      <c r="AW87" s="124"/>
      <c r="AX87" s="124"/>
      <c r="AY87" s="124"/>
      <c r="AZ87" s="124"/>
      <c r="BA87" s="124"/>
      <c r="BB87" s="124"/>
      <c r="BC87" s="124"/>
      <c r="BD87" s="153"/>
      <c r="BE87" s="124"/>
      <c r="BF87" s="124"/>
      <c r="BG87" s="124"/>
      <c r="BH87" s="124"/>
      <c r="BI87" s="124"/>
      <c r="BJ87" s="124"/>
      <c r="BK87" s="124"/>
      <c r="BL87" s="124"/>
      <c r="BM87" s="152"/>
      <c r="BN87" s="103"/>
      <c r="BO87" s="100"/>
      <c r="BP87" s="100"/>
      <c r="BQ87" s="100"/>
      <c r="BR87" s="100"/>
      <c r="BS87" s="100"/>
      <c r="BT87" s="100"/>
      <c r="BU87" s="100"/>
      <c r="BV87" s="100"/>
      <c r="BW87" s="104"/>
      <c r="BX87" s="100"/>
      <c r="BY87" s="100"/>
      <c r="BZ87" s="100"/>
      <c r="CA87" s="100"/>
      <c r="CB87" s="100"/>
      <c r="CC87" s="100"/>
      <c r="CD87" s="100"/>
      <c r="CE87" s="100"/>
      <c r="CF87" s="100"/>
      <c r="CG87" s="104"/>
      <c r="CH87" s="103"/>
      <c r="CI87" s="100"/>
      <c r="CJ87" s="100"/>
      <c r="CK87" s="100"/>
      <c r="CL87" s="100"/>
      <c r="CM87" s="100"/>
      <c r="CN87" s="100"/>
      <c r="CO87" s="100"/>
      <c r="CP87" s="100"/>
      <c r="CQ87" s="100"/>
      <c r="CR87" s="103"/>
      <c r="CS87" s="100"/>
      <c r="CT87" s="100"/>
      <c r="CU87" s="100"/>
      <c r="CV87" s="100"/>
      <c r="CW87" s="100"/>
      <c r="CX87" s="100"/>
      <c r="CY87" s="100"/>
      <c r="CZ87" s="100"/>
      <c r="DA87" s="104"/>
      <c r="DB87" s="103"/>
      <c r="DC87" s="100"/>
      <c r="DD87" s="100"/>
      <c r="DE87" s="100"/>
      <c r="DF87" s="100"/>
      <c r="DG87" s="100"/>
      <c r="DH87" s="100"/>
      <c r="DI87" s="100"/>
      <c r="DJ87" s="100"/>
      <c r="DK87" s="104"/>
      <c r="DL87" s="20"/>
      <c r="DM87" s="77">
        <v>14.0</v>
      </c>
      <c r="DN87" s="78">
        <v>0.7847222222222222</v>
      </c>
    </row>
    <row r="88" ht="15.0" customHeight="1">
      <c r="A88" s="169"/>
      <c r="B88" s="169"/>
      <c r="C88" s="170"/>
      <c r="D88" s="171"/>
      <c r="E88" s="172"/>
      <c r="F88" s="41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4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03"/>
      <c r="AK88" s="100"/>
      <c r="AL88" s="100"/>
      <c r="AM88" s="100"/>
      <c r="AN88" s="100"/>
      <c r="AO88" s="100"/>
      <c r="AP88" s="100"/>
      <c r="AQ88" s="100"/>
      <c r="AR88" s="100"/>
      <c r="AS88" s="104"/>
      <c r="AT88" s="176"/>
      <c r="AU88" s="177"/>
      <c r="AV88" s="177"/>
      <c r="AW88" s="177"/>
      <c r="AX88" s="177"/>
      <c r="AY88" s="177"/>
      <c r="AZ88" s="177"/>
      <c r="BA88" s="177"/>
      <c r="BB88" s="177"/>
      <c r="BC88" s="177"/>
      <c r="BD88" s="215"/>
      <c r="BE88" s="216"/>
      <c r="BF88" s="216"/>
      <c r="BG88" s="216"/>
      <c r="BH88" s="216"/>
      <c r="BI88" s="216"/>
      <c r="BJ88" s="216"/>
      <c r="BK88" s="216"/>
      <c r="BL88" s="216"/>
      <c r="BM88" s="217"/>
      <c r="BN88" s="175"/>
      <c r="BO88" s="173"/>
      <c r="BP88" s="173"/>
      <c r="BQ88" s="173"/>
      <c r="BR88" s="173"/>
      <c r="BS88" s="173"/>
      <c r="BT88" s="173"/>
      <c r="BU88" s="173"/>
      <c r="BV88" s="173"/>
      <c r="BW88" s="174"/>
      <c r="BX88" s="173"/>
      <c r="BY88" s="173"/>
      <c r="BZ88" s="173"/>
      <c r="CA88" s="173"/>
      <c r="CB88" s="173"/>
      <c r="CC88" s="173"/>
      <c r="CD88" s="173"/>
      <c r="CE88" s="173"/>
      <c r="CF88" s="173"/>
      <c r="CG88" s="174"/>
      <c r="CH88" s="103"/>
      <c r="CI88" s="100"/>
      <c r="CJ88" s="100"/>
      <c r="CK88" s="100"/>
      <c r="CL88" s="100"/>
      <c r="CM88" s="100"/>
      <c r="CN88" s="100"/>
      <c r="CO88" s="100"/>
      <c r="CP88" s="100"/>
      <c r="CQ88" s="100"/>
      <c r="CR88" s="175"/>
      <c r="CS88" s="173"/>
      <c r="CT88" s="173"/>
      <c r="CU88" s="173"/>
      <c r="CV88" s="173"/>
      <c r="CW88" s="173"/>
      <c r="CX88" s="173"/>
      <c r="CY88" s="173"/>
      <c r="CZ88" s="173"/>
      <c r="DA88" s="174"/>
      <c r="DB88" s="175"/>
      <c r="DC88" s="173"/>
      <c r="DD88" s="173"/>
      <c r="DE88" s="173"/>
      <c r="DF88" s="173"/>
      <c r="DG88" s="173"/>
      <c r="DH88" s="173"/>
      <c r="DI88" s="173"/>
      <c r="DJ88" s="173"/>
      <c r="DK88" s="174"/>
      <c r="DL88" s="206"/>
      <c r="DM88" s="179"/>
      <c r="DN88" s="180"/>
    </row>
    <row r="89" ht="15.0" customHeight="1">
      <c r="A89" s="181"/>
      <c r="B89" s="54">
        <v>1.0</v>
      </c>
      <c r="C89" s="55">
        <v>0.3333333333333333</v>
      </c>
      <c r="D89" s="182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67"/>
      <c r="T89" s="56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8"/>
      <c r="AJ89" s="182"/>
      <c r="AK89" s="57"/>
      <c r="AL89" s="57"/>
      <c r="AM89" s="57"/>
      <c r="AN89" s="57"/>
      <c r="AO89" s="57"/>
      <c r="AP89" s="57"/>
      <c r="AQ89" s="57"/>
      <c r="AR89" s="57"/>
      <c r="AS89" s="67"/>
      <c r="AT89" s="68"/>
      <c r="AU89" s="69"/>
      <c r="AV89" s="68" t="s">
        <v>66</v>
      </c>
      <c r="AW89" s="69"/>
      <c r="AX89" s="68" t="s">
        <v>66</v>
      </c>
      <c r="AY89" s="69"/>
      <c r="AZ89" s="68"/>
      <c r="BA89" s="69"/>
      <c r="BB89" s="68"/>
      <c r="BC89" s="70"/>
      <c r="BD89" s="183" t="s">
        <v>126</v>
      </c>
      <c r="BE89" s="57"/>
      <c r="BF89" s="57"/>
      <c r="BG89" s="57"/>
      <c r="BH89" s="57"/>
      <c r="BI89" s="57"/>
      <c r="BJ89" s="57"/>
      <c r="BK89" s="57"/>
      <c r="BL89" s="57"/>
      <c r="BM89" s="67"/>
      <c r="BN89" s="101"/>
      <c r="BO89" s="69"/>
      <c r="BP89" s="68"/>
      <c r="BQ89" s="69"/>
      <c r="BR89" s="68" t="s">
        <v>67</v>
      </c>
      <c r="BS89" s="69"/>
      <c r="BT89" s="68"/>
      <c r="BU89" s="69"/>
      <c r="BV89" s="68"/>
      <c r="BW89" s="69"/>
      <c r="BX89" s="68"/>
      <c r="BY89" s="69"/>
      <c r="BZ89" s="68"/>
      <c r="CA89" s="69"/>
      <c r="CB89" s="68"/>
      <c r="CC89" s="69"/>
      <c r="CD89" s="68"/>
      <c r="CE89" s="69"/>
      <c r="CF89" s="68" t="s">
        <v>65</v>
      </c>
      <c r="CG89" s="70"/>
      <c r="CH89" s="183" t="s">
        <v>67</v>
      </c>
      <c r="CI89" s="184"/>
      <c r="CJ89" s="66" t="s">
        <v>67</v>
      </c>
      <c r="CK89" s="184"/>
      <c r="CL89" s="73"/>
      <c r="CM89" s="73"/>
      <c r="CN89" s="73"/>
      <c r="CO89" s="73"/>
      <c r="CP89" s="183"/>
      <c r="CQ89" s="67"/>
      <c r="CR89" s="160" t="s">
        <v>126</v>
      </c>
      <c r="CS89" s="23"/>
      <c r="CT89" s="23"/>
      <c r="CU89" s="23"/>
      <c r="CV89" s="23"/>
      <c r="CW89" s="23"/>
      <c r="CX89" s="23"/>
      <c r="CY89" s="23"/>
      <c r="CZ89" s="23"/>
      <c r="DA89" s="62"/>
      <c r="DB89" s="218"/>
      <c r="DC89" s="219"/>
      <c r="DD89" s="219"/>
      <c r="DE89" s="219"/>
      <c r="DF89" s="219"/>
      <c r="DG89" s="219"/>
      <c r="DH89" s="66"/>
      <c r="DI89" s="184"/>
      <c r="DJ89" s="219"/>
      <c r="DK89" s="220"/>
      <c r="DL89" s="190"/>
      <c r="DM89" s="191">
        <v>1.0</v>
      </c>
      <c r="DN89" s="192">
        <v>0.3333333333333333</v>
      </c>
    </row>
    <row r="90" ht="15.0" customHeight="1">
      <c r="A90" s="193" t="s">
        <v>183</v>
      </c>
      <c r="B90" s="80"/>
      <c r="C90" s="81"/>
      <c r="D90" s="105"/>
      <c r="E90" s="106"/>
      <c r="F90" s="107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94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128"/>
      <c r="AK90" s="82"/>
      <c r="AL90" s="82"/>
      <c r="AM90" s="82"/>
      <c r="AN90" s="82"/>
      <c r="AO90" s="82"/>
      <c r="AP90" s="82"/>
      <c r="AQ90" s="82"/>
      <c r="AR90" s="82"/>
      <c r="AS90" s="115"/>
      <c r="AT90" s="86"/>
      <c r="AU90" s="116"/>
      <c r="AV90" s="86" t="s">
        <v>72</v>
      </c>
      <c r="AW90" s="116" t="s">
        <v>79</v>
      </c>
      <c r="AX90" s="86" t="s">
        <v>78</v>
      </c>
      <c r="AY90" s="116" t="s">
        <v>86</v>
      </c>
      <c r="AZ90" s="86"/>
      <c r="BA90" s="116"/>
      <c r="BB90" s="86"/>
      <c r="BC90" s="156"/>
      <c r="BD90" s="112" t="s">
        <v>92</v>
      </c>
      <c r="BE90" s="113"/>
      <c r="BF90" s="113"/>
      <c r="BG90" s="113"/>
      <c r="BH90" s="113"/>
      <c r="BI90" s="113"/>
      <c r="BJ90" s="113"/>
      <c r="BK90" s="113"/>
      <c r="BL90" s="113"/>
      <c r="BM90" s="115" t="s">
        <v>168</v>
      </c>
      <c r="BN90" s="61"/>
      <c r="BO90" s="60"/>
      <c r="BP90" s="92"/>
      <c r="BQ90" s="60"/>
      <c r="BR90" s="92" t="s">
        <v>80</v>
      </c>
      <c r="BS90" s="60"/>
      <c r="BT90" s="92"/>
      <c r="BU90" s="60"/>
      <c r="BV90" s="92"/>
      <c r="BW90" s="60"/>
      <c r="BX90" s="92"/>
      <c r="BY90" s="60"/>
      <c r="BZ90" s="92"/>
      <c r="CA90" s="60"/>
      <c r="CB90" s="92"/>
      <c r="CC90" s="60"/>
      <c r="CD90" s="92"/>
      <c r="CE90" s="60"/>
      <c r="CF90" s="92" t="s">
        <v>112</v>
      </c>
      <c r="CG90" s="24"/>
      <c r="CH90" s="59" t="s">
        <v>81</v>
      </c>
      <c r="CI90" s="60"/>
      <c r="CJ90" s="92" t="s">
        <v>82</v>
      </c>
      <c r="CK90" s="60"/>
      <c r="CL90" s="82"/>
      <c r="CM90" s="82"/>
      <c r="CN90" s="82"/>
      <c r="CO90" s="82"/>
      <c r="CP90" s="59"/>
      <c r="CQ90" s="62"/>
      <c r="CR90" s="93" t="s">
        <v>94</v>
      </c>
      <c r="CS90" s="82"/>
      <c r="CT90" s="82"/>
      <c r="CU90" s="82"/>
      <c r="CV90" s="82"/>
      <c r="CW90" s="82"/>
      <c r="CX90" s="82"/>
      <c r="CY90" s="82"/>
      <c r="CZ90" s="82"/>
      <c r="DA90" s="94" t="s">
        <v>170</v>
      </c>
      <c r="DB90" s="93"/>
      <c r="DC90" s="82"/>
      <c r="DD90" s="82"/>
      <c r="DE90" s="82"/>
      <c r="DF90" s="82"/>
      <c r="DG90" s="82"/>
      <c r="DH90" s="221"/>
      <c r="DI90" s="129"/>
      <c r="DJ90" s="82"/>
      <c r="DK90" s="94"/>
      <c r="DL90" s="76" t="s">
        <v>183</v>
      </c>
      <c r="DM90" s="95"/>
      <c r="DN90" s="91"/>
    </row>
    <row r="91" ht="15.0" customHeight="1">
      <c r="A91" s="193"/>
      <c r="B91" s="96">
        <v>2.0</v>
      </c>
      <c r="C91" s="140">
        <v>0.3680555555555556</v>
      </c>
      <c r="D91" s="98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72"/>
      <c r="T91" s="102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70"/>
      <c r="AJ91" s="207"/>
      <c r="AK91" s="204"/>
      <c r="AL91" s="204"/>
      <c r="AM91" s="204"/>
      <c r="AN91" s="204"/>
      <c r="AO91" s="204"/>
      <c r="AP91" s="204"/>
      <c r="AQ91" s="208"/>
      <c r="AR91" s="119"/>
      <c r="AS91" s="72"/>
      <c r="AT91" s="68" t="s">
        <v>152</v>
      </c>
      <c r="AU91" s="69"/>
      <c r="AV91" s="68" t="s">
        <v>152</v>
      </c>
      <c r="AW91" s="69"/>
      <c r="AX91" s="68" t="s">
        <v>152</v>
      </c>
      <c r="AY91" s="69"/>
      <c r="AZ91" s="68"/>
      <c r="BA91" s="69"/>
      <c r="BB91" s="68"/>
      <c r="BC91" s="70"/>
      <c r="BD91" s="71" t="s">
        <v>84</v>
      </c>
      <c r="BE91" s="99"/>
      <c r="BF91" s="99"/>
      <c r="BG91" s="99"/>
      <c r="BH91" s="99"/>
      <c r="BI91" s="99"/>
      <c r="BJ91" s="99"/>
      <c r="BK91" s="99"/>
      <c r="BL91" s="99"/>
      <c r="BM91" s="72"/>
      <c r="BN91" s="61"/>
      <c r="BO91" s="60"/>
      <c r="BP91" s="92"/>
      <c r="BQ91" s="60"/>
      <c r="BR91" s="92" t="s">
        <v>128</v>
      </c>
      <c r="BS91" s="60"/>
      <c r="BT91" s="92"/>
      <c r="BU91" s="60"/>
      <c r="BV91" s="92"/>
      <c r="BW91" s="60"/>
      <c r="BX91" s="92"/>
      <c r="BY91" s="60"/>
      <c r="BZ91" s="92"/>
      <c r="CA91" s="60"/>
      <c r="CB91" s="92"/>
      <c r="CC91" s="60"/>
      <c r="CD91" s="92"/>
      <c r="CE91" s="60"/>
      <c r="CF91" s="92" t="s">
        <v>125</v>
      </c>
      <c r="CG91" s="24"/>
      <c r="CH91" s="59" t="s">
        <v>192</v>
      </c>
      <c r="CI91" s="60"/>
      <c r="CJ91" s="92" t="s">
        <v>73</v>
      </c>
      <c r="CK91" s="60"/>
      <c r="CL91" s="100"/>
      <c r="CM91" s="100"/>
      <c r="CN91" s="100"/>
      <c r="CO91" s="100"/>
      <c r="CP91" s="68" t="s">
        <v>66</v>
      </c>
      <c r="CQ91" s="72"/>
      <c r="CR91" s="98" t="s">
        <v>105</v>
      </c>
      <c r="CS91" s="99"/>
      <c r="CT91" s="99"/>
      <c r="CU91" s="99"/>
      <c r="CV91" s="99"/>
      <c r="CW91" s="99"/>
      <c r="CX91" s="99"/>
      <c r="CY91" s="99"/>
      <c r="CZ91" s="99"/>
      <c r="DA91" s="72"/>
      <c r="DB91" s="222"/>
      <c r="DC91" s="120"/>
      <c r="DD91" s="120"/>
      <c r="DE91" s="120"/>
      <c r="DF91" s="120"/>
      <c r="DG91" s="120"/>
      <c r="DH91" s="68"/>
      <c r="DI91" s="69"/>
      <c r="DJ91" s="119"/>
      <c r="DK91" s="72"/>
      <c r="DL91" s="76"/>
      <c r="DM91" s="77">
        <v>2.0</v>
      </c>
      <c r="DN91" s="78">
        <v>0.3680555555555556</v>
      </c>
    </row>
    <row r="92" ht="15.0" customHeight="1">
      <c r="A92" s="193" t="s">
        <v>233</v>
      </c>
      <c r="B92" s="80"/>
      <c r="C92" s="81"/>
      <c r="D92" s="105"/>
      <c r="E92" s="106"/>
      <c r="F92" s="107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94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112"/>
      <c r="AK92" s="113"/>
      <c r="AL92" s="113"/>
      <c r="AM92" s="113"/>
      <c r="AN92" s="113"/>
      <c r="AO92" s="113"/>
      <c r="AP92" s="113"/>
      <c r="AQ92" s="210"/>
      <c r="AR92" s="163"/>
      <c r="AS92" s="115"/>
      <c r="AT92" s="86" t="s">
        <v>72</v>
      </c>
      <c r="AU92" s="116" t="s">
        <v>71</v>
      </c>
      <c r="AV92" s="86" t="s">
        <v>161</v>
      </c>
      <c r="AW92" s="116" t="s">
        <v>234</v>
      </c>
      <c r="AX92" s="86" t="s">
        <v>76</v>
      </c>
      <c r="AY92" s="116" t="s">
        <v>235</v>
      </c>
      <c r="AZ92" s="86"/>
      <c r="BA92" s="116"/>
      <c r="BB92" s="86"/>
      <c r="BC92" s="156"/>
      <c r="BD92" s="112" t="s">
        <v>92</v>
      </c>
      <c r="BE92" s="113"/>
      <c r="BF92" s="113"/>
      <c r="BG92" s="113"/>
      <c r="BH92" s="113"/>
      <c r="BI92" s="113"/>
      <c r="BJ92" s="113"/>
      <c r="BK92" s="113"/>
      <c r="BL92" s="113"/>
      <c r="BM92" s="115" t="s">
        <v>177</v>
      </c>
      <c r="BN92" s="110"/>
      <c r="BO92" s="109"/>
      <c r="BP92" s="117"/>
      <c r="BQ92" s="109"/>
      <c r="BR92" s="117"/>
      <c r="BS92" s="109"/>
      <c r="BT92" s="117"/>
      <c r="BU92" s="109"/>
      <c r="BV92" s="117"/>
      <c r="BW92" s="109"/>
      <c r="BX92" s="117"/>
      <c r="BY92" s="109"/>
      <c r="BZ92" s="117"/>
      <c r="CA92" s="109"/>
      <c r="CB92" s="117"/>
      <c r="CC92" s="109"/>
      <c r="CD92" s="117"/>
      <c r="CE92" s="109"/>
      <c r="CF92" s="117" t="s">
        <v>88</v>
      </c>
      <c r="CG92" s="107"/>
      <c r="CH92" s="108"/>
      <c r="CI92" s="109"/>
      <c r="CJ92" s="117"/>
      <c r="CK92" s="109"/>
      <c r="CL92" s="82"/>
      <c r="CM92" s="82"/>
      <c r="CN92" s="82"/>
      <c r="CO92" s="82"/>
      <c r="CP92" s="86" t="s">
        <v>153</v>
      </c>
      <c r="CQ92" s="156" t="s">
        <v>88</v>
      </c>
      <c r="CR92" s="93" t="s">
        <v>94</v>
      </c>
      <c r="CS92" s="82"/>
      <c r="CT92" s="82"/>
      <c r="CU92" s="82"/>
      <c r="CV92" s="82"/>
      <c r="CW92" s="82"/>
      <c r="CX92" s="82"/>
      <c r="CY92" s="82"/>
      <c r="CZ92" s="82"/>
      <c r="DA92" s="94" t="s">
        <v>181</v>
      </c>
      <c r="DB92" s="93"/>
      <c r="DC92" s="82"/>
      <c r="DD92" s="82"/>
      <c r="DE92" s="82"/>
      <c r="DF92" s="82"/>
      <c r="DG92" s="82"/>
      <c r="DH92" s="221"/>
      <c r="DI92" s="129"/>
      <c r="DJ92" s="161"/>
      <c r="DK92" s="115"/>
      <c r="DL92" s="76" t="s">
        <v>233</v>
      </c>
      <c r="DM92" s="95"/>
      <c r="DN92" s="91"/>
    </row>
    <row r="93" ht="15.0" customHeight="1">
      <c r="A93" s="193"/>
      <c r="B93" s="96">
        <v>3.0</v>
      </c>
      <c r="C93" s="140">
        <v>0.4027777777777778</v>
      </c>
      <c r="D93" s="98" t="s">
        <v>66</v>
      </c>
      <c r="E93" s="69"/>
      <c r="F93" s="102"/>
      <c r="G93" s="69"/>
      <c r="H93" s="102" t="s">
        <v>66</v>
      </c>
      <c r="I93" s="69"/>
      <c r="J93" s="102"/>
      <c r="K93" s="69"/>
      <c r="L93" s="102"/>
      <c r="M93" s="69"/>
      <c r="N93" s="102"/>
      <c r="O93" s="69"/>
      <c r="P93" s="102"/>
      <c r="Q93" s="69"/>
      <c r="R93" s="102" t="s">
        <v>65</v>
      </c>
      <c r="S93" s="72"/>
      <c r="T93" s="68" t="s">
        <v>65</v>
      </c>
      <c r="U93" s="69"/>
      <c r="V93" s="68" t="s">
        <v>65</v>
      </c>
      <c r="W93" s="69"/>
      <c r="X93" s="68" t="s">
        <v>67</v>
      </c>
      <c r="Y93" s="69"/>
      <c r="Z93" s="68"/>
      <c r="AA93" s="69"/>
      <c r="AB93" s="101" t="s">
        <v>67</v>
      </c>
      <c r="AC93" s="69"/>
      <c r="AD93" s="198"/>
      <c r="AE93" s="69"/>
      <c r="AF93" s="119"/>
      <c r="AG93" s="69"/>
      <c r="AH93" s="101"/>
      <c r="AI93" s="70"/>
      <c r="AJ93" s="98"/>
      <c r="AK93" s="99"/>
      <c r="AL93" s="99"/>
      <c r="AM93" s="99"/>
      <c r="AN93" s="99"/>
      <c r="AO93" s="99"/>
      <c r="AP93" s="99"/>
      <c r="AQ93" s="99"/>
      <c r="AR93" s="99"/>
      <c r="AS93" s="72"/>
      <c r="AT93" s="101" t="s">
        <v>104</v>
      </c>
      <c r="AU93" s="69"/>
      <c r="AV93" s="68" t="s">
        <v>104</v>
      </c>
      <c r="AW93" s="69"/>
      <c r="AX93" s="123"/>
      <c r="AY93" s="124"/>
      <c r="AZ93" s="125"/>
      <c r="BA93" s="60"/>
      <c r="BB93" s="119"/>
      <c r="BC93" s="70"/>
      <c r="BD93" s="71" t="s">
        <v>85</v>
      </c>
      <c r="BE93" s="99"/>
      <c r="BF93" s="99"/>
      <c r="BG93" s="99"/>
      <c r="BH93" s="99"/>
      <c r="BI93" s="99"/>
      <c r="BJ93" s="99"/>
      <c r="BK93" s="99"/>
      <c r="BL93" s="99"/>
      <c r="BM93" s="72"/>
      <c r="BN93" s="223" t="s">
        <v>135</v>
      </c>
      <c r="BO93" s="99"/>
      <c r="BP93" s="99"/>
      <c r="BQ93" s="99"/>
      <c r="BR93" s="99"/>
      <c r="BS93" s="99"/>
      <c r="BT93" s="99"/>
      <c r="BU93" s="99"/>
      <c r="BV93" s="99"/>
      <c r="BW93" s="72"/>
      <c r="BX93" s="68"/>
      <c r="BY93" s="69"/>
      <c r="BZ93" s="68"/>
      <c r="CA93" s="69"/>
      <c r="CB93" s="68"/>
      <c r="CC93" s="69"/>
      <c r="CD93" s="68"/>
      <c r="CE93" s="69"/>
      <c r="CF93" s="68" t="s">
        <v>67</v>
      </c>
      <c r="CG93" s="70"/>
      <c r="CH93" s="71" t="s">
        <v>65</v>
      </c>
      <c r="CI93" s="69"/>
      <c r="CJ93" s="68" t="s">
        <v>106</v>
      </c>
      <c r="CK93" s="69"/>
      <c r="CL93" s="68" t="s">
        <v>104</v>
      </c>
      <c r="CM93" s="69"/>
      <c r="CN93" s="68"/>
      <c r="CO93" s="69"/>
      <c r="CP93" s="68" t="s">
        <v>104</v>
      </c>
      <c r="CQ93" s="72"/>
      <c r="CR93" s="98" t="s">
        <v>85</v>
      </c>
      <c r="CS93" s="99"/>
      <c r="CT93" s="99"/>
      <c r="CU93" s="99"/>
      <c r="CV93" s="99"/>
      <c r="CW93" s="99"/>
      <c r="CX93" s="99"/>
      <c r="CY93" s="99"/>
      <c r="CZ93" s="99"/>
      <c r="DA93" s="72"/>
      <c r="DB93" s="98"/>
      <c r="DC93" s="99"/>
      <c r="DD93" s="99"/>
      <c r="DE93" s="99"/>
      <c r="DF93" s="99"/>
      <c r="DG93" s="99"/>
      <c r="DH93" s="99"/>
      <c r="DI93" s="99"/>
      <c r="DJ93" s="99"/>
      <c r="DK93" s="72"/>
      <c r="DL93" s="76"/>
      <c r="DM93" s="77">
        <v>3.0</v>
      </c>
      <c r="DN93" s="78">
        <v>0.4027777777777778</v>
      </c>
    </row>
    <row r="94" ht="15.0" customHeight="1">
      <c r="A94" s="193" t="s">
        <v>184</v>
      </c>
      <c r="B94" s="80"/>
      <c r="C94" s="81"/>
      <c r="D94" s="112" t="s">
        <v>153</v>
      </c>
      <c r="E94" s="116" t="s">
        <v>146</v>
      </c>
      <c r="F94" s="126"/>
      <c r="G94" s="60"/>
      <c r="H94" s="224" t="s">
        <v>161</v>
      </c>
      <c r="I94" s="116" t="s">
        <v>163</v>
      </c>
      <c r="J94" s="126"/>
      <c r="K94" s="60"/>
      <c r="L94" s="126"/>
      <c r="M94" s="60"/>
      <c r="N94" s="126"/>
      <c r="O94" s="60"/>
      <c r="P94" s="126"/>
      <c r="Q94" s="60"/>
      <c r="R94" s="126" t="s">
        <v>165</v>
      </c>
      <c r="S94" s="62"/>
      <c r="T94" s="92" t="s">
        <v>69</v>
      </c>
      <c r="U94" s="60"/>
      <c r="V94" s="92" t="s">
        <v>69</v>
      </c>
      <c r="W94" s="60"/>
      <c r="X94" s="92" t="s">
        <v>81</v>
      </c>
      <c r="Y94" s="60"/>
      <c r="Z94" s="92"/>
      <c r="AA94" s="60"/>
      <c r="AB94" s="61" t="s">
        <v>82</v>
      </c>
      <c r="AC94" s="60"/>
      <c r="AD94" s="225"/>
      <c r="AE94" s="60"/>
      <c r="AF94" s="161"/>
      <c r="AG94" s="162"/>
      <c r="AH94" s="61"/>
      <c r="AI94" s="24"/>
      <c r="AJ94" s="128"/>
      <c r="AK94" s="82"/>
      <c r="AL94" s="82"/>
      <c r="AM94" s="82"/>
      <c r="AN94" s="82"/>
      <c r="AO94" s="82"/>
      <c r="AP94" s="82"/>
      <c r="AQ94" s="82"/>
      <c r="AR94" s="82"/>
      <c r="AS94" s="115"/>
      <c r="AT94" s="61" t="s">
        <v>111</v>
      </c>
      <c r="AU94" s="60"/>
      <c r="AV94" s="92" t="s">
        <v>110</v>
      </c>
      <c r="AW94" s="60"/>
      <c r="AX94" s="130"/>
      <c r="AY94" s="130"/>
      <c r="AZ94" s="125"/>
      <c r="BA94" s="60"/>
      <c r="BB94" s="131"/>
      <c r="BC94" s="132"/>
      <c r="BD94" s="112" t="s">
        <v>92</v>
      </c>
      <c r="BE94" s="113"/>
      <c r="BF94" s="113"/>
      <c r="BG94" s="113"/>
      <c r="BH94" s="113"/>
      <c r="BI94" s="113"/>
      <c r="BJ94" s="113"/>
      <c r="BK94" s="113"/>
      <c r="BL94" s="113"/>
      <c r="BM94" s="114" t="s">
        <v>180</v>
      </c>
      <c r="BN94" s="126" t="s">
        <v>138</v>
      </c>
      <c r="BO94" s="23"/>
      <c r="BP94" s="23"/>
      <c r="BQ94" s="23"/>
      <c r="BR94" s="23"/>
      <c r="BS94" s="23"/>
      <c r="BT94" s="23"/>
      <c r="BU94" s="23"/>
      <c r="BV94" s="23"/>
      <c r="BW94" s="62"/>
      <c r="BX94" s="92"/>
      <c r="BY94" s="60"/>
      <c r="BZ94" s="92"/>
      <c r="CA94" s="60"/>
      <c r="CB94" s="92"/>
      <c r="CC94" s="60"/>
      <c r="CD94" s="92"/>
      <c r="CE94" s="60"/>
      <c r="CF94" s="92" t="s">
        <v>191</v>
      </c>
      <c r="CG94" s="24"/>
      <c r="CH94" s="59" t="s">
        <v>112</v>
      </c>
      <c r="CI94" s="60"/>
      <c r="CJ94" s="92" t="s">
        <v>118</v>
      </c>
      <c r="CK94" s="60"/>
      <c r="CL94" s="92" t="s">
        <v>70</v>
      </c>
      <c r="CM94" s="60"/>
      <c r="CN94" s="92"/>
      <c r="CO94" s="60"/>
      <c r="CP94" s="92" t="s">
        <v>236</v>
      </c>
      <c r="CQ94" s="62"/>
      <c r="CR94" s="93" t="s">
        <v>94</v>
      </c>
      <c r="CS94" s="82"/>
      <c r="CT94" s="82"/>
      <c r="CU94" s="82"/>
      <c r="CV94" s="82"/>
      <c r="CW94" s="82"/>
      <c r="CX94" s="82"/>
      <c r="CY94" s="82"/>
      <c r="CZ94" s="82"/>
      <c r="DA94" s="94" t="s">
        <v>201</v>
      </c>
      <c r="DB94" s="128"/>
      <c r="DC94" s="82"/>
      <c r="DD94" s="82"/>
      <c r="DE94" s="82"/>
      <c r="DF94" s="82"/>
      <c r="DG94" s="82"/>
      <c r="DH94" s="82"/>
      <c r="DI94" s="82"/>
      <c r="DJ94" s="82"/>
      <c r="DK94" s="115"/>
      <c r="DL94" s="76" t="s">
        <v>184</v>
      </c>
      <c r="DM94" s="95"/>
      <c r="DN94" s="91"/>
    </row>
    <row r="95" ht="15.0" customHeight="1">
      <c r="A95" s="193"/>
      <c r="B95" s="96">
        <v>4.0</v>
      </c>
      <c r="C95" s="140">
        <v>0.4375</v>
      </c>
      <c r="D95" s="98"/>
      <c r="E95" s="69"/>
      <c r="F95" s="119" t="s">
        <v>152</v>
      </c>
      <c r="G95" s="69"/>
      <c r="H95" s="119" t="s">
        <v>152</v>
      </c>
      <c r="I95" s="69"/>
      <c r="J95" s="119" t="s">
        <v>152</v>
      </c>
      <c r="K95" s="69"/>
      <c r="L95" s="119" t="s">
        <v>152</v>
      </c>
      <c r="M95" s="69"/>
      <c r="N95" s="119"/>
      <c r="O95" s="69"/>
      <c r="P95" s="119"/>
      <c r="Q95" s="69"/>
      <c r="R95" s="126" t="s">
        <v>125</v>
      </c>
      <c r="S95" s="62"/>
      <c r="T95" s="92" t="s">
        <v>81</v>
      </c>
      <c r="U95" s="60"/>
      <c r="V95" s="92" t="s">
        <v>82</v>
      </c>
      <c r="W95" s="60"/>
      <c r="X95" s="92" t="s">
        <v>237</v>
      </c>
      <c r="Y95" s="60"/>
      <c r="Z95" s="92"/>
      <c r="AA95" s="60"/>
      <c r="AB95" s="61" t="s">
        <v>166</v>
      </c>
      <c r="AC95" s="60"/>
      <c r="AD95" s="225"/>
      <c r="AE95" s="60"/>
      <c r="AF95" s="119"/>
      <c r="AG95" s="69"/>
      <c r="AH95" s="61"/>
      <c r="AI95" s="24"/>
      <c r="AJ95" s="98"/>
      <c r="AK95" s="99"/>
      <c r="AL95" s="99"/>
      <c r="AM95" s="99"/>
      <c r="AN95" s="99"/>
      <c r="AO95" s="99"/>
      <c r="AP95" s="99"/>
      <c r="AQ95" s="99"/>
      <c r="AR95" s="99"/>
      <c r="AS95" s="72"/>
      <c r="AT95" s="61" t="s">
        <v>210</v>
      </c>
      <c r="AU95" s="60"/>
      <c r="AV95" s="92" t="s">
        <v>230</v>
      </c>
      <c r="AW95" s="60"/>
      <c r="AX95" s="124"/>
      <c r="AY95" s="124"/>
      <c r="AZ95" s="119"/>
      <c r="BA95" s="69"/>
      <c r="BB95" s="125"/>
      <c r="BC95" s="24"/>
      <c r="BD95" s="71" t="s">
        <v>105</v>
      </c>
      <c r="BE95" s="99"/>
      <c r="BF95" s="99"/>
      <c r="BG95" s="99"/>
      <c r="BH95" s="99"/>
      <c r="BI95" s="99"/>
      <c r="BJ95" s="99"/>
      <c r="BK95" s="99"/>
      <c r="BL95" s="99"/>
      <c r="BM95" s="72"/>
      <c r="BN95" s="126" t="s">
        <v>95</v>
      </c>
      <c r="BO95" s="23"/>
      <c r="BP95" s="23"/>
      <c r="BQ95" s="23"/>
      <c r="BR95" s="23"/>
      <c r="BS95" s="23"/>
      <c r="BT95" s="23"/>
      <c r="BU95" s="23"/>
      <c r="BV95" s="23"/>
      <c r="BW95" s="62"/>
      <c r="BX95" s="92"/>
      <c r="BY95" s="60"/>
      <c r="BZ95" s="92"/>
      <c r="CA95" s="60"/>
      <c r="CB95" s="92"/>
      <c r="CC95" s="60"/>
      <c r="CD95" s="92"/>
      <c r="CE95" s="60"/>
      <c r="CF95" s="92" t="s">
        <v>170</v>
      </c>
      <c r="CG95" s="24"/>
      <c r="CH95" s="59" t="s">
        <v>125</v>
      </c>
      <c r="CI95" s="60"/>
      <c r="CJ95" s="92" t="s">
        <v>125</v>
      </c>
      <c r="CK95" s="60"/>
      <c r="CL95" s="92" t="s">
        <v>73</v>
      </c>
      <c r="CM95" s="60"/>
      <c r="CN95" s="92"/>
      <c r="CO95" s="60"/>
      <c r="CP95" s="92" t="s">
        <v>87</v>
      </c>
      <c r="CQ95" s="62"/>
      <c r="CR95" s="98" t="s">
        <v>103</v>
      </c>
      <c r="CS95" s="99"/>
      <c r="CT95" s="99"/>
      <c r="CU95" s="99"/>
      <c r="CV95" s="99"/>
      <c r="CW95" s="99"/>
      <c r="CX95" s="99"/>
      <c r="CY95" s="99"/>
      <c r="CZ95" s="99"/>
      <c r="DA95" s="72"/>
      <c r="DB95" s="98"/>
      <c r="DC95" s="99"/>
      <c r="DD95" s="99"/>
      <c r="DE95" s="99"/>
      <c r="DF95" s="99"/>
      <c r="DG95" s="99"/>
      <c r="DH95" s="99"/>
      <c r="DI95" s="99"/>
      <c r="DJ95" s="99"/>
      <c r="DK95" s="72"/>
      <c r="DL95" s="76"/>
      <c r="DM95" s="77">
        <v>4.0</v>
      </c>
      <c r="DN95" s="78">
        <v>0.4375</v>
      </c>
    </row>
    <row r="96" ht="15.0" customHeight="1">
      <c r="A96" s="96" t="s">
        <v>238</v>
      </c>
      <c r="B96" s="80"/>
      <c r="C96" s="196"/>
      <c r="D96" s="128"/>
      <c r="E96" s="162"/>
      <c r="F96" s="161" t="s">
        <v>76</v>
      </c>
      <c r="G96" s="162" t="s">
        <v>154</v>
      </c>
      <c r="H96" s="161" t="s">
        <v>78</v>
      </c>
      <c r="I96" s="162" t="s">
        <v>185</v>
      </c>
      <c r="J96" s="161" t="s">
        <v>74</v>
      </c>
      <c r="K96" s="162" t="s">
        <v>162</v>
      </c>
      <c r="L96" s="161" t="s">
        <v>100</v>
      </c>
      <c r="M96" s="162" t="s">
        <v>192</v>
      </c>
      <c r="N96" s="161"/>
      <c r="O96" s="162"/>
      <c r="P96" s="161"/>
      <c r="Q96" s="162"/>
      <c r="R96" s="133" t="s">
        <v>158</v>
      </c>
      <c r="S96" s="118"/>
      <c r="T96" s="117" t="s">
        <v>123</v>
      </c>
      <c r="U96" s="109"/>
      <c r="V96" s="117" t="s">
        <v>124</v>
      </c>
      <c r="W96" s="109"/>
      <c r="X96" s="117"/>
      <c r="Y96" s="109"/>
      <c r="Z96" s="117"/>
      <c r="AA96" s="109"/>
      <c r="AB96" s="110"/>
      <c r="AC96" s="109"/>
      <c r="AD96" s="226"/>
      <c r="AE96" s="109"/>
      <c r="AF96" s="161"/>
      <c r="AG96" s="162"/>
      <c r="AH96" s="110"/>
      <c r="AI96" s="107"/>
      <c r="AJ96" s="128"/>
      <c r="AK96" s="82"/>
      <c r="AL96" s="82"/>
      <c r="AM96" s="82"/>
      <c r="AN96" s="82"/>
      <c r="AO96" s="82"/>
      <c r="AP96" s="82"/>
      <c r="AQ96" s="82"/>
      <c r="AR96" s="82"/>
      <c r="AS96" s="115"/>
      <c r="AT96" s="110"/>
      <c r="AU96" s="109"/>
      <c r="AV96" s="117"/>
      <c r="AW96" s="109"/>
      <c r="AX96" s="113"/>
      <c r="AY96" s="113"/>
      <c r="AZ96" s="131"/>
      <c r="BA96" s="138"/>
      <c r="BB96" s="139"/>
      <c r="BC96" s="107"/>
      <c r="BD96" s="112" t="s">
        <v>92</v>
      </c>
      <c r="BE96" s="113"/>
      <c r="BF96" s="113"/>
      <c r="BG96" s="113"/>
      <c r="BH96" s="113"/>
      <c r="BI96" s="113"/>
      <c r="BJ96" s="113"/>
      <c r="BK96" s="113"/>
      <c r="BL96" s="113"/>
      <c r="BM96" s="115" t="s">
        <v>195</v>
      </c>
      <c r="BN96" s="133"/>
      <c r="BO96" s="106"/>
      <c r="BP96" s="106"/>
      <c r="BQ96" s="106"/>
      <c r="BR96" s="106"/>
      <c r="BS96" s="106"/>
      <c r="BT96" s="106"/>
      <c r="BU96" s="106"/>
      <c r="BV96" s="106"/>
      <c r="BW96" s="118"/>
      <c r="BX96" s="117"/>
      <c r="BY96" s="109"/>
      <c r="BZ96" s="117"/>
      <c r="CA96" s="109"/>
      <c r="CB96" s="117"/>
      <c r="CC96" s="109"/>
      <c r="CD96" s="117"/>
      <c r="CE96" s="109"/>
      <c r="CF96" s="117"/>
      <c r="CG96" s="107"/>
      <c r="CH96" s="108" t="s">
        <v>166</v>
      </c>
      <c r="CI96" s="109"/>
      <c r="CJ96" s="117" t="s">
        <v>172</v>
      </c>
      <c r="CK96" s="109"/>
      <c r="CL96" s="117"/>
      <c r="CM96" s="109"/>
      <c r="CN96" s="117"/>
      <c r="CO96" s="109"/>
      <c r="CP96" s="117"/>
      <c r="CQ96" s="118"/>
      <c r="CR96" s="93" t="s">
        <v>94</v>
      </c>
      <c r="CS96" s="82"/>
      <c r="CT96" s="82"/>
      <c r="CU96" s="82"/>
      <c r="CV96" s="82"/>
      <c r="CW96" s="82"/>
      <c r="CX96" s="82"/>
      <c r="CY96" s="82"/>
      <c r="CZ96" s="82"/>
      <c r="DA96" s="94" t="s">
        <v>150</v>
      </c>
      <c r="DB96" s="128"/>
      <c r="DC96" s="82"/>
      <c r="DD96" s="82"/>
      <c r="DE96" s="82"/>
      <c r="DF96" s="82"/>
      <c r="DG96" s="82"/>
      <c r="DH96" s="82"/>
      <c r="DI96" s="82"/>
      <c r="DJ96" s="82"/>
      <c r="DK96" s="115"/>
      <c r="DL96" s="76" t="s">
        <v>238</v>
      </c>
      <c r="DM96" s="95"/>
      <c r="DN96" s="29"/>
    </row>
    <row r="97" ht="15.0" customHeight="1">
      <c r="A97" s="201"/>
      <c r="B97" s="96">
        <v>5.0</v>
      </c>
      <c r="C97" s="197">
        <v>0.4722222222222222</v>
      </c>
      <c r="D97" s="98" t="s">
        <v>126</v>
      </c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72"/>
      <c r="T97" s="100"/>
      <c r="U97" s="100"/>
      <c r="V97" s="100"/>
      <c r="W97" s="100"/>
      <c r="X97" s="119"/>
      <c r="Y97" s="69"/>
      <c r="Z97" s="119"/>
      <c r="AA97" s="69"/>
      <c r="AB97" s="119" t="s">
        <v>152</v>
      </c>
      <c r="AC97" s="69"/>
      <c r="AD97" s="119" t="s">
        <v>152</v>
      </c>
      <c r="AE97" s="69"/>
      <c r="AF97" s="119" t="s">
        <v>152</v>
      </c>
      <c r="AG97" s="69"/>
      <c r="AH97" s="119" t="s">
        <v>152</v>
      </c>
      <c r="AI97" s="70"/>
      <c r="AJ97" s="71"/>
      <c r="AK97" s="69"/>
      <c r="AL97" s="68"/>
      <c r="AM97" s="69"/>
      <c r="AN97" s="68" t="s">
        <v>67</v>
      </c>
      <c r="AO97" s="69"/>
      <c r="AP97" s="68"/>
      <c r="AQ97" s="69"/>
      <c r="AR97" s="68"/>
      <c r="AS97" s="72"/>
      <c r="AT97" s="101" t="s">
        <v>105</v>
      </c>
      <c r="AU97" s="99"/>
      <c r="AV97" s="99"/>
      <c r="AW97" s="99"/>
      <c r="AX97" s="99"/>
      <c r="AY97" s="99"/>
      <c r="AZ97" s="99"/>
      <c r="BA97" s="99"/>
      <c r="BB97" s="99"/>
      <c r="BC97" s="70"/>
      <c r="BD97" s="159" t="s">
        <v>135</v>
      </c>
      <c r="BE97" s="99"/>
      <c r="BF97" s="99"/>
      <c r="BG97" s="99"/>
      <c r="BH97" s="99"/>
      <c r="BI97" s="99"/>
      <c r="BJ97" s="99"/>
      <c r="BK97" s="99"/>
      <c r="BL97" s="99"/>
      <c r="BM97" s="72"/>
      <c r="BN97" s="98" t="s">
        <v>84</v>
      </c>
      <c r="BO97" s="99"/>
      <c r="BP97" s="99"/>
      <c r="BQ97" s="99"/>
      <c r="BR97" s="99"/>
      <c r="BS97" s="99"/>
      <c r="BT97" s="99"/>
      <c r="BU97" s="99"/>
      <c r="BV97" s="99"/>
      <c r="BW97" s="72"/>
      <c r="BX97" s="68"/>
      <c r="BY97" s="69"/>
      <c r="BZ97" s="100"/>
      <c r="CA97" s="100"/>
      <c r="CB97" s="100"/>
      <c r="CC97" s="100"/>
      <c r="CD97" s="100"/>
      <c r="CE97" s="100"/>
      <c r="CF97" s="68"/>
      <c r="CG97" s="70"/>
      <c r="CH97" s="98" t="s">
        <v>105</v>
      </c>
      <c r="CI97" s="99"/>
      <c r="CJ97" s="99"/>
      <c r="CK97" s="99"/>
      <c r="CL97" s="99"/>
      <c r="CM97" s="99"/>
      <c r="CN97" s="99"/>
      <c r="CO97" s="99"/>
      <c r="CP97" s="99"/>
      <c r="CQ97" s="72"/>
      <c r="CR97" s="71"/>
      <c r="CS97" s="69"/>
      <c r="CT97" s="68" t="s">
        <v>104</v>
      </c>
      <c r="CU97" s="69"/>
      <c r="CV97" s="68"/>
      <c r="CW97" s="69"/>
      <c r="CX97" s="68"/>
      <c r="CY97" s="69"/>
      <c r="CZ97" s="68" t="s">
        <v>67</v>
      </c>
      <c r="DA97" s="72"/>
      <c r="DB97" s="98"/>
      <c r="DC97" s="99"/>
      <c r="DD97" s="99"/>
      <c r="DE97" s="99"/>
      <c r="DF97" s="99"/>
      <c r="DG97" s="99"/>
      <c r="DH97" s="99"/>
      <c r="DI97" s="99"/>
      <c r="DJ97" s="99"/>
      <c r="DK97" s="72"/>
      <c r="DL97" s="76"/>
      <c r="DM97" s="77">
        <v>5.0</v>
      </c>
      <c r="DN97" s="144">
        <v>0.4722222222222222</v>
      </c>
    </row>
    <row r="98" ht="15.0" customHeight="1">
      <c r="A98" s="193" t="s">
        <v>194</v>
      </c>
      <c r="B98" s="80"/>
      <c r="C98" s="81"/>
      <c r="D98" s="105" t="s">
        <v>108</v>
      </c>
      <c r="E98" s="106"/>
      <c r="F98" s="107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94" t="s">
        <v>146</v>
      </c>
      <c r="T98" s="82"/>
      <c r="U98" s="82"/>
      <c r="V98" s="82"/>
      <c r="W98" s="82"/>
      <c r="X98" s="161"/>
      <c r="Y98" s="162"/>
      <c r="Z98" s="161"/>
      <c r="AA98" s="162"/>
      <c r="AB98" s="161" t="s">
        <v>78</v>
      </c>
      <c r="AC98" s="162" t="s">
        <v>162</v>
      </c>
      <c r="AD98" s="161" t="s">
        <v>74</v>
      </c>
      <c r="AE98" s="162" t="s">
        <v>180</v>
      </c>
      <c r="AF98" s="161" t="s">
        <v>100</v>
      </c>
      <c r="AG98" s="162" t="s">
        <v>127</v>
      </c>
      <c r="AH98" s="161" t="s">
        <v>76</v>
      </c>
      <c r="AI98" s="114" t="s">
        <v>132</v>
      </c>
      <c r="AJ98" s="59"/>
      <c r="AK98" s="60"/>
      <c r="AL98" s="92"/>
      <c r="AM98" s="60"/>
      <c r="AN98" s="92" t="s">
        <v>81</v>
      </c>
      <c r="AO98" s="60"/>
      <c r="AP98" s="92"/>
      <c r="AQ98" s="60"/>
      <c r="AR98" s="92"/>
      <c r="AS98" s="62"/>
      <c r="AT98" s="113" t="s">
        <v>92</v>
      </c>
      <c r="AU98" s="113"/>
      <c r="AV98" s="113"/>
      <c r="AW98" s="113"/>
      <c r="AX98" s="113"/>
      <c r="AY98" s="113"/>
      <c r="AZ98" s="113"/>
      <c r="BA98" s="113"/>
      <c r="BB98" s="113"/>
      <c r="BC98" s="114" t="s">
        <v>143</v>
      </c>
      <c r="BD98" s="59" t="s">
        <v>138</v>
      </c>
      <c r="BE98" s="23"/>
      <c r="BF98" s="23"/>
      <c r="BG98" s="23"/>
      <c r="BH98" s="23"/>
      <c r="BI98" s="23"/>
      <c r="BJ98" s="23"/>
      <c r="BK98" s="23"/>
      <c r="BL98" s="23"/>
      <c r="BM98" s="62"/>
      <c r="BN98" s="82" t="s">
        <v>239</v>
      </c>
      <c r="BO98" s="82"/>
      <c r="BP98" s="82"/>
      <c r="BQ98" s="82"/>
      <c r="BR98" s="82"/>
      <c r="BS98" s="82"/>
      <c r="BT98" s="82"/>
      <c r="BU98" s="82"/>
      <c r="BV98" s="82"/>
      <c r="BW98" s="94" t="s">
        <v>95</v>
      </c>
      <c r="BX98" s="111"/>
      <c r="BY98" s="129"/>
      <c r="BZ98" s="82"/>
      <c r="CA98" s="82"/>
      <c r="CB98" s="82"/>
      <c r="CC98" s="82"/>
      <c r="CD98" s="82"/>
      <c r="CE98" s="82"/>
      <c r="CF98" s="92"/>
      <c r="CG98" s="24"/>
      <c r="CH98" s="128" t="s">
        <v>94</v>
      </c>
      <c r="CI98" s="82"/>
      <c r="CJ98" s="82"/>
      <c r="CK98" s="82"/>
      <c r="CL98" s="82"/>
      <c r="CM98" s="82"/>
      <c r="CN98" s="82"/>
      <c r="CO98" s="82"/>
      <c r="CP98" s="82"/>
      <c r="CQ98" s="114" t="s">
        <v>156</v>
      </c>
      <c r="CR98" s="59"/>
      <c r="CS98" s="60"/>
      <c r="CT98" s="92" t="s">
        <v>236</v>
      </c>
      <c r="CU98" s="60"/>
      <c r="CV98" s="92"/>
      <c r="CW98" s="60"/>
      <c r="CX98" s="92"/>
      <c r="CY98" s="60"/>
      <c r="CZ98" s="92" t="s">
        <v>82</v>
      </c>
      <c r="DA98" s="62"/>
      <c r="DB98" s="128"/>
      <c r="DC98" s="82"/>
      <c r="DD98" s="82"/>
      <c r="DE98" s="82"/>
      <c r="DF98" s="82"/>
      <c r="DG98" s="82"/>
      <c r="DH98" s="82"/>
      <c r="DI98" s="82"/>
      <c r="DJ98" s="82"/>
      <c r="DK98" s="115"/>
      <c r="DL98" s="76" t="s">
        <v>194</v>
      </c>
      <c r="DM98" s="95"/>
      <c r="DN98" s="91"/>
    </row>
    <row r="99" ht="15.0" customHeight="1">
      <c r="A99" s="193"/>
      <c r="B99" s="96">
        <v>6.0</v>
      </c>
      <c r="C99" s="140">
        <v>0.5069444444444444</v>
      </c>
      <c r="D99" s="98" t="s">
        <v>85</v>
      </c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72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59"/>
      <c r="AK99" s="60"/>
      <c r="AL99" s="92"/>
      <c r="AM99" s="60"/>
      <c r="AN99" s="92" t="s">
        <v>168</v>
      </c>
      <c r="AO99" s="60"/>
      <c r="AP99" s="92"/>
      <c r="AQ99" s="60"/>
      <c r="AR99" s="92"/>
      <c r="AS99" s="62"/>
      <c r="AT99" s="101" t="s">
        <v>84</v>
      </c>
      <c r="AU99" s="99"/>
      <c r="AV99" s="99"/>
      <c r="AW99" s="99"/>
      <c r="AX99" s="99"/>
      <c r="AY99" s="99"/>
      <c r="AZ99" s="99"/>
      <c r="BA99" s="99"/>
      <c r="BB99" s="99"/>
      <c r="BC99" s="70"/>
      <c r="BD99" s="59" t="s">
        <v>151</v>
      </c>
      <c r="BE99" s="23"/>
      <c r="BF99" s="23"/>
      <c r="BG99" s="23"/>
      <c r="BH99" s="23"/>
      <c r="BI99" s="23"/>
      <c r="BJ99" s="23"/>
      <c r="BK99" s="23"/>
      <c r="BL99" s="23"/>
      <c r="BM99" s="62"/>
      <c r="BN99" s="100"/>
      <c r="BO99" s="100"/>
      <c r="BP99" s="100"/>
      <c r="BQ99" s="100"/>
      <c r="BR99" s="100"/>
      <c r="BS99" s="100"/>
      <c r="BT99" s="100"/>
      <c r="BU99" s="100"/>
      <c r="BV99" s="100"/>
      <c r="BW99" s="104"/>
      <c r="BX99" s="68"/>
      <c r="BY99" s="69"/>
      <c r="BZ99" s="100"/>
      <c r="CA99" s="100"/>
      <c r="CB99" s="100"/>
      <c r="CC99" s="100"/>
      <c r="CD99" s="100"/>
      <c r="CE99" s="100"/>
      <c r="CF99" s="92"/>
      <c r="CG99" s="24"/>
      <c r="CH99" s="98" t="s">
        <v>85</v>
      </c>
      <c r="CI99" s="99"/>
      <c r="CJ99" s="99"/>
      <c r="CK99" s="99"/>
      <c r="CL99" s="99"/>
      <c r="CM99" s="99"/>
      <c r="CN99" s="99"/>
      <c r="CO99" s="99"/>
      <c r="CP99" s="99"/>
      <c r="CQ99" s="72"/>
      <c r="CR99" s="59"/>
      <c r="CS99" s="60"/>
      <c r="CT99" s="92" t="s">
        <v>101</v>
      </c>
      <c r="CU99" s="60"/>
      <c r="CV99" s="92"/>
      <c r="CW99" s="60"/>
      <c r="CX99" s="92"/>
      <c r="CY99" s="60"/>
      <c r="CZ99" s="92" t="s">
        <v>232</v>
      </c>
      <c r="DA99" s="62"/>
      <c r="DB99" s="98"/>
      <c r="DC99" s="99"/>
      <c r="DD99" s="99"/>
      <c r="DE99" s="99"/>
      <c r="DF99" s="99"/>
      <c r="DG99" s="99"/>
      <c r="DH99" s="99"/>
      <c r="DI99" s="99"/>
      <c r="DJ99" s="99"/>
      <c r="DK99" s="72"/>
      <c r="DL99" s="76"/>
      <c r="DM99" s="77">
        <v>6.0</v>
      </c>
      <c r="DN99" s="78">
        <v>0.5069444444444444</v>
      </c>
    </row>
    <row r="100" ht="15.0" customHeight="1">
      <c r="A100" s="193" t="s">
        <v>130</v>
      </c>
      <c r="B100" s="80"/>
      <c r="C100" s="81"/>
      <c r="D100" s="105" t="s">
        <v>108</v>
      </c>
      <c r="E100" s="106"/>
      <c r="F100" s="107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94" t="s">
        <v>200</v>
      </c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108"/>
      <c r="AK100" s="109"/>
      <c r="AL100" s="117"/>
      <c r="AM100" s="109"/>
      <c r="AN100" s="117"/>
      <c r="AO100" s="109"/>
      <c r="AP100" s="117"/>
      <c r="AQ100" s="109"/>
      <c r="AR100" s="117"/>
      <c r="AS100" s="118"/>
      <c r="AT100" s="113" t="s">
        <v>92</v>
      </c>
      <c r="AU100" s="113"/>
      <c r="AV100" s="113"/>
      <c r="AW100" s="113"/>
      <c r="AX100" s="113"/>
      <c r="AY100" s="113"/>
      <c r="AZ100" s="113"/>
      <c r="BA100" s="113"/>
      <c r="BB100" s="113"/>
      <c r="BC100" s="114" t="s">
        <v>93</v>
      </c>
      <c r="BD100" s="108"/>
      <c r="BE100" s="106"/>
      <c r="BF100" s="106"/>
      <c r="BG100" s="106"/>
      <c r="BH100" s="106"/>
      <c r="BI100" s="106"/>
      <c r="BJ100" s="106"/>
      <c r="BK100" s="106"/>
      <c r="BL100" s="106"/>
      <c r="BM100" s="118"/>
      <c r="BN100" s="82"/>
      <c r="BO100" s="82"/>
      <c r="BP100" s="82"/>
      <c r="BQ100" s="82"/>
      <c r="BR100" s="82"/>
      <c r="BS100" s="82"/>
      <c r="BT100" s="82"/>
      <c r="BU100" s="82"/>
      <c r="BV100" s="82"/>
      <c r="BW100" s="94"/>
      <c r="BX100" s="111"/>
      <c r="BY100" s="129"/>
      <c r="BZ100" s="82"/>
      <c r="CA100" s="82"/>
      <c r="CB100" s="82"/>
      <c r="CC100" s="82"/>
      <c r="CD100" s="82"/>
      <c r="CE100" s="82"/>
      <c r="CF100" s="117"/>
      <c r="CG100" s="107"/>
      <c r="CH100" s="128" t="s">
        <v>94</v>
      </c>
      <c r="CI100" s="82"/>
      <c r="CJ100" s="82"/>
      <c r="CK100" s="82"/>
      <c r="CL100" s="82"/>
      <c r="CM100" s="82"/>
      <c r="CN100" s="82"/>
      <c r="CO100" s="82"/>
      <c r="CP100" s="82"/>
      <c r="CQ100" s="114" t="s">
        <v>197</v>
      </c>
      <c r="CR100" s="108"/>
      <c r="CS100" s="109"/>
      <c r="CT100" s="117"/>
      <c r="CU100" s="109"/>
      <c r="CV100" s="117"/>
      <c r="CW100" s="109"/>
      <c r="CX100" s="117"/>
      <c r="CY100" s="109"/>
      <c r="CZ100" s="117"/>
      <c r="DA100" s="118"/>
      <c r="DB100" s="128"/>
      <c r="DC100" s="82"/>
      <c r="DD100" s="82"/>
      <c r="DE100" s="82"/>
      <c r="DF100" s="82"/>
      <c r="DG100" s="82"/>
      <c r="DH100" s="82"/>
      <c r="DI100" s="82"/>
      <c r="DJ100" s="82"/>
      <c r="DK100" s="115"/>
      <c r="DL100" s="76" t="s">
        <v>130</v>
      </c>
      <c r="DM100" s="95"/>
      <c r="DN100" s="91"/>
    </row>
    <row r="101" ht="15.0" customHeight="1">
      <c r="A101" s="193"/>
      <c r="B101" s="96">
        <v>7.0</v>
      </c>
      <c r="C101" s="140">
        <v>0.5416666666666666</v>
      </c>
      <c r="D101" s="98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72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3"/>
      <c r="AK101" s="100"/>
      <c r="AL101" s="100"/>
      <c r="AM101" s="100"/>
      <c r="AN101" s="100"/>
      <c r="AO101" s="100"/>
      <c r="AP101" s="100"/>
      <c r="AQ101" s="100"/>
      <c r="AR101" s="100"/>
      <c r="AS101" s="10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71"/>
      <c r="BE101" s="99"/>
      <c r="BF101" s="99"/>
      <c r="BG101" s="99"/>
      <c r="BH101" s="99"/>
      <c r="BI101" s="99"/>
      <c r="BJ101" s="99"/>
      <c r="BK101" s="99"/>
      <c r="BL101" s="99"/>
      <c r="BM101" s="72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4"/>
      <c r="BX101" s="92" t="s">
        <v>152</v>
      </c>
      <c r="BY101" s="60"/>
      <c r="BZ101" s="120"/>
      <c r="CA101" s="120"/>
      <c r="CB101" s="92" t="s">
        <v>66</v>
      </c>
      <c r="CC101" s="60"/>
      <c r="CD101" s="92" t="s">
        <v>66</v>
      </c>
      <c r="CE101" s="60"/>
      <c r="CF101" s="120"/>
      <c r="CG101" s="120"/>
      <c r="CH101" s="71"/>
      <c r="CI101" s="69"/>
      <c r="CJ101" s="68"/>
      <c r="CK101" s="69"/>
      <c r="CL101" s="100"/>
      <c r="CM101" s="100"/>
      <c r="CN101" s="100"/>
      <c r="CO101" s="100"/>
      <c r="CP101" s="100"/>
      <c r="CQ101" s="100"/>
      <c r="CR101" s="103"/>
      <c r="CS101" s="100"/>
      <c r="CT101" s="100"/>
      <c r="CU101" s="100"/>
      <c r="CV101" s="100"/>
      <c r="CW101" s="100"/>
      <c r="CX101" s="100"/>
      <c r="CY101" s="100"/>
      <c r="CZ101" s="100"/>
      <c r="DA101" s="104"/>
      <c r="DB101" s="98" t="s">
        <v>152</v>
      </c>
      <c r="DC101" s="69"/>
      <c r="DD101" s="100"/>
      <c r="DE101" s="100"/>
      <c r="DF101" s="100"/>
      <c r="DG101" s="100"/>
      <c r="DH101" s="100"/>
      <c r="DI101" s="100"/>
      <c r="DJ101" s="100"/>
      <c r="DK101" s="104"/>
      <c r="DL101" s="76"/>
      <c r="DM101" s="77">
        <v>7.0</v>
      </c>
      <c r="DN101" s="78">
        <v>0.5416666666666666</v>
      </c>
    </row>
    <row r="102" ht="15.0" customHeight="1">
      <c r="A102" s="193" t="s">
        <v>137</v>
      </c>
      <c r="B102" s="80"/>
      <c r="C102" s="81"/>
      <c r="D102" s="105"/>
      <c r="E102" s="106"/>
      <c r="F102" s="107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94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93"/>
      <c r="AK102" s="82"/>
      <c r="AL102" s="82"/>
      <c r="AM102" s="82"/>
      <c r="AN102" s="82"/>
      <c r="AO102" s="82"/>
      <c r="AP102" s="82"/>
      <c r="AQ102" s="82"/>
      <c r="AR102" s="82"/>
      <c r="AS102" s="94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4"/>
      <c r="BD102" s="112"/>
      <c r="BE102" s="113"/>
      <c r="BF102" s="113"/>
      <c r="BG102" s="113"/>
      <c r="BH102" s="113"/>
      <c r="BI102" s="113"/>
      <c r="BJ102" s="113"/>
      <c r="BK102" s="113"/>
      <c r="BL102" s="113"/>
      <c r="BM102" s="115"/>
      <c r="BN102" s="82"/>
      <c r="BO102" s="82"/>
      <c r="BP102" s="82"/>
      <c r="BQ102" s="82"/>
      <c r="BR102" s="82"/>
      <c r="BS102" s="82"/>
      <c r="BT102" s="82"/>
      <c r="BU102" s="82"/>
      <c r="BV102" s="82"/>
      <c r="BW102" s="94"/>
      <c r="BX102" s="86" t="s">
        <v>70</v>
      </c>
      <c r="BY102" s="88" t="s">
        <v>154</v>
      </c>
      <c r="BZ102" s="82"/>
      <c r="CA102" s="82"/>
      <c r="CB102" s="86" t="s">
        <v>72</v>
      </c>
      <c r="CC102" s="116" t="s">
        <v>127</v>
      </c>
      <c r="CD102" s="86" t="s">
        <v>76</v>
      </c>
      <c r="CE102" s="116" t="s">
        <v>71</v>
      </c>
      <c r="CF102" s="82"/>
      <c r="CG102" s="82"/>
      <c r="CH102" s="59"/>
      <c r="CI102" s="60"/>
      <c r="CJ102" s="92"/>
      <c r="CK102" s="60"/>
      <c r="CL102" s="82"/>
      <c r="CM102" s="82"/>
      <c r="CN102" s="82"/>
      <c r="CO102" s="82"/>
      <c r="CP102" s="82"/>
      <c r="CQ102" s="82"/>
      <c r="CR102" s="93"/>
      <c r="CS102" s="82"/>
      <c r="CT102" s="82"/>
      <c r="CU102" s="82"/>
      <c r="CV102" s="82"/>
      <c r="CW102" s="82"/>
      <c r="CX102" s="82"/>
      <c r="CY102" s="82"/>
      <c r="CZ102" s="82"/>
      <c r="DA102" s="94"/>
      <c r="DB102" s="93" t="s">
        <v>78</v>
      </c>
      <c r="DC102" s="146" t="s">
        <v>240</v>
      </c>
      <c r="DD102" s="82"/>
      <c r="DE102" s="82"/>
      <c r="DF102" s="82"/>
      <c r="DG102" s="82"/>
      <c r="DH102" s="82"/>
      <c r="DI102" s="82"/>
      <c r="DJ102" s="82"/>
      <c r="DK102" s="94"/>
      <c r="DL102" s="76" t="s">
        <v>137</v>
      </c>
      <c r="DM102" s="95"/>
      <c r="DN102" s="91"/>
    </row>
    <row r="103" ht="15.0" customHeight="1">
      <c r="A103" s="193"/>
      <c r="B103" s="96">
        <v>8.0</v>
      </c>
      <c r="C103" s="140">
        <v>0.5763888888888888</v>
      </c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72"/>
      <c r="T103" s="98" t="s">
        <v>103</v>
      </c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70"/>
      <c r="AJ103" s="71"/>
      <c r="AK103" s="69"/>
      <c r="AL103" s="68"/>
      <c r="AM103" s="69"/>
      <c r="AN103" s="68"/>
      <c r="AO103" s="69"/>
      <c r="AP103" s="68"/>
      <c r="AQ103" s="69"/>
      <c r="AR103" s="100"/>
      <c r="AS103" s="104"/>
      <c r="AT103" s="227"/>
      <c r="AU103" s="120"/>
      <c r="AV103" s="120"/>
      <c r="AW103" s="120"/>
      <c r="AX103" s="68" t="s">
        <v>67</v>
      </c>
      <c r="AY103" s="69"/>
      <c r="AZ103" s="68" t="s">
        <v>67</v>
      </c>
      <c r="BA103" s="69"/>
      <c r="BB103" s="120"/>
      <c r="BC103" s="120"/>
      <c r="BD103" s="71"/>
      <c r="BE103" s="69"/>
      <c r="BF103" s="68"/>
      <c r="BG103" s="69"/>
      <c r="BH103" s="68" t="s">
        <v>104</v>
      </c>
      <c r="BI103" s="69"/>
      <c r="BJ103" s="68"/>
      <c r="BK103" s="69"/>
      <c r="BL103" s="68" t="s">
        <v>104</v>
      </c>
      <c r="BM103" s="72"/>
      <c r="BN103" s="102" t="s">
        <v>241</v>
      </c>
      <c r="BO103" s="99"/>
      <c r="BP103" s="99"/>
      <c r="BQ103" s="99"/>
      <c r="BR103" s="99"/>
      <c r="BS103" s="99"/>
      <c r="BT103" s="99"/>
      <c r="BU103" s="99"/>
      <c r="BV103" s="99"/>
      <c r="BW103" s="72"/>
      <c r="BX103" s="68" t="s">
        <v>65</v>
      </c>
      <c r="BY103" s="69"/>
      <c r="BZ103" s="92" t="s">
        <v>66</v>
      </c>
      <c r="CA103" s="60"/>
      <c r="CB103" s="68" t="s">
        <v>65</v>
      </c>
      <c r="CC103" s="69"/>
      <c r="CD103" s="68" t="s">
        <v>104</v>
      </c>
      <c r="CE103" s="69"/>
      <c r="CF103" s="68"/>
      <c r="CG103" s="70"/>
      <c r="CH103" s="71" t="s">
        <v>106</v>
      </c>
      <c r="CI103" s="69"/>
      <c r="CJ103" s="68"/>
      <c r="CK103" s="69"/>
      <c r="CL103" s="68" t="s">
        <v>106</v>
      </c>
      <c r="CM103" s="69"/>
      <c r="CN103" s="68" t="s">
        <v>106</v>
      </c>
      <c r="CO103" s="69"/>
      <c r="CP103" s="68" t="s">
        <v>106</v>
      </c>
      <c r="CQ103" s="72"/>
      <c r="CR103" s="103"/>
      <c r="CS103" s="100"/>
      <c r="CT103" s="100"/>
      <c r="CU103" s="100"/>
      <c r="CV103" s="100"/>
      <c r="CW103" s="100"/>
      <c r="CX103" s="100"/>
      <c r="CY103" s="100"/>
      <c r="CZ103" s="100"/>
      <c r="DA103" s="104"/>
      <c r="DB103" s="98" t="s">
        <v>85</v>
      </c>
      <c r="DC103" s="99"/>
      <c r="DD103" s="99"/>
      <c r="DE103" s="99"/>
      <c r="DF103" s="99"/>
      <c r="DG103" s="99"/>
      <c r="DH103" s="99"/>
      <c r="DI103" s="99"/>
      <c r="DJ103" s="99"/>
      <c r="DK103" s="72"/>
      <c r="DL103" s="76"/>
      <c r="DM103" s="77">
        <v>8.0</v>
      </c>
      <c r="DN103" s="78">
        <v>0.5763888888888888</v>
      </c>
    </row>
    <row r="104" ht="15.0" customHeight="1">
      <c r="A104" s="193" t="s">
        <v>148</v>
      </c>
      <c r="B104" s="80"/>
      <c r="C104" s="81"/>
      <c r="D104" s="105"/>
      <c r="E104" s="106"/>
      <c r="F104" s="107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94"/>
      <c r="T104" s="105" t="s">
        <v>108</v>
      </c>
      <c r="U104" s="106"/>
      <c r="V104" s="107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 t="s">
        <v>113</v>
      </c>
      <c r="AJ104" s="59"/>
      <c r="AK104" s="60"/>
      <c r="AL104" s="92"/>
      <c r="AM104" s="60"/>
      <c r="AN104" s="92"/>
      <c r="AO104" s="60"/>
      <c r="AP104" s="92"/>
      <c r="AQ104" s="60"/>
      <c r="AR104" s="82"/>
      <c r="AS104" s="94"/>
      <c r="AT104" s="111"/>
      <c r="AU104" s="111"/>
      <c r="AV104" s="111"/>
      <c r="AW104" s="111"/>
      <c r="AX104" s="92" t="s">
        <v>81</v>
      </c>
      <c r="AY104" s="60"/>
      <c r="AZ104" s="92" t="s">
        <v>242</v>
      </c>
      <c r="BA104" s="60"/>
      <c r="BB104" s="111"/>
      <c r="BC104" s="158"/>
      <c r="BD104" s="59"/>
      <c r="BE104" s="60"/>
      <c r="BF104" s="92"/>
      <c r="BG104" s="60"/>
      <c r="BH104" s="92" t="s">
        <v>111</v>
      </c>
      <c r="BI104" s="60"/>
      <c r="BJ104" s="92"/>
      <c r="BK104" s="60"/>
      <c r="BL104" s="92" t="s">
        <v>110</v>
      </c>
      <c r="BM104" s="62"/>
      <c r="BN104" s="82" t="s">
        <v>92</v>
      </c>
      <c r="BO104" s="82"/>
      <c r="BP104" s="82"/>
      <c r="BQ104" s="82"/>
      <c r="BR104" s="82"/>
      <c r="BS104" s="82"/>
      <c r="BT104" s="82"/>
      <c r="BU104" s="82"/>
      <c r="BV104" s="82"/>
      <c r="BW104" s="115" t="s">
        <v>133</v>
      </c>
      <c r="BX104" s="92" t="s">
        <v>112</v>
      </c>
      <c r="BY104" s="60"/>
      <c r="BZ104" s="86" t="s">
        <v>72</v>
      </c>
      <c r="CA104" s="116" t="s">
        <v>86</v>
      </c>
      <c r="CB104" s="92" t="s">
        <v>218</v>
      </c>
      <c r="CC104" s="60"/>
      <c r="CD104" s="92" t="s">
        <v>70</v>
      </c>
      <c r="CE104" s="60"/>
      <c r="CF104" s="92"/>
      <c r="CG104" s="24"/>
      <c r="CH104" s="59" t="s">
        <v>119</v>
      </c>
      <c r="CI104" s="60"/>
      <c r="CJ104" s="92"/>
      <c r="CK104" s="60"/>
      <c r="CL104" s="92" t="s">
        <v>115</v>
      </c>
      <c r="CM104" s="60"/>
      <c r="CN104" s="92" t="s">
        <v>117</v>
      </c>
      <c r="CO104" s="60"/>
      <c r="CP104" s="92" t="s">
        <v>118</v>
      </c>
      <c r="CQ104" s="62"/>
      <c r="CR104" s="93"/>
      <c r="CS104" s="82"/>
      <c r="CT104" s="82"/>
      <c r="CU104" s="82"/>
      <c r="CV104" s="82"/>
      <c r="CW104" s="82"/>
      <c r="CX104" s="82"/>
      <c r="CY104" s="82"/>
      <c r="CZ104" s="82"/>
      <c r="DA104" s="94"/>
      <c r="DB104" s="93" t="s">
        <v>94</v>
      </c>
      <c r="DC104" s="82"/>
      <c r="DD104" s="82"/>
      <c r="DE104" s="82"/>
      <c r="DF104" s="82"/>
      <c r="DG104" s="82"/>
      <c r="DH104" s="82"/>
      <c r="DI104" s="82"/>
      <c r="DJ104" s="82"/>
      <c r="DK104" s="94" t="s">
        <v>215</v>
      </c>
      <c r="DL104" s="76" t="s">
        <v>148</v>
      </c>
      <c r="DM104" s="95"/>
      <c r="DN104" s="91"/>
    </row>
    <row r="105" ht="15.0" customHeight="1">
      <c r="A105" s="213"/>
      <c r="B105" s="96">
        <v>9.0</v>
      </c>
      <c r="C105" s="140">
        <v>0.6111111111111112</v>
      </c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72"/>
      <c r="T105" s="98" t="s">
        <v>105</v>
      </c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70"/>
      <c r="AJ105" s="59"/>
      <c r="AK105" s="60"/>
      <c r="AL105" s="92"/>
      <c r="AM105" s="60"/>
      <c r="AN105" s="68" t="s">
        <v>66</v>
      </c>
      <c r="AO105" s="69"/>
      <c r="AP105" s="92"/>
      <c r="AQ105" s="60"/>
      <c r="AR105" s="68"/>
      <c r="AS105" s="72"/>
      <c r="AT105" s="102"/>
      <c r="AU105" s="69"/>
      <c r="AV105" s="119"/>
      <c r="AW105" s="69"/>
      <c r="AX105" s="92" t="s">
        <v>147</v>
      </c>
      <c r="AY105" s="60"/>
      <c r="AZ105" s="92" t="s">
        <v>101</v>
      </c>
      <c r="BA105" s="60"/>
      <c r="BB105" s="119"/>
      <c r="BC105" s="70"/>
      <c r="BD105" s="59"/>
      <c r="BE105" s="60"/>
      <c r="BF105" s="92"/>
      <c r="BG105" s="60"/>
      <c r="BH105" s="92" t="s">
        <v>195</v>
      </c>
      <c r="BI105" s="60"/>
      <c r="BJ105" s="92"/>
      <c r="BK105" s="60"/>
      <c r="BL105" s="92" t="s">
        <v>221</v>
      </c>
      <c r="BM105" s="62"/>
      <c r="BN105" s="102"/>
      <c r="BO105" s="99"/>
      <c r="BP105" s="99"/>
      <c r="BQ105" s="99"/>
      <c r="BR105" s="99"/>
      <c r="BS105" s="99"/>
      <c r="BT105" s="99"/>
      <c r="BU105" s="99"/>
      <c r="BV105" s="99"/>
      <c r="BW105" s="72"/>
      <c r="BX105" s="92" t="s">
        <v>125</v>
      </c>
      <c r="BY105" s="60"/>
      <c r="BZ105" s="92"/>
      <c r="CA105" s="60"/>
      <c r="CB105" s="92" t="s">
        <v>125</v>
      </c>
      <c r="CC105" s="60"/>
      <c r="CD105" s="92" t="s">
        <v>88</v>
      </c>
      <c r="CE105" s="60"/>
      <c r="CF105" s="92"/>
      <c r="CG105" s="24"/>
      <c r="CH105" s="59" t="s">
        <v>171</v>
      </c>
      <c r="CI105" s="60"/>
      <c r="CJ105" s="92"/>
      <c r="CK105" s="60"/>
      <c r="CL105" s="92" t="s">
        <v>125</v>
      </c>
      <c r="CM105" s="60"/>
      <c r="CN105" s="92" t="s">
        <v>125</v>
      </c>
      <c r="CO105" s="60"/>
      <c r="CP105" s="92" t="s">
        <v>125</v>
      </c>
      <c r="CQ105" s="62"/>
      <c r="CR105" s="103"/>
      <c r="CS105" s="100"/>
      <c r="CT105" s="100"/>
      <c r="CU105" s="100"/>
      <c r="CV105" s="100"/>
      <c r="CW105" s="100"/>
      <c r="CX105" s="100"/>
      <c r="CY105" s="100"/>
      <c r="CZ105" s="100"/>
      <c r="DA105" s="104"/>
      <c r="DB105" s="98" t="s">
        <v>84</v>
      </c>
      <c r="DC105" s="99"/>
      <c r="DD105" s="99"/>
      <c r="DE105" s="99"/>
      <c r="DF105" s="99"/>
      <c r="DG105" s="99"/>
      <c r="DH105" s="99"/>
      <c r="DI105" s="99"/>
      <c r="DJ105" s="99"/>
      <c r="DK105" s="72"/>
      <c r="DL105" s="76"/>
      <c r="DM105" s="77">
        <v>9.0</v>
      </c>
      <c r="DN105" s="78">
        <v>0.6111111111111112</v>
      </c>
    </row>
    <row r="106" ht="15.0" customHeight="1">
      <c r="A106" s="193"/>
      <c r="B106" s="80"/>
      <c r="C106" s="81"/>
      <c r="D106" s="105"/>
      <c r="E106" s="106"/>
      <c r="F106" s="107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94"/>
      <c r="T106" s="105" t="s">
        <v>108</v>
      </c>
      <c r="U106" s="106"/>
      <c r="V106" s="107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 t="s">
        <v>149</v>
      </c>
      <c r="AJ106" s="108"/>
      <c r="AK106" s="109"/>
      <c r="AL106" s="117"/>
      <c r="AM106" s="109"/>
      <c r="AN106" s="86" t="s">
        <v>72</v>
      </c>
      <c r="AO106" s="116" t="s">
        <v>79</v>
      </c>
      <c r="AP106" s="117"/>
      <c r="AQ106" s="109"/>
      <c r="AR106" s="92"/>
      <c r="AS106" s="62"/>
      <c r="AT106" s="163"/>
      <c r="AU106" s="162"/>
      <c r="AV106" s="161"/>
      <c r="AW106" s="162"/>
      <c r="AX106" s="117"/>
      <c r="AY106" s="109"/>
      <c r="AZ106" s="117"/>
      <c r="BA106" s="109"/>
      <c r="BB106" s="161"/>
      <c r="BC106" s="114"/>
      <c r="BD106" s="108"/>
      <c r="BE106" s="109"/>
      <c r="BF106" s="117"/>
      <c r="BG106" s="109"/>
      <c r="BH106" s="117"/>
      <c r="BI106" s="109"/>
      <c r="BJ106" s="117"/>
      <c r="BK106" s="109"/>
      <c r="BL106" s="117"/>
      <c r="BM106" s="118"/>
      <c r="BN106" s="82"/>
      <c r="BO106" s="82"/>
      <c r="BP106" s="82"/>
      <c r="BQ106" s="82"/>
      <c r="BR106" s="82"/>
      <c r="BS106" s="82"/>
      <c r="BT106" s="82"/>
      <c r="BU106" s="82"/>
      <c r="BV106" s="82"/>
      <c r="BW106" s="94"/>
      <c r="BX106" s="117" t="s">
        <v>166</v>
      </c>
      <c r="BY106" s="109"/>
      <c r="BZ106" s="117"/>
      <c r="CA106" s="109"/>
      <c r="CB106" s="117" t="s">
        <v>71</v>
      </c>
      <c r="CC106" s="109"/>
      <c r="CD106" s="117"/>
      <c r="CE106" s="109"/>
      <c r="CF106" s="117"/>
      <c r="CG106" s="107"/>
      <c r="CH106" s="108"/>
      <c r="CI106" s="109"/>
      <c r="CJ106" s="117"/>
      <c r="CK106" s="109"/>
      <c r="CL106" s="117" t="s">
        <v>109</v>
      </c>
      <c r="CM106" s="109"/>
      <c r="CN106" s="117" t="s">
        <v>77</v>
      </c>
      <c r="CO106" s="109"/>
      <c r="CP106" s="117" t="s">
        <v>87</v>
      </c>
      <c r="CQ106" s="118"/>
      <c r="CR106" s="93"/>
      <c r="CS106" s="82"/>
      <c r="CT106" s="82"/>
      <c r="CU106" s="82"/>
      <c r="CV106" s="82"/>
      <c r="CW106" s="82"/>
      <c r="CX106" s="82"/>
      <c r="CY106" s="82"/>
      <c r="CZ106" s="82"/>
      <c r="DA106" s="94"/>
      <c r="DB106" s="93" t="s">
        <v>94</v>
      </c>
      <c r="DC106" s="82"/>
      <c r="DD106" s="82"/>
      <c r="DE106" s="82"/>
      <c r="DF106" s="82"/>
      <c r="DG106" s="82"/>
      <c r="DH106" s="82"/>
      <c r="DI106" s="82"/>
      <c r="DJ106" s="82"/>
      <c r="DK106" s="94" t="s">
        <v>144</v>
      </c>
      <c r="DL106" s="76"/>
      <c r="DM106" s="95"/>
      <c r="DN106" s="91"/>
    </row>
    <row r="107" ht="15.0" customHeight="1">
      <c r="A107" s="213"/>
      <c r="B107" s="96">
        <v>10.0</v>
      </c>
      <c r="C107" s="140">
        <v>0.6458333333333334</v>
      </c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72"/>
      <c r="T107" s="98" t="s">
        <v>126</v>
      </c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70"/>
      <c r="AJ107" s="98" t="s">
        <v>105</v>
      </c>
      <c r="AK107" s="99"/>
      <c r="AL107" s="99"/>
      <c r="AM107" s="99"/>
      <c r="AN107" s="99"/>
      <c r="AO107" s="99"/>
      <c r="AP107" s="99"/>
      <c r="AQ107" s="99"/>
      <c r="AR107" s="99"/>
      <c r="AS107" s="72"/>
      <c r="AT107" s="227"/>
      <c r="AU107" s="120"/>
      <c r="AV107" s="120"/>
      <c r="AW107" s="120"/>
      <c r="AX107" s="120"/>
      <c r="AY107" s="120"/>
      <c r="AZ107" s="68" t="s">
        <v>66</v>
      </c>
      <c r="BA107" s="69"/>
      <c r="BB107" s="120"/>
      <c r="BC107" s="120"/>
      <c r="BD107" s="122"/>
      <c r="BE107" s="23"/>
      <c r="BF107" s="23"/>
      <c r="BG107" s="23"/>
      <c r="BH107" s="23"/>
      <c r="BI107" s="23"/>
      <c r="BJ107" s="23"/>
      <c r="BK107" s="23"/>
      <c r="BL107" s="23"/>
      <c r="BM107" s="62"/>
      <c r="BN107" s="101" t="s">
        <v>65</v>
      </c>
      <c r="BO107" s="69"/>
      <c r="BP107" s="68" t="s">
        <v>65</v>
      </c>
      <c r="BQ107" s="69"/>
      <c r="BR107" s="68" t="s">
        <v>65</v>
      </c>
      <c r="BS107" s="69"/>
      <c r="BT107" s="68" t="s">
        <v>67</v>
      </c>
      <c r="BU107" s="69"/>
      <c r="BV107" s="68" t="s">
        <v>67</v>
      </c>
      <c r="BW107" s="69"/>
      <c r="BX107" s="98" t="s">
        <v>105</v>
      </c>
      <c r="BY107" s="99"/>
      <c r="BZ107" s="99"/>
      <c r="CA107" s="99"/>
      <c r="CB107" s="99"/>
      <c r="CC107" s="99"/>
      <c r="CD107" s="99"/>
      <c r="CE107" s="99"/>
      <c r="CF107" s="99"/>
      <c r="CG107" s="70"/>
      <c r="CH107" s="103"/>
      <c r="CI107" s="100"/>
      <c r="CJ107" s="100"/>
      <c r="CK107" s="100"/>
      <c r="CL107" s="92"/>
      <c r="CM107" s="60"/>
      <c r="CN107" s="92" t="s">
        <v>66</v>
      </c>
      <c r="CO107" s="60"/>
      <c r="CP107" s="100"/>
      <c r="CQ107" s="100"/>
      <c r="CR107" s="103"/>
      <c r="CS107" s="100"/>
      <c r="CT107" s="100"/>
      <c r="CU107" s="100"/>
      <c r="CV107" s="100"/>
      <c r="CW107" s="100"/>
      <c r="CX107" s="100"/>
      <c r="CY107" s="100"/>
      <c r="CZ107" s="100"/>
      <c r="DA107" s="104"/>
      <c r="DB107" s="71" t="s">
        <v>106</v>
      </c>
      <c r="DC107" s="69"/>
      <c r="DD107" s="68" t="s">
        <v>106</v>
      </c>
      <c r="DE107" s="69"/>
      <c r="DF107" s="68" t="s">
        <v>106</v>
      </c>
      <c r="DG107" s="69"/>
      <c r="DH107" s="68" t="s">
        <v>104</v>
      </c>
      <c r="DI107" s="69"/>
      <c r="DJ107" s="68" t="s">
        <v>65</v>
      </c>
      <c r="DK107" s="72"/>
      <c r="DL107" s="214"/>
      <c r="DM107" s="77">
        <v>10.0</v>
      </c>
      <c r="DN107" s="78">
        <v>0.6458333333333334</v>
      </c>
    </row>
    <row r="108" ht="15.0" customHeight="1">
      <c r="A108" s="213"/>
      <c r="B108" s="80"/>
      <c r="C108" s="81"/>
      <c r="D108" s="105"/>
      <c r="E108" s="106"/>
      <c r="F108" s="107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94"/>
      <c r="T108" s="105" t="s">
        <v>108</v>
      </c>
      <c r="U108" s="106"/>
      <c r="V108" s="107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 t="s">
        <v>139</v>
      </c>
      <c r="AJ108" s="128" t="s">
        <v>92</v>
      </c>
      <c r="AK108" s="82"/>
      <c r="AL108" s="82"/>
      <c r="AM108" s="82"/>
      <c r="AN108" s="82"/>
      <c r="AO108" s="82"/>
      <c r="AP108" s="82"/>
      <c r="AQ108" s="82"/>
      <c r="AR108" s="82"/>
      <c r="AS108" s="115" t="s">
        <v>158</v>
      </c>
      <c r="AT108" s="113"/>
      <c r="AU108" s="113"/>
      <c r="AV108" s="113"/>
      <c r="AW108" s="113"/>
      <c r="AX108" s="113"/>
      <c r="AY108" s="113"/>
      <c r="AZ108" s="86" t="s">
        <v>72</v>
      </c>
      <c r="BA108" s="116" t="s">
        <v>86</v>
      </c>
      <c r="BB108" s="113"/>
      <c r="BC108" s="114"/>
      <c r="BD108" s="112"/>
      <c r="BE108" s="113"/>
      <c r="BF108" s="113"/>
      <c r="BG108" s="113"/>
      <c r="BH108" s="113"/>
      <c r="BI108" s="113"/>
      <c r="BJ108" s="113"/>
      <c r="BK108" s="113"/>
      <c r="BL108" s="113"/>
      <c r="BM108" s="115"/>
      <c r="BN108" s="61" t="s">
        <v>69</v>
      </c>
      <c r="BO108" s="60"/>
      <c r="BP108" s="92" t="s">
        <v>69</v>
      </c>
      <c r="BQ108" s="60"/>
      <c r="BR108" s="92" t="s">
        <v>165</v>
      </c>
      <c r="BS108" s="60"/>
      <c r="BT108" s="92" t="s">
        <v>81</v>
      </c>
      <c r="BU108" s="60"/>
      <c r="BV108" s="92" t="s">
        <v>243</v>
      </c>
      <c r="BW108" s="60"/>
      <c r="BX108" s="82" t="s">
        <v>94</v>
      </c>
      <c r="BY108" s="82"/>
      <c r="BZ108" s="82"/>
      <c r="CA108" s="82"/>
      <c r="CB108" s="82"/>
      <c r="CC108" s="82"/>
      <c r="CD108" s="82"/>
      <c r="CE108" s="82"/>
      <c r="CF108" s="82"/>
      <c r="CG108" s="82" t="s">
        <v>141</v>
      </c>
      <c r="CH108" s="93"/>
      <c r="CI108" s="82"/>
      <c r="CJ108" s="82"/>
      <c r="CK108" s="82"/>
      <c r="CL108" s="117"/>
      <c r="CM108" s="109"/>
      <c r="CN108" s="86" t="s">
        <v>153</v>
      </c>
      <c r="CO108" s="116" t="s">
        <v>71</v>
      </c>
      <c r="CP108" s="82"/>
      <c r="CQ108" s="82"/>
      <c r="CR108" s="93"/>
      <c r="CS108" s="82"/>
      <c r="CT108" s="82"/>
      <c r="CU108" s="82"/>
      <c r="CV108" s="82"/>
      <c r="CW108" s="82"/>
      <c r="CX108" s="82"/>
      <c r="CY108" s="82"/>
      <c r="CZ108" s="82"/>
      <c r="DA108" s="94"/>
      <c r="DB108" s="59" t="s">
        <v>118</v>
      </c>
      <c r="DC108" s="60"/>
      <c r="DD108" s="92" t="s">
        <v>119</v>
      </c>
      <c r="DE108" s="60"/>
      <c r="DF108" s="92" t="s">
        <v>117</v>
      </c>
      <c r="DG108" s="60"/>
      <c r="DH108" s="92" t="s">
        <v>70</v>
      </c>
      <c r="DI108" s="60"/>
      <c r="DJ108" s="92" t="s">
        <v>112</v>
      </c>
      <c r="DK108" s="62"/>
      <c r="DL108" s="76"/>
      <c r="DM108" s="95"/>
      <c r="DN108" s="91"/>
    </row>
    <row r="109" ht="15.0" customHeight="1">
      <c r="A109" s="213"/>
      <c r="B109" s="96">
        <v>11.0</v>
      </c>
      <c r="C109" s="140">
        <v>0.6805555555555556</v>
      </c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72"/>
      <c r="T109" s="98" t="s">
        <v>85</v>
      </c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70"/>
      <c r="AJ109" s="98" t="s">
        <v>126</v>
      </c>
      <c r="AK109" s="99"/>
      <c r="AL109" s="99"/>
      <c r="AM109" s="99"/>
      <c r="AN109" s="99"/>
      <c r="AO109" s="99"/>
      <c r="AP109" s="99"/>
      <c r="AQ109" s="99"/>
      <c r="AR109" s="99"/>
      <c r="AS109" s="72"/>
      <c r="AT109" s="101"/>
      <c r="AU109" s="99"/>
      <c r="AV109" s="99"/>
      <c r="AW109" s="99"/>
      <c r="AX109" s="99"/>
      <c r="AY109" s="99"/>
      <c r="AZ109" s="99"/>
      <c r="BA109" s="99"/>
      <c r="BB109" s="99"/>
      <c r="BC109" s="70"/>
      <c r="BD109" s="122"/>
      <c r="BE109" s="23"/>
      <c r="BF109" s="23"/>
      <c r="BG109" s="23"/>
      <c r="BH109" s="23"/>
      <c r="BI109" s="23"/>
      <c r="BJ109" s="23"/>
      <c r="BK109" s="23"/>
      <c r="BL109" s="23"/>
      <c r="BM109" s="62"/>
      <c r="BN109" s="61" t="s">
        <v>155</v>
      </c>
      <c r="BO109" s="60"/>
      <c r="BP109" s="92" t="s">
        <v>82</v>
      </c>
      <c r="BQ109" s="60"/>
      <c r="BR109" s="92" t="s">
        <v>125</v>
      </c>
      <c r="BS109" s="60"/>
      <c r="BT109" s="92" t="s">
        <v>163</v>
      </c>
      <c r="BU109" s="60"/>
      <c r="BV109" s="92" t="s">
        <v>146</v>
      </c>
      <c r="BW109" s="60"/>
      <c r="BX109" s="98" t="s">
        <v>126</v>
      </c>
      <c r="BY109" s="99"/>
      <c r="BZ109" s="99"/>
      <c r="CA109" s="99"/>
      <c r="CB109" s="99"/>
      <c r="CC109" s="99"/>
      <c r="CD109" s="99"/>
      <c r="CE109" s="99"/>
      <c r="CF109" s="99"/>
      <c r="CG109" s="70"/>
      <c r="CH109" s="103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3"/>
      <c r="CS109" s="100"/>
      <c r="CT109" s="100"/>
      <c r="CU109" s="100"/>
      <c r="CV109" s="100"/>
      <c r="CW109" s="100"/>
      <c r="CX109" s="100"/>
      <c r="CY109" s="100"/>
      <c r="CZ109" s="100"/>
      <c r="DA109" s="104"/>
      <c r="DB109" s="59" t="s">
        <v>125</v>
      </c>
      <c r="DC109" s="60"/>
      <c r="DD109" s="92" t="s">
        <v>125</v>
      </c>
      <c r="DE109" s="60"/>
      <c r="DF109" s="92" t="s">
        <v>125</v>
      </c>
      <c r="DG109" s="60"/>
      <c r="DH109" s="92" t="s">
        <v>87</v>
      </c>
      <c r="DI109" s="60"/>
      <c r="DJ109" s="92" t="s">
        <v>125</v>
      </c>
      <c r="DK109" s="62"/>
      <c r="DL109" s="214"/>
      <c r="DM109" s="77">
        <v>11.0</v>
      </c>
      <c r="DN109" s="78">
        <v>0.6805555555555556</v>
      </c>
    </row>
    <row r="110" ht="15.0" customHeight="1">
      <c r="A110" s="213"/>
      <c r="B110" s="80"/>
      <c r="C110" s="81"/>
      <c r="D110" s="105"/>
      <c r="E110" s="106"/>
      <c r="F110" s="107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94"/>
      <c r="T110" s="105" t="s">
        <v>108</v>
      </c>
      <c r="U110" s="106"/>
      <c r="V110" s="107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 t="s">
        <v>185</v>
      </c>
      <c r="AJ110" s="128" t="s">
        <v>92</v>
      </c>
      <c r="AK110" s="82"/>
      <c r="AL110" s="82"/>
      <c r="AM110" s="82"/>
      <c r="AN110" s="82"/>
      <c r="AO110" s="82"/>
      <c r="AP110" s="82"/>
      <c r="AQ110" s="82"/>
      <c r="AR110" s="82"/>
      <c r="AS110" s="115" t="s">
        <v>131</v>
      </c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4"/>
      <c r="BD110" s="112"/>
      <c r="BE110" s="113"/>
      <c r="BF110" s="113"/>
      <c r="BG110" s="113"/>
      <c r="BH110" s="113"/>
      <c r="BI110" s="113"/>
      <c r="BJ110" s="113"/>
      <c r="BK110" s="113"/>
      <c r="BL110" s="113"/>
      <c r="BM110" s="115"/>
      <c r="BN110" s="110" t="s">
        <v>226</v>
      </c>
      <c r="BO110" s="109"/>
      <c r="BP110" s="117" t="s">
        <v>174</v>
      </c>
      <c r="BQ110" s="109"/>
      <c r="BR110" s="117" t="s">
        <v>145</v>
      </c>
      <c r="BS110" s="109"/>
      <c r="BT110" s="117"/>
      <c r="BU110" s="109"/>
      <c r="BV110" s="117"/>
      <c r="BW110" s="109"/>
      <c r="BX110" s="82" t="s">
        <v>94</v>
      </c>
      <c r="BY110" s="82"/>
      <c r="BZ110" s="82"/>
      <c r="CA110" s="82"/>
      <c r="CB110" s="82"/>
      <c r="CC110" s="82"/>
      <c r="CD110" s="82"/>
      <c r="CE110" s="82"/>
      <c r="CF110" s="82"/>
      <c r="CG110" s="94" t="s">
        <v>193</v>
      </c>
      <c r="CH110" s="93"/>
      <c r="CI110" s="82"/>
      <c r="CJ110" s="82"/>
      <c r="CK110" s="82"/>
      <c r="CL110" s="82"/>
      <c r="CM110" s="82"/>
      <c r="CN110" s="82"/>
      <c r="CO110" s="82"/>
      <c r="CP110" s="82"/>
      <c r="CQ110" s="82"/>
      <c r="CR110" s="93"/>
      <c r="CS110" s="82"/>
      <c r="CT110" s="82"/>
      <c r="CU110" s="82"/>
      <c r="CV110" s="82"/>
      <c r="CW110" s="82"/>
      <c r="CX110" s="82"/>
      <c r="CY110" s="82"/>
      <c r="CZ110" s="82"/>
      <c r="DA110" s="94"/>
      <c r="DB110" s="108" t="s">
        <v>225</v>
      </c>
      <c r="DC110" s="109"/>
      <c r="DD110" s="117" t="s">
        <v>172</v>
      </c>
      <c r="DE110" s="109"/>
      <c r="DF110" s="117" t="s">
        <v>88</v>
      </c>
      <c r="DG110" s="109"/>
      <c r="DH110" s="117"/>
      <c r="DI110" s="109"/>
      <c r="DJ110" s="117" t="s">
        <v>75</v>
      </c>
      <c r="DK110" s="118"/>
      <c r="DL110" s="214"/>
      <c r="DM110" s="95"/>
      <c r="DN110" s="91"/>
    </row>
    <row r="111" ht="15.0" customHeight="1">
      <c r="A111" s="213"/>
      <c r="B111" s="96">
        <v>12.0</v>
      </c>
      <c r="C111" s="140">
        <v>0.7152777777777778</v>
      </c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72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3"/>
      <c r="AK111" s="100"/>
      <c r="AL111" s="100"/>
      <c r="AM111" s="100"/>
      <c r="AN111" s="100"/>
      <c r="AO111" s="100"/>
      <c r="AP111" s="100"/>
      <c r="AQ111" s="100"/>
      <c r="AR111" s="100"/>
      <c r="AS111" s="10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53"/>
      <c r="BE111" s="124"/>
      <c r="BF111" s="124"/>
      <c r="BG111" s="124"/>
      <c r="BH111" s="124"/>
      <c r="BI111" s="124"/>
      <c r="BJ111" s="124"/>
      <c r="BK111" s="124"/>
      <c r="BL111" s="124"/>
      <c r="BM111" s="152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4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3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3"/>
      <c r="CS111" s="100"/>
      <c r="CT111" s="100"/>
      <c r="CU111" s="100"/>
      <c r="CV111" s="100"/>
      <c r="CW111" s="100"/>
      <c r="CX111" s="100"/>
      <c r="CY111" s="100"/>
      <c r="CZ111" s="100"/>
      <c r="DA111" s="104"/>
      <c r="DB111" s="103"/>
      <c r="DC111" s="100"/>
      <c r="DD111" s="100"/>
      <c r="DE111" s="100"/>
      <c r="DF111" s="100"/>
      <c r="DG111" s="100"/>
      <c r="DH111" s="100"/>
      <c r="DI111" s="100"/>
      <c r="DJ111" s="100"/>
      <c r="DK111" s="104"/>
      <c r="DL111" s="214"/>
      <c r="DM111" s="77">
        <v>12.0</v>
      </c>
      <c r="DN111" s="78">
        <v>0.7152777777777778</v>
      </c>
    </row>
    <row r="112" ht="15.0" customHeight="1">
      <c r="A112" s="213"/>
      <c r="B112" s="80"/>
      <c r="C112" s="196"/>
      <c r="D112" s="105"/>
      <c r="E112" s="106"/>
      <c r="F112" s="107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94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93"/>
      <c r="AK112" s="82"/>
      <c r="AL112" s="82"/>
      <c r="AM112" s="82"/>
      <c r="AN112" s="82"/>
      <c r="AO112" s="82"/>
      <c r="AP112" s="82"/>
      <c r="AQ112" s="82"/>
      <c r="AR112" s="82"/>
      <c r="AS112" s="94"/>
      <c r="AT112" s="130"/>
      <c r="AU112" s="130"/>
      <c r="AV112" s="130"/>
      <c r="AW112" s="130"/>
      <c r="AX112" s="130"/>
      <c r="AY112" s="130"/>
      <c r="AZ112" s="130"/>
      <c r="BA112" s="130"/>
      <c r="BB112" s="130"/>
      <c r="BC112" s="130"/>
      <c r="BD112" s="112"/>
      <c r="BE112" s="113"/>
      <c r="BF112" s="113"/>
      <c r="BG112" s="113"/>
      <c r="BH112" s="113"/>
      <c r="BI112" s="113"/>
      <c r="BJ112" s="113"/>
      <c r="BK112" s="113"/>
      <c r="BL112" s="113"/>
      <c r="BM112" s="115"/>
      <c r="BN112" s="82"/>
      <c r="BO112" s="82"/>
      <c r="BP112" s="82"/>
      <c r="BQ112" s="82"/>
      <c r="BR112" s="82"/>
      <c r="BS112" s="82"/>
      <c r="BT112" s="82"/>
      <c r="BU112" s="82"/>
      <c r="BV112" s="82"/>
      <c r="BW112" s="94"/>
      <c r="BX112" s="82"/>
      <c r="BY112" s="82"/>
      <c r="BZ112" s="82"/>
      <c r="CA112" s="82"/>
      <c r="CB112" s="82"/>
      <c r="CC112" s="82"/>
      <c r="CD112" s="82"/>
      <c r="CE112" s="82"/>
      <c r="CF112" s="82"/>
      <c r="CG112" s="82"/>
      <c r="CH112" s="93"/>
      <c r="CI112" s="82"/>
      <c r="CJ112" s="82"/>
      <c r="CK112" s="82"/>
      <c r="CL112" s="82"/>
      <c r="CM112" s="82"/>
      <c r="CN112" s="82"/>
      <c r="CO112" s="82"/>
      <c r="CP112" s="82"/>
      <c r="CQ112" s="82"/>
      <c r="CR112" s="93"/>
      <c r="CS112" s="82"/>
      <c r="CT112" s="82"/>
      <c r="CU112" s="82"/>
      <c r="CV112" s="82"/>
      <c r="CW112" s="82"/>
      <c r="CX112" s="82"/>
      <c r="CY112" s="82"/>
      <c r="CZ112" s="82"/>
      <c r="DA112" s="94"/>
      <c r="DB112" s="93"/>
      <c r="DC112" s="82"/>
      <c r="DD112" s="82"/>
      <c r="DE112" s="82"/>
      <c r="DF112" s="82"/>
      <c r="DG112" s="82"/>
      <c r="DH112" s="82"/>
      <c r="DI112" s="82"/>
      <c r="DJ112" s="82"/>
      <c r="DK112" s="94"/>
      <c r="DL112" s="214"/>
      <c r="DM112" s="95"/>
      <c r="DN112" s="29"/>
    </row>
    <row r="113" ht="15.0" customHeight="1">
      <c r="A113" s="213"/>
      <c r="B113" s="96">
        <v>13.0</v>
      </c>
      <c r="C113" s="197">
        <v>0.75</v>
      </c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72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3"/>
      <c r="AK113" s="100"/>
      <c r="AL113" s="100"/>
      <c r="AM113" s="100"/>
      <c r="AN113" s="100"/>
      <c r="AO113" s="100"/>
      <c r="AP113" s="100"/>
      <c r="AQ113" s="100"/>
      <c r="AR113" s="100"/>
      <c r="AS113" s="10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53"/>
      <c r="BE113" s="124"/>
      <c r="BF113" s="124"/>
      <c r="BG113" s="124"/>
      <c r="BH113" s="124"/>
      <c r="BI113" s="124"/>
      <c r="BJ113" s="124"/>
      <c r="BK113" s="124"/>
      <c r="BL113" s="124"/>
      <c r="BM113" s="152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4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3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3"/>
      <c r="CS113" s="100"/>
      <c r="CT113" s="100"/>
      <c r="CU113" s="100"/>
      <c r="CV113" s="100"/>
      <c r="CW113" s="100"/>
      <c r="CX113" s="100"/>
      <c r="CY113" s="100"/>
      <c r="CZ113" s="100"/>
      <c r="DA113" s="104"/>
      <c r="DB113" s="103"/>
      <c r="DC113" s="100"/>
      <c r="DD113" s="100"/>
      <c r="DE113" s="100"/>
      <c r="DF113" s="100"/>
      <c r="DG113" s="100"/>
      <c r="DH113" s="100"/>
      <c r="DI113" s="100"/>
      <c r="DJ113" s="100"/>
      <c r="DK113" s="104"/>
      <c r="DL113" s="214"/>
      <c r="DM113" s="77">
        <v>13.0</v>
      </c>
      <c r="DN113" s="144">
        <v>0.75</v>
      </c>
    </row>
    <row r="114" ht="15.0" customHeight="1">
      <c r="A114" s="213"/>
      <c r="B114" s="80"/>
      <c r="C114" s="81"/>
      <c r="D114" s="105"/>
      <c r="E114" s="106"/>
      <c r="F114" s="107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94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93"/>
      <c r="AK114" s="82"/>
      <c r="AL114" s="82"/>
      <c r="AM114" s="82"/>
      <c r="AN114" s="82"/>
      <c r="AO114" s="82"/>
      <c r="AP114" s="82"/>
      <c r="AQ114" s="82"/>
      <c r="AR114" s="82"/>
      <c r="AS114" s="94"/>
      <c r="AT114" s="130"/>
      <c r="AU114" s="130"/>
      <c r="AV114" s="130"/>
      <c r="AW114" s="130"/>
      <c r="AX114" s="130"/>
      <c r="AY114" s="130"/>
      <c r="AZ114" s="130"/>
      <c r="BA114" s="130"/>
      <c r="BB114" s="130"/>
      <c r="BC114" s="130"/>
      <c r="BD114" s="112"/>
      <c r="BE114" s="113"/>
      <c r="BF114" s="113"/>
      <c r="BG114" s="113"/>
      <c r="BH114" s="113"/>
      <c r="BI114" s="113"/>
      <c r="BJ114" s="113"/>
      <c r="BK114" s="113"/>
      <c r="BL114" s="113"/>
      <c r="BM114" s="115"/>
      <c r="BN114" s="82"/>
      <c r="BO114" s="82"/>
      <c r="BP114" s="82"/>
      <c r="BQ114" s="82"/>
      <c r="BR114" s="82"/>
      <c r="BS114" s="82"/>
      <c r="BT114" s="82"/>
      <c r="BU114" s="82"/>
      <c r="BV114" s="82"/>
      <c r="BW114" s="94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93"/>
      <c r="CI114" s="82"/>
      <c r="CJ114" s="82"/>
      <c r="CK114" s="82"/>
      <c r="CL114" s="82"/>
      <c r="CM114" s="82"/>
      <c r="CN114" s="82"/>
      <c r="CO114" s="82"/>
      <c r="CP114" s="82"/>
      <c r="CQ114" s="82"/>
      <c r="CR114" s="93"/>
      <c r="CS114" s="82"/>
      <c r="CT114" s="82"/>
      <c r="CU114" s="82"/>
      <c r="CV114" s="82"/>
      <c r="CW114" s="82"/>
      <c r="CX114" s="82"/>
      <c r="CY114" s="82"/>
      <c r="CZ114" s="82"/>
      <c r="DA114" s="94"/>
      <c r="DB114" s="93"/>
      <c r="DC114" s="82"/>
      <c r="DD114" s="82"/>
      <c r="DE114" s="82"/>
      <c r="DF114" s="82"/>
      <c r="DG114" s="82"/>
      <c r="DH114" s="82"/>
      <c r="DI114" s="82"/>
      <c r="DJ114" s="82"/>
      <c r="DK114" s="94"/>
      <c r="DL114" s="214"/>
      <c r="DM114" s="95"/>
      <c r="DN114" s="91"/>
    </row>
    <row r="115" ht="15.0" customHeight="1">
      <c r="A115" s="213"/>
      <c r="B115" s="96">
        <v>14.0</v>
      </c>
      <c r="C115" s="140">
        <v>0.7847222222222222</v>
      </c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72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3"/>
      <c r="AK115" s="100"/>
      <c r="AL115" s="100"/>
      <c r="AM115" s="100"/>
      <c r="AN115" s="100"/>
      <c r="AO115" s="100"/>
      <c r="AP115" s="100"/>
      <c r="AQ115" s="100"/>
      <c r="AR115" s="100"/>
      <c r="AS115" s="10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53"/>
      <c r="BE115" s="124"/>
      <c r="BF115" s="124"/>
      <c r="BG115" s="124"/>
      <c r="BH115" s="124"/>
      <c r="BI115" s="124"/>
      <c r="BJ115" s="124"/>
      <c r="BK115" s="124"/>
      <c r="BL115" s="124"/>
      <c r="BM115" s="152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4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3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3"/>
      <c r="CS115" s="100"/>
      <c r="CT115" s="100"/>
      <c r="CU115" s="100"/>
      <c r="CV115" s="100"/>
      <c r="CW115" s="100"/>
      <c r="CX115" s="100"/>
      <c r="CY115" s="100"/>
      <c r="CZ115" s="100"/>
      <c r="DA115" s="104"/>
      <c r="DB115" s="103"/>
      <c r="DC115" s="100"/>
      <c r="DD115" s="100"/>
      <c r="DE115" s="100"/>
      <c r="DF115" s="100"/>
      <c r="DG115" s="100"/>
      <c r="DH115" s="100"/>
      <c r="DI115" s="100"/>
      <c r="DJ115" s="100"/>
      <c r="DK115" s="104"/>
      <c r="DL115" s="214"/>
      <c r="DM115" s="77">
        <v>14.0</v>
      </c>
      <c r="DN115" s="78">
        <v>0.7847222222222222</v>
      </c>
    </row>
    <row r="116" ht="15.0" customHeight="1">
      <c r="A116" s="228"/>
      <c r="B116" s="169"/>
      <c r="C116" s="170"/>
      <c r="D116" s="171"/>
      <c r="E116" s="172"/>
      <c r="F116" s="41"/>
      <c r="G116" s="173"/>
      <c r="H116" s="173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4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75"/>
      <c r="AK116" s="173"/>
      <c r="AL116" s="173"/>
      <c r="AM116" s="173"/>
      <c r="AN116" s="173"/>
      <c r="AO116" s="173"/>
      <c r="AP116" s="173"/>
      <c r="AQ116" s="173"/>
      <c r="AR116" s="173"/>
      <c r="AS116" s="17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215"/>
      <c r="BE116" s="216"/>
      <c r="BF116" s="216"/>
      <c r="BG116" s="216"/>
      <c r="BH116" s="216"/>
      <c r="BI116" s="216"/>
      <c r="BJ116" s="216"/>
      <c r="BK116" s="216"/>
      <c r="BL116" s="216"/>
      <c r="BM116" s="217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4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5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5"/>
      <c r="CS116" s="173"/>
      <c r="CT116" s="173"/>
      <c r="CU116" s="173"/>
      <c r="CV116" s="173"/>
      <c r="CW116" s="173"/>
      <c r="CX116" s="173"/>
      <c r="CY116" s="173"/>
      <c r="CZ116" s="173"/>
      <c r="DA116" s="174"/>
      <c r="DB116" s="175"/>
      <c r="DC116" s="173"/>
      <c r="DD116" s="173"/>
      <c r="DE116" s="173"/>
      <c r="DF116" s="173"/>
      <c r="DG116" s="173"/>
      <c r="DH116" s="173"/>
      <c r="DI116" s="173"/>
      <c r="DJ116" s="173"/>
      <c r="DK116" s="174"/>
      <c r="DL116" s="229"/>
      <c r="DM116" s="179"/>
      <c r="DN116" s="180"/>
    </row>
    <row r="117" ht="15.0" customHeight="1">
      <c r="A117" s="181"/>
      <c r="B117" s="54">
        <v>1.0</v>
      </c>
      <c r="C117" s="55">
        <v>0.3333333333333333</v>
      </c>
      <c r="D117" s="119"/>
      <c r="E117" s="69"/>
      <c r="F117" s="119" t="s">
        <v>67</v>
      </c>
      <c r="G117" s="69"/>
      <c r="H117" s="119"/>
      <c r="I117" s="69"/>
      <c r="J117" s="119"/>
      <c r="K117" s="69"/>
      <c r="L117" s="119" t="s">
        <v>106</v>
      </c>
      <c r="M117" s="69"/>
      <c r="N117" s="119" t="s">
        <v>106</v>
      </c>
      <c r="O117" s="69"/>
      <c r="P117" s="119" t="s">
        <v>67</v>
      </c>
      <c r="Q117" s="69"/>
      <c r="R117" s="119" t="s">
        <v>106</v>
      </c>
      <c r="S117" s="70"/>
      <c r="T117" s="182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67"/>
      <c r="AJ117" s="126" t="s">
        <v>85</v>
      </c>
      <c r="AK117" s="23"/>
      <c r="AL117" s="23"/>
      <c r="AM117" s="23"/>
      <c r="AN117" s="23"/>
      <c r="AO117" s="23"/>
      <c r="AP117" s="23"/>
      <c r="AQ117" s="23"/>
      <c r="AR117" s="23"/>
      <c r="AS117" s="24"/>
      <c r="AT117" s="183"/>
      <c r="AU117" s="184"/>
      <c r="AV117" s="66"/>
      <c r="AW117" s="184"/>
      <c r="AX117" s="66"/>
      <c r="AY117" s="184"/>
      <c r="AZ117" s="66"/>
      <c r="BA117" s="184"/>
      <c r="BB117" s="66"/>
      <c r="BC117" s="67"/>
      <c r="BD117" s="183"/>
      <c r="BE117" s="184"/>
      <c r="BF117" s="66"/>
      <c r="BG117" s="184"/>
      <c r="BH117" s="66"/>
      <c r="BI117" s="184"/>
      <c r="BJ117" s="66"/>
      <c r="BK117" s="184"/>
      <c r="BL117" s="66" t="s">
        <v>66</v>
      </c>
      <c r="BM117" s="67"/>
      <c r="BN117" s="182" t="s">
        <v>103</v>
      </c>
      <c r="BO117" s="57"/>
      <c r="BP117" s="57"/>
      <c r="BQ117" s="57"/>
      <c r="BR117" s="57"/>
      <c r="BS117" s="57"/>
      <c r="BT117" s="57"/>
      <c r="BU117" s="57"/>
      <c r="BV117" s="57"/>
      <c r="BW117" s="67"/>
      <c r="BX117" s="73"/>
      <c r="BY117" s="73"/>
      <c r="BZ117" s="68"/>
      <c r="CA117" s="69"/>
      <c r="CB117" s="68"/>
      <c r="CC117" s="69"/>
      <c r="CD117" s="73"/>
      <c r="CE117" s="73"/>
      <c r="CF117" s="73"/>
      <c r="CG117" s="73"/>
      <c r="CH117" s="74"/>
      <c r="CI117" s="73"/>
      <c r="CJ117" s="66" t="s">
        <v>104</v>
      </c>
      <c r="CK117" s="184"/>
      <c r="CL117" s="73"/>
      <c r="CM117" s="73"/>
      <c r="CN117" s="73"/>
      <c r="CO117" s="73"/>
      <c r="CP117" s="66" t="s">
        <v>65</v>
      </c>
      <c r="CQ117" s="67"/>
      <c r="CR117" s="71" t="s">
        <v>104</v>
      </c>
      <c r="CS117" s="69"/>
      <c r="CT117" s="66"/>
      <c r="CU117" s="184"/>
      <c r="CV117" s="68" t="s">
        <v>65</v>
      </c>
      <c r="CW117" s="69"/>
      <c r="CX117" s="68"/>
      <c r="CY117" s="69"/>
      <c r="CZ117" s="68" t="s">
        <v>104</v>
      </c>
      <c r="DA117" s="72"/>
      <c r="DB117" s="98" t="s">
        <v>126</v>
      </c>
      <c r="DC117" s="99"/>
      <c r="DD117" s="99"/>
      <c r="DE117" s="99"/>
      <c r="DF117" s="99"/>
      <c r="DG117" s="99"/>
      <c r="DH117" s="99"/>
      <c r="DI117" s="99"/>
      <c r="DJ117" s="99"/>
      <c r="DK117" s="72"/>
      <c r="DL117" s="190"/>
      <c r="DM117" s="191">
        <v>1.0</v>
      </c>
      <c r="DN117" s="192">
        <v>0.3333333333333333</v>
      </c>
    </row>
    <row r="118" ht="15.0" customHeight="1">
      <c r="A118" s="193" t="s">
        <v>244</v>
      </c>
      <c r="B118" s="80"/>
      <c r="C118" s="81"/>
      <c r="D118" s="127"/>
      <c r="E118" s="60"/>
      <c r="F118" s="127" t="s">
        <v>82</v>
      </c>
      <c r="G118" s="60"/>
      <c r="H118" s="127"/>
      <c r="I118" s="60"/>
      <c r="J118" s="127"/>
      <c r="K118" s="60"/>
      <c r="L118" s="127" t="s">
        <v>118</v>
      </c>
      <c r="M118" s="60"/>
      <c r="N118" s="127" t="s">
        <v>119</v>
      </c>
      <c r="O118" s="60"/>
      <c r="P118" s="127" t="s">
        <v>81</v>
      </c>
      <c r="Q118" s="60"/>
      <c r="R118" s="127" t="s">
        <v>117</v>
      </c>
      <c r="S118" s="24"/>
      <c r="T118" s="93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94"/>
      <c r="AJ118" s="163" t="s">
        <v>92</v>
      </c>
      <c r="AK118" s="82"/>
      <c r="AL118" s="82"/>
      <c r="AM118" s="82"/>
      <c r="AN118" s="82"/>
      <c r="AO118" s="82"/>
      <c r="AP118" s="82"/>
      <c r="AQ118" s="82"/>
      <c r="AR118" s="82"/>
      <c r="AS118" s="114" t="s">
        <v>132</v>
      </c>
      <c r="AT118" s="59"/>
      <c r="AU118" s="60"/>
      <c r="AV118" s="92"/>
      <c r="AW118" s="60"/>
      <c r="AX118" s="92"/>
      <c r="AY118" s="60"/>
      <c r="AZ118" s="92"/>
      <c r="BA118" s="60"/>
      <c r="BB118" s="92"/>
      <c r="BC118" s="62"/>
      <c r="BD118" s="90"/>
      <c r="BE118" s="116"/>
      <c r="BF118" s="86"/>
      <c r="BG118" s="116"/>
      <c r="BH118" s="86"/>
      <c r="BI118" s="116"/>
      <c r="BJ118" s="86"/>
      <c r="BK118" s="116"/>
      <c r="BL118" s="86" t="s">
        <v>74</v>
      </c>
      <c r="BM118" s="209" t="s">
        <v>91</v>
      </c>
      <c r="BN118" s="93" t="s">
        <v>94</v>
      </c>
      <c r="BO118" s="82"/>
      <c r="BP118" s="82"/>
      <c r="BQ118" s="82"/>
      <c r="BR118" s="82"/>
      <c r="BS118" s="82"/>
      <c r="BT118" s="82"/>
      <c r="BU118" s="82"/>
      <c r="BV118" s="82"/>
      <c r="BW118" s="94" t="s">
        <v>173</v>
      </c>
      <c r="BX118" s="82"/>
      <c r="BY118" s="82"/>
      <c r="BZ118" s="230"/>
      <c r="CA118" s="129"/>
      <c r="CB118" s="230"/>
      <c r="CC118" s="129"/>
      <c r="CD118" s="82"/>
      <c r="CE118" s="82"/>
      <c r="CF118" s="82"/>
      <c r="CG118" s="82"/>
      <c r="CH118" s="93"/>
      <c r="CI118" s="82"/>
      <c r="CJ118" s="92" t="s">
        <v>206</v>
      </c>
      <c r="CK118" s="60"/>
      <c r="CL118" s="82"/>
      <c r="CM118" s="82"/>
      <c r="CN118" s="82"/>
      <c r="CO118" s="82"/>
      <c r="CP118" s="92" t="s">
        <v>157</v>
      </c>
      <c r="CQ118" s="62"/>
      <c r="CR118" s="59" t="s">
        <v>228</v>
      </c>
      <c r="CS118" s="60"/>
      <c r="CT118" s="92"/>
      <c r="CU118" s="60"/>
      <c r="CV118" s="92" t="s">
        <v>112</v>
      </c>
      <c r="CW118" s="60"/>
      <c r="CX118" s="92"/>
      <c r="CY118" s="60"/>
      <c r="CZ118" s="92" t="s">
        <v>76</v>
      </c>
      <c r="DA118" s="62"/>
      <c r="DB118" s="93" t="s">
        <v>120</v>
      </c>
      <c r="DC118" s="82"/>
      <c r="DD118" s="82"/>
      <c r="DE118" s="82"/>
      <c r="DF118" s="82"/>
      <c r="DG118" s="82"/>
      <c r="DH118" s="82"/>
      <c r="DI118" s="82"/>
      <c r="DJ118" s="82"/>
      <c r="DK118" s="94" t="s">
        <v>129</v>
      </c>
      <c r="DL118" s="76" t="s">
        <v>244</v>
      </c>
      <c r="DM118" s="95"/>
      <c r="DN118" s="91"/>
    </row>
    <row r="119" ht="15.0" customHeight="1">
      <c r="A119" s="193"/>
      <c r="B119" s="96">
        <v>2.0</v>
      </c>
      <c r="C119" s="140">
        <v>0.3680555555555556</v>
      </c>
      <c r="D119" s="127"/>
      <c r="E119" s="60"/>
      <c r="F119" s="127" t="s">
        <v>77</v>
      </c>
      <c r="G119" s="60"/>
      <c r="H119" s="127"/>
      <c r="I119" s="60"/>
      <c r="J119" s="119" t="s">
        <v>66</v>
      </c>
      <c r="K119" s="69"/>
      <c r="L119" s="127" t="s">
        <v>125</v>
      </c>
      <c r="M119" s="60"/>
      <c r="N119" s="127" t="s">
        <v>125</v>
      </c>
      <c r="O119" s="60"/>
      <c r="P119" s="127" t="s">
        <v>79</v>
      </c>
      <c r="Q119" s="60"/>
      <c r="R119" s="127" t="s">
        <v>127</v>
      </c>
      <c r="S119" s="24"/>
      <c r="T119" s="98"/>
      <c r="U119" s="69"/>
      <c r="V119" s="119"/>
      <c r="W119" s="69"/>
      <c r="X119" s="119"/>
      <c r="Y119" s="69"/>
      <c r="Z119" s="119"/>
      <c r="AA119" s="69"/>
      <c r="AB119" s="119"/>
      <c r="AC119" s="69"/>
      <c r="AD119" s="119" t="s">
        <v>66</v>
      </c>
      <c r="AE119" s="69"/>
      <c r="AF119" s="119"/>
      <c r="AG119" s="69"/>
      <c r="AH119" s="119"/>
      <c r="AI119" s="72"/>
      <c r="AJ119" s="102" t="s">
        <v>105</v>
      </c>
      <c r="AK119" s="99"/>
      <c r="AL119" s="99"/>
      <c r="AM119" s="99"/>
      <c r="AN119" s="99"/>
      <c r="AO119" s="99"/>
      <c r="AP119" s="99"/>
      <c r="AQ119" s="99"/>
      <c r="AR119" s="99"/>
      <c r="AS119" s="70"/>
      <c r="AT119" s="59"/>
      <c r="AU119" s="60"/>
      <c r="AV119" s="92"/>
      <c r="AW119" s="60"/>
      <c r="AX119" s="92"/>
      <c r="AY119" s="60"/>
      <c r="AZ119" s="92"/>
      <c r="BA119" s="60"/>
      <c r="BB119" s="92"/>
      <c r="BC119" s="62"/>
      <c r="BD119" s="71"/>
      <c r="BE119" s="99"/>
      <c r="BF119" s="99"/>
      <c r="BG119" s="99"/>
      <c r="BH119" s="99"/>
      <c r="BI119" s="99"/>
      <c r="BJ119" s="99"/>
      <c r="BK119" s="99"/>
      <c r="BL119" s="99"/>
      <c r="BM119" s="72"/>
      <c r="BN119" s="98" t="s">
        <v>85</v>
      </c>
      <c r="BO119" s="99"/>
      <c r="BP119" s="99"/>
      <c r="BQ119" s="99"/>
      <c r="BR119" s="99"/>
      <c r="BS119" s="99"/>
      <c r="BT119" s="99"/>
      <c r="BU119" s="99"/>
      <c r="BV119" s="99"/>
      <c r="BW119" s="72"/>
      <c r="BX119" s="102"/>
      <c r="BY119" s="99"/>
      <c r="BZ119" s="99"/>
      <c r="CA119" s="99"/>
      <c r="CB119" s="99"/>
      <c r="CC119" s="99"/>
      <c r="CD119" s="99"/>
      <c r="CE119" s="99"/>
      <c r="CF119" s="99"/>
      <c r="CG119" s="70"/>
      <c r="CH119" s="103"/>
      <c r="CI119" s="100"/>
      <c r="CJ119" s="92" t="s">
        <v>70</v>
      </c>
      <c r="CK119" s="60"/>
      <c r="CL119" s="100"/>
      <c r="CM119" s="100"/>
      <c r="CN119" s="100"/>
      <c r="CO119" s="100"/>
      <c r="CP119" s="92" t="s">
        <v>125</v>
      </c>
      <c r="CQ119" s="62"/>
      <c r="CR119" s="59" t="s">
        <v>198</v>
      </c>
      <c r="CS119" s="60"/>
      <c r="CT119" s="92"/>
      <c r="CU119" s="60"/>
      <c r="CV119" s="92" t="s">
        <v>125</v>
      </c>
      <c r="CW119" s="60"/>
      <c r="CX119" s="92"/>
      <c r="CY119" s="60"/>
      <c r="CZ119" s="92" t="s">
        <v>101</v>
      </c>
      <c r="DA119" s="62"/>
      <c r="DB119" s="98" t="s">
        <v>105</v>
      </c>
      <c r="DC119" s="99"/>
      <c r="DD119" s="99"/>
      <c r="DE119" s="99"/>
      <c r="DF119" s="99"/>
      <c r="DG119" s="99"/>
      <c r="DH119" s="99"/>
      <c r="DI119" s="99"/>
      <c r="DJ119" s="99"/>
      <c r="DK119" s="72"/>
      <c r="DL119" s="76"/>
      <c r="DM119" s="77">
        <v>2.0</v>
      </c>
      <c r="DN119" s="78">
        <v>0.3680555555555556</v>
      </c>
    </row>
    <row r="120" ht="15.0" customHeight="1">
      <c r="A120" s="96" t="s">
        <v>238</v>
      </c>
      <c r="B120" s="80"/>
      <c r="C120" s="81"/>
      <c r="D120" s="134"/>
      <c r="E120" s="109"/>
      <c r="F120" s="134"/>
      <c r="G120" s="109"/>
      <c r="H120" s="134"/>
      <c r="I120" s="109"/>
      <c r="J120" s="224" t="s">
        <v>72</v>
      </c>
      <c r="K120" s="116" t="s">
        <v>166</v>
      </c>
      <c r="L120" s="134" t="s">
        <v>245</v>
      </c>
      <c r="M120" s="109"/>
      <c r="N120" s="134" t="s">
        <v>109</v>
      </c>
      <c r="O120" s="109"/>
      <c r="P120" s="134"/>
      <c r="Q120" s="109"/>
      <c r="R120" s="134"/>
      <c r="S120" s="107"/>
      <c r="T120" s="112"/>
      <c r="U120" s="116"/>
      <c r="V120" s="224"/>
      <c r="W120" s="116"/>
      <c r="X120" s="224"/>
      <c r="Y120" s="116"/>
      <c r="Z120" s="224"/>
      <c r="AA120" s="116"/>
      <c r="AB120" s="224"/>
      <c r="AC120" s="116"/>
      <c r="AD120" s="224" t="s">
        <v>161</v>
      </c>
      <c r="AE120" s="116" t="s">
        <v>170</v>
      </c>
      <c r="AF120" s="224"/>
      <c r="AG120" s="116"/>
      <c r="AH120" s="224"/>
      <c r="AI120" s="209"/>
      <c r="AJ120" s="163" t="s">
        <v>92</v>
      </c>
      <c r="AK120" s="82"/>
      <c r="AL120" s="82"/>
      <c r="AM120" s="82"/>
      <c r="AN120" s="82"/>
      <c r="AO120" s="82"/>
      <c r="AP120" s="82"/>
      <c r="AQ120" s="82"/>
      <c r="AR120" s="82"/>
      <c r="AS120" s="114" t="s">
        <v>158</v>
      </c>
      <c r="AT120" s="108"/>
      <c r="AU120" s="109"/>
      <c r="AV120" s="117"/>
      <c r="AW120" s="109"/>
      <c r="AX120" s="117"/>
      <c r="AY120" s="109"/>
      <c r="AZ120" s="117"/>
      <c r="BA120" s="109"/>
      <c r="BB120" s="117"/>
      <c r="BC120" s="118"/>
      <c r="BD120" s="112"/>
      <c r="BE120" s="113"/>
      <c r="BF120" s="113"/>
      <c r="BG120" s="113"/>
      <c r="BH120" s="113"/>
      <c r="BI120" s="113"/>
      <c r="BJ120" s="113"/>
      <c r="BK120" s="113"/>
      <c r="BL120" s="113"/>
      <c r="BM120" s="115"/>
      <c r="BN120" s="93" t="s">
        <v>94</v>
      </c>
      <c r="BO120" s="82"/>
      <c r="BP120" s="82"/>
      <c r="BQ120" s="82"/>
      <c r="BR120" s="82"/>
      <c r="BS120" s="82"/>
      <c r="BT120" s="82"/>
      <c r="BU120" s="82"/>
      <c r="BV120" s="82"/>
      <c r="BW120" s="94" t="s">
        <v>162</v>
      </c>
      <c r="BX120" s="82"/>
      <c r="BY120" s="82"/>
      <c r="BZ120" s="82"/>
      <c r="CA120" s="82"/>
      <c r="CB120" s="82"/>
      <c r="CC120" s="82"/>
      <c r="CD120" s="82"/>
      <c r="CE120" s="82"/>
      <c r="CF120" s="82"/>
      <c r="CG120" s="82"/>
      <c r="CH120" s="93"/>
      <c r="CI120" s="82"/>
      <c r="CJ120" s="117"/>
      <c r="CK120" s="109"/>
      <c r="CL120" s="82"/>
      <c r="CM120" s="82"/>
      <c r="CN120" s="82"/>
      <c r="CO120" s="82"/>
      <c r="CP120" s="117" t="s">
        <v>87</v>
      </c>
      <c r="CQ120" s="118"/>
      <c r="CR120" s="108"/>
      <c r="CS120" s="109"/>
      <c r="CT120" s="117"/>
      <c r="CU120" s="109"/>
      <c r="CV120" s="117" t="s">
        <v>86</v>
      </c>
      <c r="CW120" s="109"/>
      <c r="CX120" s="117"/>
      <c r="CY120" s="109"/>
      <c r="CZ120" s="117"/>
      <c r="DA120" s="118"/>
      <c r="DB120" s="128" t="s">
        <v>120</v>
      </c>
      <c r="DC120" s="82"/>
      <c r="DD120" s="82"/>
      <c r="DE120" s="82"/>
      <c r="DF120" s="82"/>
      <c r="DG120" s="82"/>
      <c r="DH120" s="82"/>
      <c r="DI120" s="82"/>
      <c r="DJ120" s="82"/>
      <c r="DK120" s="115" t="s">
        <v>134</v>
      </c>
      <c r="DL120" s="76" t="s">
        <v>238</v>
      </c>
      <c r="DM120" s="95"/>
      <c r="DN120" s="91"/>
    </row>
    <row r="121" ht="15.0" customHeight="1">
      <c r="A121" s="201"/>
      <c r="B121" s="96">
        <v>3.0</v>
      </c>
      <c r="C121" s="140">
        <v>0.4027777777777778</v>
      </c>
      <c r="D121" s="98" t="s">
        <v>126</v>
      </c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70"/>
      <c r="T121" s="71"/>
      <c r="U121" s="69"/>
      <c r="V121" s="68"/>
      <c r="W121" s="69"/>
      <c r="X121" s="68" t="s">
        <v>104</v>
      </c>
      <c r="Y121" s="69"/>
      <c r="Z121" s="68" t="s">
        <v>65</v>
      </c>
      <c r="AA121" s="69"/>
      <c r="AB121" s="68"/>
      <c r="AC121" s="69"/>
      <c r="AD121" s="68" t="s">
        <v>104</v>
      </c>
      <c r="AE121" s="69"/>
      <c r="AF121" s="119" t="s">
        <v>66</v>
      </c>
      <c r="AG121" s="69"/>
      <c r="AH121" s="68"/>
      <c r="AI121" s="72"/>
      <c r="AJ121" s="119" t="s">
        <v>152</v>
      </c>
      <c r="AK121" s="69"/>
      <c r="AL121" s="119" t="s">
        <v>152</v>
      </c>
      <c r="AM121" s="69"/>
      <c r="AN121" s="68" t="s">
        <v>104</v>
      </c>
      <c r="AO121" s="69"/>
      <c r="AP121" s="68"/>
      <c r="AQ121" s="69"/>
      <c r="AR121" s="68" t="s">
        <v>104</v>
      </c>
      <c r="AS121" s="70"/>
      <c r="AT121" s="122"/>
      <c r="AU121" s="23"/>
      <c r="AV121" s="23"/>
      <c r="AW121" s="60"/>
      <c r="AX121" s="68"/>
      <c r="AY121" s="69"/>
      <c r="AZ121" s="68" t="s">
        <v>65</v>
      </c>
      <c r="BA121" s="69"/>
      <c r="BB121" s="68" t="s">
        <v>65</v>
      </c>
      <c r="BC121" s="72"/>
      <c r="BD121" s="71" t="s">
        <v>126</v>
      </c>
      <c r="BE121" s="99"/>
      <c r="BF121" s="99"/>
      <c r="BG121" s="99"/>
      <c r="BH121" s="99"/>
      <c r="BI121" s="99"/>
      <c r="BJ121" s="99"/>
      <c r="BK121" s="99"/>
      <c r="BL121" s="99"/>
      <c r="BM121" s="72"/>
      <c r="BN121" s="71" t="s">
        <v>67</v>
      </c>
      <c r="BO121" s="69"/>
      <c r="BP121" s="100"/>
      <c r="BQ121" s="100"/>
      <c r="BR121" s="100"/>
      <c r="BS121" s="100"/>
      <c r="BT121" s="100"/>
      <c r="BU121" s="100"/>
      <c r="BV121" s="68"/>
      <c r="BW121" s="72"/>
      <c r="BX121" s="68" t="s">
        <v>67</v>
      </c>
      <c r="BY121" s="69"/>
      <c r="BZ121" s="68" t="s">
        <v>67</v>
      </c>
      <c r="CA121" s="69"/>
      <c r="CB121" s="68" t="s">
        <v>106</v>
      </c>
      <c r="CC121" s="69"/>
      <c r="CD121" s="68" t="s">
        <v>106</v>
      </c>
      <c r="CE121" s="69"/>
      <c r="CF121" s="68" t="s">
        <v>65</v>
      </c>
      <c r="CG121" s="70"/>
      <c r="CH121" s="98" t="s">
        <v>85</v>
      </c>
      <c r="CI121" s="99"/>
      <c r="CJ121" s="99"/>
      <c r="CK121" s="99"/>
      <c r="CL121" s="99"/>
      <c r="CM121" s="99"/>
      <c r="CN121" s="99"/>
      <c r="CO121" s="99"/>
      <c r="CP121" s="99"/>
      <c r="CQ121" s="72"/>
      <c r="CR121" s="98" t="s">
        <v>85</v>
      </c>
      <c r="CS121" s="99"/>
      <c r="CT121" s="99"/>
      <c r="CU121" s="99"/>
      <c r="CV121" s="99"/>
      <c r="CW121" s="99"/>
      <c r="CX121" s="99"/>
      <c r="CY121" s="99"/>
      <c r="CZ121" s="99"/>
      <c r="DA121" s="72"/>
      <c r="DB121" s="98" t="s">
        <v>66</v>
      </c>
      <c r="DC121" s="69"/>
      <c r="DD121" s="231"/>
      <c r="DE121" s="120"/>
      <c r="DF121" s="120"/>
      <c r="DG121" s="120"/>
      <c r="DH121" s="68" t="s">
        <v>106</v>
      </c>
      <c r="DI121" s="69"/>
      <c r="DJ121" s="68" t="s">
        <v>106</v>
      </c>
      <c r="DK121" s="72"/>
      <c r="DL121" s="76"/>
      <c r="DM121" s="77">
        <v>3.0</v>
      </c>
      <c r="DN121" s="78">
        <v>0.4027777777777778</v>
      </c>
    </row>
    <row r="122" ht="15.0" customHeight="1">
      <c r="A122" s="193" t="s">
        <v>246</v>
      </c>
      <c r="B122" s="80"/>
      <c r="C122" s="81"/>
      <c r="D122" s="105" t="s">
        <v>108</v>
      </c>
      <c r="E122" s="106"/>
      <c r="F122" s="107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 t="s">
        <v>146</v>
      </c>
      <c r="T122" s="59"/>
      <c r="U122" s="60"/>
      <c r="V122" s="92"/>
      <c r="W122" s="60"/>
      <c r="X122" s="92" t="s">
        <v>110</v>
      </c>
      <c r="Y122" s="60"/>
      <c r="Z122" s="92" t="s">
        <v>112</v>
      </c>
      <c r="AA122" s="60"/>
      <c r="AB122" s="92"/>
      <c r="AC122" s="60"/>
      <c r="AD122" s="92" t="s">
        <v>70</v>
      </c>
      <c r="AE122" s="60"/>
      <c r="AF122" s="224" t="s">
        <v>72</v>
      </c>
      <c r="AG122" s="116" t="s">
        <v>113</v>
      </c>
      <c r="AH122" s="92"/>
      <c r="AI122" s="62"/>
      <c r="AJ122" s="161" t="s">
        <v>78</v>
      </c>
      <c r="AK122" s="162" t="s">
        <v>234</v>
      </c>
      <c r="AL122" s="161" t="s">
        <v>74</v>
      </c>
      <c r="AM122" s="162" t="s">
        <v>235</v>
      </c>
      <c r="AN122" s="92" t="s">
        <v>76</v>
      </c>
      <c r="AO122" s="60"/>
      <c r="AP122" s="92"/>
      <c r="AQ122" s="60"/>
      <c r="AR122" s="92" t="s">
        <v>111</v>
      </c>
      <c r="AS122" s="24"/>
      <c r="AT122" s="122"/>
      <c r="AU122" s="23"/>
      <c r="AV122" s="23"/>
      <c r="AW122" s="60"/>
      <c r="AX122" s="92"/>
      <c r="AY122" s="60"/>
      <c r="AZ122" s="92" t="s">
        <v>69</v>
      </c>
      <c r="BA122" s="60"/>
      <c r="BB122" s="92" t="s">
        <v>165</v>
      </c>
      <c r="BC122" s="62"/>
      <c r="BD122" s="112" t="s">
        <v>92</v>
      </c>
      <c r="BE122" s="113"/>
      <c r="BF122" s="113"/>
      <c r="BG122" s="113"/>
      <c r="BH122" s="113"/>
      <c r="BI122" s="113"/>
      <c r="BJ122" s="113"/>
      <c r="BK122" s="113"/>
      <c r="BL122" s="113"/>
      <c r="BM122" s="115" t="s">
        <v>168</v>
      </c>
      <c r="BN122" s="59" t="s">
        <v>191</v>
      </c>
      <c r="BO122" s="60"/>
      <c r="BP122" s="82"/>
      <c r="BQ122" s="82"/>
      <c r="BR122" s="82"/>
      <c r="BS122" s="82"/>
      <c r="BT122" s="82"/>
      <c r="BU122" s="82"/>
      <c r="BV122" s="230"/>
      <c r="BW122" s="87"/>
      <c r="BX122" s="92" t="s">
        <v>81</v>
      </c>
      <c r="BY122" s="60"/>
      <c r="BZ122" s="92" t="s">
        <v>82</v>
      </c>
      <c r="CA122" s="60"/>
      <c r="CB122" s="92" t="s">
        <v>115</v>
      </c>
      <c r="CC122" s="60"/>
      <c r="CD122" s="92" t="s">
        <v>117</v>
      </c>
      <c r="CE122" s="60"/>
      <c r="CF122" s="92" t="s">
        <v>100</v>
      </c>
      <c r="CG122" s="24"/>
      <c r="CH122" s="93" t="s">
        <v>94</v>
      </c>
      <c r="CI122" s="82"/>
      <c r="CJ122" s="82"/>
      <c r="CK122" s="82"/>
      <c r="CL122" s="82"/>
      <c r="CM122" s="82"/>
      <c r="CN122" s="82"/>
      <c r="CO122" s="82"/>
      <c r="CP122" s="82"/>
      <c r="CQ122" s="82" t="s">
        <v>197</v>
      </c>
      <c r="CR122" s="93" t="s">
        <v>120</v>
      </c>
      <c r="CS122" s="82"/>
      <c r="CT122" s="82"/>
      <c r="CU122" s="82"/>
      <c r="CV122" s="82"/>
      <c r="CW122" s="82"/>
      <c r="CX122" s="82"/>
      <c r="CY122" s="82"/>
      <c r="CZ122" s="82"/>
      <c r="DA122" s="94" t="s">
        <v>201</v>
      </c>
      <c r="DB122" s="93" t="s">
        <v>153</v>
      </c>
      <c r="DC122" s="146" t="s">
        <v>75</v>
      </c>
      <c r="DD122" s="232"/>
      <c r="DE122" s="89"/>
      <c r="DF122" s="89"/>
      <c r="DG122" s="89"/>
      <c r="DH122" s="92" t="s">
        <v>118</v>
      </c>
      <c r="DI122" s="60"/>
      <c r="DJ122" s="92" t="s">
        <v>119</v>
      </c>
      <c r="DK122" s="62"/>
      <c r="DL122" s="76" t="s">
        <v>246</v>
      </c>
      <c r="DM122" s="95"/>
      <c r="DN122" s="91"/>
    </row>
    <row r="123" ht="15.0" customHeight="1">
      <c r="A123" s="193"/>
      <c r="B123" s="96">
        <v>4.0</v>
      </c>
      <c r="C123" s="140">
        <v>0.4375</v>
      </c>
      <c r="D123" s="98" t="s">
        <v>85</v>
      </c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70"/>
      <c r="T123" s="59"/>
      <c r="U123" s="60"/>
      <c r="V123" s="92"/>
      <c r="W123" s="60"/>
      <c r="X123" s="92" t="s">
        <v>179</v>
      </c>
      <c r="Y123" s="60"/>
      <c r="Z123" s="92" t="s">
        <v>125</v>
      </c>
      <c r="AA123" s="60"/>
      <c r="AB123" s="92"/>
      <c r="AC123" s="60"/>
      <c r="AD123" s="92" t="s">
        <v>75</v>
      </c>
      <c r="AE123" s="60"/>
      <c r="AF123" s="92"/>
      <c r="AG123" s="60"/>
      <c r="AH123" s="92"/>
      <c r="AI123" s="62"/>
      <c r="AJ123" s="207"/>
      <c r="AK123" s="120"/>
      <c r="AL123" s="120"/>
      <c r="AM123" s="120"/>
      <c r="AN123" s="92" t="s">
        <v>145</v>
      </c>
      <c r="AO123" s="60"/>
      <c r="AP123" s="119" t="s">
        <v>66</v>
      </c>
      <c r="AQ123" s="69"/>
      <c r="AR123" s="92" t="s">
        <v>158</v>
      </c>
      <c r="AS123" s="24"/>
      <c r="AT123" s="98"/>
      <c r="AU123" s="99"/>
      <c r="AV123" s="99"/>
      <c r="AW123" s="69"/>
      <c r="AX123" s="92"/>
      <c r="AY123" s="60"/>
      <c r="AZ123" s="92" t="s">
        <v>81</v>
      </c>
      <c r="BA123" s="60"/>
      <c r="BB123" s="92" t="s">
        <v>125</v>
      </c>
      <c r="BC123" s="62"/>
      <c r="BD123" s="71" t="s">
        <v>85</v>
      </c>
      <c r="BE123" s="99"/>
      <c r="BF123" s="99"/>
      <c r="BG123" s="99"/>
      <c r="BH123" s="99"/>
      <c r="BI123" s="99"/>
      <c r="BJ123" s="99"/>
      <c r="BK123" s="99"/>
      <c r="BL123" s="99"/>
      <c r="BM123" s="72"/>
      <c r="BN123" s="59" t="s">
        <v>133</v>
      </c>
      <c r="BO123" s="60"/>
      <c r="BP123" s="100"/>
      <c r="BQ123" s="100"/>
      <c r="BR123" s="100"/>
      <c r="BS123" s="100"/>
      <c r="BT123" s="100"/>
      <c r="BU123" s="100"/>
      <c r="BV123" s="100"/>
      <c r="BW123" s="104"/>
      <c r="BX123" s="92" t="s">
        <v>232</v>
      </c>
      <c r="BY123" s="60"/>
      <c r="BZ123" s="92" t="s">
        <v>101</v>
      </c>
      <c r="CA123" s="60"/>
      <c r="CB123" s="92" t="s">
        <v>79</v>
      </c>
      <c r="CC123" s="60"/>
      <c r="CD123" s="92" t="s">
        <v>125</v>
      </c>
      <c r="CE123" s="60"/>
      <c r="CF123" s="92" t="s">
        <v>88</v>
      </c>
      <c r="CG123" s="24"/>
      <c r="CH123" s="98" t="s">
        <v>84</v>
      </c>
      <c r="CI123" s="99"/>
      <c r="CJ123" s="99"/>
      <c r="CK123" s="99"/>
      <c r="CL123" s="99"/>
      <c r="CM123" s="99"/>
      <c r="CN123" s="99"/>
      <c r="CO123" s="99"/>
      <c r="CP123" s="99"/>
      <c r="CQ123" s="72"/>
      <c r="CR123" s="98" t="s">
        <v>103</v>
      </c>
      <c r="CS123" s="99"/>
      <c r="CT123" s="99"/>
      <c r="CU123" s="99"/>
      <c r="CV123" s="99"/>
      <c r="CW123" s="99"/>
      <c r="CX123" s="99"/>
      <c r="CY123" s="99"/>
      <c r="CZ123" s="99"/>
      <c r="DA123" s="72"/>
      <c r="DB123" s="59"/>
      <c r="DC123" s="60"/>
      <c r="DD123" s="20"/>
      <c r="DE123" s="20"/>
      <c r="DF123" s="20"/>
      <c r="DG123" s="20"/>
      <c r="DH123" s="92" t="s">
        <v>125</v>
      </c>
      <c r="DI123" s="60"/>
      <c r="DJ123" s="92" t="s">
        <v>125</v>
      </c>
      <c r="DK123" s="62"/>
      <c r="DL123" s="76"/>
      <c r="DM123" s="77">
        <v>4.0</v>
      </c>
      <c r="DN123" s="78">
        <v>0.4375</v>
      </c>
    </row>
    <row r="124" ht="15.0" customHeight="1">
      <c r="A124" s="193" t="s">
        <v>130</v>
      </c>
      <c r="B124" s="80"/>
      <c r="C124" s="196"/>
      <c r="D124" s="105" t="s">
        <v>108</v>
      </c>
      <c r="E124" s="106"/>
      <c r="F124" s="107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 t="s">
        <v>200</v>
      </c>
      <c r="T124" s="108"/>
      <c r="U124" s="109"/>
      <c r="V124" s="117"/>
      <c r="W124" s="109"/>
      <c r="X124" s="117"/>
      <c r="Y124" s="109"/>
      <c r="Z124" s="117" t="s">
        <v>205</v>
      </c>
      <c r="AA124" s="109"/>
      <c r="AB124" s="117"/>
      <c r="AC124" s="109"/>
      <c r="AD124" s="117"/>
      <c r="AE124" s="109"/>
      <c r="AF124" s="117"/>
      <c r="AG124" s="109"/>
      <c r="AH124" s="117"/>
      <c r="AI124" s="118"/>
      <c r="AJ124" s="163"/>
      <c r="AK124" s="82"/>
      <c r="AL124" s="82"/>
      <c r="AM124" s="82"/>
      <c r="AN124" s="117"/>
      <c r="AO124" s="109"/>
      <c r="AP124" s="161" t="s">
        <v>72</v>
      </c>
      <c r="AQ124" s="162" t="s">
        <v>91</v>
      </c>
      <c r="AR124" s="117"/>
      <c r="AS124" s="107"/>
      <c r="AT124" s="136"/>
      <c r="AU124" s="137"/>
      <c r="AV124" s="137"/>
      <c r="AW124" s="138"/>
      <c r="AX124" s="117"/>
      <c r="AY124" s="109"/>
      <c r="AZ124" s="117" t="s">
        <v>210</v>
      </c>
      <c r="BA124" s="109"/>
      <c r="BB124" s="117" t="s">
        <v>90</v>
      </c>
      <c r="BC124" s="118"/>
      <c r="BD124" s="112" t="s">
        <v>92</v>
      </c>
      <c r="BE124" s="113"/>
      <c r="BF124" s="113"/>
      <c r="BG124" s="113"/>
      <c r="BH124" s="113"/>
      <c r="BI124" s="113"/>
      <c r="BJ124" s="113"/>
      <c r="BK124" s="113"/>
      <c r="BL124" s="113"/>
      <c r="BM124" s="114" t="s">
        <v>180</v>
      </c>
      <c r="BN124" s="108"/>
      <c r="BO124" s="109"/>
      <c r="BP124" s="82"/>
      <c r="BQ124" s="82"/>
      <c r="BR124" s="82"/>
      <c r="BS124" s="82"/>
      <c r="BT124" s="82"/>
      <c r="BU124" s="82"/>
      <c r="BV124" s="82"/>
      <c r="BW124" s="94"/>
      <c r="BX124" s="117"/>
      <c r="BY124" s="109"/>
      <c r="BZ124" s="117"/>
      <c r="CA124" s="109"/>
      <c r="CB124" s="117"/>
      <c r="CC124" s="109"/>
      <c r="CD124" s="117" t="s">
        <v>128</v>
      </c>
      <c r="CE124" s="109"/>
      <c r="CF124" s="117"/>
      <c r="CG124" s="107"/>
      <c r="CH124" s="93" t="s">
        <v>94</v>
      </c>
      <c r="CI124" s="82"/>
      <c r="CJ124" s="82"/>
      <c r="CK124" s="82"/>
      <c r="CL124" s="82"/>
      <c r="CM124" s="82"/>
      <c r="CN124" s="82"/>
      <c r="CO124" s="82"/>
      <c r="CP124" s="82"/>
      <c r="CQ124" s="82" t="s">
        <v>186</v>
      </c>
      <c r="CR124" s="93" t="s">
        <v>120</v>
      </c>
      <c r="CS124" s="82"/>
      <c r="CT124" s="82"/>
      <c r="CU124" s="82"/>
      <c r="CV124" s="82"/>
      <c r="CW124" s="82"/>
      <c r="CX124" s="82"/>
      <c r="CY124" s="82"/>
      <c r="CZ124" s="82"/>
      <c r="DA124" s="94" t="s">
        <v>150</v>
      </c>
      <c r="DB124" s="108"/>
      <c r="DC124" s="109"/>
      <c r="DD124" s="89"/>
      <c r="DE124" s="89"/>
      <c r="DF124" s="89"/>
      <c r="DG124" s="89"/>
      <c r="DH124" s="117" t="s">
        <v>172</v>
      </c>
      <c r="DI124" s="109"/>
      <c r="DJ124" s="117" t="s">
        <v>73</v>
      </c>
      <c r="DK124" s="118"/>
      <c r="DL124" s="76" t="s">
        <v>130</v>
      </c>
      <c r="DM124" s="95"/>
      <c r="DN124" s="29"/>
    </row>
    <row r="125" ht="15.0" customHeight="1">
      <c r="A125" s="193"/>
      <c r="B125" s="96">
        <v>5.0</v>
      </c>
      <c r="C125" s="197">
        <v>0.4722222222222222</v>
      </c>
      <c r="D125" s="68" t="s">
        <v>106</v>
      </c>
      <c r="E125" s="69"/>
      <c r="F125" s="68" t="s">
        <v>106</v>
      </c>
      <c r="G125" s="69"/>
      <c r="H125" s="68" t="s">
        <v>106</v>
      </c>
      <c r="I125" s="69"/>
      <c r="J125" s="68" t="s">
        <v>106</v>
      </c>
      <c r="K125" s="69"/>
      <c r="L125" s="68" t="s">
        <v>67</v>
      </c>
      <c r="M125" s="69"/>
      <c r="N125" s="68" t="s">
        <v>67</v>
      </c>
      <c r="O125" s="69"/>
      <c r="P125" s="119" t="s">
        <v>66</v>
      </c>
      <c r="Q125" s="69"/>
      <c r="R125" s="68"/>
      <c r="S125" s="70"/>
      <c r="T125" s="98" t="s">
        <v>84</v>
      </c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72"/>
      <c r="AJ125" s="100"/>
      <c r="AK125" s="100"/>
      <c r="AL125" s="100"/>
      <c r="AM125" s="100"/>
      <c r="AN125" s="119" t="s">
        <v>152</v>
      </c>
      <c r="AO125" s="69"/>
      <c r="AP125" s="119" t="s">
        <v>152</v>
      </c>
      <c r="AQ125" s="69"/>
      <c r="AR125" s="68"/>
      <c r="AS125" s="70"/>
      <c r="AT125" s="71" t="s">
        <v>126</v>
      </c>
      <c r="AU125" s="99"/>
      <c r="AV125" s="99"/>
      <c r="AW125" s="99"/>
      <c r="AX125" s="99"/>
      <c r="AY125" s="99"/>
      <c r="AZ125" s="99"/>
      <c r="BA125" s="99"/>
      <c r="BB125" s="99"/>
      <c r="BC125" s="72"/>
      <c r="BD125" s="71"/>
      <c r="BE125" s="69"/>
      <c r="BF125" s="68"/>
      <c r="BG125" s="69"/>
      <c r="BH125" s="68" t="s">
        <v>65</v>
      </c>
      <c r="BI125" s="69"/>
      <c r="BJ125" s="68" t="s">
        <v>65</v>
      </c>
      <c r="BK125" s="69"/>
      <c r="BL125" s="68" t="s">
        <v>152</v>
      </c>
      <c r="BM125" s="72"/>
      <c r="BN125" s="98"/>
      <c r="BO125" s="99"/>
      <c r="BP125" s="99"/>
      <c r="BQ125" s="99"/>
      <c r="BR125" s="99"/>
      <c r="BS125" s="99"/>
      <c r="BT125" s="99"/>
      <c r="BU125" s="99"/>
      <c r="BV125" s="99"/>
      <c r="BW125" s="72"/>
      <c r="BX125" s="98" t="s">
        <v>85</v>
      </c>
      <c r="BY125" s="99"/>
      <c r="BZ125" s="99"/>
      <c r="CA125" s="99"/>
      <c r="CB125" s="99"/>
      <c r="CC125" s="99"/>
      <c r="CD125" s="99"/>
      <c r="CE125" s="99"/>
      <c r="CF125" s="99"/>
      <c r="CG125" s="70"/>
      <c r="CH125" s="71"/>
      <c r="CI125" s="69"/>
      <c r="CJ125" s="68"/>
      <c r="CK125" s="69"/>
      <c r="CL125" s="68" t="s">
        <v>65</v>
      </c>
      <c r="CM125" s="69"/>
      <c r="CN125" s="68" t="s">
        <v>104</v>
      </c>
      <c r="CO125" s="69"/>
      <c r="CP125" s="68"/>
      <c r="CQ125" s="72"/>
      <c r="CR125" s="141" t="s">
        <v>135</v>
      </c>
      <c r="CS125" s="99"/>
      <c r="CT125" s="99"/>
      <c r="CU125" s="99"/>
      <c r="CV125" s="99"/>
      <c r="CW125" s="99"/>
      <c r="CX125" s="99"/>
      <c r="CY125" s="99"/>
      <c r="CZ125" s="99"/>
      <c r="DA125" s="72"/>
      <c r="DB125" s="98"/>
      <c r="DC125" s="99"/>
      <c r="DD125" s="99"/>
      <c r="DE125" s="99"/>
      <c r="DF125" s="99"/>
      <c r="DG125" s="99"/>
      <c r="DH125" s="99"/>
      <c r="DI125" s="99"/>
      <c r="DJ125" s="99"/>
      <c r="DK125" s="72"/>
      <c r="DL125" s="76"/>
      <c r="DM125" s="77">
        <v>5.0</v>
      </c>
      <c r="DN125" s="144">
        <v>0.4722222222222222</v>
      </c>
    </row>
    <row r="126" ht="15.0" customHeight="1">
      <c r="A126" s="193" t="s">
        <v>137</v>
      </c>
      <c r="B126" s="80"/>
      <c r="C126" s="81"/>
      <c r="D126" s="92" t="s">
        <v>115</v>
      </c>
      <c r="E126" s="60"/>
      <c r="F126" s="92" t="s">
        <v>118</v>
      </c>
      <c r="G126" s="60"/>
      <c r="H126" s="92" t="s">
        <v>117</v>
      </c>
      <c r="I126" s="60"/>
      <c r="J126" s="92" t="s">
        <v>119</v>
      </c>
      <c r="K126" s="60"/>
      <c r="L126" s="92" t="s">
        <v>81</v>
      </c>
      <c r="M126" s="60"/>
      <c r="N126" s="92" t="s">
        <v>82</v>
      </c>
      <c r="O126" s="60"/>
      <c r="P126" s="161" t="s">
        <v>72</v>
      </c>
      <c r="Q126" s="162" t="s">
        <v>193</v>
      </c>
      <c r="R126" s="92"/>
      <c r="S126" s="24"/>
      <c r="T126" s="105" t="s">
        <v>108</v>
      </c>
      <c r="U126" s="106"/>
      <c r="V126" s="107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94" t="s">
        <v>224</v>
      </c>
      <c r="AJ126" s="82"/>
      <c r="AK126" s="82"/>
      <c r="AL126" s="82"/>
      <c r="AM126" s="82"/>
      <c r="AN126" s="161" t="s">
        <v>74</v>
      </c>
      <c r="AO126" s="162" t="s">
        <v>75</v>
      </c>
      <c r="AP126" s="161" t="s">
        <v>78</v>
      </c>
      <c r="AQ126" s="162" t="s">
        <v>234</v>
      </c>
      <c r="AR126" s="92"/>
      <c r="AS126" s="24"/>
      <c r="AT126" s="112" t="s">
        <v>92</v>
      </c>
      <c r="AU126" s="113"/>
      <c r="AV126" s="113"/>
      <c r="AW126" s="113"/>
      <c r="AX126" s="113"/>
      <c r="AY126" s="113"/>
      <c r="AZ126" s="113"/>
      <c r="BA126" s="113"/>
      <c r="BB126" s="113"/>
      <c r="BC126" s="87" t="s">
        <v>113</v>
      </c>
      <c r="BD126" s="59"/>
      <c r="BE126" s="60"/>
      <c r="BF126" s="92"/>
      <c r="BG126" s="60"/>
      <c r="BH126" s="92" t="s">
        <v>69</v>
      </c>
      <c r="BI126" s="60"/>
      <c r="BJ126" s="92" t="s">
        <v>69</v>
      </c>
      <c r="BK126" s="60"/>
      <c r="BL126" s="86" t="s">
        <v>247</v>
      </c>
      <c r="BM126" s="209" t="s">
        <v>237</v>
      </c>
      <c r="BN126" s="93"/>
      <c r="BO126" s="82"/>
      <c r="BP126" s="82"/>
      <c r="BQ126" s="82"/>
      <c r="BR126" s="82"/>
      <c r="BS126" s="82"/>
      <c r="BT126" s="82"/>
      <c r="BU126" s="82"/>
      <c r="BV126" s="82"/>
      <c r="BW126" s="94"/>
      <c r="BX126" s="82" t="s">
        <v>94</v>
      </c>
      <c r="BY126" s="82"/>
      <c r="BZ126" s="82"/>
      <c r="CA126" s="82"/>
      <c r="CB126" s="82"/>
      <c r="CC126" s="82"/>
      <c r="CD126" s="82"/>
      <c r="CE126" s="82"/>
      <c r="CF126" s="82"/>
      <c r="CG126" s="82" t="s">
        <v>97</v>
      </c>
      <c r="CH126" s="59"/>
      <c r="CI126" s="60"/>
      <c r="CJ126" s="92"/>
      <c r="CK126" s="60"/>
      <c r="CL126" s="92" t="s">
        <v>112</v>
      </c>
      <c r="CM126" s="60"/>
      <c r="CN126" s="92" t="s">
        <v>70</v>
      </c>
      <c r="CO126" s="60"/>
      <c r="CP126" s="92"/>
      <c r="CQ126" s="62"/>
      <c r="CR126" s="145" t="s">
        <v>138</v>
      </c>
      <c r="CS126" s="23"/>
      <c r="CT126" s="23"/>
      <c r="CU126" s="23"/>
      <c r="CV126" s="23"/>
      <c r="CW126" s="23"/>
      <c r="CX126" s="23"/>
      <c r="CY126" s="23"/>
      <c r="CZ126" s="23"/>
      <c r="DA126" s="62"/>
      <c r="DB126" s="128"/>
      <c r="DC126" s="82"/>
      <c r="DD126" s="82"/>
      <c r="DE126" s="82"/>
      <c r="DF126" s="82"/>
      <c r="DG126" s="82"/>
      <c r="DH126" s="82"/>
      <c r="DI126" s="82"/>
      <c r="DJ126" s="82"/>
      <c r="DK126" s="115"/>
      <c r="DL126" s="76" t="s">
        <v>137</v>
      </c>
      <c r="DM126" s="95"/>
      <c r="DN126" s="91"/>
    </row>
    <row r="127" ht="15.0" customHeight="1">
      <c r="A127" s="193"/>
      <c r="B127" s="96">
        <v>6.0</v>
      </c>
      <c r="C127" s="140">
        <v>0.5069444444444444</v>
      </c>
      <c r="D127" s="92" t="s">
        <v>125</v>
      </c>
      <c r="E127" s="60"/>
      <c r="F127" s="92" t="s">
        <v>125</v>
      </c>
      <c r="G127" s="60"/>
      <c r="H127" s="92" t="s">
        <v>125</v>
      </c>
      <c r="I127" s="60"/>
      <c r="J127" s="92" t="s">
        <v>125</v>
      </c>
      <c r="K127" s="60"/>
      <c r="L127" s="92" t="s">
        <v>168</v>
      </c>
      <c r="M127" s="60"/>
      <c r="N127" s="92" t="s">
        <v>127</v>
      </c>
      <c r="O127" s="60"/>
      <c r="P127" s="92"/>
      <c r="Q127" s="60"/>
      <c r="R127" s="92"/>
      <c r="S127" s="24"/>
      <c r="T127" s="98" t="s">
        <v>126</v>
      </c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72"/>
      <c r="AJ127" s="100"/>
      <c r="AK127" s="100"/>
      <c r="AL127" s="100"/>
      <c r="AM127" s="100"/>
      <c r="AN127" s="100"/>
      <c r="AO127" s="100"/>
      <c r="AP127" s="100"/>
      <c r="AQ127" s="100"/>
      <c r="AR127" s="92"/>
      <c r="AS127" s="24"/>
      <c r="AT127" s="71" t="s">
        <v>85</v>
      </c>
      <c r="AU127" s="99"/>
      <c r="AV127" s="99"/>
      <c r="AW127" s="99"/>
      <c r="AX127" s="99"/>
      <c r="AY127" s="99"/>
      <c r="AZ127" s="99"/>
      <c r="BA127" s="99"/>
      <c r="BB127" s="99"/>
      <c r="BC127" s="72"/>
      <c r="BD127" s="59"/>
      <c r="BE127" s="60"/>
      <c r="BF127" s="92"/>
      <c r="BG127" s="60"/>
      <c r="BH127" s="92" t="s">
        <v>81</v>
      </c>
      <c r="BI127" s="60"/>
      <c r="BJ127" s="92" t="s">
        <v>82</v>
      </c>
      <c r="BK127" s="60"/>
      <c r="BL127" s="68"/>
      <c r="BM127" s="72"/>
      <c r="BN127" s="98"/>
      <c r="BO127" s="99"/>
      <c r="BP127" s="99"/>
      <c r="BQ127" s="99"/>
      <c r="BR127" s="99"/>
      <c r="BS127" s="99"/>
      <c r="BT127" s="99"/>
      <c r="BU127" s="99"/>
      <c r="BV127" s="99"/>
      <c r="BW127" s="72"/>
      <c r="BX127" s="98" t="s">
        <v>103</v>
      </c>
      <c r="BY127" s="99"/>
      <c r="BZ127" s="99"/>
      <c r="CA127" s="99"/>
      <c r="CB127" s="99"/>
      <c r="CC127" s="99"/>
      <c r="CD127" s="99"/>
      <c r="CE127" s="99"/>
      <c r="CF127" s="99"/>
      <c r="CG127" s="70"/>
      <c r="CH127" s="59"/>
      <c r="CI127" s="60"/>
      <c r="CJ127" s="92"/>
      <c r="CK127" s="60"/>
      <c r="CL127" s="92" t="s">
        <v>125</v>
      </c>
      <c r="CM127" s="60"/>
      <c r="CN127" s="92" t="s">
        <v>86</v>
      </c>
      <c r="CO127" s="60"/>
      <c r="CP127" s="92"/>
      <c r="CQ127" s="62"/>
      <c r="CR127" s="160" t="s">
        <v>209</v>
      </c>
      <c r="CS127" s="23"/>
      <c r="CT127" s="23"/>
      <c r="CU127" s="23"/>
      <c r="CV127" s="23"/>
      <c r="CW127" s="23"/>
      <c r="CX127" s="23"/>
      <c r="CY127" s="23"/>
      <c r="CZ127" s="23"/>
      <c r="DA127" s="62"/>
      <c r="DB127" s="98"/>
      <c r="DC127" s="99"/>
      <c r="DD127" s="99"/>
      <c r="DE127" s="99"/>
      <c r="DF127" s="99"/>
      <c r="DG127" s="99"/>
      <c r="DH127" s="99"/>
      <c r="DI127" s="99"/>
      <c r="DJ127" s="99"/>
      <c r="DK127" s="72"/>
      <c r="DL127" s="76"/>
      <c r="DM127" s="77">
        <v>6.0</v>
      </c>
      <c r="DN127" s="78">
        <v>0.5069444444444444</v>
      </c>
    </row>
    <row r="128" ht="15.0" customHeight="1">
      <c r="A128" s="193" t="s">
        <v>148</v>
      </c>
      <c r="B128" s="80"/>
      <c r="C128" s="81"/>
      <c r="D128" s="117" t="s">
        <v>199</v>
      </c>
      <c r="E128" s="109"/>
      <c r="F128" s="117" t="s">
        <v>113</v>
      </c>
      <c r="G128" s="109"/>
      <c r="H128" s="117" t="s">
        <v>225</v>
      </c>
      <c r="I128" s="109"/>
      <c r="J128" s="117" t="s">
        <v>166</v>
      </c>
      <c r="K128" s="109"/>
      <c r="L128" s="117"/>
      <c r="M128" s="109"/>
      <c r="N128" s="117"/>
      <c r="O128" s="109"/>
      <c r="P128" s="117"/>
      <c r="Q128" s="109"/>
      <c r="R128" s="117"/>
      <c r="S128" s="107"/>
      <c r="T128" s="105" t="s">
        <v>108</v>
      </c>
      <c r="U128" s="106"/>
      <c r="V128" s="107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 t="s">
        <v>139</v>
      </c>
      <c r="AJ128" s="82"/>
      <c r="AK128" s="82"/>
      <c r="AL128" s="82"/>
      <c r="AM128" s="82"/>
      <c r="AN128" s="82"/>
      <c r="AO128" s="82"/>
      <c r="AP128" s="82"/>
      <c r="AQ128" s="82"/>
      <c r="AR128" s="117"/>
      <c r="AS128" s="107"/>
      <c r="AT128" s="112" t="s">
        <v>92</v>
      </c>
      <c r="AU128" s="113"/>
      <c r="AV128" s="113"/>
      <c r="AW128" s="113"/>
      <c r="AX128" s="113"/>
      <c r="AY128" s="113"/>
      <c r="AZ128" s="113"/>
      <c r="BA128" s="113"/>
      <c r="BB128" s="113"/>
      <c r="BC128" s="115" t="s">
        <v>132</v>
      </c>
      <c r="BD128" s="108"/>
      <c r="BE128" s="109"/>
      <c r="BF128" s="117"/>
      <c r="BG128" s="109"/>
      <c r="BH128" s="117" t="s">
        <v>195</v>
      </c>
      <c r="BI128" s="109"/>
      <c r="BJ128" s="117" t="s">
        <v>124</v>
      </c>
      <c r="BK128" s="109"/>
      <c r="BL128" s="86"/>
      <c r="BM128" s="209"/>
      <c r="BN128" s="93"/>
      <c r="BO128" s="82"/>
      <c r="BP128" s="82"/>
      <c r="BQ128" s="82"/>
      <c r="BR128" s="82"/>
      <c r="BS128" s="82"/>
      <c r="BT128" s="82"/>
      <c r="BU128" s="82"/>
      <c r="BV128" s="82"/>
      <c r="BW128" s="94"/>
      <c r="BX128" s="82" t="s">
        <v>94</v>
      </c>
      <c r="BY128" s="82"/>
      <c r="BZ128" s="82"/>
      <c r="CA128" s="82"/>
      <c r="CB128" s="82"/>
      <c r="CC128" s="82"/>
      <c r="CD128" s="82"/>
      <c r="CE128" s="82"/>
      <c r="CF128" s="82"/>
      <c r="CG128" s="82" t="s">
        <v>172</v>
      </c>
      <c r="CH128" s="108"/>
      <c r="CI128" s="109"/>
      <c r="CJ128" s="117"/>
      <c r="CK128" s="109"/>
      <c r="CL128" s="117" t="s">
        <v>73</v>
      </c>
      <c r="CM128" s="109"/>
      <c r="CN128" s="117"/>
      <c r="CO128" s="109"/>
      <c r="CP128" s="117"/>
      <c r="CQ128" s="118"/>
      <c r="CR128" s="148"/>
      <c r="CS128" s="106"/>
      <c r="CT128" s="106"/>
      <c r="CU128" s="106"/>
      <c r="CV128" s="106"/>
      <c r="CW128" s="106"/>
      <c r="CX128" s="106"/>
      <c r="CY128" s="106"/>
      <c r="CZ128" s="106"/>
      <c r="DA128" s="118"/>
      <c r="DB128" s="128"/>
      <c r="DC128" s="82"/>
      <c r="DD128" s="82"/>
      <c r="DE128" s="82"/>
      <c r="DF128" s="82"/>
      <c r="DG128" s="82"/>
      <c r="DH128" s="82"/>
      <c r="DI128" s="82"/>
      <c r="DJ128" s="82"/>
      <c r="DK128" s="115"/>
      <c r="DL128" s="76" t="s">
        <v>148</v>
      </c>
      <c r="DM128" s="95"/>
      <c r="DN128" s="91"/>
    </row>
    <row r="129" ht="15.0" customHeight="1">
      <c r="A129" s="193"/>
      <c r="B129" s="96">
        <v>7.0</v>
      </c>
      <c r="C129" s="140">
        <v>0.5416666666666666</v>
      </c>
      <c r="D129" s="98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70"/>
      <c r="T129" s="103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4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53"/>
      <c r="AU129" s="124"/>
      <c r="AV129" s="124"/>
      <c r="AW129" s="124"/>
      <c r="AX129" s="124"/>
      <c r="AY129" s="124"/>
      <c r="AZ129" s="124"/>
      <c r="BA129" s="124"/>
      <c r="BB129" s="124"/>
      <c r="BC129" s="152"/>
      <c r="BD129" s="71"/>
      <c r="BE129" s="99"/>
      <c r="BF129" s="99"/>
      <c r="BG129" s="99"/>
      <c r="BH129" s="99"/>
      <c r="BI129" s="99"/>
      <c r="BJ129" s="99"/>
      <c r="BK129" s="99"/>
      <c r="BL129" s="99"/>
      <c r="BM129" s="72"/>
      <c r="BN129" s="103"/>
      <c r="BO129" s="100"/>
      <c r="BP129" s="100"/>
      <c r="BQ129" s="100"/>
      <c r="BR129" s="100"/>
      <c r="BS129" s="100"/>
      <c r="BT129" s="100"/>
      <c r="BU129" s="100"/>
      <c r="BV129" s="100"/>
      <c r="BW129" s="104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3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3"/>
      <c r="CS129" s="100"/>
      <c r="CT129" s="100"/>
      <c r="CU129" s="100"/>
      <c r="CV129" s="100"/>
      <c r="CW129" s="100"/>
      <c r="CX129" s="100"/>
      <c r="CY129" s="100"/>
      <c r="CZ129" s="100"/>
      <c r="DA129" s="104"/>
      <c r="DB129" s="103"/>
      <c r="DC129" s="100"/>
      <c r="DD129" s="100"/>
      <c r="DE129" s="100"/>
      <c r="DF129" s="100"/>
      <c r="DG129" s="100"/>
      <c r="DH129" s="100"/>
      <c r="DI129" s="100"/>
      <c r="DJ129" s="100"/>
      <c r="DK129" s="104"/>
      <c r="DL129" s="76"/>
      <c r="DM129" s="77">
        <v>7.0</v>
      </c>
      <c r="DN129" s="78">
        <v>0.5416666666666666</v>
      </c>
    </row>
    <row r="130" ht="15.0" customHeight="1">
      <c r="A130" s="193"/>
      <c r="B130" s="80"/>
      <c r="C130" s="81"/>
      <c r="D130" s="105"/>
      <c r="E130" s="106"/>
      <c r="F130" s="107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93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94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112"/>
      <c r="AU130" s="113"/>
      <c r="AV130" s="113"/>
      <c r="AW130" s="113"/>
      <c r="AX130" s="113"/>
      <c r="AY130" s="113"/>
      <c r="AZ130" s="113"/>
      <c r="BA130" s="113"/>
      <c r="BB130" s="113"/>
      <c r="BC130" s="115"/>
      <c r="BD130" s="112"/>
      <c r="BE130" s="113"/>
      <c r="BF130" s="113"/>
      <c r="BG130" s="113"/>
      <c r="BH130" s="113"/>
      <c r="BI130" s="113"/>
      <c r="BJ130" s="113"/>
      <c r="BK130" s="113"/>
      <c r="BL130" s="113"/>
      <c r="BM130" s="115"/>
      <c r="BN130" s="93"/>
      <c r="BO130" s="82"/>
      <c r="BP130" s="82"/>
      <c r="BQ130" s="82"/>
      <c r="BR130" s="82"/>
      <c r="BS130" s="82"/>
      <c r="BT130" s="82"/>
      <c r="BU130" s="82"/>
      <c r="BV130" s="82"/>
      <c r="BW130" s="94"/>
      <c r="BX130" s="82"/>
      <c r="BY130" s="82"/>
      <c r="BZ130" s="82"/>
      <c r="CA130" s="82"/>
      <c r="CB130" s="82"/>
      <c r="CC130" s="82"/>
      <c r="CD130" s="82"/>
      <c r="CE130" s="82"/>
      <c r="CF130" s="82"/>
      <c r="CG130" s="82"/>
      <c r="CH130" s="93"/>
      <c r="CI130" s="82"/>
      <c r="CJ130" s="82"/>
      <c r="CK130" s="82"/>
      <c r="CL130" s="82"/>
      <c r="CM130" s="82"/>
      <c r="CN130" s="82"/>
      <c r="CO130" s="82"/>
      <c r="CP130" s="82"/>
      <c r="CQ130" s="82"/>
      <c r="CR130" s="93"/>
      <c r="CS130" s="82"/>
      <c r="CT130" s="82"/>
      <c r="CU130" s="82"/>
      <c r="CV130" s="82"/>
      <c r="CW130" s="82"/>
      <c r="CX130" s="82"/>
      <c r="CY130" s="82"/>
      <c r="CZ130" s="82"/>
      <c r="DA130" s="94"/>
      <c r="DB130" s="93"/>
      <c r="DC130" s="82"/>
      <c r="DD130" s="82"/>
      <c r="DE130" s="82"/>
      <c r="DF130" s="82"/>
      <c r="DG130" s="82"/>
      <c r="DH130" s="82"/>
      <c r="DI130" s="82"/>
      <c r="DJ130" s="82"/>
      <c r="DK130" s="94"/>
      <c r="DL130" s="76"/>
      <c r="DM130" s="95"/>
      <c r="DN130" s="91"/>
    </row>
    <row r="131" ht="15.0" customHeight="1">
      <c r="A131" s="193"/>
      <c r="B131" s="96">
        <v>8.0</v>
      </c>
      <c r="C131" s="140">
        <v>0.5763888888888888</v>
      </c>
      <c r="D131" s="98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70"/>
      <c r="T131" s="103"/>
      <c r="U131" s="100"/>
      <c r="V131" s="100"/>
      <c r="W131" s="100"/>
      <c r="X131" s="68"/>
      <c r="Y131" s="69"/>
      <c r="Z131" s="68"/>
      <c r="AA131" s="69"/>
      <c r="AB131" s="68"/>
      <c r="AC131" s="69"/>
      <c r="AD131" s="120"/>
      <c r="AE131" s="120"/>
      <c r="AF131" s="120"/>
      <c r="AG131" s="120"/>
      <c r="AH131" s="68"/>
      <c r="AI131" s="72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71"/>
      <c r="AU131" s="99"/>
      <c r="AV131" s="99"/>
      <c r="AW131" s="99"/>
      <c r="AX131" s="99"/>
      <c r="AY131" s="99"/>
      <c r="AZ131" s="99"/>
      <c r="BA131" s="99"/>
      <c r="BB131" s="99"/>
      <c r="BC131" s="72"/>
      <c r="BD131" s="71"/>
      <c r="BE131" s="99"/>
      <c r="BF131" s="99"/>
      <c r="BG131" s="99"/>
      <c r="BH131" s="99"/>
      <c r="BI131" s="99"/>
      <c r="BJ131" s="99"/>
      <c r="BK131" s="99"/>
      <c r="BL131" s="99"/>
      <c r="BM131" s="72"/>
      <c r="BN131" s="71"/>
      <c r="BO131" s="69"/>
      <c r="BP131" s="68" t="s">
        <v>67</v>
      </c>
      <c r="BQ131" s="69"/>
      <c r="BR131" s="68"/>
      <c r="BS131" s="69"/>
      <c r="BT131" s="68"/>
      <c r="BU131" s="69"/>
      <c r="BV131" s="68"/>
      <c r="BW131" s="72"/>
      <c r="BX131" s="101"/>
      <c r="BY131" s="70"/>
      <c r="BZ131" s="68"/>
      <c r="CA131" s="69"/>
      <c r="CB131" s="68" t="s">
        <v>67</v>
      </c>
      <c r="CC131" s="69"/>
      <c r="CD131" s="68" t="s">
        <v>67</v>
      </c>
      <c r="CE131" s="69"/>
      <c r="CF131" s="68"/>
      <c r="CG131" s="70"/>
      <c r="CH131" s="103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3"/>
      <c r="CS131" s="100"/>
      <c r="CT131" s="100"/>
      <c r="CU131" s="100"/>
      <c r="CV131" s="100"/>
      <c r="CW131" s="100"/>
      <c r="CX131" s="100"/>
      <c r="CY131" s="100"/>
      <c r="CZ131" s="100"/>
      <c r="DA131" s="104"/>
      <c r="DB131" s="103"/>
      <c r="DC131" s="100"/>
      <c r="DD131" s="100"/>
      <c r="DE131" s="100"/>
      <c r="DF131" s="100"/>
      <c r="DG131" s="100"/>
      <c r="DH131" s="100"/>
      <c r="DI131" s="100"/>
      <c r="DJ131" s="100"/>
      <c r="DK131" s="104"/>
      <c r="DL131" s="76"/>
      <c r="DM131" s="77">
        <v>8.0</v>
      </c>
      <c r="DN131" s="78">
        <v>0.5763888888888888</v>
      </c>
    </row>
    <row r="132" ht="15.0" customHeight="1">
      <c r="A132" s="193"/>
      <c r="B132" s="80"/>
      <c r="C132" s="81"/>
      <c r="D132" s="105"/>
      <c r="E132" s="106"/>
      <c r="F132" s="107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93"/>
      <c r="U132" s="82"/>
      <c r="V132" s="82"/>
      <c r="W132" s="82"/>
      <c r="X132" s="92"/>
      <c r="Y132" s="60"/>
      <c r="Z132" s="92"/>
      <c r="AA132" s="60"/>
      <c r="AB132" s="92"/>
      <c r="AC132" s="60"/>
      <c r="AD132" s="20"/>
      <c r="AE132" s="20"/>
      <c r="AF132" s="20"/>
      <c r="AG132" s="20"/>
      <c r="AH132" s="92"/>
      <c r="AI132" s="6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90"/>
      <c r="AU132" s="111"/>
      <c r="AV132" s="111"/>
      <c r="AW132" s="111"/>
      <c r="AX132" s="111"/>
      <c r="AY132" s="111"/>
      <c r="AZ132" s="111"/>
      <c r="BA132" s="111"/>
      <c r="BB132" s="111"/>
      <c r="BC132" s="87"/>
      <c r="BD132" s="112"/>
      <c r="BE132" s="113"/>
      <c r="BF132" s="113"/>
      <c r="BG132" s="113"/>
      <c r="BH132" s="113"/>
      <c r="BI132" s="113"/>
      <c r="BJ132" s="113"/>
      <c r="BK132" s="113"/>
      <c r="BL132" s="113"/>
      <c r="BM132" s="115"/>
      <c r="BN132" s="59"/>
      <c r="BO132" s="60"/>
      <c r="BP132" s="92" t="s">
        <v>191</v>
      </c>
      <c r="BQ132" s="60"/>
      <c r="BR132" s="92"/>
      <c r="BS132" s="60"/>
      <c r="BT132" s="92"/>
      <c r="BU132" s="60"/>
      <c r="BV132" s="92"/>
      <c r="BW132" s="62"/>
      <c r="BX132" s="61"/>
      <c r="BY132" s="24"/>
      <c r="BZ132" s="92"/>
      <c r="CA132" s="60"/>
      <c r="CB132" s="92" t="s">
        <v>81</v>
      </c>
      <c r="CC132" s="60"/>
      <c r="CD132" s="92" t="s">
        <v>82</v>
      </c>
      <c r="CE132" s="60"/>
      <c r="CF132" s="92"/>
      <c r="CG132" s="24"/>
      <c r="CH132" s="93"/>
      <c r="CI132" s="82"/>
      <c r="CJ132" s="82"/>
      <c r="CK132" s="82"/>
      <c r="CL132" s="82"/>
      <c r="CM132" s="82"/>
      <c r="CN132" s="82"/>
      <c r="CO132" s="82"/>
      <c r="CP132" s="82"/>
      <c r="CQ132" s="82"/>
      <c r="CR132" s="93"/>
      <c r="CS132" s="82"/>
      <c r="CT132" s="82"/>
      <c r="CU132" s="82"/>
      <c r="CV132" s="82"/>
      <c r="CW132" s="82"/>
      <c r="CX132" s="82"/>
      <c r="CY132" s="82"/>
      <c r="CZ132" s="82"/>
      <c r="DA132" s="94"/>
      <c r="DB132" s="93"/>
      <c r="DC132" s="82"/>
      <c r="DD132" s="82"/>
      <c r="DE132" s="82"/>
      <c r="DF132" s="82"/>
      <c r="DG132" s="82"/>
      <c r="DH132" s="82"/>
      <c r="DI132" s="82"/>
      <c r="DJ132" s="82"/>
      <c r="DK132" s="94"/>
      <c r="DL132" s="76"/>
      <c r="DM132" s="95"/>
      <c r="DN132" s="91"/>
    </row>
    <row r="133" ht="15.0" customHeight="1">
      <c r="A133" s="213"/>
      <c r="B133" s="96">
        <v>9.0</v>
      </c>
      <c r="C133" s="140">
        <v>0.6111111111111112</v>
      </c>
      <c r="D133" s="98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70"/>
      <c r="T133" s="103"/>
      <c r="U133" s="100"/>
      <c r="V133" s="100"/>
      <c r="W133" s="100"/>
      <c r="X133" s="92"/>
      <c r="Y133" s="60"/>
      <c r="Z133" s="92"/>
      <c r="AA133" s="60"/>
      <c r="AB133" s="92"/>
      <c r="AC133" s="60"/>
      <c r="AD133" s="20"/>
      <c r="AE133" s="20"/>
      <c r="AF133" s="20"/>
      <c r="AG133" s="20"/>
      <c r="AH133" s="92"/>
      <c r="AI133" s="62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71"/>
      <c r="AU133" s="99"/>
      <c r="AV133" s="99"/>
      <c r="AW133" s="99"/>
      <c r="AX133" s="99"/>
      <c r="AY133" s="99"/>
      <c r="AZ133" s="99"/>
      <c r="BA133" s="99"/>
      <c r="BB133" s="99"/>
      <c r="BC133" s="72"/>
      <c r="BD133" s="71"/>
      <c r="BE133" s="99"/>
      <c r="BF133" s="99"/>
      <c r="BG133" s="99"/>
      <c r="BH133" s="99"/>
      <c r="BI133" s="99"/>
      <c r="BJ133" s="99"/>
      <c r="BK133" s="99"/>
      <c r="BL133" s="99"/>
      <c r="BM133" s="72"/>
      <c r="BN133" s="59"/>
      <c r="BO133" s="60"/>
      <c r="BP133" s="92" t="s">
        <v>113</v>
      </c>
      <c r="BQ133" s="60"/>
      <c r="BR133" s="92"/>
      <c r="BS133" s="60"/>
      <c r="BT133" s="92"/>
      <c r="BU133" s="60"/>
      <c r="BV133" s="92"/>
      <c r="BW133" s="62"/>
      <c r="BX133" s="61"/>
      <c r="BY133" s="24"/>
      <c r="BZ133" s="92"/>
      <c r="CA133" s="60"/>
      <c r="CB133" s="92" t="s">
        <v>79</v>
      </c>
      <c r="CC133" s="60"/>
      <c r="CD133" s="92" t="s">
        <v>77</v>
      </c>
      <c r="CE133" s="60"/>
      <c r="CF133" s="92"/>
      <c r="CG133" s="24"/>
      <c r="CH133" s="103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3"/>
      <c r="CS133" s="100"/>
      <c r="CT133" s="100"/>
      <c r="CU133" s="100"/>
      <c r="CV133" s="100"/>
      <c r="CW133" s="100"/>
      <c r="CX133" s="100"/>
      <c r="CY133" s="100"/>
      <c r="CZ133" s="100"/>
      <c r="DA133" s="104"/>
      <c r="DB133" s="103"/>
      <c r="DC133" s="100"/>
      <c r="DD133" s="100"/>
      <c r="DE133" s="100"/>
      <c r="DF133" s="100"/>
      <c r="DG133" s="100"/>
      <c r="DH133" s="100"/>
      <c r="DI133" s="100"/>
      <c r="DJ133" s="100"/>
      <c r="DK133" s="104"/>
      <c r="DL133" s="214"/>
      <c r="DM133" s="77">
        <v>9.0</v>
      </c>
      <c r="DN133" s="78">
        <v>0.6111111111111112</v>
      </c>
    </row>
    <row r="134" ht="15.0" customHeight="1">
      <c r="A134" s="193"/>
      <c r="B134" s="80"/>
      <c r="C134" s="81"/>
      <c r="D134" s="105"/>
      <c r="E134" s="106"/>
      <c r="F134" s="107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93"/>
      <c r="U134" s="82"/>
      <c r="V134" s="82"/>
      <c r="W134" s="82"/>
      <c r="X134" s="117"/>
      <c r="Y134" s="109"/>
      <c r="Z134" s="117"/>
      <c r="AA134" s="109"/>
      <c r="AB134" s="117"/>
      <c r="AC134" s="109"/>
      <c r="AD134" s="89"/>
      <c r="AE134" s="89"/>
      <c r="AF134" s="89"/>
      <c r="AG134" s="89"/>
      <c r="AH134" s="117"/>
      <c r="AI134" s="118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90"/>
      <c r="AU134" s="111"/>
      <c r="AV134" s="111"/>
      <c r="AW134" s="111"/>
      <c r="AX134" s="111"/>
      <c r="AY134" s="111"/>
      <c r="AZ134" s="111"/>
      <c r="BA134" s="111"/>
      <c r="BB134" s="111"/>
      <c r="BC134" s="87"/>
      <c r="BD134" s="112"/>
      <c r="BE134" s="113"/>
      <c r="BF134" s="113"/>
      <c r="BG134" s="113"/>
      <c r="BH134" s="113"/>
      <c r="BI134" s="113"/>
      <c r="BJ134" s="113"/>
      <c r="BK134" s="113"/>
      <c r="BL134" s="113"/>
      <c r="BM134" s="115"/>
      <c r="BN134" s="108"/>
      <c r="BO134" s="109"/>
      <c r="BP134" s="117"/>
      <c r="BQ134" s="109"/>
      <c r="BR134" s="117"/>
      <c r="BS134" s="109"/>
      <c r="BT134" s="117"/>
      <c r="BU134" s="109"/>
      <c r="BV134" s="117"/>
      <c r="BW134" s="118"/>
      <c r="BX134" s="110"/>
      <c r="BY134" s="107"/>
      <c r="BZ134" s="117"/>
      <c r="CA134" s="109"/>
      <c r="CB134" s="117"/>
      <c r="CC134" s="109"/>
      <c r="CD134" s="117"/>
      <c r="CE134" s="109"/>
      <c r="CF134" s="117"/>
      <c r="CG134" s="107"/>
      <c r="CH134" s="93"/>
      <c r="CI134" s="82"/>
      <c r="CJ134" s="82"/>
      <c r="CK134" s="82"/>
      <c r="CL134" s="82"/>
      <c r="CM134" s="82"/>
      <c r="CN134" s="82"/>
      <c r="CO134" s="82"/>
      <c r="CP134" s="82"/>
      <c r="CQ134" s="82"/>
      <c r="CR134" s="93"/>
      <c r="CS134" s="82"/>
      <c r="CT134" s="82"/>
      <c r="CU134" s="82"/>
      <c r="CV134" s="82"/>
      <c r="CW134" s="82"/>
      <c r="CX134" s="82"/>
      <c r="CY134" s="82"/>
      <c r="CZ134" s="82"/>
      <c r="DA134" s="94"/>
      <c r="DB134" s="93"/>
      <c r="DC134" s="82"/>
      <c r="DD134" s="100"/>
      <c r="DE134" s="100"/>
      <c r="DF134" s="100"/>
      <c r="DG134" s="100"/>
      <c r="DH134" s="100"/>
      <c r="DI134" s="100"/>
      <c r="DJ134" s="100"/>
      <c r="DK134" s="104"/>
      <c r="DL134" s="76"/>
      <c r="DM134" s="95"/>
      <c r="DN134" s="91"/>
    </row>
    <row r="135" ht="15.0" customHeight="1">
      <c r="A135" s="213"/>
      <c r="B135" s="96">
        <v>10.0</v>
      </c>
      <c r="C135" s="140">
        <v>0.6458333333333334</v>
      </c>
      <c r="D135" s="68"/>
      <c r="E135" s="69"/>
      <c r="F135" s="68"/>
      <c r="G135" s="69"/>
      <c r="H135" s="68" t="s">
        <v>104</v>
      </c>
      <c r="I135" s="69"/>
      <c r="J135" s="68" t="s">
        <v>104</v>
      </c>
      <c r="K135" s="69"/>
      <c r="L135" s="68" t="s">
        <v>104</v>
      </c>
      <c r="M135" s="69"/>
      <c r="N135" s="68" t="s">
        <v>104</v>
      </c>
      <c r="O135" s="69"/>
      <c r="P135" s="68" t="s">
        <v>106</v>
      </c>
      <c r="Q135" s="69"/>
      <c r="R135" s="68"/>
      <c r="S135" s="70"/>
      <c r="T135" s="103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4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71"/>
      <c r="AU135" s="69"/>
      <c r="AV135" s="68"/>
      <c r="AW135" s="69"/>
      <c r="AX135" s="68"/>
      <c r="AY135" s="69"/>
      <c r="AZ135" s="68"/>
      <c r="BA135" s="69"/>
      <c r="BB135" s="68"/>
      <c r="BC135" s="72"/>
      <c r="BD135" s="71"/>
      <c r="BE135" s="69"/>
      <c r="BF135" s="68" t="s">
        <v>65</v>
      </c>
      <c r="BG135" s="69"/>
      <c r="BH135" s="68"/>
      <c r="BI135" s="69"/>
      <c r="BJ135" s="68"/>
      <c r="BK135" s="69"/>
      <c r="BL135" s="68"/>
      <c r="BM135" s="72"/>
      <c r="BN135" s="103"/>
      <c r="BO135" s="100"/>
      <c r="BP135" s="100"/>
      <c r="BQ135" s="100"/>
      <c r="BR135" s="100"/>
      <c r="BS135" s="100"/>
      <c r="BT135" s="100"/>
      <c r="BU135" s="100"/>
      <c r="BV135" s="100"/>
      <c r="BW135" s="104"/>
      <c r="BX135" s="100"/>
      <c r="BY135" s="100"/>
      <c r="BZ135" s="100"/>
      <c r="CA135" s="100"/>
      <c r="CB135" s="100"/>
      <c r="CC135" s="100"/>
      <c r="CD135" s="68"/>
      <c r="CE135" s="69"/>
      <c r="CF135" s="100"/>
      <c r="CG135" s="100"/>
      <c r="CH135" s="103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3"/>
      <c r="CS135" s="100"/>
      <c r="CT135" s="100"/>
      <c r="CU135" s="100"/>
      <c r="CV135" s="100"/>
      <c r="CW135" s="100"/>
      <c r="CX135" s="100"/>
      <c r="CY135" s="100"/>
      <c r="CZ135" s="100"/>
      <c r="DA135" s="104"/>
      <c r="DB135" s="103"/>
      <c r="DC135" s="100"/>
      <c r="DD135" s="68"/>
      <c r="DE135" s="69"/>
      <c r="DF135" s="68"/>
      <c r="DG135" s="69"/>
      <c r="DH135" s="68"/>
      <c r="DI135" s="69"/>
      <c r="DJ135" s="68"/>
      <c r="DK135" s="72"/>
      <c r="DL135" s="214"/>
      <c r="DM135" s="77">
        <v>10.0</v>
      </c>
      <c r="DN135" s="78">
        <v>0.6458333333333334</v>
      </c>
    </row>
    <row r="136" ht="15.0" customHeight="1">
      <c r="A136" s="213"/>
      <c r="B136" s="80"/>
      <c r="C136" s="81"/>
      <c r="D136" s="92"/>
      <c r="E136" s="60"/>
      <c r="F136" s="92"/>
      <c r="G136" s="60"/>
      <c r="H136" s="92" t="s">
        <v>110</v>
      </c>
      <c r="I136" s="60"/>
      <c r="J136" s="92" t="s">
        <v>111</v>
      </c>
      <c r="K136" s="60"/>
      <c r="L136" s="92" t="s">
        <v>76</v>
      </c>
      <c r="M136" s="60"/>
      <c r="N136" s="92" t="s">
        <v>70</v>
      </c>
      <c r="O136" s="60"/>
      <c r="P136" s="92" t="s">
        <v>118</v>
      </c>
      <c r="Q136" s="60"/>
      <c r="R136" s="92"/>
      <c r="S136" s="24"/>
      <c r="T136" s="93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94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59"/>
      <c r="AU136" s="60"/>
      <c r="AV136" s="92"/>
      <c r="AW136" s="60"/>
      <c r="AX136" s="92"/>
      <c r="AY136" s="60"/>
      <c r="AZ136" s="92"/>
      <c r="BA136" s="60"/>
      <c r="BB136" s="86"/>
      <c r="BC136" s="87"/>
      <c r="BD136" s="59"/>
      <c r="BE136" s="60"/>
      <c r="BF136" s="92" t="s">
        <v>165</v>
      </c>
      <c r="BG136" s="60"/>
      <c r="BH136" s="92"/>
      <c r="BI136" s="60"/>
      <c r="BJ136" s="92"/>
      <c r="BK136" s="60"/>
      <c r="BL136" s="92"/>
      <c r="BM136" s="62"/>
      <c r="BN136" s="93"/>
      <c r="BO136" s="82"/>
      <c r="BP136" s="82"/>
      <c r="BQ136" s="82"/>
      <c r="BR136" s="82"/>
      <c r="BS136" s="82"/>
      <c r="BT136" s="82"/>
      <c r="BU136" s="82"/>
      <c r="BV136" s="82"/>
      <c r="BW136" s="94"/>
      <c r="BX136" s="82"/>
      <c r="BY136" s="82"/>
      <c r="BZ136" s="82"/>
      <c r="CA136" s="82"/>
      <c r="CB136" s="82"/>
      <c r="CC136" s="82"/>
      <c r="CD136" s="221"/>
      <c r="CE136" s="129"/>
      <c r="CF136" s="82"/>
      <c r="CG136" s="82"/>
      <c r="CH136" s="93"/>
      <c r="CI136" s="82"/>
      <c r="CJ136" s="82"/>
      <c r="CK136" s="82"/>
      <c r="CL136" s="82"/>
      <c r="CM136" s="82"/>
      <c r="CN136" s="82"/>
      <c r="CO136" s="82"/>
      <c r="CP136" s="82"/>
      <c r="CQ136" s="82"/>
      <c r="CR136" s="93"/>
      <c r="CS136" s="82"/>
      <c r="CT136" s="82"/>
      <c r="CU136" s="82"/>
      <c r="CV136" s="82"/>
      <c r="CW136" s="82"/>
      <c r="CX136" s="82"/>
      <c r="CY136" s="82"/>
      <c r="CZ136" s="82"/>
      <c r="DA136" s="94"/>
      <c r="DB136" s="93"/>
      <c r="DC136" s="82"/>
      <c r="DD136" s="92"/>
      <c r="DE136" s="60"/>
      <c r="DF136" s="92"/>
      <c r="DG136" s="60"/>
      <c r="DH136" s="92"/>
      <c r="DI136" s="60"/>
      <c r="DJ136" s="92"/>
      <c r="DK136" s="62"/>
      <c r="DL136" s="214"/>
      <c r="DM136" s="95"/>
      <c r="DN136" s="91"/>
    </row>
    <row r="137" ht="15.0" customHeight="1">
      <c r="A137" s="213"/>
      <c r="B137" s="96">
        <v>11.0</v>
      </c>
      <c r="C137" s="140">
        <v>0.6805555555555556</v>
      </c>
      <c r="D137" s="92"/>
      <c r="E137" s="60"/>
      <c r="F137" s="92"/>
      <c r="G137" s="60"/>
      <c r="H137" s="92" t="s">
        <v>95</v>
      </c>
      <c r="I137" s="60"/>
      <c r="J137" s="92" t="s">
        <v>178</v>
      </c>
      <c r="K137" s="60"/>
      <c r="L137" s="92" t="s">
        <v>227</v>
      </c>
      <c r="M137" s="60"/>
      <c r="N137" s="92" t="s">
        <v>179</v>
      </c>
      <c r="O137" s="60"/>
      <c r="P137" s="92" t="s">
        <v>127</v>
      </c>
      <c r="Q137" s="60"/>
      <c r="R137" s="92"/>
      <c r="S137" s="24"/>
      <c r="T137" s="103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4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59"/>
      <c r="AU137" s="60"/>
      <c r="AV137" s="92"/>
      <c r="AW137" s="60"/>
      <c r="AX137" s="92"/>
      <c r="AY137" s="60"/>
      <c r="AZ137" s="92"/>
      <c r="BA137" s="60"/>
      <c r="BB137" s="92"/>
      <c r="BC137" s="62"/>
      <c r="BD137" s="59"/>
      <c r="BE137" s="60"/>
      <c r="BF137" s="92" t="s">
        <v>210</v>
      </c>
      <c r="BG137" s="60"/>
      <c r="BH137" s="92"/>
      <c r="BI137" s="60"/>
      <c r="BJ137" s="92"/>
      <c r="BK137" s="60"/>
      <c r="BL137" s="92"/>
      <c r="BM137" s="62"/>
      <c r="BN137" s="103"/>
      <c r="BO137" s="100"/>
      <c r="BP137" s="100"/>
      <c r="BQ137" s="100"/>
      <c r="BR137" s="100"/>
      <c r="BS137" s="100"/>
      <c r="BT137" s="100"/>
      <c r="BU137" s="100"/>
      <c r="BV137" s="100"/>
      <c r="BW137" s="104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3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3"/>
      <c r="CS137" s="100"/>
      <c r="CT137" s="100"/>
      <c r="CU137" s="100"/>
      <c r="CV137" s="100"/>
      <c r="CW137" s="100"/>
      <c r="CX137" s="100"/>
      <c r="CY137" s="100"/>
      <c r="CZ137" s="100"/>
      <c r="DA137" s="104"/>
      <c r="DB137" s="103"/>
      <c r="DC137" s="100"/>
      <c r="DD137" s="92"/>
      <c r="DE137" s="60"/>
      <c r="DF137" s="92"/>
      <c r="DG137" s="60"/>
      <c r="DH137" s="92"/>
      <c r="DI137" s="60"/>
      <c r="DJ137" s="92"/>
      <c r="DK137" s="62"/>
      <c r="DL137" s="214"/>
      <c r="DM137" s="77">
        <v>11.0</v>
      </c>
      <c r="DN137" s="78">
        <v>0.6805555555555556</v>
      </c>
    </row>
    <row r="138" ht="15.0" customHeight="1">
      <c r="A138" s="213"/>
      <c r="B138" s="80"/>
      <c r="C138" s="81"/>
      <c r="D138" s="117"/>
      <c r="E138" s="109"/>
      <c r="F138" s="117"/>
      <c r="G138" s="109"/>
      <c r="H138" s="117"/>
      <c r="I138" s="109"/>
      <c r="J138" s="117"/>
      <c r="K138" s="109"/>
      <c r="L138" s="117"/>
      <c r="M138" s="109"/>
      <c r="N138" s="117"/>
      <c r="O138" s="109"/>
      <c r="P138" s="117"/>
      <c r="Q138" s="109"/>
      <c r="R138" s="117"/>
      <c r="S138" s="107"/>
      <c r="T138" s="93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94"/>
      <c r="AJ138" s="82"/>
      <c r="AK138" s="82"/>
      <c r="AL138" s="82"/>
      <c r="AM138" s="82"/>
      <c r="AN138" s="82"/>
      <c r="AO138" s="82"/>
      <c r="AP138" s="82"/>
      <c r="AQ138" s="82"/>
      <c r="AR138" s="82"/>
      <c r="AS138" s="82"/>
      <c r="AT138" s="108"/>
      <c r="AU138" s="109"/>
      <c r="AV138" s="117"/>
      <c r="AW138" s="109"/>
      <c r="AX138" s="117"/>
      <c r="AY138" s="109"/>
      <c r="AZ138" s="117"/>
      <c r="BA138" s="109"/>
      <c r="BB138" s="117"/>
      <c r="BC138" s="118"/>
      <c r="BD138" s="108"/>
      <c r="BE138" s="109"/>
      <c r="BF138" s="117"/>
      <c r="BG138" s="109"/>
      <c r="BH138" s="117"/>
      <c r="BI138" s="109"/>
      <c r="BJ138" s="117"/>
      <c r="BK138" s="109"/>
      <c r="BL138" s="117"/>
      <c r="BM138" s="118"/>
      <c r="BN138" s="93"/>
      <c r="BO138" s="82"/>
      <c r="BP138" s="82"/>
      <c r="BQ138" s="82"/>
      <c r="BR138" s="82"/>
      <c r="BS138" s="82"/>
      <c r="BT138" s="82"/>
      <c r="BU138" s="82"/>
      <c r="BV138" s="82"/>
      <c r="BW138" s="94"/>
      <c r="BX138" s="82"/>
      <c r="BY138" s="82"/>
      <c r="BZ138" s="82"/>
      <c r="CA138" s="82"/>
      <c r="CB138" s="82"/>
      <c r="CC138" s="82"/>
      <c r="CD138" s="82"/>
      <c r="CE138" s="82"/>
      <c r="CF138" s="82"/>
      <c r="CG138" s="82"/>
      <c r="CH138" s="93"/>
      <c r="CI138" s="82"/>
      <c r="CJ138" s="82"/>
      <c r="CK138" s="82"/>
      <c r="CL138" s="82"/>
      <c r="CM138" s="82"/>
      <c r="CN138" s="82"/>
      <c r="CO138" s="82"/>
      <c r="CP138" s="82"/>
      <c r="CQ138" s="82"/>
      <c r="CR138" s="93"/>
      <c r="CS138" s="82"/>
      <c r="CT138" s="82"/>
      <c r="CU138" s="82"/>
      <c r="CV138" s="82"/>
      <c r="CW138" s="82"/>
      <c r="CX138" s="82"/>
      <c r="CY138" s="82"/>
      <c r="CZ138" s="82"/>
      <c r="DA138" s="94"/>
      <c r="DB138" s="93"/>
      <c r="DC138" s="82"/>
      <c r="DD138" s="117"/>
      <c r="DE138" s="109"/>
      <c r="DF138" s="117"/>
      <c r="DG138" s="109"/>
      <c r="DH138" s="117"/>
      <c r="DI138" s="109"/>
      <c r="DJ138" s="117"/>
      <c r="DK138" s="118"/>
      <c r="DL138" s="214"/>
      <c r="DM138" s="95"/>
      <c r="DN138" s="91"/>
    </row>
    <row r="139" ht="15.0" customHeight="1">
      <c r="A139" s="213"/>
      <c r="B139" s="96">
        <v>12.0</v>
      </c>
      <c r="C139" s="140">
        <v>0.7152777777777778</v>
      </c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70"/>
      <c r="T139" s="103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4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53"/>
      <c r="AU139" s="124"/>
      <c r="AV139" s="124"/>
      <c r="AW139" s="124"/>
      <c r="AX139" s="124"/>
      <c r="AY139" s="124"/>
      <c r="AZ139" s="124"/>
      <c r="BA139" s="124"/>
      <c r="BB139" s="124"/>
      <c r="BC139" s="152"/>
      <c r="BD139" s="153"/>
      <c r="BE139" s="124"/>
      <c r="BF139" s="124"/>
      <c r="BG139" s="124"/>
      <c r="BH139" s="124"/>
      <c r="BI139" s="124"/>
      <c r="BJ139" s="124"/>
      <c r="BK139" s="124"/>
      <c r="BL139" s="124"/>
      <c r="BM139" s="152"/>
      <c r="BN139" s="103"/>
      <c r="BO139" s="100"/>
      <c r="BP139" s="100"/>
      <c r="BQ139" s="100"/>
      <c r="BR139" s="100"/>
      <c r="BS139" s="100"/>
      <c r="BT139" s="100"/>
      <c r="BU139" s="100"/>
      <c r="BV139" s="100"/>
      <c r="BW139" s="104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3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3"/>
      <c r="CS139" s="100"/>
      <c r="CT139" s="100"/>
      <c r="CU139" s="100"/>
      <c r="CV139" s="100"/>
      <c r="CW139" s="100"/>
      <c r="CX139" s="100"/>
      <c r="CY139" s="100"/>
      <c r="CZ139" s="100"/>
      <c r="DA139" s="104"/>
      <c r="DB139" s="103"/>
      <c r="DC139" s="100"/>
      <c r="DD139" s="100"/>
      <c r="DE139" s="100"/>
      <c r="DF139" s="100"/>
      <c r="DG139" s="100"/>
      <c r="DH139" s="100"/>
      <c r="DI139" s="100"/>
      <c r="DJ139" s="100"/>
      <c r="DK139" s="104"/>
      <c r="DL139" s="214"/>
      <c r="DM139" s="77">
        <v>12.0</v>
      </c>
      <c r="DN139" s="78">
        <v>0.7152777777777778</v>
      </c>
    </row>
    <row r="140" ht="15.0" customHeight="1">
      <c r="A140" s="213"/>
      <c r="B140" s="80"/>
      <c r="C140" s="196"/>
      <c r="D140" s="105"/>
      <c r="E140" s="106"/>
      <c r="F140" s="107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93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94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167"/>
      <c r="AU140" s="130"/>
      <c r="AV140" s="130"/>
      <c r="AW140" s="130"/>
      <c r="AX140" s="130"/>
      <c r="AY140" s="130"/>
      <c r="AZ140" s="130"/>
      <c r="BA140" s="130"/>
      <c r="BB140" s="130"/>
      <c r="BC140" s="166"/>
      <c r="BD140" s="112"/>
      <c r="BE140" s="113"/>
      <c r="BF140" s="113"/>
      <c r="BG140" s="113"/>
      <c r="BH140" s="113"/>
      <c r="BI140" s="113"/>
      <c r="BJ140" s="113"/>
      <c r="BK140" s="113"/>
      <c r="BL140" s="113"/>
      <c r="BM140" s="115"/>
      <c r="BN140" s="93"/>
      <c r="BO140" s="82"/>
      <c r="BP140" s="82"/>
      <c r="BQ140" s="82"/>
      <c r="BR140" s="82"/>
      <c r="BS140" s="82"/>
      <c r="BT140" s="82"/>
      <c r="BU140" s="82"/>
      <c r="BV140" s="82"/>
      <c r="BW140" s="94"/>
      <c r="BX140" s="82"/>
      <c r="BY140" s="82"/>
      <c r="BZ140" s="82"/>
      <c r="CA140" s="82"/>
      <c r="CB140" s="82"/>
      <c r="CC140" s="82"/>
      <c r="CD140" s="82"/>
      <c r="CE140" s="82"/>
      <c r="CF140" s="82"/>
      <c r="CG140" s="82"/>
      <c r="CH140" s="93"/>
      <c r="CI140" s="82"/>
      <c r="CJ140" s="82"/>
      <c r="CK140" s="82"/>
      <c r="CL140" s="82"/>
      <c r="CM140" s="82"/>
      <c r="CN140" s="82"/>
      <c r="CO140" s="82"/>
      <c r="CP140" s="82"/>
      <c r="CQ140" s="82"/>
      <c r="CR140" s="93"/>
      <c r="CS140" s="82"/>
      <c r="CT140" s="82"/>
      <c r="CU140" s="82"/>
      <c r="CV140" s="82"/>
      <c r="CW140" s="82"/>
      <c r="CX140" s="82"/>
      <c r="CY140" s="82"/>
      <c r="CZ140" s="82"/>
      <c r="DA140" s="94"/>
      <c r="DB140" s="93"/>
      <c r="DC140" s="82"/>
      <c r="DD140" s="82"/>
      <c r="DE140" s="82"/>
      <c r="DF140" s="82"/>
      <c r="DG140" s="82"/>
      <c r="DH140" s="82"/>
      <c r="DI140" s="82"/>
      <c r="DJ140" s="82"/>
      <c r="DK140" s="94"/>
      <c r="DL140" s="214"/>
      <c r="DM140" s="95"/>
      <c r="DN140" s="29"/>
    </row>
    <row r="141" ht="15.0" customHeight="1">
      <c r="A141" s="213"/>
      <c r="B141" s="96">
        <v>13.0</v>
      </c>
      <c r="C141" s="197">
        <v>0.75</v>
      </c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70"/>
      <c r="T141" s="103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4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53"/>
      <c r="AU141" s="124"/>
      <c r="AV141" s="124"/>
      <c r="AW141" s="124"/>
      <c r="AX141" s="124"/>
      <c r="AY141" s="124"/>
      <c r="AZ141" s="124"/>
      <c r="BA141" s="124"/>
      <c r="BB141" s="124"/>
      <c r="BC141" s="152"/>
      <c r="BD141" s="153"/>
      <c r="BE141" s="124"/>
      <c r="BF141" s="124"/>
      <c r="BG141" s="124"/>
      <c r="BH141" s="124"/>
      <c r="BI141" s="124"/>
      <c r="BJ141" s="124"/>
      <c r="BK141" s="124"/>
      <c r="BL141" s="124"/>
      <c r="BM141" s="152"/>
      <c r="BN141" s="103"/>
      <c r="BO141" s="100"/>
      <c r="BP141" s="100"/>
      <c r="BQ141" s="100"/>
      <c r="BR141" s="100"/>
      <c r="BS141" s="100"/>
      <c r="BT141" s="100"/>
      <c r="BU141" s="100"/>
      <c r="BV141" s="100"/>
      <c r="BW141" s="104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3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3"/>
      <c r="CS141" s="100"/>
      <c r="CT141" s="100"/>
      <c r="CU141" s="100"/>
      <c r="CV141" s="100"/>
      <c r="CW141" s="100"/>
      <c r="CX141" s="100"/>
      <c r="CY141" s="100"/>
      <c r="CZ141" s="100"/>
      <c r="DA141" s="104"/>
      <c r="DB141" s="103"/>
      <c r="DC141" s="100"/>
      <c r="DD141" s="100"/>
      <c r="DE141" s="100"/>
      <c r="DF141" s="100"/>
      <c r="DG141" s="100"/>
      <c r="DH141" s="100"/>
      <c r="DI141" s="100"/>
      <c r="DJ141" s="100"/>
      <c r="DK141" s="104"/>
      <c r="DL141" s="214"/>
      <c r="DM141" s="77">
        <v>13.0</v>
      </c>
      <c r="DN141" s="144">
        <v>0.75</v>
      </c>
    </row>
    <row r="142" ht="15.0" customHeight="1">
      <c r="A142" s="213"/>
      <c r="B142" s="80"/>
      <c r="C142" s="81"/>
      <c r="D142" s="105"/>
      <c r="E142" s="106"/>
      <c r="F142" s="107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93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94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167"/>
      <c r="AU142" s="130"/>
      <c r="AV142" s="130"/>
      <c r="AW142" s="130"/>
      <c r="AX142" s="130"/>
      <c r="AY142" s="130"/>
      <c r="AZ142" s="130"/>
      <c r="BA142" s="130"/>
      <c r="BB142" s="130"/>
      <c r="BC142" s="166"/>
      <c r="BD142" s="112"/>
      <c r="BE142" s="113"/>
      <c r="BF142" s="113"/>
      <c r="BG142" s="113"/>
      <c r="BH142" s="113"/>
      <c r="BI142" s="113"/>
      <c r="BJ142" s="113"/>
      <c r="BK142" s="113"/>
      <c r="BL142" s="113"/>
      <c r="BM142" s="115"/>
      <c r="BN142" s="93"/>
      <c r="BO142" s="82"/>
      <c r="BP142" s="82"/>
      <c r="BQ142" s="82"/>
      <c r="BR142" s="82"/>
      <c r="BS142" s="82"/>
      <c r="BT142" s="82"/>
      <c r="BU142" s="82"/>
      <c r="BV142" s="82"/>
      <c r="BW142" s="94"/>
      <c r="BX142" s="82"/>
      <c r="BY142" s="82"/>
      <c r="BZ142" s="82"/>
      <c r="CA142" s="82"/>
      <c r="CB142" s="82"/>
      <c r="CC142" s="82"/>
      <c r="CD142" s="82"/>
      <c r="CE142" s="82"/>
      <c r="CF142" s="82"/>
      <c r="CG142" s="82"/>
      <c r="CH142" s="93"/>
      <c r="CI142" s="82"/>
      <c r="CJ142" s="82"/>
      <c r="CK142" s="82"/>
      <c r="CL142" s="82"/>
      <c r="CM142" s="82"/>
      <c r="CN142" s="82"/>
      <c r="CO142" s="82"/>
      <c r="CP142" s="82"/>
      <c r="CQ142" s="82"/>
      <c r="CR142" s="93"/>
      <c r="CS142" s="82"/>
      <c r="CT142" s="82"/>
      <c r="CU142" s="82"/>
      <c r="CV142" s="82"/>
      <c r="CW142" s="82"/>
      <c r="CX142" s="82"/>
      <c r="CY142" s="82"/>
      <c r="CZ142" s="82"/>
      <c r="DA142" s="94"/>
      <c r="DB142" s="93"/>
      <c r="DC142" s="82"/>
      <c r="DD142" s="82"/>
      <c r="DE142" s="82"/>
      <c r="DF142" s="82"/>
      <c r="DG142" s="82"/>
      <c r="DH142" s="82"/>
      <c r="DI142" s="82"/>
      <c r="DJ142" s="82"/>
      <c r="DK142" s="94"/>
      <c r="DL142" s="214"/>
      <c r="DM142" s="95"/>
      <c r="DN142" s="91"/>
    </row>
    <row r="143" ht="15.0" customHeight="1">
      <c r="A143" s="213"/>
      <c r="B143" s="96">
        <v>14.0</v>
      </c>
      <c r="C143" s="140">
        <v>0.7847222222222222</v>
      </c>
      <c r="D143" s="98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70"/>
      <c r="T143" s="103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4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53"/>
      <c r="AU143" s="124"/>
      <c r="AV143" s="124"/>
      <c r="AW143" s="124"/>
      <c r="AX143" s="124"/>
      <c r="AY143" s="124"/>
      <c r="AZ143" s="124"/>
      <c r="BA143" s="124"/>
      <c r="BB143" s="124"/>
      <c r="BC143" s="152"/>
      <c r="BD143" s="153"/>
      <c r="BE143" s="124"/>
      <c r="BF143" s="124"/>
      <c r="BG143" s="124"/>
      <c r="BH143" s="124"/>
      <c r="BI143" s="124"/>
      <c r="BJ143" s="124"/>
      <c r="BK143" s="124"/>
      <c r="BL143" s="124"/>
      <c r="BM143" s="152"/>
      <c r="BN143" s="103"/>
      <c r="BO143" s="100"/>
      <c r="BP143" s="100"/>
      <c r="BQ143" s="100"/>
      <c r="BR143" s="100"/>
      <c r="BS143" s="100"/>
      <c r="BT143" s="100"/>
      <c r="BU143" s="100"/>
      <c r="BV143" s="100"/>
      <c r="BW143" s="104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3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3"/>
      <c r="CS143" s="100"/>
      <c r="CT143" s="100"/>
      <c r="CU143" s="100"/>
      <c r="CV143" s="100"/>
      <c r="CW143" s="100"/>
      <c r="CX143" s="100"/>
      <c r="CY143" s="100"/>
      <c r="CZ143" s="100"/>
      <c r="DA143" s="104"/>
      <c r="DB143" s="103"/>
      <c r="DC143" s="100"/>
      <c r="DD143" s="100"/>
      <c r="DE143" s="100"/>
      <c r="DF143" s="100"/>
      <c r="DG143" s="100"/>
      <c r="DH143" s="100"/>
      <c r="DI143" s="100"/>
      <c r="DJ143" s="100"/>
      <c r="DK143" s="104"/>
      <c r="DL143" s="214"/>
      <c r="DM143" s="77">
        <v>14.0</v>
      </c>
      <c r="DN143" s="78">
        <v>0.7847222222222222</v>
      </c>
    </row>
    <row r="144" ht="15.0" customHeight="1">
      <c r="A144" s="228"/>
      <c r="B144" s="169"/>
      <c r="C144" s="170"/>
      <c r="D144" s="171"/>
      <c r="E144" s="172"/>
      <c r="F144" s="41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5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4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6"/>
      <c r="AU144" s="177"/>
      <c r="AV144" s="177"/>
      <c r="AW144" s="177"/>
      <c r="AX144" s="177"/>
      <c r="AY144" s="177"/>
      <c r="AZ144" s="177"/>
      <c r="BA144" s="177"/>
      <c r="BB144" s="177"/>
      <c r="BC144" s="205"/>
      <c r="BD144" s="215"/>
      <c r="BE144" s="216"/>
      <c r="BF144" s="216"/>
      <c r="BG144" s="216"/>
      <c r="BH144" s="216"/>
      <c r="BI144" s="216"/>
      <c r="BJ144" s="216"/>
      <c r="BK144" s="216"/>
      <c r="BL144" s="216"/>
      <c r="BM144" s="217"/>
      <c r="BN144" s="175"/>
      <c r="BO144" s="173"/>
      <c r="BP144" s="173"/>
      <c r="BQ144" s="173"/>
      <c r="BR144" s="173"/>
      <c r="BS144" s="173"/>
      <c r="BT144" s="173"/>
      <c r="BU144" s="173"/>
      <c r="BV144" s="173"/>
      <c r="BW144" s="174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5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5"/>
      <c r="CS144" s="173"/>
      <c r="CT144" s="173"/>
      <c r="CU144" s="173"/>
      <c r="CV144" s="173"/>
      <c r="CW144" s="173"/>
      <c r="CX144" s="173"/>
      <c r="CY144" s="173"/>
      <c r="CZ144" s="173"/>
      <c r="DA144" s="174"/>
      <c r="DB144" s="175"/>
      <c r="DC144" s="173"/>
      <c r="DD144" s="173"/>
      <c r="DE144" s="173"/>
      <c r="DF144" s="173"/>
      <c r="DG144" s="173"/>
      <c r="DH144" s="173"/>
      <c r="DI144" s="173"/>
      <c r="DJ144" s="173"/>
      <c r="DK144" s="174"/>
      <c r="DL144" s="229"/>
      <c r="DM144" s="179"/>
      <c r="DN144" s="180"/>
    </row>
    <row r="145" ht="15.0" customHeight="1">
      <c r="A145" s="181"/>
      <c r="B145" s="54">
        <v>1.0</v>
      </c>
      <c r="C145" s="55">
        <v>0.3333333333333333</v>
      </c>
      <c r="D145" s="98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72"/>
      <c r="T145" s="160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62"/>
      <c r="AJ145" s="98"/>
      <c r="AK145" s="99"/>
      <c r="AL145" s="99"/>
      <c r="AM145" s="99"/>
      <c r="AN145" s="99"/>
      <c r="AO145" s="99"/>
      <c r="AP145" s="99"/>
      <c r="AQ145" s="99"/>
      <c r="AR145" s="99"/>
      <c r="AS145" s="72"/>
      <c r="AT145" s="71"/>
      <c r="AU145" s="99"/>
      <c r="AV145" s="99"/>
      <c r="AW145" s="99"/>
      <c r="AX145" s="99"/>
      <c r="AY145" s="99"/>
      <c r="AZ145" s="99"/>
      <c r="BA145" s="99"/>
      <c r="BB145" s="99"/>
      <c r="BC145" s="72"/>
      <c r="BD145" s="153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87"/>
      <c r="BO145" s="123"/>
      <c r="BP145" s="123"/>
      <c r="BQ145" s="123"/>
      <c r="BR145" s="123"/>
      <c r="BS145" s="123"/>
      <c r="BT145" s="123"/>
      <c r="BU145" s="123"/>
      <c r="BV145" s="123"/>
      <c r="BW145" s="188"/>
      <c r="BX145" s="73"/>
      <c r="BY145" s="73"/>
      <c r="BZ145" s="73"/>
      <c r="CA145" s="73"/>
      <c r="CB145" s="73"/>
      <c r="CC145" s="73"/>
      <c r="CD145" s="73"/>
      <c r="CE145" s="73"/>
      <c r="CF145" s="73"/>
      <c r="CG145" s="75"/>
      <c r="CH145" s="187"/>
      <c r="CI145" s="123"/>
      <c r="CJ145" s="123"/>
      <c r="CK145" s="123"/>
      <c r="CL145" s="123"/>
      <c r="CM145" s="123"/>
      <c r="CN145" s="123"/>
      <c r="CO145" s="123"/>
      <c r="CP145" s="123"/>
      <c r="CQ145" s="123"/>
      <c r="CR145" s="74"/>
      <c r="CS145" s="73"/>
      <c r="CT145" s="73"/>
      <c r="CU145" s="73"/>
      <c r="CV145" s="73"/>
      <c r="CW145" s="73"/>
      <c r="CX145" s="73"/>
      <c r="CY145" s="73"/>
      <c r="CZ145" s="73"/>
      <c r="DA145" s="75"/>
      <c r="DB145" s="187"/>
      <c r="DC145" s="123"/>
      <c r="DD145" s="123"/>
      <c r="DE145" s="123"/>
      <c r="DF145" s="123"/>
      <c r="DG145" s="123"/>
      <c r="DH145" s="123"/>
      <c r="DI145" s="123"/>
      <c r="DJ145" s="123"/>
      <c r="DK145" s="188"/>
      <c r="DL145" s="190"/>
      <c r="DM145" s="191">
        <v>1.0</v>
      </c>
      <c r="DN145" s="192">
        <v>0.3333333333333333</v>
      </c>
    </row>
    <row r="146" ht="15.0" customHeight="1">
      <c r="A146" s="193" t="s">
        <v>194</v>
      </c>
      <c r="B146" s="80"/>
      <c r="C146" s="81"/>
      <c r="D146" s="105"/>
      <c r="E146" s="106"/>
      <c r="F146" s="107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94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128"/>
      <c r="AK146" s="82"/>
      <c r="AL146" s="82"/>
      <c r="AM146" s="82"/>
      <c r="AN146" s="82"/>
      <c r="AO146" s="82"/>
      <c r="AP146" s="82"/>
      <c r="AQ146" s="82"/>
      <c r="AR146" s="82"/>
      <c r="AS146" s="115"/>
      <c r="AT146" s="112"/>
      <c r="AU146" s="113"/>
      <c r="AV146" s="113"/>
      <c r="AW146" s="113"/>
      <c r="AX146" s="113"/>
      <c r="AY146" s="113"/>
      <c r="AZ146" s="113"/>
      <c r="BA146" s="113"/>
      <c r="BB146" s="113"/>
      <c r="BC146" s="115"/>
      <c r="BD146" s="112"/>
      <c r="BE146" s="113"/>
      <c r="BF146" s="113"/>
      <c r="BG146" s="113"/>
      <c r="BH146" s="113"/>
      <c r="BI146" s="113"/>
      <c r="BJ146" s="113"/>
      <c r="BK146" s="113"/>
      <c r="BL146" s="113"/>
      <c r="BM146" s="114"/>
      <c r="BN146" s="93"/>
      <c r="BO146" s="82"/>
      <c r="BP146" s="82"/>
      <c r="BQ146" s="82"/>
      <c r="BR146" s="82"/>
      <c r="BS146" s="82"/>
      <c r="BT146" s="82"/>
      <c r="BU146" s="82"/>
      <c r="BV146" s="82"/>
      <c r="BW146" s="94"/>
      <c r="BX146" s="82"/>
      <c r="BY146" s="82"/>
      <c r="BZ146" s="82"/>
      <c r="CA146" s="82"/>
      <c r="CB146" s="82"/>
      <c r="CC146" s="82"/>
      <c r="CD146" s="82"/>
      <c r="CE146" s="82"/>
      <c r="CF146" s="82"/>
      <c r="CG146" s="94"/>
      <c r="CH146" s="93"/>
      <c r="CI146" s="82"/>
      <c r="CJ146" s="82"/>
      <c r="CK146" s="82"/>
      <c r="CL146" s="82"/>
      <c r="CM146" s="82"/>
      <c r="CN146" s="82"/>
      <c r="CO146" s="82"/>
      <c r="CP146" s="82"/>
      <c r="CQ146" s="82"/>
      <c r="CR146" s="93"/>
      <c r="CS146" s="82"/>
      <c r="CT146" s="82"/>
      <c r="CU146" s="82"/>
      <c r="CV146" s="82"/>
      <c r="CW146" s="82"/>
      <c r="CX146" s="82"/>
      <c r="CY146" s="82"/>
      <c r="CZ146" s="82"/>
      <c r="DA146" s="94"/>
      <c r="DB146" s="93"/>
      <c r="DC146" s="82"/>
      <c r="DD146" s="82"/>
      <c r="DE146" s="82"/>
      <c r="DF146" s="82"/>
      <c r="DG146" s="82"/>
      <c r="DH146" s="82"/>
      <c r="DI146" s="82"/>
      <c r="DJ146" s="82"/>
      <c r="DK146" s="94"/>
      <c r="DL146" s="76" t="s">
        <v>194</v>
      </c>
      <c r="DM146" s="95"/>
      <c r="DN146" s="91"/>
    </row>
    <row r="147" ht="15.0" customHeight="1">
      <c r="A147" s="193"/>
      <c r="B147" s="96">
        <v>2.0</v>
      </c>
      <c r="C147" s="140">
        <v>0.3680555555555556</v>
      </c>
      <c r="D147" s="98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72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98"/>
      <c r="AK147" s="99"/>
      <c r="AL147" s="99"/>
      <c r="AM147" s="99"/>
      <c r="AN147" s="99"/>
      <c r="AO147" s="99"/>
      <c r="AP147" s="99"/>
      <c r="AQ147" s="99"/>
      <c r="AR147" s="99"/>
      <c r="AS147" s="72"/>
      <c r="AT147" s="71"/>
      <c r="AU147" s="99"/>
      <c r="AV147" s="99"/>
      <c r="AW147" s="99"/>
      <c r="AX147" s="99"/>
      <c r="AY147" s="99"/>
      <c r="AZ147" s="99"/>
      <c r="BA147" s="99"/>
      <c r="BB147" s="99"/>
      <c r="BC147" s="72"/>
      <c r="BD147" s="153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03"/>
      <c r="BO147" s="100"/>
      <c r="BP147" s="100"/>
      <c r="BQ147" s="100"/>
      <c r="BR147" s="100"/>
      <c r="BS147" s="100"/>
      <c r="BT147" s="100"/>
      <c r="BU147" s="100"/>
      <c r="BV147" s="100"/>
      <c r="BW147" s="104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4"/>
      <c r="CH147" s="103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3"/>
      <c r="CS147" s="100"/>
      <c r="CT147" s="100"/>
      <c r="CU147" s="100"/>
      <c r="CV147" s="100"/>
      <c r="CW147" s="100"/>
      <c r="CX147" s="100"/>
      <c r="CY147" s="100"/>
      <c r="CZ147" s="100"/>
      <c r="DA147" s="104"/>
      <c r="DB147" s="103"/>
      <c r="DC147" s="100"/>
      <c r="DD147" s="100"/>
      <c r="DE147" s="100"/>
      <c r="DF147" s="100"/>
      <c r="DG147" s="100"/>
      <c r="DH147" s="100"/>
      <c r="DI147" s="100"/>
      <c r="DJ147" s="100"/>
      <c r="DK147" s="104"/>
      <c r="DL147" s="76"/>
      <c r="DM147" s="77">
        <v>2.0</v>
      </c>
      <c r="DN147" s="78">
        <v>0.3680555555555556</v>
      </c>
    </row>
    <row r="148" ht="15.0" customHeight="1">
      <c r="A148" s="96" t="s">
        <v>137</v>
      </c>
      <c r="B148" s="80"/>
      <c r="C148" s="81"/>
      <c r="D148" s="105"/>
      <c r="E148" s="106"/>
      <c r="F148" s="107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94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128"/>
      <c r="AK148" s="82"/>
      <c r="AL148" s="82"/>
      <c r="AM148" s="82"/>
      <c r="AN148" s="82"/>
      <c r="AO148" s="82"/>
      <c r="AP148" s="82"/>
      <c r="AQ148" s="82"/>
      <c r="AR148" s="82"/>
      <c r="AS148" s="115"/>
      <c r="AT148" s="112"/>
      <c r="AU148" s="113"/>
      <c r="AV148" s="113"/>
      <c r="AW148" s="113"/>
      <c r="AX148" s="113"/>
      <c r="AY148" s="113"/>
      <c r="AZ148" s="113"/>
      <c r="BA148" s="113"/>
      <c r="BB148" s="113"/>
      <c r="BC148" s="115"/>
      <c r="BD148" s="112"/>
      <c r="BE148" s="113"/>
      <c r="BF148" s="113"/>
      <c r="BG148" s="113"/>
      <c r="BH148" s="113"/>
      <c r="BI148" s="113"/>
      <c r="BJ148" s="113"/>
      <c r="BK148" s="113"/>
      <c r="BL148" s="113"/>
      <c r="BM148" s="114"/>
      <c r="BN148" s="93"/>
      <c r="BO148" s="82"/>
      <c r="BP148" s="82"/>
      <c r="BQ148" s="82"/>
      <c r="BR148" s="82"/>
      <c r="BS148" s="82"/>
      <c r="BT148" s="82"/>
      <c r="BU148" s="82"/>
      <c r="BV148" s="82"/>
      <c r="BW148" s="94"/>
      <c r="BX148" s="82"/>
      <c r="BY148" s="82"/>
      <c r="BZ148" s="82"/>
      <c r="CA148" s="82"/>
      <c r="CB148" s="82"/>
      <c r="CC148" s="82"/>
      <c r="CD148" s="82"/>
      <c r="CE148" s="82"/>
      <c r="CF148" s="82"/>
      <c r="CG148" s="94"/>
      <c r="CH148" s="93"/>
      <c r="CI148" s="82"/>
      <c r="CJ148" s="82"/>
      <c r="CK148" s="82"/>
      <c r="CL148" s="82"/>
      <c r="CM148" s="82"/>
      <c r="CN148" s="82"/>
      <c r="CO148" s="82"/>
      <c r="CP148" s="82"/>
      <c r="CQ148" s="82"/>
      <c r="CR148" s="93"/>
      <c r="CS148" s="82"/>
      <c r="CT148" s="82"/>
      <c r="CU148" s="82"/>
      <c r="CV148" s="82"/>
      <c r="CW148" s="82"/>
      <c r="CX148" s="82"/>
      <c r="CY148" s="82"/>
      <c r="CZ148" s="82"/>
      <c r="DA148" s="94"/>
      <c r="DB148" s="93"/>
      <c r="DC148" s="82"/>
      <c r="DD148" s="82"/>
      <c r="DE148" s="82"/>
      <c r="DF148" s="82"/>
      <c r="DG148" s="82"/>
      <c r="DH148" s="82"/>
      <c r="DI148" s="82"/>
      <c r="DJ148" s="82"/>
      <c r="DK148" s="94"/>
      <c r="DL148" s="76" t="s">
        <v>137</v>
      </c>
      <c r="DM148" s="95"/>
      <c r="DN148" s="91"/>
    </row>
    <row r="149" ht="15.0" customHeight="1">
      <c r="A149" s="201"/>
      <c r="B149" s="96">
        <v>3.0</v>
      </c>
      <c r="C149" s="140">
        <v>0.4027777777777778</v>
      </c>
      <c r="D149" s="98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72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98"/>
      <c r="AK149" s="99"/>
      <c r="AL149" s="99"/>
      <c r="AM149" s="99"/>
      <c r="AN149" s="99"/>
      <c r="AO149" s="99"/>
      <c r="AP149" s="99"/>
      <c r="AQ149" s="99"/>
      <c r="AR149" s="99"/>
      <c r="AS149" s="72"/>
      <c r="AT149" s="71"/>
      <c r="AU149" s="99"/>
      <c r="AV149" s="99"/>
      <c r="AW149" s="99"/>
      <c r="AX149" s="99"/>
      <c r="AY149" s="99"/>
      <c r="AZ149" s="99"/>
      <c r="BA149" s="99"/>
      <c r="BB149" s="99"/>
      <c r="BC149" s="72"/>
      <c r="BD149" s="153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03"/>
      <c r="BO149" s="100"/>
      <c r="BP149" s="100"/>
      <c r="BQ149" s="100"/>
      <c r="BR149" s="100"/>
      <c r="BS149" s="100"/>
      <c r="BT149" s="100"/>
      <c r="BU149" s="100"/>
      <c r="BV149" s="100"/>
      <c r="BW149" s="104"/>
      <c r="BX149" s="98"/>
      <c r="BY149" s="99"/>
      <c r="BZ149" s="99"/>
      <c r="CA149" s="99"/>
      <c r="CB149" s="99"/>
      <c r="CC149" s="99"/>
      <c r="CD149" s="99"/>
      <c r="CE149" s="99"/>
      <c r="CF149" s="99"/>
      <c r="CG149" s="72"/>
      <c r="CH149" s="103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3"/>
      <c r="CS149" s="100"/>
      <c r="CT149" s="100"/>
      <c r="CU149" s="100"/>
      <c r="CV149" s="100"/>
      <c r="CW149" s="100"/>
      <c r="CX149" s="100"/>
      <c r="CY149" s="100"/>
      <c r="CZ149" s="100"/>
      <c r="DA149" s="104"/>
      <c r="DB149" s="103"/>
      <c r="DC149" s="100"/>
      <c r="DD149" s="100"/>
      <c r="DE149" s="100"/>
      <c r="DF149" s="100"/>
      <c r="DG149" s="100"/>
      <c r="DH149" s="100"/>
      <c r="DI149" s="100"/>
      <c r="DJ149" s="100"/>
      <c r="DK149" s="104"/>
      <c r="DL149" s="76"/>
      <c r="DM149" s="77">
        <v>3.0</v>
      </c>
      <c r="DN149" s="78">
        <v>0.4027777777777778</v>
      </c>
    </row>
    <row r="150" ht="15.0" customHeight="1">
      <c r="A150" s="193"/>
      <c r="B150" s="80"/>
      <c r="C150" s="81"/>
      <c r="D150" s="105"/>
      <c r="E150" s="106"/>
      <c r="F150" s="107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94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128"/>
      <c r="AK150" s="82"/>
      <c r="AL150" s="82"/>
      <c r="AM150" s="82"/>
      <c r="AN150" s="82"/>
      <c r="AO150" s="82"/>
      <c r="AP150" s="82"/>
      <c r="AQ150" s="82"/>
      <c r="AR150" s="82"/>
      <c r="AS150" s="115"/>
      <c r="AT150" s="112"/>
      <c r="AU150" s="113"/>
      <c r="AV150" s="113"/>
      <c r="AW150" s="113"/>
      <c r="AX150" s="113"/>
      <c r="AY150" s="113"/>
      <c r="AZ150" s="113"/>
      <c r="BA150" s="113"/>
      <c r="BB150" s="113"/>
      <c r="BC150" s="115"/>
      <c r="BD150" s="112"/>
      <c r="BE150" s="113"/>
      <c r="BF150" s="113"/>
      <c r="BG150" s="113"/>
      <c r="BH150" s="113"/>
      <c r="BI150" s="113"/>
      <c r="BJ150" s="113"/>
      <c r="BK150" s="113"/>
      <c r="BL150" s="113"/>
      <c r="BM150" s="114"/>
      <c r="BN150" s="93"/>
      <c r="BO150" s="82"/>
      <c r="BP150" s="82"/>
      <c r="BQ150" s="82"/>
      <c r="BR150" s="82"/>
      <c r="BS150" s="82"/>
      <c r="BT150" s="82"/>
      <c r="BU150" s="82"/>
      <c r="BV150" s="82"/>
      <c r="BW150" s="94"/>
      <c r="BX150" s="82"/>
      <c r="BY150" s="82"/>
      <c r="BZ150" s="82"/>
      <c r="CA150" s="82"/>
      <c r="CB150" s="82"/>
      <c r="CC150" s="82"/>
      <c r="CD150" s="82"/>
      <c r="CE150" s="82"/>
      <c r="CF150" s="82"/>
      <c r="CG150" s="94"/>
      <c r="CH150" s="93"/>
      <c r="CI150" s="82"/>
      <c r="CJ150" s="82"/>
      <c r="CK150" s="82"/>
      <c r="CL150" s="82"/>
      <c r="CM150" s="82"/>
      <c r="CN150" s="82"/>
      <c r="CO150" s="82"/>
      <c r="CP150" s="82"/>
      <c r="CQ150" s="82"/>
      <c r="CR150" s="93"/>
      <c r="CS150" s="82"/>
      <c r="CT150" s="82"/>
      <c r="CU150" s="82"/>
      <c r="CV150" s="82"/>
      <c r="CW150" s="82"/>
      <c r="CX150" s="82"/>
      <c r="CY150" s="82"/>
      <c r="CZ150" s="82"/>
      <c r="DA150" s="94"/>
      <c r="DB150" s="93"/>
      <c r="DC150" s="82"/>
      <c r="DD150" s="82"/>
      <c r="DE150" s="82"/>
      <c r="DF150" s="82"/>
      <c r="DG150" s="82"/>
      <c r="DH150" s="82"/>
      <c r="DI150" s="82"/>
      <c r="DJ150" s="82"/>
      <c r="DK150" s="94"/>
      <c r="DL150" s="76" t="s">
        <v>183</v>
      </c>
      <c r="DM150" s="95"/>
      <c r="DN150" s="91"/>
    </row>
    <row r="151" ht="15.0" customHeight="1">
      <c r="A151" s="193" t="s">
        <v>183</v>
      </c>
      <c r="B151" s="96">
        <v>4.0</v>
      </c>
      <c r="C151" s="140">
        <v>0.4375</v>
      </c>
      <c r="D151" s="98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72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98"/>
      <c r="AK151" s="99"/>
      <c r="AL151" s="99"/>
      <c r="AM151" s="99"/>
      <c r="AN151" s="99"/>
      <c r="AO151" s="99"/>
      <c r="AP151" s="99"/>
      <c r="AQ151" s="99"/>
      <c r="AR151" s="99"/>
      <c r="AS151" s="72"/>
      <c r="AT151" s="71"/>
      <c r="AU151" s="99"/>
      <c r="AV151" s="99"/>
      <c r="AW151" s="99"/>
      <c r="AX151" s="99"/>
      <c r="AY151" s="99"/>
      <c r="AZ151" s="99"/>
      <c r="BA151" s="99"/>
      <c r="BB151" s="99"/>
      <c r="BC151" s="72"/>
      <c r="BD151" s="153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03"/>
      <c r="BO151" s="100"/>
      <c r="BP151" s="100"/>
      <c r="BQ151" s="100"/>
      <c r="BR151" s="100"/>
      <c r="BS151" s="100"/>
      <c r="BT151" s="100"/>
      <c r="BU151" s="100"/>
      <c r="BV151" s="100"/>
      <c r="BW151" s="104"/>
      <c r="BX151" s="98"/>
      <c r="BY151" s="99"/>
      <c r="BZ151" s="99"/>
      <c r="CA151" s="99"/>
      <c r="CB151" s="99"/>
      <c r="CC151" s="99"/>
      <c r="CD151" s="99"/>
      <c r="CE151" s="99"/>
      <c r="CF151" s="99"/>
      <c r="CG151" s="72"/>
      <c r="CH151" s="103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3"/>
      <c r="CS151" s="100"/>
      <c r="CT151" s="100"/>
      <c r="CU151" s="100"/>
      <c r="CV151" s="100"/>
      <c r="CW151" s="100"/>
      <c r="CX151" s="100"/>
      <c r="CY151" s="100"/>
      <c r="CZ151" s="100"/>
      <c r="DA151" s="104"/>
      <c r="DB151" s="103"/>
      <c r="DC151" s="100"/>
      <c r="DD151" s="100"/>
      <c r="DE151" s="100"/>
      <c r="DF151" s="100"/>
      <c r="DG151" s="100"/>
      <c r="DH151" s="100"/>
      <c r="DI151" s="100"/>
      <c r="DJ151" s="100"/>
      <c r="DK151" s="104"/>
      <c r="DL151" s="76"/>
      <c r="DM151" s="77">
        <v>4.0</v>
      </c>
      <c r="DN151" s="78">
        <v>0.4375</v>
      </c>
    </row>
    <row r="152" ht="15.0" customHeight="1">
      <c r="A152" s="193"/>
      <c r="B152" s="80"/>
      <c r="C152" s="196"/>
      <c r="D152" s="105"/>
      <c r="E152" s="106"/>
      <c r="F152" s="107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94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128"/>
      <c r="AK152" s="82"/>
      <c r="AL152" s="82"/>
      <c r="AM152" s="82"/>
      <c r="AN152" s="82"/>
      <c r="AO152" s="82"/>
      <c r="AP152" s="82"/>
      <c r="AQ152" s="82"/>
      <c r="AR152" s="82"/>
      <c r="AS152" s="115"/>
      <c r="AT152" s="112"/>
      <c r="AU152" s="113"/>
      <c r="AV152" s="113"/>
      <c r="AW152" s="113"/>
      <c r="AX152" s="113"/>
      <c r="AY152" s="113"/>
      <c r="AZ152" s="113"/>
      <c r="BA152" s="113"/>
      <c r="BB152" s="113"/>
      <c r="BC152" s="115"/>
      <c r="BD152" s="112"/>
      <c r="BE152" s="113"/>
      <c r="BF152" s="113"/>
      <c r="BG152" s="113"/>
      <c r="BH152" s="113"/>
      <c r="BI152" s="113"/>
      <c r="BJ152" s="113"/>
      <c r="BK152" s="113"/>
      <c r="BL152" s="113"/>
      <c r="BM152" s="114"/>
      <c r="BN152" s="93"/>
      <c r="BO152" s="82"/>
      <c r="BP152" s="82"/>
      <c r="BQ152" s="82"/>
      <c r="BR152" s="82"/>
      <c r="BS152" s="82"/>
      <c r="BT152" s="82"/>
      <c r="BU152" s="82"/>
      <c r="BV152" s="82"/>
      <c r="BW152" s="94"/>
      <c r="BX152" s="82"/>
      <c r="BY152" s="82"/>
      <c r="BZ152" s="82"/>
      <c r="CA152" s="82"/>
      <c r="CB152" s="82"/>
      <c r="CC152" s="82"/>
      <c r="CD152" s="82"/>
      <c r="CE152" s="82"/>
      <c r="CF152" s="82"/>
      <c r="CG152" s="94"/>
      <c r="CH152" s="93"/>
      <c r="CI152" s="82"/>
      <c r="CJ152" s="82"/>
      <c r="CK152" s="82"/>
      <c r="CL152" s="82"/>
      <c r="CM152" s="82"/>
      <c r="CN152" s="82"/>
      <c r="CO152" s="82"/>
      <c r="CP152" s="82"/>
      <c r="CQ152" s="82"/>
      <c r="CR152" s="93"/>
      <c r="CS152" s="82"/>
      <c r="CT152" s="82"/>
      <c r="CU152" s="82"/>
      <c r="CV152" s="82"/>
      <c r="CW152" s="82"/>
      <c r="CX152" s="82"/>
      <c r="CY152" s="82"/>
      <c r="CZ152" s="82"/>
      <c r="DA152" s="94"/>
      <c r="DB152" s="93"/>
      <c r="DC152" s="82"/>
      <c r="DD152" s="82"/>
      <c r="DE152" s="82"/>
      <c r="DF152" s="82"/>
      <c r="DG152" s="82"/>
      <c r="DH152" s="82"/>
      <c r="DI152" s="82"/>
      <c r="DJ152" s="82"/>
      <c r="DK152" s="94"/>
      <c r="DL152" s="76" t="s">
        <v>184</v>
      </c>
      <c r="DM152" s="95"/>
      <c r="DN152" s="29"/>
    </row>
    <row r="153" ht="15.0" customHeight="1">
      <c r="A153" s="193" t="s">
        <v>184</v>
      </c>
      <c r="B153" s="96">
        <v>5.0</v>
      </c>
      <c r="C153" s="197">
        <v>0.4722222222222222</v>
      </c>
      <c r="D153" s="98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72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3"/>
      <c r="AK153" s="100"/>
      <c r="AL153" s="100"/>
      <c r="AM153" s="100"/>
      <c r="AN153" s="100"/>
      <c r="AO153" s="100"/>
      <c r="AP153" s="100"/>
      <c r="AQ153" s="100"/>
      <c r="AR153" s="100"/>
      <c r="AS153" s="104"/>
      <c r="AT153" s="71"/>
      <c r="AU153" s="99"/>
      <c r="AV153" s="99"/>
      <c r="AW153" s="99"/>
      <c r="AX153" s="99"/>
      <c r="AY153" s="99"/>
      <c r="AZ153" s="99"/>
      <c r="BA153" s="99"/>
      <c r="BB153" s="99"/>
      <c r="BC153" s="72"/>
      <c r="BD153" s="153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03"/>
      <c r="BO153" s="100"/>
      <c r="BP153" s="100"/>
      <c r="BQ153" s="100"/>
      <c r="BR153" s="100"/>
      <c r="BS153" s="100"/>
      <c r="BT153" s="100"/>
      <c r="BU153" s="100"/>
      <c r="BV153" s="100"/>
      <c r="BW153" s="104"/>
      <c r="BX153" s="68"/>
      <c r="BY153" s="69"/>
      <c r="BZ153" s="100"/>
      <c r="CA153" s="100"/>
      <c r="CB153" s="100"/>
      <c r="CC153" s="100"/>
      <c r="CD153" s="100"/>
      <c r="CE153" s="100"/>
      <c r="CF153" s="68"/>
      <c r="CG153" s="69"/>
      <c r="CH153" s="103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3"/>
      <c r="CS153" s="100"/>
      <c r="CT153" s="100"/>
      <c r="CU153" s="100"/>
      <c r="CV153" s="100"/>
      <c r="CW153" s="100"/>
      <c r="CX153" s="100"/>
      <c r="CY153" s="100"/>
      <c r="CZ153" s="100"/>
      <c r="DA153" s="104"/>
      <c r="DB153" s="103"/>
      <c r="DC153" s="100"/>
      <c r="DD153" s="100"/>
      <c r="DE153" s="100"/>
      <c r="DF153" s="100"/>
      <c r="DG153" s="100"/>
      <c r="DH153" s="100"/>
      <c r="DI153" s="100"/>
      <c r="DJ153" s="100"/>
      <c r="DK153" s="104"/>
      <c r="DL153" s="76"/>
      <c r="DM153" s="77">
        <v>5.0</v>
      </c>
      <c r="DN153" s="144">
        <v>0.4722222222222222</v>
      </c>
    </row>
    <row r="154" ht="15.0" customHeight="1">
      <c r="A154" s="193"/>
      <c r="B154" s="80"/>
      <c r="C154" s="81"/>
      <c r="D154" s="105"/>
      <c r="E154" s="106"/>
      <c r="F154" s="107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94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93"/>
      <c r="AK154" s="82"/>
      <c r="AL154" s="82"/>
      <c r="AM154" s="82"/>
      <c r="AN154" s="82"/>
      <c r="AO154" s="82"/>
      <c r="AP154" s="82"/>
      <c r="AQ154" s="82"/>
      <c r="AR154" s="82"/>
      <c r="AS154" s="94"/>
      <c r="AT154" s="112"/>
      <c r="AU154" s="113"/>
      <c r="AV154" s="113"/>
      <c r="AW154" s="113"/>
      <c r="AX154" s="113"/>
      <c r="AY154" s="113"/>
      <c r="AZ154" s="113"/>
      <c r="BA154" s="113"/>
      <c r="BB154" s="113"/>
      <c r="BC154" s="115"/>
      <c r="BD154" s="112"/>
      <c r="BE154" s="113"/>
      <c r="BF154" s="113"/>
      <c r="BG154" s="113"/>
      <c r="BH154" s="113"/>
      <c r="BI154" s="113"/>
      <c r="BJ154" s="113"/>
      <c r="BK154" s="113"/>
      <c r="BL154" s="113"/>
      <c r="BM154" s="114"/>
      <c r="BN154" s="93"/>
      <c r="BO154" s="82"/>
      <c r="BP154" s="82"/>
      <c r="BQ154" s="82"/>
      <c r="BR154" s="82"/>
      <c r="BS154" s="82"/>
      <c r="BT154" s="82"/>
      <c r="BU154" s="82"/>
      <c r="BV154" s="82"/>
      <c r="BW154" s="94"/>
      <c r="BX154" s="111"/>
      <c r="BY154" s="129"/>
      <c r="BZ154" s="82"/>
      <c r="CA154" s="82"/>
      <c r="CB154" s="82"/>
      <c r="CC154" s="82"/>
      <c r="CD154" s="82"/>
      <c r="CE154" s="82"/>
      <c r="CF154" s="92"/>
      <c r="CG154" s="60"/>
      <c r="CH154" s="93"/>
      <c r="CI154" s="82"/>
      <c r="CJ154" s="82"/>
      <c r="CK154" s="82"/>
      <c r="CL154" s="82"/>
      <c r="CM154" s="82"/>
      <c r="CN154" s="82"/>
      <c r="CO154" s="82"/>
      <c r="CP154" s="82"/>
      <c r="CQ154" s="82"/>
      <c r="CR154" s="93"/>
      <c r="CS154" s="82"/>
      <c r="CT154" s="82"/>
      <c r="CU154" s="82"/>
      <c r="CV154" s="82"/>
      <c r="CW154" s="82"/>
      <c r="CX154" s="82"/>
      <c r="CY154" s="82"/>
      <c r="CZ154" s="82"/>
      <c r="DA154" s="94"/>
      <c r="DB154" s="93"/>
      <c r="DC154" s="82"/>
      <c r="DD154" s="82"/>
      <c r="DE154" s="82"/>
      <c r="DF154" s="82"/>
      <c r="DG154" s="82"/>
      <c r="DH154" s="82"/>
      <c r="DI154" s="82"/>
      <c r="DJ154" s="82"/>
      <c r="DK154" s="94"/>
      <c r="DL154" s="76" t="s">
        <v>238</v>
      </c>
      <c r="DM154" s="95"/>
      <c r="DN154" s="91"/>
    </row>
    <row r="155" ht="15.0" customHeight="1">
      <c r="A155" s="193" t="s">
        <v>238</v>
      </c>
      <c r="B155" s="96">
        <v>6.0</v>
      </c>
      <c r="C155" s="140">
        <v>0.5069444444444444</v>
      </c>
      <c r="D155" s="98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72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3"/>
      <c r="AK155" s="100"/>
      <c r="AL155" s="100"/>
      <c r="AM155" s="100"/>
      <c r="AN155" s="100"/>
      <c r="AO155" s="100"/>
      <c r="AP155" s="100"/>
      <c r="AQ155" s="100"/>
      <c r="AR155" s="100"/>
      <c r="AS155" s="104"/>
      <c r="AT155" s="71"/>
      <c r="AU155" s="99"/>
      <c r="AV155" s="99"/>
      <c r="AW155" s="99"/>
      <c r="AX155" s="99"/>
      <c r="AY155" s="99"/>
      <c r="AZ155" s="99"/>
      <c r="BA155" s="99"/>
      <c r="BB155" s="99"/>
      <c r="BC155" s="72"/>
      <c r="BD155" s="153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03"/>
      <c r="BO155" s="100"/>
      <c r="BP155" s="100"/>
      <c r="BQ155" s="100"/>
      <c r="BR155" s="100"/>
      <c r="BS155" s="100"/>
      <c r="BT155" s="100"/>
      <c r="BU155" s="100"/>
      <c r="BV155" s="100"/>
      <c r="BW155" s="104"/>
      <c r="BX155" s="68"/>
      <c r="BY155" s="69"/>
      <c r="BZ155" s="100"/>
      <c r="CA155" s="100"/>
      <c r="CB155" s="100"/>
      <c r="CC155" s="100"/>
      <c r="CD155" s="100"/>
      <c r="CE155" s="100"/>
      <c r="CF155" s="92"/>
      <c r="CG155" s="60"/>
      <c r="CH155" s="103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3"/>
      <c r="CS155" s="100"/>
      <c r="CT155" s="100"/>
      <c r="CU155" s="100"/>
      <c r="CV155" s="100"/>
      <c r="CW155" s="100"/>
      <c r="CX155" s="100"/>
      <c r="CY155" s="100"/>
      <c r="CZ155" s="100"/>
      <c r="DA155" s="104"/>
      <c r="DB155" s="103"/>
      <c r="DC155" s="100"/>
      <c r="DD155" s="100"/>
      <c r="DE155" s="100"/>
      <c r="DF155" s="100"/>
      <c r="DG155" s="100"/>
      <c r="DH155" s="100"/>
      <c r="DI155" s="100"/>
      <c r="DJ155" s="100"/>
      <c r="DK155" s="104"/>
      <c r="DL155" s="76"/>
      <c r="DM155" s="77">
        <v>6.0</v>
      </c>
      <c r="DN155" s="78">
        <v>0.5069444444444444</v>
      </c>
    </row>
    <row r="156" ht="15.0" customHeight="1">
      <c r="A156" s="193"/>
      <c r="B156" s="80"/>
      <c r="C156" s="81"/>
      <c r="D156" s="105"/>
      <c r="E156" s="106"/>
      <c r="F156" s="107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94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93"/>
      <c r="AK156" s="82"/>
      <c r="AL156" s="82"/>
      <c r="AM156" s="82"/>
      <c r="AN156" s="82"/>
      <c r="AO156" s="82"/>
      <c r="AP156" s="82"/>
      <c r="AQ156" s="82"/>
      <c r="AR156" s="82"/>
      <c r="AS156" s="94"/>
      <c r="AT156" s="112"/>
      <c r="AU156" s="113"/>
      <c r="AV156" s="113"/>
      <c r="AW156" s="113"/>
      <c r="AX156" s="113"/>
      <c r="AY156" s="113"/>
      <c r="AZ156" s="113"/>
      <c r="BA156" s="113"/>
      <c r="BB156" s="113"/>
      <c r="BC156" s="115"/>
      <c r="BD156" s="112"/>
      <c r="BE156" s="113"/>
      <c r="BF156" s="113"/>
      <c r="BG156" s="113"/>
      <c r="BH156" s="113"/>
      <c r="BI156" s="113"/>
      <c r="BJ156" s="113"/>
      <c r="BK156" s="113"/>
      <c r="BL156" s="113"/>
      <c r="BM156" s="114"/>
      <c r="BN156" s="93"/>
      <c r="BO156" s="82"/>
      <c r="BP156" s="82"/>
      <c r="BQ156" s="82"/>
      <c r="BR156" s="82"/>
      <c r="BS156" s="82"/>
      <c r="BT156" s="82"/>
      <c r="BU156" s="82"/>
      <c r="BV156" s="82"/>
      <c r="BW156" s="94"/>
      <c r="BX156" s="111"/>
      <c r="BY156" s="129"/>
      <c r="BZ156" s="82"/>
      <c r="CA156" s="82"/>
      <c r="CB156" s="82"/>
      <c r="CC156" s="82"/>
      <c r="CD156" s="82"/>
      <c r="CE156" s="82"/>
      <c r="CF156" s="117"/>
      <c r="CG156" s="109"/>
      <c r="CH156" s="93"/>
      <c r="CI156" s="82"/>
      <c r="CJ156" s="82"/>
      <c r="CK156" s="82"/>
      <c r="CL156" s="82"/>
      <c r="CM156" s="82"/>
      <c r="CN156" s="82"/>
      <c r="CO156" s="82"/>
      <c r="CP156" s="82"/>
      <c r="CQ156" s="82"/>
      <c r="CR156" s="93"/>
      <c r="CS156" s="82"/>
      <c r="CT156" s="82"/>
      <c r="CU156" s="82"/>
      <c r="CV156" s="82"/>
      <c r="CW156" s="82"/>
      <c r="CX156" s="82"/>
      <c r="CY156" s="82"/>
      <c r="CZ156" s="82"/>
      <c r="DA156" s="94"/>
      <c r="DB156" s="93"/>
      <c r="DC156" s="82"/>
      <c r="DD156" s="82"/>
      <c r="DE156" s="82"/>
      <c r="DF156" s="82"/>
      <c r="DG156" s="82"/>
      <c r="DH156" s="82"/>
      <c r="DI156" s="82"/>
      <c r="DJ156" s="82"/>
      <c r="DK156" s="94"/>
      <c r="DL156" s="76" t="s">
        <v>130</v>
      </c>
      <c r="DM156" s="95"/>
      <c r="DN156" s="91"/>
    </row>
    <row r="157" ht="15.0" customHeight="1">
      <c r="A157" s="193" t="s">
        <v>130</v>
      </c>
      <c r="B157" s="96">
        <v>7.0</v>
      </c>
      <c r="C157" s="140">
        <v>0.5416666666666666</v>
      </c>
      <c r="D157" s="98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72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3"/>
      <c r="AK157" s="100"/>
      <c r="AL157" s="100"/>
      <c r="AM157" s="100"/>
      <c r="AN157" s="100"/>
      <c r="AO157" s="100"/>
      <c r="AP157" s="100"/>
      <c r="AQ157" s="100"/>
      <c r="AR157" s="100"/>
      <c r="AS157" s="104"/>
      <c r="AT157" s="71"/>
      <c r="AU157" s="99"/>
      <c r="AV157" s="99"/>
      <c r="AW157" s="99"/>
      <c r="AX157" s="99"/>
      <c r="AY157" s="99"/>
      <c r="AZ157" s="99"/>
      <c r="BA157" s="99"/>
      <c r="BB157" s="99"/>
      <c r="BC157" s="72"/>
      <c r="BD157" s="153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03"/>
      <c r="BO157" s="100"/>
      <c r="BP157" s="100"/>
      <c r="BQ157" s="100"/>
      <c r="BR157" s="100"/>
      <c r="BS157" s="100"/>
      <c r="BT157" s="100"/>
      <c r="BU157" s="100"/>
      <c r="BV157" s="100"/>
      <c r="BW157" s="104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4"/>
      <c r="CH157" s="103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3"/>
      <c r="CS157" s="100"/>
      <c r="CT157" s="100"/>
      <c r="CU157" s="100"/>
      <c r="CV157" s="100"/>
      <c r="CW157" s="100"/>
      <c r="CX157" s="100"/>
      <c r="CY157" s="100"/>
      <c r="CZ157" s="100"/>
      <c r="DA157" s="104"/>
      <c r="DB157" s="103"/>
      <c r="DC157" s="100"/>
      <c r="DD157" s="100"/>
      <c r="DE157" s="100"/>
      <c r="DF157" s="100"/>
      <c r="DG157" s="100"/>
      <c r="DH157" s="100"/>
      <c r="DI157" s="100"/>
      <c r="DJ157" s="100"/>
      <c r="DK157" s="104"/>
      <c r="DL157" s="76"/>
      <c r="DM157" s="77">
        <v>7.0</v>
      </c>
      <c r="DN157" s="78">
        <v>0.5416666666666666</v>
      </c>
    </row>
    <row r="158" ht="15.0" customHeight="1">
      <c r="A158" s="193"/>
      <c r="B158" s="80"/>
      <c r="C158" s="81"/>
      <c r="D158" s="105"/>
      <c r="E158" s="106"/>
      <c r="F158" s="107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94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93"/>
      <c r="AK158" s="82"/>
      <c r="AL158" s="82"/>
      <c r="AM158" s="82"/>
      <c r="AN158" s="82"/>
      <c r="AO158" s="82"/>
      <c r="AP158" s="82"/>
      <c r="AQ158" s="82"/>
      <c r="AR158" s="82"/>
      <c r="AS158" s="94"/>
      <c r="AT158" s="112"/>
      <c r="AU158" s="113"/>
      <c r="AV158" s="113"/>
      <c r="AW158" s="113"/>
      <c r="AX158" s="113"/>
      <c r="AY158" s="113"/>
      <c r="AZ158" s="113"/>
      <c r="BA158" s="113"/>
      <c r="BB158" s="113"/>
      <c r="BC158" s="115"/>
      <c r="BD158" s="167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93"/>
      <c r="BO158" s="82"/>
      <c r="BP158" s="82"/>
      <c r="BQ158" s="82"/>
      <c r="BR158" s="82"/>
      <c r="BS158" s="82"/>
      <c r="BT158" s="82"/>
      <c r="BU158" s="82"/>
      <c r="BV158" s="82"/>
      <c r="BW158" s="94"/>
      <c r="BX158" s="82"/>
      <c r="BY158" s="82"/>
      <c r="BZ158" s="82"/>
      <c r="CA158" s="82"/>
      <c r="CB158" s="82"/>
      <c r="CC158" s="82"/>
      <c r="CD158" s="82"/>
      <c r="CE158" s="82"/>
      <c r="CF158" s="82"/>
      <c r="CG158" s="94"/>
      <c r="CH158" s="93"/>
      <c r="CI158" s="82"/>
      <c r="CJ158" s="82"/>
      <c r="CK158" s="82"/>
      <c r="CL158" s="82"/>
      <c r="CM158" s="82"/>
      <c r="CN158" s="82"/>
      <c r="CO158" s="82"/>
      <c r="CP158" s="82"/>
      <c r="CQ158" s="82"/>
      <c r="CR158" s="93"/>
      <c r="CS158" s="82"/>
      <c r="CT158" s="82"/>
      <c r="CU158" s="82"/>
      <c r="CV158" s="82"/>
      <c r="CW158" s="82"/>
      <c r="CX158" s="82"/>
      <c r="CY158" s="82"/>
      <c r="CZ158" s="82"/>
      <c r="DA158" s="94"/>
      <c r="DB158" s="93"/>
      <c r="DC158" s="82"/>
      <c r="DD158" s="82"/>
      <c r="DE158" s="82"/>
      <c r="DF158" s="82"/>
      <c r="DG158" s="82"/>
      <c r="DH158" s="82"/>
      <c r="DI158" s="82"/>
      <c r="DJ158" s="82"/>
      <c r="DK158" s="94"/>
      <c r="DL158" s="76" t="s">
        <v>137</v>
      </c>
      <c r="DM158" s="95"/>
      <c r="DN158" s="91"/>
    </row>
    <row r="159" ht="15.0" customHeight="1">
      <c r="A159" s="193" t="s">
        <v>137</v>
      </c>
      <c r="B159" s="96">
        <v>8.0</v>
      </c>
      <c r="C159" s="140">
        <v>0.5763888888888888</v>
      </c>
      <c r="D159" s="98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72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3"/>
      <c r="AK159" s="100"/>
      <c r="AL159" s="100"/>
      <c r="AM159" s="100"/>
      <c r="AN159" s="100"/>
      <c r="AO159" s="100"/>
      <c r="AP159" s="100"/>
      <c r="AQ159" s="100"/>
      <c r="AR159" s="100"/>
      <c r="AS159" s="104"/>
      <c r="AT159" s="71"/>
      <c r="AU159" s="99"/>
      <c r="AV159" s="99"/>
      <c r="AW159" s="99"/>
      <c r="AX159" s="99"/>
      <c r="AY159" s="99"/>
      <c r="AZ159" s="99"/>
      <c r="BA159" s="99"/>
      <c r="BB159" s="99"/>
      <c r="BC159" s="72"/>
      <c r="BD159" s="153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03"/>
      <c r="BO159" s="100"/>
      <c r="BP159" s="100"/>
      <c r="BQ159" s="100"/>
      <c r="BR159" s="100"/>
      <c r="BS159" s="100"/>
      <c r="BT159" s="100"/>
      <c r="BU159" s="100"/>
      <c r="BV159" s="100"/>
      <c r="BW159" s="104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4"/>
      <c r="CH159" s="103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3"/>
      <c r="CS159" s="100"/>
      <c r="CT159" s="100"/>
      <c r="CU159" s="100"/>
      <c r="CV159" s="100"/>
      <c r="CW159" s="100"/>
      <c r="CX159" s="100"/>
      <c r="CY159" s="100"/>
      <c r="CZ159" s="100"/>
      <c r="DA159" s="104"/>
      <c r="DB159" s="103"/>
      <c r="DC159" s="100"/>
      <c r="DD159" s="100"/>
      <c r="DE159" s="100"/>
      <c r="DF159" s="100"/>
      <c r="DG159" s="100"/>
      <c r="DH159" s="100"/>
      <c r="DI159" s="100"/>
      <c r="DJ159" s="100"/>
      <c r="DK159" s="104"/>
      <c r="DL159" s="76"/>
      <c r="DM159" s="77">
        <v>8.0</v>
      </c>
      <c r="DN159" s="78">
        <v>0.5763888888888888</v>
      </c>
    </row>
    <row r="160" ht="15.0" customHeight="1">
      <c r="A160" s="193"/>
      <c r="B160" s="80"/>
      <c r="C160" s="81"/>
      <c r="D160" s="105"/>
      <c r="E160" s="106"/>
      <c r="F160" s="107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94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93"/>
      <c r="AK160" s="82"/>
      <c r="AL160" s="82"/>
      <c r="AM160" s="82"/>
      <c r="AN160" s="82"/>
      <c r="AO160" s="82"/>
      <c r="AP160" s="82"/>
      <c r="AQ160" s="82"/>
      <c r="AR160" s="82"/>
      <c r="AS160" s="94"/>
      <c r="AT160" s="112"/>
      <c r="AU160" s="113"/>
      <c r="AV160" s="113"/>
      <c r="AW160" s="113"/>
      <c r="AX160" s="113"/>
      <c r="AY160" s="113"/>
      <c r="AZ160" s="113"/>
      <c r="BA160" s="113"/>
      <c r="BB160" s="113"/>
      <c r="BC160" s="115"/>
      <c r="BD160" s="167"/>
      <c r="BE160" s="130"/>
      <c r="BF160" s="130"/>
      <c r="BG160" s="130"/>
      <c r="BH160" s="130"/>
      <c r="BI160" s="130"/>
      <c r="BJ160" s="130"/>
      <c r="BK160" s="130"/>
      <c r="BL160" s="130"/>
      <c r="BM160" s="130"/>
      <c r="BN160" s="93"/>
      <c r="BO160" s="82"/>
      <c r="BP160" s="82"/>
      <c r="BQ160" s="82"/>
      <c r="BR160" s="82"/>
      <c r="BS160" s="82"/>
      <c r="BT160" s="82"/>
      <c r="BU160" s="82"/>
      <c r="BV160" s="82"/>
      <c r="BW160" s="94"/>
      <c r="BX160" s="82"/>
      <c r="BY160" s="82"/>
      <c r="BZ160" s="82"/>
      <c r="CA160" s="82"/>
      <c r="CB160" s="82"/>
      <c r="CC160" s="82"/>
      <c r="CD160" s="82"/>
      <c r="CE160" s="82"/>
      <c r="CF160" s="82"/>
      <c r="CG160" s="94"/>
      <c r="CH160" s="93"/>
      <c r="CI160" s="82"/>
      <c r="CJ160" s="82"/>
      <c r="CK160" s="82"/>
      <c r="CL160" s="82"/>
      <c r="CM160" s="82"/>
      <c r="CN160" s="82"/>
      <c r="CO160" s="82"/>
      <c r="CP160" s="82"/>
      <c r="CQ160" s="82"/>
      <c r="CR160" s="93"/>
      <c r="CS160" s="82"/>
      <c r="CT160" s="82"/>
      <c r="CU160" s="82"/>
      <c r="CV160" s="82"/>
      <c r="CW160" s="82"/>
      <c r="CX160" s="82"/>
      <c r="CY160" s="82"/>
      <c r="CZ160" s="82"/>
      <c r="DA160" s="94"/>
      <c r="DB160" s="93"/>
      <c r="DC160" s="82"/>
      <c r="DD160" s="82"/>
      <c r="DE160" s="82"/>
      <c r="DF160" s="82"/>
      <c r="DG160" s="82"/>
      <c r="DH160" s="82"/>
      <c r="DI160" s="82"/>
      <c r="DJ160" s="82"/>
      <c r="DK160" s="94"/>
      <c r="DL160" s="76" t="s">
        <v>148</v>
      </c>
      <c r="DM160" s="95"/>
      <c r="DN160" s="91"/>
    </row>
    <row r="161" ht="15.0" customHeight="1">
      <c r="A161" s="193" t="s">
        <v>148</v>
      </c>
      <c r="B161" s="96">
        <v>9.0</v>
      </c>
      <c r="C161" s="140">
        <v>0.6111111111111112</v>
      </c>
      <c r="D161" s="98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72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3"/>
      <c r="AK161" s="100"/>
      <c r="AL161" s="100"/>
      <c r="AM161" s="100"/>
      <c r="AN161" s="100"/>
      <c r="AO161" s="100"/>
      <c r="AP161" s="100"/>
      <c r="AQ161" s="100"/>
      <c r="AR161" s="100"/>
      <c r="AS161" s="104"/>
      <c r="AT161" s="71"/>
      <c r="AU161" s="99"/>
      <c r="AV161" s="99"/>
      <c r="AW161" s="99"/>
      <c r="AX161" s="99"/>
      <c r="AY161" s="99"/>
      <c r="AZ161" s="99"/>
      <c r="BA161" s="99"/>
      <c r="BB161" s="99"/>
      <c r="BC161" s="72"/>
      <c r="BD161" s="153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03"/>
      <c r="BO161" s="100"/>
      <c r="BP161" s="100"/>
      <c r="BQ161" s="100"/>
      <c r="BR161" s="100"/>
      <c r="BS161" s="100"/>
      <c r="BT161" s="100"/>
      <c r="BU161" s="100"/>
      <c r="BV161" s="100"/>
      <c r="BW161" s="104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4"/>
      <c r="CH161" s="103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3"/>
      <c r="CS161" s="100"/>
      <c r="CT161" s="100"/>
      <c r="CU161" s="100"/>
      <c r="CV161" s="100"/>
      <c r="CW161" s="100"/>
      <c r="CX161" s="100"/>
      <c r="CY161" s="100"/>
      <c r="CZ161" s="100"/>
      <c r="DA161" s="104"/>
      <c r="DB161" s="103"/>
      <c r="DC161" s="100"/>
      <c r="DD161" s="100"/>
      <c r="DE161" s="100"/>
      <c r="DF161" s="100"/>
      <c r="DG161" s="100"/>
      <c r="DH161" s="100"/>
      <c r="DI161" s="100"/>
      <c r="DJ161" s="100"/>
      <c r="DK161" s="104"/>
      <c r="DL161" s="76"/>
      <c r="DM161" s="77">
        <v>9.0</v>
      </c>
      <c r="DN161" s="78">
        <v>0.6111111111111112</v>
      </c>
    </row>
    <row r="162" ht="15.0" customHeight="1">
      <c r="A162" s="193"/>
      <c r="B162" s="80"/>
      <c r="C162" s="81"/>
      <c r="D162" s="105"/>
      <c r="E162" s="106"/>
      <c r="F162" s="107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94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93"/>
      <c r="AK162" s="82"/>
      <c r="AL162" s="82"/>
      <c r="AM162" s="82"/>
      <c r="AN162" s="82"/>
      <c r="AO162" s="82"/>
      <c r="AP162" s="82"/>
      <c r="AQ162" s="82"/>
      <c r="AR162" s="82"/>
      <c r="AS162" s="94"/>
      <c r="AT162" s="112"/>
      <c r="AU162" s="113"/>
      <c r="AV162" s="113"/>
      <c r="AW162" s="113"/>
      <c r="AX162" s="113"/>
      <c r="AY162" s="113"/>
      <c r="AZ162" s="113"/>
      <c r="BA162" s="113"/>
      <c r="BB162" s="113"/>
      <c r="BC162" s="115"/>
      <c r="BD162" s="167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93"/>
      <c r="BO162" s="82"/>
      <c r="BP162" s="82"/>
      <c r="BQ162" s="82"/>
      <c r="BR162" s="82"/>
      <c r="BS162" s="82"/>
      <c r="BT162" s="82"/>
      <c r="BU162" s="82"/>
      <c r="BV162" s="82"/>
      <c r="BW162" s="94"/>
      <c r="BX162" s="82"/>
      <c r="BY162" s="82"/>
      <c r="BZ162" s="82"/>
      <c r="CA162" s="82"/>
      <c r="CB162" s="82"/>
      <c r="CC162" s="82"/>
      <c r="CD162" s="82"/>
      <c r="CE162" s="82"/>
      <c r="CF162" s="82"/>
      <c r="CG162" s="94"/>
      <c r="CH162" s="93"/>
      <c r="CI162" s="82"/>
      <c r="CJ162" s="82"/>
      <c r="CK162" s="82"/>
      <c r="CL162" s="82"/>
      <c r="CM162" s="82"/>
      <c r="CN162" s="82"/>
      <c r="CO162" s="82"/>
      <c r="CP162" s="82"/>
      <c r="CQ162" s="82"/>
      <c r="CR162" s="93"/>
      <c r="CS162" s="82"/>
      <c r="CT162" s="82"/>
      <c r="CU162" s="82"/>
      <c r="CV162" s="82"/>
      <c r="CW162" s="82"/>
      <c r="CX162" s="82"/>
      <c r="CY162" s="82"/>
      <c r="CZ162" s="82"/>
      <c r="DA162" s="94"/>
      <c r="DB162" s="93"/>
      <c r="DC162" s="82"/>
      <c r="DD162" s="82"/>
      <c r="DE162" s="82"/>
      <c r="DF162" s="82"/>
      <c r="DG162" s="82"/>
      <c r="DH162" s="82"/>
      <c r="DI162" s="82"/>
      <c r="DJ162" s="82"/>
      <c r="DK162" s="94"/>
      <c r="DL162" s="76"/>
      <c r="DM162" s="95"/>
      <c r="DN162" s="91"/>
    </row>
    <row r="163" ht="15.0" customHeight="1">
      <c r="A163" s="213"/>
      <c r="B163" s="96">
        <v>10.0</v>
      </c>
      <c r="C163" s="140">
        <v>0.6458333333333334</v>
      </c>
      <c r="D163" s="98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72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3"/>
      <c r="AK163" s="100"/>
      <c r="AL163" s="100"/>
      <c r="AM163" s="100"/>
      <c r="AN163" s="100"/>
      <c r="AO163" s="100"/>
      <c r="AP163" s="100"/>
      <c r="AQ163" s="100"/>
      <c r="AR163" s="100"/>
      <c r="AS163" s="104"/>
      <c r="AT163" s="71"/>
      <c r="AU163" s="99"/>
      <c r="AV163" s="99"/>
      <c r="AW163" s="99"/>
      <c r="AX163" s="99"/>
      <c r="AY163" s="99"/>
      <c r="AZ163" s="99"/>
      <c r="BA163" s="99"/>
      <c r="BB163" s="99"/>
      <c r="BC163" s="72"/>
      <c r="BD163" s="153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03"/>
      <c r="BO163" s="100"/>
      <c r="BP163" s="100"/>
      <c r="BQ163" s="100"/>
      <c r="BR163" s="100"/>
      <c r="BS163" s="100"/>
      <c r="BT163" s="100"/>
      <c r="BU163" s="100"/>
      <c r="BV163" s="100"/>
      <c r="BW163" s="104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4"/>
      <c r="CH163" s="103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3"/>
      <c r="CS163" s="100"/>
      <c r="CT163" s="100"/>
      <c r="CU163" s="100"/>
      <c r="CV163" s="100"/>
      <c r="CW163" s="100"/>
      <c r="CX163" s="100"/>
      <c r="CY163" s="100"/>
      <c r="CZ163" s="100"/>
      <c r="DA163" s="104"/>
      <c r="DB163" s="103"/>
      <c r="DC163" s="100"/>
      <c r="DD163" s="100"/>
      <c r="DE163" s="100"/>
      <c r="DF163" s="100"/>
      <c r="DG163" s="100"/>
      <c r="DH163" s="100"/>
      <c r="DI163" s="100"/>
      <c r="DJ163" s="100"/>
      <c r="DK163" s="104"/>
      <c r="DL163" s="76"/>
      <c r="DM163" s="77">
        <v>10.0</v>
      </c>
      <c r="DN163" s="78">
        <v>0.6458333333333334</v>
      </c>
    </row>
    <row r="164" ht="15.0" customHeight="1">
      <c r="A164" s="213"/>
      <c r="B164" s="80"/>
      <c r="C164" s="81"/>
      <c r="D164" s="105"/>
      <c r="E164" s="106"/>
      <c r="F164" s="107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94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93"/>
      <c r="AK164" s="82"/>
      <c r="AL164" s="82"/>
      <c r="AM164" s="82"/>
      <c r="AN164" s="82"/>
      <c r="AO164" s="82"/>
      <c r="AP164" s="82"/>
      <c r="AQ164" s="82"/>
      <c r="AR164" s="82"/>
      <c r="AS164" s="94"/>
      <c r="AT164" s="112"/>
      <c r="AU164" s="113"/>
      <c r="AV164" s="113"/>
      <c r="AW164" s="113"/>
      <c r="AX164" s="113"/>
      <c r="AY164" s="113"/>
      <c r="AZ164" s="113"/>
      <c r="BA164" s="113"/>
      <c r="BB164" s="113"/>
      <c r="BC164" s="115"/>
      <c r="BD164" s="167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93"/>
      <c r="BO164" s="82"/>
      <c r="BP164" s="82"/>
      <c r="BQ164" s="82"/>
      <c r="BR164" s="82"/>
      <c r="BS164" s="82"/>
      <c r="BT164" s="82"/>
      <c r="BU164" s="82"/>
      <c r="BV164" s="82"/>
      <c r="BW164" s="94"/>
      <c r="BX164" s="82"/>
      <c r="BY164" s="82"/>
      <c r="BZ164" s="82"/>
      <c r="CA164" s="82"/>
      <c r="CB164" s="82"/>
      <c r="CC164" s="82"/>
      <c r="CD164" s="82"/>
      <c r="CE164" s="82"/>
      <c r="CF164" s="82"/>
      <c r="CG164" s="94"/>
      <c r="CH164" s="93"/>
      <c r="CI164" s="82"/>
      <c r="CJ164" s="82"/>
      <c r="CK164" s="82"/>
      <c r="CL164" s="82"/>
      <c r="CM164" s="82"/>
      <c r="CN164" s="82"/>
      <c r="CO164" s="82"/>
      <c r="CP164" s="82"/>
      <c r="CQ164" s="82"/>
      <c r="CR164" s="93"/>
      <c r="CS164" s="82"/>
      <c r="CT164" s="82"/>
      <c r="CU164" s="82"/>
      <c r="CV164" s="82"/>
      <c r="CW164" s="82"/>
      <c r="CX164" s="82"/>
      <c r="CY164" s="82"/>
      <c r="CZ164" s="82"/>
      <c r="DA164" s="94"/>
      <c r="DB164" s="93"/>
      <c r="DC164" s="82"/>
      <c r="DD164" s="82"/>
      <c r="DE164" s="82"/>
      <c r="DF164" s="82"/>
      <c r="DG164" s="82"/>
      <c r="DH164" s="82"/>
      <c r="DI164" s="82"/>
      <c r="DJ164" s="82"/>
      <c r="DK164" s="94"/>
      <c r="DL164" s="76"/>
      <c r="DM164" s="95"/>
      <c r="DN164" s="91"/>
    </row>
    <row r="165" ht="15.0" customHeight="1">
      <c r="A165" s="213"/>
      <c r="B165" s="96">
        <v>11.0</v>
      </c>
      <c r="C165" s="140">
        <v>0.6805555555555556</v>
      </c>
      <c r="D165" s="98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72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3"/>
      <c r="AK165" s="100"/>
      <c r="AL165" s="100"/>
      <c r="AM165" s="100"/>
      <c r="AN165" s="100"/>
      <c r="AO165" s="100"/>
      <c r="AP165" s="100"/>
      <c r="AQ165" s="100"/>
      <c r="AR165" s="100"/>
      <c r="AS165" s="104"/>
      <c r="AT165" s="71"/>
      <c r="AU165" s="99"/>
      <c r="AV165" s="99"/>
      <c r="AW165" s="99"/>
      <c r="AX165" s="99"/>
      <c r="AY165" s="99"/>
      <c r="AZ165" s="99"/>
      <c r="BA165" s="99"/>
      <c r="BB165" s="99"/>
      <c r="BC165" s="72"/>
      <c r="BD165" s="153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03"/>
      <c r="BO165" s="100"/>
      <c r="BP165" s="100"/>
      <c r="BQ165" s="100"/>
      <c r="BR165" s="100"/>
      <c r="BS165" s="100"/>
      <c r="BT165" s="100"/>
      <c r="BU165" s="100"/>
      <c r="BV165" s="100"/>
      <c r="BW165" s="104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4"/>
      <c r="CH165" s="103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3"/>
      <c r="CS165" s="100"/>
      <c r="CT165" s="100"/>
      <c r="CU165" s="100"/>
      <c r="CV165" s="100"/>
      <c r="CW165" s="100"/>
      <c r="CX165" s="100"/>
      <c r="CY165" s="100"/>
      <c r="CZ165" s="100"/>
      <c r="DA165" s="104"/>
      <c r="DB165" s="103"/>
      <c r="DC165" s="100"/>
      <c r="DD165" s="100"/>
      <c r="DE165" s="100"/>
      <c r="DF165" s="100"/>
      <c r="DG165" s="100"/>
      <c r="DH165" s="100"/>
      <c r="DI165" s="100"/>
      <c r="DJ165" s="100"/>
      <c r="DK165" s="104"/>
      <c r="DL165" s="76"/>
      <c r="DM165" s="77">
        <v>11.0</v>
      </c>
      <c r="DN165" s="78">
        <v>0.6805555555555556</v>
      </c>
    </row>
    <row r="166" ht="15.0" customHeight="1">
      <c r="A166" s="213"/>
      <c r="B166" s="80"/>
      <c r="C166" s="81"/>
      <c r="D166" s="105"/>
      <c r="E166" s="106"/>
      <c r="F166" s="107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94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93"/>
      <c r="AK166" s="82"/>
      <c r="AL166" s="82"/>
      <c r="AM166" s="82"/>
      <c r="AN166" s="82"/>
      <c r="AO166" s="82"/>
      <c r="AP166" s="82"/>
      <c r="AQ166" s="82"/>
      <c r="AR166" s="82"/>
      <c r="AS166" s="94"/>
      <c r="AT166" s="112"/>
      <c r="AU166" s="113"/>
      <c r="AV166" s="113"/>
      <c r="AW166" s="113"/>
      <c r="AX166" s="113"/>
      <c r="AY166" s="113"/>
      <c r="AZ166" s="113"/>
      <c r="BA166" s="113"/>
      <c r="BB166" s="113"/>
      <c r="BC166" s="115"/>
      <c r="BD166" s="167"/>
      <c r="BE166" s="130"/>
      <c r="BF166" s="130"/>
      <c r="BG166" s="130"/>
      <c r="BH166" s="130"/>
      <c r="BI166" s="130"/>
      <c r="BJ166" s="130"/>
      <c r="BK166" s="130"/>
      <c r="BL166" s="130"/>
      <c r="BM166" s="130"/>
      <c r="BN166" s="93"/>
      <c r="BO166" s="82"/>
      <c r="BP166" s="82"/>
      <c r="BQ166" s="82"/>
      <c r="BR166" s="82"/>
      <c r="BS166" s="82"/>
      <c r="BT166" s="82"/>
      <c r="BU166" s="82"/>
      <c r="BV166" s="82"/>
      <c r="BW166" s="94"/>
      <c r="BX166" s="82"/>
      <c r="BY166" s="82"/>
      <c r="BZ166" s="82"/>
      <c r="CA166" s="82"/>
      <c r="CB166" s="82"/>
      <c r="CC166" s="82"/>
      <c r="CD166" s="82"/>
      <c r="CE166" s="82"/>
      <c r="CF166" s="82"/>
      <c r="CG166" s="94"/>
      <c r="CH166" s="93"/>
      <c r="CI166" s="82"/>
      <c r="CJ166" s="82"/>
      <c r="CK166" s="82"/>
      <c r="CL166" s="82"/>
      <c r="CM166" s="82"/>
      <c r="CN166" s="82"/>
      <c r="CO166" s="82"/>
      <c r="CP166" s="82"/>
      <c r="CQ166" s="82"/>
      <c r="CR166" s="93"/>
      <c r="CS166" s="82"/>
      <c r="CT166" s="82"/>
      <c r="CU166" s="82"/>
      <c r="CV166" s="82"/>
      <c r="CW166" s="82"/>
      <c r="CX166" s="82"/>
      <c r="CY166" s="82"/>
      <c r="CZ166" s="82"/>
      <c r="DA166" s="94"/>
      <c r="DB166" s="93"/>
      <c r="DC166" s="82"/>
      <c r="DD166" s="82"/>
      <c r="DE166" s="82"/>
      <c r="DF166" s="82"/>
      <c r="DG166" s="82"/>
      <c r="DH166" s="82"/>
      <c r="DI166" s="82"/>
      <c r="DJ166" s="82"/>
      <c r="DK166" s="94"/>
      <c r="DL166" s="76"/>
      <c r="DM166" s="95"/>
      <c r="DN166" s="91"/>
    </row>
    <row r="167" ht="15.0" customHeight="1">
      <c r="A167" s="213"/>
      <c r="B167" s="96">
        <v>12.0</v>
      </c>
      <c r="C167" s="140">
        <v>0.7152777777777778</v>
      </c>
      <c r="D167" s="98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72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3"/>
      <c r="AK167" s="100"/>
      <c r="AL167" s="100"/>
      <c r="AM167" s="100"/>
      <c r="AN167" s="100"/>
      <c r="AO167" s="100"/>
      <c r="AP167" s="100"/>
      <c r="AQ167" s="100"/>
      <c r="AR167" s="100"/>
      <c r="AS167" s="104"/>
      <c r="AT167" s="71"/>
      <c r="AU167" s="99"/>
      <c r="AV167" s="99"/>
      <c r="AW167" s="99"/>
      <c r="AX167" s="99"/>
      <c r="AY167" s="99"/>
      <c r="AZ167" s="99"/>
      <c r="BA167" s="99"/>
      <c r="BB167" s="99"/>
      <c r="BC167" s="72"/>
      <c r="BD167" s="153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03"/>
      <c r="BO167" s="100"/>
      <c r="BP167" s="100"/>
      <c r="BQ167" s="100"/>
      <c r="BR167" s="100"/>
      <c r="BS167" s="100"/>
      <c r="BT167" s="100"/>
      <c r="BU167" s="100"/>
      <c r="BV167" s="100"/>
      <c r="BW167" s="104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4"/>
      <c r="CH167" s="103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3"/>
      <c r="CS167" s="100"/>
      <c r="CT167" s="100"/>
      <c r="CU167" s="100"/>
      <c r="CV167" s="100"/>
      <c r="CW167" s="100"/>
      <c r="CX167" s="100"/>
      <c r="CY167" s="100"/>
      <c r="CZ167" s="100"/>
      <c r="DA167" s="104"/>
      <c r="DB167" s="103"/>
      <c r="DC167" s="100"/>
      <c r="DD167" s="100"/>
      <c r="DE167" s="100"/>
      <c r="DF167" s="100"/>
      <c r="DG167" s="100"/>
      <c r="DH167" s="100"/>
      <c r="DI167" s="100"/>
      <c r="DJ167" s="100"/>
      <c r="DK167" s="104"/>
      <c r="DL167" s="76"/>
      <c r="DM167" s="77">
        <v>12.0</v>
      </c>
      <c r="DN167" s="78">
        <v>0.7152777777777778</v>
      </c>
    </row>
    <row r="168" ht="15.0" customHeight="1">
      <c r="A168" s="213"/>
      <c r="B168" s="80"/>
      <c r="C168" s="196"/>
      <c r="D168" s="105"/>
      <c r="E168" s="106"/>
      <c r="F168" s="107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94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93"/>
      <c r="AK168" s="82"/>
      <c r="AL168" s="82"/>
      <c r="AM168" s="82"/>
      <c r="AN168" s="82"/>
      <c r="AO168" s="82"/>
      <c r="AP168" s="82"/>
      <c r="AQ168" s="82"/>
      <c r="AR168" s="82"/>
      <c r="AS168" s="94"/>
      <c r="AT168" s="112"/>
      <c r="AU168" s="113"/>
      <c r="AV168" s="113"/>
      <c r="AW168" s="113"/>
      <c r="AX168" s="113"/>
      <c r="AY168" s="113"/>
      <c r="AZ168" s="113"/>
      <c r="BA168" s="113"/>
      <c r="BB168" s="113"/>
      <c r="BC168" s="115"/>
      <c r="BD168" s="167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93"/>
      <c r="BO168" s="82"/>
      <c r="BP168" s="82"/>
      <c r="BQ168" s="82"/>
      <c r="BR168" s="82"/>
      <c r="BS168" s="82"/>
      <c r="BT168" s="82"/>
      <c r="BU168" s="82"/>
      <c r="BV168" s="82"/>
      <c r="BW168" s="94"/>
      <c r="BX168" s="82"/>
      <c r="BY168" s="82"/>
      <c r="BZ168" s="82"/>
      <c r="CA168" s="82"/>
      <c r="CB168" s="82"/>
      <c r="CC168" s="82"/>
      <c r="CD168" s="82"/>
      <c r="CE168" s="82"/>
      <c r="CF168" s="82"/>
      <c r="CG168" s="94"/>
      <c r="CH168" s="93"/>
      <c r="CI168" s="82"/>
      <c r="CJ168" s="82"/>
      <c r="CK168" s="82"/>
      <c r="CL168" s="82"/>
      <c r="CM168" s="82"/>
      <c r="CN168" s="82"/>
      <c r="CO168" s="82"/>
      <c r="CP168" s="82"/>
      <c r="CQ168" s="82"/>
      <c r="CR168" s="93"/>
      <c r="CS168" s="82"/>
      <c r="CT168" s="82"/>
      <c r="CU168" s="82"/>
      <c r="CV168" s="82"/>
      <c r="CW168" s="82"/>
      <c r="CX168" s="82"/>
      <c r="CY168" s="82"/>
      <c r="CZ168" s="82"/>
      <c r="DA168" s="94"/>
      <c r="DB168" s="93"/>
      <c r="DC168" s="82"/>
      <c r="DD168" s="82"/>
      <c r="DE168" s="82"/>
      <c r="DF168" s="82"/>
      <c r="DG168" s="82"/>
      <c r="DH168" s="82"/>
      <c r="DI168" s="82"/>
      <c r="DJ168" s="82"/>
      <c r="DK168" s="94"/>
      <c r="DL168" s="76"/>
      <c r="DM168" s="95"/>
      <c r="DN168" s="29"/>
    </row>
    <row r="169" ht="15.0" customHeight="1">
      <c r="A169" s="213"/>
      <c r="B169" s="96">
        <v>13.0</v>
      </c>
      <c r="C169" s="197">
        <v>0.75</v>
      </c>
      <c r="D169" s="98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72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3"/>
      <c r="AK169" s="100"/>
      <c r="AL169" s="100"/>
      <c r="AM169" s="100"/>
      <c r="AN169" s="100"/>
      <c r="AO169" s="100"/>
      <c r="AP169" s="100"/>
      <c r="AQ169" s="100"/>
      <c r="AR169" s="100"/>
      <c r="AS169" s="104"/>
      <c r="AT169" s="71"/>
      <c r="AU169" s="99"/>
      <c r="AV169" s="99"/>
      <c r="AW169" s="99"/>
      <c r="AX169" s="99"/>
      <c r="AY169" s="99"/>
      <c r="AZ169" s="99"/>
      <c r="BA169" s="99"/>
      <c r="BB169" s="99"/>
      <c r="BC169" s="72"/>
      <c r="BD169" s="153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03"/>
      <c r="BO169" s="100"/>
      <c r="BP169" s="100"/>
      <c r="BQ169" s="100"/>
      <c r="BR169" s="100"/>
      <c r="BS169" s="100"/>
      <c r="BT169" s="100"/>
      <c r="BU169" s="100"/>
      <c r="BV169" s="100"/>
      <c r="BW169" s="104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4"/>
      <c r="CH169" s="103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3"/>
      <c r="CS169" s="100"/>
      <c r="CT169" s="100"/>
      <c r="CU169" s="100"/>
      <c r="CV169" s="100"/>
      <c r="CW169" s="100"/>
      <c r="CX169" s="100"/>
      <c r="CY169" s="100"/>
      <c r="CZ169" s="100"/>
      <c r="DA169" s="104"/>
      <c r="DB169" s="103"/>
      <c r="DC169" s="100"/>
      <c r="DD169" s="100"/>
      <c r="DE169" s="100"/>
      <c r="DF169" s="100"/>
      <c r="DG169" s="100"/>
      <c r="DH169" s="100"/>
      <c r="DI169" s="100"/>
      <c r="DJ169" s="100"/>
      <c r="DK169" s="104"/>
      <c r="DL169" s="76"/>
      <c r="DM169" s="77">
        <v>13.0</v>
      </c>
      <c r="DN169" s="144">
        <v>0.75</v>
      </c>
    </row>
    <row r="170" ht="15.0" customHeight="1">
      <c r="A170" s="213"/>
      <c r="B170" s="80"/>
      <c r="C170" s="81"/>
      <c r="D170" s="105"/>
      <c r="E170" s="106"/>
      <c r="F170" s="107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94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93"/>
      <c r="AK170" s="82"/>
      <c r="AL170" s="82"/>
      <c r="AM170" s="82"/>
      <c r="AN170" s="82"/>
      <c r="AO170" s="82"/>
      <c r="AP170" s="82"/>
      <c r="AQ170" s="82"/>
      <c r="AR170" s="82"/>
      <c r="AS170" s="94"/>
      <c r="AT170" s="112"/>
      <c r="AU170" s="113"/>
      <c r="AV170" s="113"/>
      <c r="AW170" s="113"/>
      <c r="AX170" s="113"/>
      <c r="AY170" s="113"/>
      <c r="AZ170" s="113"/>
      <c r="BA170" s="113"/>
      <c r="BB170" s="113"/>
      <c r="BC170" s="115"/>
      <c r="BD170" s="167"/>
      <c r="BE170" s="130"/>
      <c r="BF170" s="130"/>
      <c r="BG170" s="130"/>
      <c r="BH170" s="130"/>
      <c r="BI170" s="130"/>
      <c r="BJ170" s="130"/>
      <c r="BK170" s="130"/>
      <c r="BL170" s="130"/>
      <c r="BM170" s="130"/>
      <c r="BN170" s="93"/>
      <c r="BO170" s="82"/>
      <c r="BP170" s="82"/>
      <c r="BQ170" s="82"/>
      <c r="BR170" s="82"/>
      <c r="BS170" s="82"/>
      <c r="BT170" s="82"/>
      <c r="BU170" s="82"/>
      <c r="BV170" s="82"/>
      <c r="BW170" s="94"/>
      <c r="BX170" s="82"/>
      <c r="BY170" s="82"/>
      <c r="BZ170" s="82"/>
      <c r="CA170" s="82"/>
      <c r="CB170" s="82"/>
      <c r="CC170" s="82"/>
      <c r="CD170" s="82"/>
      <c r="CE170" s="82"/>
      <c r="CF170" s="82"/>
      <c r="CG170" s="94"/>
      <c r="CH170" s="93"/>
      <c r="CI170" s="82"/>
      <c r="CJ170" s="82"/>
      <c r="CK170" s="82"/>
      <c r="CL170" s="82"/>
      <c r="CM170" s="82"/>
      <c r="CN170" s="82"/>
      <c r="CO170" s="82"/>
      <c r="CP170" s="82"/>
      <c r="CQ170" s="82"/>
      <c r="CR170" s="93"/>
      <c r="CS170" s="82"/>
      <c r="CT170" s="82"/>
      <c r="CU170" s="82"/>
      <c r="CV170" s="82"/>
      <c r="CW170" s="82"/>
      <c r="CX170" s="82"/>
      <c r="CY170" s="82"/>
      <c r="CZ170" s="82"/>
      <c r="DA170" s="94"/>
      <c r="DB170" s="93"/>
      <c r="DC170" s="82"/>
      <c r="DD170" s="82"/>
      <c r="DE170" s="82"/>
      <c r="DF170" s="82"/>
      <c r="DG170" s="82"/>
      <c r="DH170" s="82"/>
      <c r="DI170" s="82"/>
      <c r="DJ170" s="82"/>
      <c r="DK170" s="94"/>
      <c r="DL170" s="76"/>
      <c r="DM170" s="95"/>
      <c r="DN170" s="91"/>
    </row>
    <row r="171" ht="15.0" customHeight="1">
      <c r="A171" s="213"/>
      <c r="B171" s="96">
        <v>14.0</v>
      </c>
      <c r="C171" s="140">
        <v>0.7847222222222222</v>
      </c>
      <c r="D171" s="98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72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3"/>
      <c r="AK171" s="100"/>
      <c r="AL171" s="100"/>
      <c r="AM171" s="100"/>
      <c r="AN171" s="100"/>
      <c r="AO171" s="100"/>
      <c r="AP171" s="100"/>
      <c r="AQ171" s="100"/>
      <c r="AR171" s="100"/>
      <c r="AS171" s="104"/>
      <c r="AT171" s="71"/>
      <c r="AU171" s="99"/>
      <c r="AV171" s="99"/>
      <c r="AW171" s="99"/>
      <c r="AX171" s="99"/>
      <c r="AY171" s="99"/>
      <c r="AZ171" s="99"/>
      <c r="BA171" s="99"/>
      <c r="BB171" s="99"/>
      <c r="BC171" s="72"/>
      <c r="BD171" s="153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03"/>
      <c r="BO171" s="100"/>
      <c r="BP171" s="100"/>
      <c r="BQ171" s="100"/>
      <c r="BR171" s="100"/>
      <c r="BS171" s="100"/>
      <c r="BT171" s="100"/>
      <c r="BU171" s="100"/>
      <c r="BV171" s="100"/>
      <c r="BW171" s="104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4"/>
      <c r="CH171" s="103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3"/>
      <c r="CS171" s="100"/>
      <c r="CT171" s="100"/>
      <c r="CU171" s="100"/>
      <c r="CV171" s="100"/>
      <c r="CW171" s="100"/>
      <c r="CX171" s="100"/>
      <c r="CY171" s="100"/>
      <c r="CZ171" s="100"/>
      <c r="DA171" s="104"/>
      <c r="DB171" s="103"/>
      <c r="DC171" s="100"/>
      <c r="DD171" s="100"/>
      <c r="DE171" s="100"/>
      <c r="DF171" s="100"/>
      <c r="DG171" s="100"/>
      <c r="DH171" s="100"/>
      <c r="DI171" s="100"/>
      <c r="DJ171" s="100"/>
      <c r="DK171" s="104"/>
      <c r="DL171" s="76"/>
      <c r="DM171" s="77">
        <v>14.0</v>
      </c>
      <c r="DN171" s="78">
        <v>0.7847222222222222</v>
      </c>
    </row>
    <row r="172" ht="15.0" customHeight="1">
      <c r="A172" s="228"/>
      <c r="B172" s="169"/>
      <c r="C172" s="170"/>
      <c r="D172" s="105"/>
      <c r="E172" s="106"/>
      <c r="F172" s="107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94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  <c r="AD172" s="173"/>
      <c r="AE172" s="173"/>
      <c r="AF172" s="173"/>
      <c r="AG172" s="173"/>
      <c r="AH172" s="173"/>
      <c r="AI172" s="173"/>
      <c r="AJ172" s="175"/>
      <c r="AK172" s="173"/>
      <c r="AL172" s="173"/>
      <c r="AM172" s="173"/>
      <c r="AN172" s="173"/>
      <c r="AO172" s="173"/>
      <c r="AP172" s="173"/>
      <c r="AQ172" s="173"/>
      <c r="AR172" s="173"/>
      <c r="AS172" s="174"/>
      <c r="AT172" s="112"/>
      <c r="AU172" s="113"/>
      <c r="AV172" s="113"/>
      <c r="AW172" s="113"/>
      <c r="AX172" s="113"/>
      <c r="AY172" s="113"/>
      <c r="AZ172" s="113"/>
      <c r="BA172" s="113"/>
      <c r="BB172" s="113"/>
      <c r="BC172" s="115"/>
      <c r="BD172" s="176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5"/>
      <c r="BO172" s="173"/>
      <c r="BP172" s="173"/>
      <c r="BQ172" s="173"/>
      <c r="BR172" s="173"/>
      <c r="BS172" s="173"/>
      <c r="BT172" s="173"/>
      <c r="BU172" s="173"/>
      <c r="BV172" s="173"/>
      <c r="BW172" s="174"/>
      <c r="BX172" s="173"/>
      <c r="BY172" s="173"/>
      <c r="BZ172" s="173"/>
      <c r="CA172" s="173"/>
      <c r="CB172" s="173"/>
      <c r="CC172" s="173"/>
      <c r="CD172" s="173"/>
      <c r="CE172" s="173"/>
      <c r="CF172" s="173"/>
      <c r="CG172" s="174"/>
      <c r="CH172" s="103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75"/>
      <c r="CS172" s="173"/>
      <c r="CT172" s="173"/>
      <c r="CU172" s="173"/>
      <c r="CV172" s="173"/>
      <c r="CW172" s="173"/>
      <c r="CX172" s="173"/>
      <c r="CY172" s="173"/>
      <c r="CZ172" s="173"/>
      <c r="DA172" s="174"/>
      <c r="DB172" s="175"/>
      <c r="DC172" s="173"/>
      <c r="DD172" s="173"/>
      <c r="DE172" s="173"/>
      <c r="DF172" s="173"/>
      <c r="DG172" s="173"/>
      <c r="DH172" s="173"/>
      <c r="DI172" s="173"/>
      <c r="DJ172" s="173"/>
      <c r="DK172" s="174"/>
      <c r="DL172" s="178"/>
      <c r="DM172" s="179"/>
      <c r="DN172" s="180"/>
    </row>
    <row r="173" ht="15.0" customHeight="1">
      <c r="A173" s="233" t="s">
        <v>248</v>
      </c>
      <c r="B173" s="57"/>
      <c r="C173" s="58"/>
      <c r="D173" s="218"/>
      <c r="E173" s="234"/>
      <c r="F173" s="235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236"/>
      <c r="T173" s="237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5"/>
      <c r="AJ173" s="238"/>
      <c r="AK173" s="239"/>
      <c r="AL173" s="239"/>
      <c r="AM173" s="239"/>
      <c r="AN173" s="239"/>
      <c r="AO173" s="239"/>
      <c r="AP173" s="239"/>
      <c r="AQ173" s="239"/>
      <c r="AR173" s="239"/>
      <c r="AS173" s="240"/>
      <c r="AT173" s="219"/>
      <c r="AU173" s="219"/>
      <c r="AV173" s="219"/>
      <c r="AW173" s="241"/>
      <c r="AX173" s="242"/>
      <c r="AY173" s="239"/>
      <c r="AZ173" s="239"/>
      <c r="BA173" s="239"/>
      <c r="BB173" s="239"/>
      <c r="BC173" s="239"/>
      <c r="BD173" s="238"/>
      <c r="BE173" s="239"/>
      <c r="BF173" s="239"/>
      <c r="BG173" s="239"/>
      <c r="BH173" s="239"/>
      <c r="BI173" s="239"/>
      <c r="BJ173" s="239"/>
      <c r="BK173" s="239"/>
      <c r="BL173" s="239"/>
      <c r="BM173" s="239"/>
      <c r="BN173" s="218"/>
      <c r="BO173" s="219"/>
      <c r="BP173" s="219"/>
      <c r="BQ173" s="219"/>
      <c r="BR173" s="219"/>
      <c r="BS173" s="219"/>
      <c r="BT173" s="219"/>
      <c r="BU173" s="219"/>
      <c r="BV173" s="243"/>
      <c r="BW173" s="220"/>
      <c r="BX173" s="219"/>
      <c r="BY173" s="219"/>
      <c r="BZ173" s="219"/>
      <c r="CA173" s="219"/>
      <c r="CB173" s="219"/>
      <c r="CC173" s="219"/>
      <c r="CD173" s="243"/>
      <c r="CE173" s="219"/>
      <c r="CF173" s="219"/>
      <c r="CG173" s="219"/>
      <c r="CH173" s="235"/>
      <c r="CI173" s="64"/>
      <c r="CJ173" s="64"/>
      <c r="CK173" s="64"/>
      <c r="CL173" s="64"/>
      <c r="CM173" s="64"/>
      <c r="CN173" s="64"/>
      <c r="CO173" s="64"/>
      <c r="CP173" s="64"/>
      <c r="CQ173" s="236"/>
      <c r="CR173" s="218"/>
      <c r="CS173" s="219"/>
      <c r="CT173" s="219"/>
      <c r="CU173" s="220"/>
      <c r="CV173" s="218"/>
      <c r="CW173" s="219"/>
      <c r="CX173" s="219"/>
      <c r="CY173" s="220"/>
      <c r="CZ173" s="218"/>
      <c r="DA173" s="220"/>
      <c r="DB173" s="218"/>
      <c r="DC173" s="219"/>
      <c r="DD173" s="219"/>
      <c r="DE173" s="219"/>
      <c r="DF173" s="219"/>
      <c r="DG173" s="219"/>
      <c r="DH173" s="219"/>
      <c r="DI173" s="219"/>
      <c r="DJ173" s="239"/>
      <c r="DK173" s="240"/>
      <c r="DL173" s="244" t="s">
        <v>248</v>
      </c>
      <c r="DM173" s="219"/>
      <c r="DN173" s="220"/>
    </row>
    <row r="174" ht="15.0" customHeight="1">
      <c r="A174" s="245" t="s">
        <v>7</v>
      </c>
      <c r="B174" s="172"/>
      <c r="C174" s="41"/>
      <c r="D174" s="246"/>
      <c r="E174" s="247"/>
      <c r="F174" s="248"/>
      <c r="G174" s="249"/>
      <c r="H174" s="249"/>
      <c r="I174" s="249"/>
      <c r="J174" s="249"/>
      <c r="K174" s="249"/>
      <c r="L174" s="249"/>
      <c r="M174" s="249"/>
      <c r="N174" s="249"/>
      <c r="O174" s="249"/>
      <c r="P174" s="249"/>
      <c r="Q174" s="249"/>
      <c r="R174" s="249"/>
      <c r="S174" s="250"/>
      <c r="T174" s="248"/>
      <c r="U174" s="249"/>
      <c r="V174" s="249"/>
      <c r="W174" s="249"/>
      <c r="X174" s="249"/>
      <c r="Y174" s="249"/>
      <c r="Z174" s="249"/>
      <c r="AA174" s="249"/>
      <c r="AB174" s="249"/>
      <c r="AC174" s="249"/>
      <c r="AD174" s="249"/>
      <c r="AE174" s="249"/>
      <c r="AF174" s="249"/>
      <c r="AG174" s="249"/>
      <c r="AH174" s="249"/>
      <c r="AI174" s="251"/>
      <c r="AJ174" s="252"/>
      <c r="AK174" s="253"/>
      <c r="AL174" s="253"/>
      <c r="AM174" s="253"/>
      <c r="AN174" s="253"/>
      <c r="AO174" s="253"/>
      <c r="AP174" s="253"/>
      <c r="AQ174" s="253"/>
      <c r="AR174" s="253"/>
      <c r="AS174" s="254"/>
      <c r="AT174" s="206"/>
      <c r="AU174" s="206"/>
      <c r="AV174" s="206"/>
      <c r="AW174" s="255"/>
      <c r="AX174" s="256"/>
      <c r="AY174" s="253"/>
      <c r="AZ174" s="253"/>
      <c r="BA174" s="253"/>
      <c r="BB174" s="253"/>
      <c r="BC174" s="253"/>
      <c r="BD174" s="252"/>
      <c r="BE174" s="253"/>
      <c r="BF174" s="253"/>
      <c r="BG174" s="253"/>
      <c r="BH174" s="253"/>
      <c r="BI174" s="253"/>
      <c r="BJ174" s="253"/>
      <c r="BK174" s="253"/>
      <c r="BL174" s="253"/>
      <c r="BM174" s="253"/>
      <c r="BN174" s="246"/>
      <c r="BO174" s="206"/>
      <c r="BP174" s="206"/>
      <c r="BQ174" s="206"/>
      <c r="BR174" s="206"/>
      <c r="BS174" s="206"/>
      <c r="BT174" s="206"/>
      <c r="BU174" s="206"/>
      <c r="BV174" s="257"/>
      <c r="BW174" s="180"/>
      <c r="BX174" s="206"/>
      <c r="BY174" s="206"/>
      <c r="BZ174" s="206"/>
      <c r="CA174" s="206"/>
      <c r="CB174" s="206"/>
      <c r="CC174" s="206"/>
      <c r="CD174" s="257"/>
      <c r="CE174" s="206"/>
      <c r="CF174" s="206"/>
      <c r="CG174" s="206"/>
      <c r="CH174" s="248"/>
      <c r="CI174" s="249"/>
      <c r="CJ174" s="249"/>
      <c r="CK174" s="249"/>
      <c r="CL174" s="249"/>
      <c r="CM174" s="249"/>
      <c r="CN174" s="249"/>
      <c r="CO174" s="249"/>
      <c r="CP174" s="249"/>
      <c r="CQ174" s="250"/>
      <c r="CR174" s="246"/>
      <c r="CS174" s="206"/>
      <c r="CT174" s="206"/>
      <c r="CU174" s="180"/>
      <c r="CV174" s="246"/>
      <c r="CW174" s="206"/>
      <c r="CX174" s="206"/>
      <c r="CY174" s="180"/>
      <c r="CZ174" s="246"/>
      <c r="DA174" s="180"/>
      <c r="DB174" s="246"/>
      <c r="DC174" s="206"/>
      <c r="DD174" s="206"/>
      <c r="DE174" s="206"/>
      <c r="DF174" s="206"/>
      <c r="DG174" s="206"/>
      <c r="DH174" s="206"/>
      <c r="DI174" s="206"/>
      <c r="DJ174" s="253"/>
      <c r="DK174" s="254"/>
      <c r="DL174" s="258" t="s">
        <v>7</v>
      </c>
      <c r="DM174" s="206"/>
      <c r="DN174" s="180"/>
    </row>
    <row r="175" ht="15.0" customHeight="1">
      <c r="A175" s="259" t="s">
        <v>249</v>
      </c>
      <c r="B175" s="64"/>
      <c r="C175" s="65"/>
      <c r="D175" s="218"/>
      <c r="E175" s="241"/>
      <c r="F175" s="237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236"/>
      <c r="T175" s="235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5"/>
      <c r="AJ175" s="218"/>
      <c r="AK175" s="219"/>
      <c r="AL175" s="219"/>
      <c r="AM175" s="219"/>
      <c r="AN175" s="219"/>
      <c r="AO175" s="219"/>
      <c r="AP175" s="219"/>
      <c r="AQ175" s="219"/>
      <c r="AR175" s="219"/>
      <c r="AS175" s="220"/>
      <c r="AT175" s="219"/>
      <c r="AU175" s="219"/>
      <c r="AV175" s="219"/>
      <c r="AW175" s="241"/>
      <c r="AX175" s="242"/>
      <c r="AY175" s="239"/>
      <c r="AZ175" s="239"/>
      <c r="BA175" s="239"/>
      <c r="BB175" s="239"/>
      <c r="BC175" s="239"/>
      <c r="BD175" s="238"/>
      <c r="BE175" s="239"/>
      <c r="BF175" s="239"/>
      <c r="BG175" s="239"/>
      <c r="BH175" s="239"/>
      <c r="BI175" s="239"/>
      <c r="BJ175" s="239"/>
      <c r="BK175" s="239"/>
      <c r="BL175" s="239"/>
      <c r="BM175" s="239"/>
      <c r="BN175" s="218"/>
      <c r="BO175" s="219"/>
      <c r="BP175" s="219"/>
      <c r="BQ175" s="219"/>
      <c r="BR175" s="219"/>
      <c r="BS175" s="219"/>
      <c r="BT175" s="219"/>
      <c r="BU175" s="219"/>
      <c r="BV175" s="243"/>
      <c r="BW175" s="220"/>
      <c r="BX175" s="219"/>
      <c r="BY175" s="219"/>
      <c r="BZ175" s="219"/>
      <c r="CA175" s="219"/>
      <c r="CB175" s="219"/>
      <c r="CC175" s="219"/>
      <c r="CD175" s="243"/>
      <c r="CE175" s="219"/>
      <c r="CF175" s="219"/>
      <c r="CG175" s="219"/>
      <c r="CH175" s="235"/>
      <c r="CI175" s="64"/>
      <c r="CJ175" s="64"/>
      <c r="CK175" s="64"/>
      <c r="CL175" s="64"/>
      <c r="CM175" s="64"/>
      <c r="CN175" s="64"/>
      <c r="CO175" s="64"/>
      <c r="CP175" s="64"/>
      <c r="CQ175" s="236"/>
      <c r="CR175" s="218"/>
      <c r="CS175" s="219"/>
      <c r="CT175" s="219"/>
      <c r="CU175" s="220"/>
      <c r="CV175" s="218"/>
      <c r="CW175" s="219"/>
      <c r="CX175" s="219"/>
      <c r="CY175" s="220"/>
      <c r="CZ175" s="218"/>
      <c r="DA175" s="220"/>
      <c r="DB175" s="218"/>
      <c r="DC175" s="219"/>
      <c r="DD175" s="219"/>
      <c r="DE175" s="219"/>
      <c r="DF175" s="219"/>
      <c r="DG175" s="219"/>
      <c r="DH175" s="219"/>
      <c r="DI175" s="219"/>
      <c r="DJ175" s="219"/>
      <c r="DK175" s="220"/>
      <c r="DL175" s="259" t="s">
        <v>249</v>
      </c>
      <c r="DM175" s="64"/>
      <c r="DN175" s="65"/>
    </row>
    <row r="176" ht="15.0" customHeight="1">
      <c r="A176" s="248"/>
      <c r="B176" s="249"/>
      <c r="C176" s="251"/>
      <c r="D176" s="246"/>
      <c r="E176" s="247"/>
      <c r="F176" s="248"/>
      <c r="G176" s="249"/>
      <c r="H176" s="249"/>
      <c r="I176" s="249"/>
      <c r="J176" s="249"/>
      <c r="K176" s="249"/>
      <c r="L176" s="249"/>
      <c r="M176" s="249"/>
      <c r="N176" s="249"/>
      <c r="O176" s="249"/>
      <c r="P176" s="249"/>
      <c r="Q176" s="249"/>
      <c r="R176" s="249"/>
      <c r="S176" s="250"/>
      <c r="T176" s="248"/>
      <c r="U176" s="249"/>
      <c r="V176" s="249"/>
      <c r="W176" s="249"/>
      <c r="X176" s="249"/>
      <c r="Y176" s="249"/>
      <c r="Z176" s="249"/>
      <c r="AA176" s="249"/>
      <c r="AB176" s="249"/>
      <c r="AC176" s="249"/>
      <c r="AD176" s="249"/>
      <c r="AE176" s="249"/>
      <c r="AF176" s="249"/>
      <c r="AG176" s="249"/>
      <c r="AH176" s="249"/>
      <c r="AI176" s="251"/>
      <c r="AJ176" s="246"/>
      <c r="AK176" s="206"/>
      <c r="AL176" s="206"/>
      <c r="AM176" s="206"/>
      <c r="AN176" s="206"/>
      <c r="AO176" s="206"/>
      <c r="AP176" s="206"/>
      <c r="AQ176" s="206"/>
      <c r="AR176" s="206"/>
      <c r="AS176" s="180"/>
      <c r="AT176" s="206"/>
      <c r="AU176" s="206"/>
      <c r="AV176" s="206"/>
      <c r="AW176" s="255"/>
      <c r="AX176" s="256"/>
      <c r="AY176" s="253"/>
      <c r="AZ176" s="253"/>
      <c r="BA176" s="253"/>
      <c r="BB176" s="253"/>
      <c r="BC176" s="253"/>
      <c r="BD176" s="252"/>
      <c r="BE176" s="253"/>
      <c r="BF176" s="253"/>
      <c r="BG176" s="253"/>
      <c r="BH176" s="253"/>
      <c r="BI176" s="253"/>
      <c r="BJ176" s="253"/>
      <c r="BK176" s="253"/>
      <c r="BL176" s="253"/>
      <c r="BM176" s="253"/>
      <c r="BN176" s="246"/>
      <c r="BO176" s="206"/>
      <c r="BP176" s="206"/>
      <c r="BQ176" s="206"/>
      <c r="BR176" s="206"/>
      <c r="BS176" s="206"/>
      <c r="BT176" s="206"/>
      <c r="BU176" s="206"/>
      <c r="BV176" s="257"/>
      <c r="BW176" s="180"/>
      <c r="BX176" s="206"/>
      <c r="BY176" s="206"/>
      <c r="BZ176" s="206"/>
      <c r="CA176" s="206"/>
      <c r="CB176" s="206"/>
      <c r="CC176" s="206"/>
      <c r="CD176" s="257"/>
      <c r="CE176" s="206"/>
      <c r="CF176" s="206"/>
      <c r="CG176" s="206"/>
      <c r="CH176" s="248"/>
      <c r="CI176" s="249"/>
      <c r="CJ176" s="249"/>
      <c r="CK176" s="249"/>
      <c r="CL176" s="249"/>
      <c r="CM176" s="249"/>
      <c r="CN176" s="249"/>
      <c r="CO176" s="249"/>
      <c r="CP176" s="249"/>
      <c r="CQ176" s="250"/>
      <c r="CR176" s="246"/>
      <c r="CS176" s="206"/>
      <c r="CT176" s="206"/>
      <c r="CU176" s="180"/>
      <c r="CV176" s="246"/>
      <c r="CW176" s="206"/>
      <c r="CX176" s="206"/>
      <c r="CY176" s="180"/>
      <c r="CZ176" s="246"/>
      <c r="DA176" s="180"/>
      <c r="DB176" s="246"/>
      <c r="DC176" s="206"/>
      <c r="DD176" s="206"/>
      <c r="DE176" s="206"/>
      <c r="DF176" s="206"/>
      <c r="DG176" s="206"/>
      <c r="DH176" s="206"/>
      <c r="DI176" s="206"/>
      <c r="DJ176" s="206"/>
      <c r="DK176" s="180"/>
      <c r="DL176" s="248"/>
      <c r="DM176" s="249"/>
      <c r="DN176" s="251"/>
    </row>
    <row r="177" ht="15.75" customHeight="1">
      <c r="A177" s="26"/>
      <c r="B177" s="26"/>
      <c r="C177" s="260"/>
      <c r="D177" s="26"/>
      <c r="E177" s="261"/>
      <c r="F177" s="20"/>
      <c r="G177" s="20"/>
      <c r="H177" s="20"/>
      <c r="I177" s="20"/>
      <c r="J177" s="20"/>
      <c r="K177" s="20"/>
      <c r="L177" s="20"/>
      <c r="M177" s="21"/>
      <c r="N177" s="25"/>
      <c r="O177" s="20"/>
      <c r="P177" s="20"/>
      <c r="Q177" s="20"/>
      <c r="R177" s="26"/>
      <c r="S177" s="29"/>
      <c r="T177" s="20"/>
      <c r="U177" s="20"/>
      <c r="V177" s="20"/>
      <c r="W177" s="20"/>
      <c r="X177" s="25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6"/>
      <c r="AK177" s="20"/>
      <c r="AL177" s="20"/>
      <c r="AM177" s="20"/>
      <c r="AN177" s="20"/>
      <c r="AO177" s="20"/>
      <c r="AP177" s="20"/>
      <c r="AQ177" s="27"/>
      <c r="AR177" s="20"/>
      <c r="AS177" s="20"/>
      <c r="AT177" s="20"/>
      <c r="AU177" s="20"/>
      <c r="AV177" s="20"/>
      <c r="AW177" s="20"/>
      <c r="AX177" s="25"/>
      <c r="AY177" s="20"/>
      <c r="AZ177" s="20"/>
      <c r="BA177" s="20"/>
      <c r="BB177" s="20"/>
      <c r="BC177" s="20"/>
      <c r="BD177" s="26"/>
      <c r="BE177" s="20"/>
      <c r="BF177" s="20"/>
      <c r="BG177" s="20"/>
      <c r="BH177" s="20"/>
      <c r="BI177" s="20"/>
      <c r="BJ177" s="20"/>
      <c r="BK177" s="20"/>
      <c r="BL177" s="20"/>
      <c r="BM177" s="20"/>
      <c r="BN177" s="26"/>
      <c r="BO177" s="20"/>
      <c r="BP177" s="20"/>
      <c r="BQ177" s="20"/>
      <c r="BR177" s="20"/>
      <c r="BS177" s="20"/>
      <c r="BT177" s="20"/>
      <c r="BU177" s="20"/>
      <c r="BV177" s="25"/>
      <c r="BW177" s="29"/>
      <c r="BX177" s="20"/>
      <c r="BY177" s="20"/>
      <c r="BZ177" s="20"/>
      <c r="CA177" s="20"/>
      <c r="CB177" s="20"/>
      <c r="CC177" s="20"/>
      <c r="CD177" s="25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6"/>
      <c r="CS177" s="20"/>
      <c r="CT177" s="20"/>
      <c r="CU177" s="20"/>
      <c r="CV177" s="20"/>
      <c r="CW177" s="20"/>
      <c r="CX177" s="20"/>
      <c r="CY177" s="20"/>
      <c r="CZ177" s="20"/>
      <c r="DA177" s="29"/>
      <c r="DB177" s="26"/>
      <c r="DC177" s="20"/>
      <c r="DD177" s="20"/>
      <c r="DE177" s="20"/>
      <c r="DF177" s="20"/>
      <c r="DG177" s="20"/>
      <c r="DH177" s="20"/>
      <c r="DI177" s="20"/>
      <c r="DJ177" s="20"/>
      <c r="DK177" s="29"/>
      <c r="DL177" s="20"/>
      <c r="DM177" s="20"/>
      <c r="DN177" s="20"/>
    </row>
    <row r="178" ht="15.75" customHeight="1">
      <c r="A178" s="26"/>
      <c r="B178" s="26"/>
      <c r="C178" s="260"/>
      <c r="D178" s="26"/>
      <c r="E178" s="261"/>
      <c r="F178" s="20"/>
      <c r="G178" s="20"/>
      <c r="H178" s="20"/>
      <c r="I178" s="20"/>
      <c r="J178" s="20"/>
      <c r="K178" s="20"/>
      <c r="L178" s="20"/>
      <c r="M178" s="21"/>
      <c r="N178" s="25"/>
      <c r="O178" s="20"/>
      <c r="P178" s="20"/>
      <c r="Q178" s="20"/>
      <c r="R178" s="26"/>
      <c r="S178" s="29"/>
      <c r="T178" s="20"/>
      <c r="U178" s="20"/>
      <c r="V178" s="20"/>
      <c r="W178" s="20"/>
      <c r="X178" s="25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6"/>
      <c r="AK178" s="20"/>
      <c r="AL178" s="20"/>
      <c r="AM178" s="20"/>
      <c r="AN178" s="20"/>
      <c r="AO178" s="20"/>
      <c r="AP178" s="20"/>
      <c r="AQ178" s="27"/>
      <c r="AR178" s="20"/>
      <c r="AS178" s="20"/>
      <c r="AT178" s="20"/>
      <c r="AU178" s="20"/>
      <c r="AV178" s="20"/>
      <c r="AW178" s="20"/>
      <c r="AX178" s="25"/>
      <c r="AY178" s="20"/>
      <c r="AZ178" s="20"/>
      <c r="BA178" s="20"/>
      <c r="BB178" s="20"/>
      <c r="BC178" s="20"/>
      <c r="BD178" s="26"/>
      <c r="BE178" s="20"/>
      <c r="BF178" s="20"/>
      <c r="BG178" s="20"/>
      <c r="BH178" s="20"/>
      <c r="BI178" s="20"/>
      <c r="BJ178" s="20"/>
      <c r="BK178" s="20"/>
      <c r="BL178" s="20"/>
      <c r="BM178" s="20"/>
      <c r="BN178" s="26"/>
      <c r="BO178" s="20"/>
      <c r="BP178" s="20"/>
      <c r="BQ178" s="20"/>
      <c r="BR178" s="20"/>
      <c r="BS178" s="20"/>
      <c r="BT178" s="20"/>
      <c r="BU178" s="20"/>
      <c r="BV178" s="25"/>
      <c r="BW178" s="29"/>
      <c r="BX178" s="20"/>
      <c r="BY178" s="20"/>
      <c r="BZ178" s="20"/>
      <c r="CA178" s="20"/>
      <c r="CB178" s="20"/>
      <c r="CC178" s="20"/>
      <c r="CD178" s="25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6"/>
      <c r="CS178" s="20"/>
      <c r="CT178" s="20"/>
      <c r="CU178" s="20"/>
      <c r="CV178" s="20"/>
      <c r="CW178" s="20"/>
      <c r="CX178" s="20"/>
      <c r="CY178" s="20"/>
      <c r="CZ178" s="20"/>
      <c r="DA178" s="29"/>
      <c r="DB178" s="26"/>
      <c r="DC178" s="20"/>
      <c r="DD178" s="20"/>
      <c r="DE178" s="20"/>
      <c r="DF178" s="20"/>
      <c r="DG178" s="20"/>
      <c r="DH178" s="20"/>
      <c r="DI178" s="20"/>
      <c r="DJ178" s="20"/>
      <c r="DK178" s="29"/>
      <c r="DL178" s="20"/>
      <c r="DM178" s="20"/>
      <c r="DN178" s="20"/>
    </row>
    <row r="179" ht="15.75" customHeight="1">
      <c r="A179" s="26"/>
      <c r="B179" s="26"/>
      <c r="C179" s="260"/>
      <c r="D179" s="26"/>
      <c r="E179" s="261"/>
      <c r="F179" s="20"/>
      <c r="G179" s="20"/>
      <c r="H179" s="20"/>
      <c r="I179" s="20"/>
      <c r="J179" s="20"/>
      <c r="K179" s="20"/>
      <c r="L179" s="20"/>
      <c r="M179" s="21"/>
      <c r="N179" s="25"/>
      <c r="O179" s="20"/>
      <c r="P179" s="20"/>
      <c r="Q179" s="20"/>
      <c r="R179" s="26"/>
      <c r="S179" s="29"/>
      <c r="T179" s="20"/>
      <c r="U179" s="20"/>
      <c r="V179" s="20"/>
      <c r="W179" s="20"/>
      <c r="X179" s="25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6"/>
      <c r="AK179" s="20"/>
      <c r="AL179" s="20"/>
      <c r="AM179" s="20"/>
      <c r="AN179" s="20"/>
      <c r="AO179" s="20"/>
      <c r="AP179" s="20"/>
      <c r="AQ179" s="27"/>
      <c r="AR179" s="20"/>
      <c r="AS179" s="20"/>
      <c r="AT179" s="20"/>
      <c r="AU179" s="20"/>
      <c r="AV179" s="20"/>
      <c r="AW179" s="20"/>
      <c r="AX179" s="25"/>
      <c r="AY179" s="20"/>
      <c r="AZ179" s="20"/>
      <c r="BA179" s="20"/>
      <c r="BB179" s="20"/>
      <c r="BC179" s="20"/>
      <c r="BD179" s="26"/>
      <c r="BE179" s="20"/>
      <c r="BF179" s="20"/>
      <c r="BG179" s="20"/>
      <c r="BH179" s="20"/>
      <c r="BI179" s="20"/>
      <c r="BJ179" s="20"/>
      <c r="BK179" s="20"/>
      <c r="BL179" s="20"/>
      <c r="BM179" s="20"/>
      <c r="BN179" s="26"/>
      <c r="BO179" s="20"/>
      <c r="BP179" s="20"/>
      <c r="BQ179" s="20"/>
      <c r="BR179" s="20"/>
      <c r="BS179" s="20"/>
      <c r="BT179" s="20"/>
      <c r="BU179" s="20"/>
      <c r="BV179" s="25"/>
      <c r="BW179" s="29"/>
      <c r="BX179" s="20"/>
      <c r="BY179" s="20"/>
      <c r="BZ179" s="20"/>
      <c r="CA179" s="20"/>
      <c r="CB179" s="20"/>
      <c r="CC179" s="20"/>
      <c r="CD179" s="25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6"/>
      <c r="CS179" s="20"/>
      <c r="CT179" s="20"/>
      <c r="CU179" s="20"/>
      <c r="CV179" s="20"/>
      <c r="CW179" s="20"/>
      <c r="CX179" s="20"/>
      <c r="CY179" s="20"/>
      <c r="CZ179" s="20"/>
      <c r="DA179" s="29"/>
      <c r="DB179" s="26"/>
      <c r="DC179" s="20"/>
      <c r="DD179" s="20"/>
      <c r="DE179" s="20"/>
      <c r="DF179" s="20"/>
      <c r="DG179" s="20"/>
      <c r="DH179" s="20"/>
      <c r="DI179" s="20"/>
      <c r="DJ179" s="20"/>
      <c r="DK179" s="29"/>
      <c r="DL179" s="20"/>
      <c r="DM179" s="20"/>
      <c r="DN179" s="20"/>
    </row>
    <row r="180" ht="15.75" customHeight="1">
      <c r="A180" s="26"/>
      <c r="B180" s="26"/>
      <c r="C180" s="260"/>
      <c r="D180" s="26"/>
      <c r="E180" s="261"/>
      <c r="F180" s="20"/>
      <c r="G180" s="20"/>
      <c r="H180" s="20"/>
      <c r="I180" s="20"/>
      <c r="J180" s="20"/>
      <c r="K180" s="20"/>
      <c r="L180" s="20"/>
      <c r="M180" s="21"/>
      <c r="N180" s="25"/>
      <c r="O180" s="20"/>
      <c r="P180" s="20"/>
      <c r="Q180" s="20"/>
      <c r="R180" s="26"/>
      <c r="S180" s="29"/>
      <c r="T180" s="20"/>
      <c r="U180" s="20"/>
      <c r="V180" s="20"/>
      <c r="W180" s="20"/>
      <c r="X180" s="25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6"/>
      <c r="AK180" s="20"/>
      <c r="AL180" s="20"/>
      <c r="AM180" s="20"/>
      <c r="AN180" s="20"/>
      <c r="AO180" s="20"/>
      <c r="AP180" s="20"/>
      <c r="AQ180" s="27"/>
      <c r="AR180" s="20"/>
      <c r="AS180" s="20"/>
      <c r="AT180" s="20"/>
      <c r="AU180" s="20"/>
      <c r="AV180" s="20"/>
      <c r="AW180" s="20"/>
      <c r="AX180" s="25"/>
      <c r="AY180" s="20"/>
      <c r="AZ180" s="20"/>
      <c r="BA180" s="20"/>
      <c r="BB180" s="20"/>
      <c r="BC180" s="20"/>
      <c r="BD180" s="26"/>
      <c r="BE180" s="20"/>
      <c r="BF180" s="20"/>
      <c r="BG180" s="20"/>
      <c r="BH180" s="20"/>
      <c r="BI180" s="20"/>
      <c r="BJ180" s="20"/>
      <c r="BK180" s="20"/>
      <c r="BL180" s="20"/>
      <c r="BM180" s="20"/>
      <c r="BN180" s="26"/>
      <c r="BO180" s="20"/>
      <c r="BP180" s="20"/>
      <c r="BQ180" s="20"/>
      <c r="BR180" s="20"/>
      <c r="BS180" s="20"/>
      <c r="BT180" s="20"/>
      <c r="BU180" s="20"/>
      <c r="BV180" s="25"/>
      <c r="BW180" s="29"/>
      <c r="BX180" s="20"/>
      <c r="BY180" s="20"/>
      <c r="BZ180" s="20"/>
      <c r="CA180" s="20"/>
      <c r="CB180" s="20"/>
      <c r="CC180" s="20"/>
      <c r="CD180" s="25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6"/>
      <c r="CS180" s="20"/>
      <c r="CT180" s="20"/>
      <c r="CU180" s="20"/>
      <c r="CV180" s="20"/>
      <c r="CW180" s="20"/>
      <c r="CX180" s="20"/>
      <c r="CY180" s="20"/>
      <c r="CZ180" s="20"/>
      <c r="DA180" s="29"/>
      <c r="DB180" s="26"/>
      <c r="DC180" s="20"/>
      <c r="DD180" s="20"/>
      <c r="DE180" s="20"/>
      <c r="DF180" s="20"/>
      <c r="DG180" s="20"/>
      <c r="DH180" s="20"/>
      <c r="DI180" s="20"/>
      <c r="DJ180" s="20"/>
      <c r="DK180" s="29"/>
      <c r="DL180" s="20"/>
      <c r="DM180" s="20"/>
      <c r="DN180" s="20"/>
    </row>
    <row r="181" ht="15.75" customHeight="1">
      <c r="A181" s="26"/>
      <c r="B181" s="26"/>
      <c r="C181" s="260"/>
      <c r="D181" s="26"/>
      <c r="E181" s="261"/>
      <c r="F181" s="20"/>
      <c r="G181" s="20"/>
      <c r="H181" s="20"/>
      <c r="I181" s="20"/>
      <c r="J181" s="20"/>
      <c r="K181" s="20"/>
      <c r="L181" s="20"/>
      <c r="M181" s="21"/>
      <c r="N181" s="25"/>
      <c r="O181" s="20"/>
      <c r="P181" s="20"/>
      <c r="Q181" s="20"/>
      <c r="R181" s="26"/>
      <c r="S181" s="29"/>
      <c r="T181" s="20"/>
      <c r="U181" s="20"/>
      <c r="V181" s="20"/>
      <c r="W181" s="20"/>
      <c r="X181" s="25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6"/>
      <c r="AK181" s="20"/>
      <c r="AL181" s="20"/>
      <c r="AM181" s="20"/>
      <c r="AN181" s="20"/>
      <c r="AO181" s="20"/>
      <c r="AP181" s="20"/>
      <c r="AQ181" s="27"/>
      <c r="AR181" s="20"/>
      <c r="AS181" s="20"/>
      <c r="AT181" s="20"/>
      <c r="AU181" s="20"/>
      <c r="AV181" s="20"/>
      <c r="AW181" s="20"/>
      <c r="AX181" s="25"/>
      <c r="AY181" s="20"/>
      <c r="AZ181" s="20"/>
      <c r="BA181" s="20"/>
      <c r="BB181" s="20"/>
      <c r="BC181" s="20"/>
      <c r="BD181" s="26"/>
      <c r="BE181" s="20"/>
      <c r="BF181" s="20"/>
      <c r="BG181" s="20"/>
      <c r="BH181" s="20"/>
      <c r="BI181" s="20"/>
      <c r="BJ181" s="20"/>
      <c r="BK181" s="20"/>
      <c r="BL181" s="20"/>
      <c r="BM181" s="20"/>
      <c r="BN181" s="26"/>
      <c r="BO181" s="20"/>
      <c r="BP181" s="20"/>
      <c r="BQ181" s="20"/>
      <c r="BR181" s="20"/>
      <c r="BS181" s="20"/>
      <c r="BT181" s="20"/>
      <c r="BU181" s="20"/>
      <c r="BV181" s="25"/>
      <c r="BW181" s="29"/>
      <c r="BX181" s="20"/>
      <c r="BY181" s="20"/>
      <c r="BZ181" s="20"/>
      <c r="CA181" s="20"/>
      <c r="CB181" s="20"/>
      <c r="CC181" s="20"/>
      <c r="CD181" s="25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6"/>
      <c r="CS181" s="20"/>
      <c r="CT181" s="20"/>
      <c r="CU181" s="20"/>
      <c r="CV181" s="20"/>
      <c r="CW181" s="20"/>
      <c r="CX181" s="20"/>
      <c r="CY181" s="20"/>
      <c r="CZ181" s="20"/>
      <c r="DA181" s="29"/>
      <c r="DB181" s="26"/>
      <c r="DC181" s="20"/>
      <c r="DD181" s="20"/>
      <c r="DE181" s="20"/>
      <c r="DF181" s="20"/>
      <c r="DG181" s="20"/>
      <c r="DH181" s="20"/>
      <c r="DI181" s="20"/>
      <c r="DJ181" s="20"/>
      <c r="DK181" s="29"/>
      <c r="DL181" s="20"/>
      <c r="DM181" s="20"/>
      <c r="DN181" s="20"/>
    </row>
    <row r="182" ht="15.75" customHeight="1">
      <c r="A182" s="26"/>
      <c r="B182" s="26"/>
      <c r="C182" s="260"/>
      <c r="D182" s="26"/>
      <c r="E182" s="261"/>
      <c r="F182" s="20"/>
      <c r="G182" s="20"/>
      <c r="H182" s="20"/>
      <c r="I182" s="20"/>
      <c r="J182" s="20"/>
      <c r="K182" s="20"/>
      <c r="L182" s="20"/>
      <c r="M182" s="21"/>
      <c r="N182" s="25"/>
      <c r="O182" s="20"/>
      <c r="P182" s="20"/>
      <c r="Q182" s="20"/>
      <c r="R182" s="26"/>
      <c r="S182" s="29"/>
      <c r="T182" s="20"/>
      <c r="U182" s="20"/>
      <c r="V182" s="20"/>
      <c r="W182" s="20"/>
      <c r="X182" s="25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6"/>
      <c r="AK182" s="20"/>
      <c r="AL182" s="20"/>
      <c r="AM182" s="20"/>
      <c r="AN182" s="20"/>
      <c r="AO182" s="20"/>
      <c r="AP182" s="20"/>
      <c r="AQ182" s="27"/>
      <c r="AR182" s="20"/>
      <c r="AS182" s="20"/>
      <c r="AT182" s="20"/>
      <c r="AU182" s="20"/>
      <c r="AV182" s="20"/>
      <c r="AW182" s="20"/>
      <c r="AX182" s="25"/>
      <c r="AY182" s="20"/>
      <c r="AZ182" s="20"/>
      <c r="BA182" s="20"/>
      <c r="BB182" s="20"/>
      <c r="BC182" s="20"/>
      <c r="BD182" s="26"/>
      <c r="BE182" s="20"/>
      <c r="BF182" s="20"/>
      <c r="BG182" s="20"/>
      <c r="BH182" s="20"/>
      <c r="BI182" s="20"/>
      <c r="BJ182" s="20"/>
      <c r="BK182" s="20"/>
      <c r="BL182" s="20"/>
      <c r="BM182" s="20"/>
      <c r="BN182" s="26"/>
      <c r="BO182" s="20"/>
      <c r="BP182" s="20"/>
      <c r="BQ182" s="20"/>
      <c r="BR182" s="20"/>
      <c r="BS182" s="20"/>
      <c r="BT182" s="20"/>
      <c r="BU182" s="20"/>
      <c r="BV182" s="25"/>
      <c r="BW182" s="29"/>
      <c r="BX182" s="20"/>
      <c r="BY182" s="20"/>
      <c r="BZ182" s="20"/>
      <c r="CA182" s="20"/>
      <c r="CB182" s="20"/>
      <c r="CC182" s="20"/>
      <c r="CD182" s="25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6"/>
      <c r="CS182" s="20"/>
      <c r="CT182" s="20"/>
      <c r="CU182" s="20"/>
      <c r="CV182" s="20"/>
      <c r="CW182" s="20"/>
      <c r="CX182" s="20"/>
      <c r="CY182" s="20"/>
      <c r="CZ182" s="20"/>
      <c r="DA182" s="29"/>
      <c r="DB182" s="26"/>
      <c r="DC182" s="20"/>
      <c r="DD182" s="20"/>
      <c r="DE182" s="20"/>
      <c r="DF182" s="20"/>
      <c r="DG182" s="20"/>
      <c r="DH182" s="20"/>
      <c r="DI182" s="20"/>
      <c r="DJ182" s="20"/>
      <c r="DK182" s="29"/>
      <c r="DL182" s="20"/>
      <c r="DM182" s="20"/>
      <c r="DN182" s="20"/>
    </row>
    <row r="183" ht="15.75" customHeight="1">
      <c r="A183" s="26"/>
      <c r="B183" s="26"/>
      <c r="C183" s="260"/>
      <c r="D183" s="26"/>
      <c r="E183" s="261"/>
      <c r="F183" s="20"/>
      <c r="G183" s="20"/>
      <c r="H183" s="20"/>
      <c r="I183" s="20"/>
      <c r="J183" s="20"/>
      <c r="K183" s="20"/>
      <c r="L183" s="20"/>
      <c r="M183" s="21"/>
      <c r="N183" s="25"/>
      <c r="O183" s="20"/>
      <c r="P183" s="20"/>
      <c r="Q183" s="20"/>
      <c r="R183" s="26"/>
      <c r="S183" s="29"/>
      <c r="T183" s="20"/>
      <c r="U183" s="20"/>
      <c r="V183" s="20"/>
      <c r="W183" s="20"/>
      <c r="X183" s="25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6"/>
      <c r="AK183" s="20"/>
      <c r="AL183" s="20"/>
      <c r="AM183" s="20"/>
      <c r="AN183" s="20"/>
      <c r="AO183" s="20"/>
      <c r="AP183" s="20"/>
      <c r="AQ183" s="27"/>
      <c r="AR183" s="20"/>
      <c r="AS183" s="20"/>
      <c r="AT183" s="20"/>
      <c r="AU183" s="20"/>
      <c r="AV183" s="20"/>
      <c r="AW183" s="20"/>
      <c r="AX183" s="25"/>
      <c r="AY183" s="20"/>
      <c r="AZ183" s="20"/>
      <c r="BA183" s="20"/>
      <c r="BB183" s="20"/>
      <c r="BC183" s="20"/>
      <c r="BD183" s="26"/>
      <c r="BE183" s="20"/>
      <c r="BF183" s="20"/>
      <c r="BG183" s="20"/>
      <c r="BH183" s="20"/>
      <c r="BI183" s="20"/>
      <c r="BJ183" s="20"/>
      <c r="BK183" s="20"/>
      <c r="BL183" s="20"/>
      <c r="BM183" s="20"/>
      <c r="BN183" s="26"/>
      <c r="BO183" s="20"/>
      <c r="BP183" s="20"/>
      <c r="BQ183" s="20"/>
      <c r="BR183" s="20"/>
      <c r="BS183" s="20"/>
      <c r="BT183" s="20"/>
      <c r="BU183" s="20"/>
      <c r="BV183" s="25"/>
      <c r="BW183" s="29"/>
      <c r="BX183" s="20"/>
      <c r="BY183" s="20"/>
      <c r="BZ183" s="20"/>
      <c r="CA183" s="20"/>
      <c r="CB183" s="20"/>
      <c r="CC183" s="20"/>
      <c r="CD183" s="25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6"/>
      <c r="CS183" s="20"/>
      <c r="CT183" s="20"/>
      <c r="CU183" s="20"/>
      <c r="CV183" s="20"/>
      <c r="CW183" s="20"/>
      <c r="CX183" s="20"/>
      <c r="CY183" s="20"/>
      <c r="CZ183" s="20"/>
      <c r="DA183" s="29"/>
      <c r="DB183" s="26"/>
      <c r="DC183" s="20"/>
      <c r="DD183" s="20"/>
      <c r="DE183" s="20"/>
      <c r="DF183" s="20"/>
      <c r="DG183" s="20"/>
      <c r="DH183" s="20"/>
      <c r="DI183" s="20"/>
      <c r="DJ183" s="20"/>
      <c r="DK183" s="29"/>
      <c r="DL183" s="20"/>
      <c r="DM183" s="20"/>
      <c r="DN183" s="20"/>
    </row>
    <row r="184" ht="15.75" customHeight="1">
      <c r="A184" s="26"/>
      <c r="B184" s="26"/>
      <c r="C184" s="260"/>
      <c r="D184" s="26"/>
      <c r="E184" s="261"/>
      <c r="F184" s="20"/>
      <c r="G184" s="20"/>
      <c r="H184" s="20"/>
      <c r="I184" s="20"/>
      <c r="J184" s="20"/>
      <c r="K184" s="20"/>
      <c r="L184" s="20"/>
      <c r="M184" s="21"/>
      <c r="N184" s="25"/>
      <c r="O184" s="20"/>
      <c r="P184" s="20"/>
      <c r="Q184" s="20"/>
      <c r="R184" s="26"/>
      <c r="S184" s="29"/>
      <c r="T184" s="20"/>
      <c r="U184" s="20"/>
      <c r="V184" s="20"/>
      <c r="W184" s="20"/>
      <c r="X184" s="25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6"/>
      <c r="AK184" s="20"/>
      <c r="AL184" s="20"/>
      <c r="AM184" s="20"/>
      <c r="AN184" s="20"/>
      <c r="AO184" s="20"/>
      <c r="AP184" s="20"/>
      <c r="AQ184" s="27"/>
      <c r="AR184" s="20"/>
      <c r="AS184" s="20"/>
      <c r="AT184" s="20"/>
      <c r="AU184" s="20"/>
      <c r="AV184" s="20"/>
      <c r="AW184" s="20"/>
      <c r="AX184" s="25"/>
      <c r="AY184" s="20"/>
      <c r="AZ184" s="20"/>
      <c r="BA184" s="20"/>
      <c r="BB184" s="20"/>
      <c r="BC184" s="20"/>
      <c r="BD184" s="26"/>
      <c r="BE184" s="20"/>
      <c r="BF184" s="20"/>
      <c r="BG184" s="20"/>
      <c r="BH184" s="20"/>
      <c r="BI184" s="20"/>
      <c r="BJ184" s="20"/>
      <c r="BK184" s="20"/>
      <c r="BL184" s="20"/>
      <c r="BM184" s="20"/>
      <c r="BN184" s="26"/>
      <c r="BO184" s="20"/>
      <c r="BP184" s="20"/>
      <c r="BQ184" s="20"/>
      <c r="BR184" s="20"/>
      <c r="BS184" s="20"/>
      <c r="BT184" s="20"/>
      <c r="BU184" s="20"/>
      <c r="BV184" s="25"/>
      <c r="BW184" s="29"/>
      <c r="BX184" s="20"/>
      <c r="BY184" s="20"/>
      <c r="BZ184" s="20"/>
      <c r="CA184" s="20"/>
      <c r="CB184" s="20"/>
      <c r="CC184" s="20"/>
      <c r="CD184" s="25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6"/>
      <c r="CS184" s="20"/>
      <c r="CT184" s="20"/>
      <c r="CU184" s="20"/>
      <c r="CV184" s="20"/>
      <c r="CW184" s="20"/>
      <c r="CX184" s="20"/>
      <c r="CY184" s="20"/>
      <c r="CZ184" s="20"/>
      <c r="DA184" s="29"/>
      <c r="DB184" s="26"/>
      <c r="DC184" s="20"/>
      <c r="DD184" s="20"/>
      <c r="DE184" s="20"/>
      <c r="DF184" s="20"/>
      <c r="DG184" s="20"/>
      <c r="DH184" s="20"/>
      <c r="DI184" s="20"/>
      <c r="DJ184" s="20"/>
      <c r="DK184" s="29"/>
      <c r="DL184" s="20"/>
      <c r="DM184" s="20"/>
      <c r="DN184" s="20"/>
    </row>
    <row r="185" ht="15.75" customHeight="1">
      <c r="A185" s="26"/>
      <c r="B185" s="26"/>
      <c r="C185" s="260"/>
      <c r="D185" s="26"/>
      <c r="E185" s="261"/>
      <c r="F185" s="20"/>
      <c r="G185" s="20"/>
      <c r="H185" s="20"/>
      <c r="I185" s="20"/>
      <c r="J185" s="20"/>
      <c r="K185" s="20"/>
      <c r="L185" s="20"/>
      <c r="M185" s="21"/>
      <c r="N185" s="25"/>
      <c r="O185" s="20"/>
      <c r="P185" s="20"/>
      <c r="Q185" s="20"/>
      <c r="R185" s="26"/>
      <c r="S185" s="29"/>
      <c r="T185" s="20"/>
      <c r="U185" s="20"/>
      <c r="V185" s="20"/>
      <c r="W185" s="20"/>
      <c r="X185" s="25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6"/>
      <c r="AK185" s="20"/>
      <c r="AL185" s="20"/>
      <c r="AM185" s="20"/>
      <c r="AN185" s="20"/>
      <c r="AO185" s="20"/>
      <c r="AP185" s="20"/>
      <c r="AQ185" s="27"/>
      <c r="AR185" s="20"/>
      <c r="AS185" s="20"/>
      <c r="AT185" s="20"/>
      <c r="AU185" s="20"/>
      <c r="AV185" s="20"/>
      <c r="AW185" s="20"/>
      <c r="AX185" s="25"/>
      <c r="AY185" s="20"/>
      <c r="AZ185" s="20"/>
      <c r="BA185" s="20"/>
      <c r="BB185" s="20"/>
      <c r="BC185" s="20"/>
      <c r="BD185" s="26"/>
      <c r="BE185" s="20"/>
      <c r="BF185" s="20"/>
      <c r="BG185" s="20"/>
      <c r="BH185" s="20"/>
      <c r="BI185" s="20"/>
      <c r="BJ185" s="20"/>
      <c r="BK185" s="20"/>
      <c r="BL185" s="20"/>
      <c r="BM185" s="20"/>
      <c r="BN185" s="26"/>
      <c r="BO185" s="20"/>
      <c r="BP185" s="20"/>
      <c r="BQ185" s="20"/>
      <c r="BR185" s="20"/>
      <c r="BS185" s="20"/>
      <c r="BT185" s="20"/>
      <c r="BU185" s="20"/>
      <c r="BV185" s="25"/>
      <c r="BW185" s="29"/>
      <c r="BX185" s="20"/>
      <c r="BY185" s="20"/>
      <c r="BZ185" s="20"/>
      <c r="CA185" s="20"/>
      <c r="CB185" s="20"/>
      <c r="CC185" s="20"/>
      <c r="CD185" s="25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6"/>
      <c r="CS185" s="20"/>
      <c r="CT185" s="20"/>
      <c r="CU185" s="20"/>
      <c r="CV185" s="20"/>
      <c r="CW185" s="20"/>
      <c r="CX185" s="20"/>
      <c r="CY185" s="20"/>
      <c r="CZ185" s="20"/>
      <c r="DA185" s="29"/>
      <c r="DB185" s="26"/>
      <c r="DC185" s="20"/>
      <c r="DD185" s="20"/>
      <c r="DE185" s="20"/>
      <c r="DF185" s="20"/>
      <c r="DG185" s="20"/>
      <c r="DH185" s="20"/>
      <c r="DI185" s="20"/>
      <c r="DJ185" s="20"/>
      <c r="DK185" s="29"/>
      <c r="DL185" s="20"/>
      <c r="DM185" s="20"/>
      <c r="DN185" s="20"/>
    </row>
    <row r="186" ht="15.75" customHeight="1">
      <c r="A186" s="26"/>
      <c r="B186" s="26"/>
      <c r="C186" s="260"/>
      <c r="D186" s="26"/>
      <c r="E186" s="261"/>
      <c r="F186" s="20"/>
      <c r="G186" s="20"/>
      <c r="H186" s="20"/>
      <c r="I186" s="20"/>
      <c r="J186" s="20"/>
      <c r="K186" s="20"/>
      <c r="L186" s="20"/>
      <c r="M186" s="21"/>
      <c r="N186" s="25"/>
      <c r="O186" s="20"/>
      <c r="P186" s="20"/>
      <c r="Q186" s="20"/>
      <c r="R186" s="26"/>
      <c r="S186" s="29"/>
      <c r="T186" s="20"/>
      <c r="U186" s="20"/>
      <c r="V186" s="20"/>
      <c r="W186" s="20"/>
      <c r="X186" s="25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6"/>
      <c r="AK186" s="20"/>
      <c r="AL186" s="20"/>
      <c r="AM186" s="20"/>
      <c r="AN186" s="20"/>
      <c r="AO186" s="20"/>
      <c r="AP186" s="20"/>
      <c r="AQ186" s="27"/>
      <c r="AR186" s="20"/>
      <c r="AS186" s="20"/>
      <c r="AT186" s="20"/>
      <c r="AU186" s="20"/>
      <c r="AV186" s="20"/>
      <c r="AW186" s="20"/>
      <c r="AX186" s="25"/>
      <c r="AY186" s="20"/>
      <c r="AZ186" s="20"/>
      <c r="BA186" s="20"/>
      <c r="BB186" s="20"/>
      <c r="BC186" s="20"/>
      <c r="BD186" s="26"/>
      <c r="BE186" s="20"/>
      <c r="BF186" s="20"/>
      <c r="BG186" s="20"/>
      <c r="BH186" s="20"/>
      <c r="BI186" s="20"/>
      <c r="BJ186" s="20"/>
      <c r="BK186" s="20"/>
      <c r="BL186" s="20"/>
      <c r="BM186" s="20"/>
      <c r="BN186" s="26"/>
      <c r="BO186" s="20"/>
      <c r="BP186" s="20"/>
      <c r="BQ186" s="20"/>
      <c r="BR186" s="20"/>
      <c r="BS186" s="20"/>
      <c r="BT186" s="20"/>
      <c r="BU186" s="20"/>
      <c r="BV186" s="25"/>
      <c r="BW186" s="29"/>
      <c r="BX186" s="20"/>
      <c r="BY186" s="20"/>
      <c r="BZ186" s="20"/>
      <c r="CA186" s="20"/>
      <c r="CB186" s="20"/>
      <c r="CC186" s="20"/>
      <c r="CD186" s="25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6"/>
      <c r="CS186" s="20"/>
      <c r="CT186" s="20"/>
      <c r="CU186" s="20"/>
      <c r="CV186" s="20"/>
      <c r="CW186" s="20"/>
      <c r="CX186" s="20"/>
      <c r="CY186" s="20"/>
      <c r="CZ186" s="20"/>
      <c r="DA186" s="29"/>
      <c r="DB186" s="26"/>
      <c r="DC186" s="20"/>
      <c r="DD186" s="20"/>
      <c r="DE186" s="20"/>
      <c r="DF186" s="20"/>
      <c r="DG186" s="20"/>
      <c r="DH186" s="20"/>
      <c r="DI186" s="20"/>
      <c r="DJ186" s="20"/>
      <c r="DK186" s="29"/>
      <c r="DL186" s="20"/>
      <c r="DM186" s="20"/>
      <c r="DN186" s="20"/>
    </row>
    <row r="187" ht="15.75" customHeight="1">
      <c r="A187" s="26"/>
      <c r="B187" s="26"/>
      <c r="C187" s="260"/>
      <c r="D187" s="26"/>
      <c r="E187" s="261"/>
      <c r="F187" s="20"/>
      <c r="G187" s="20"/>
      <c r="H187" s="20"/>
      <c r="I187" s="20"/>
      <c r="J187" s="20"/>
      <c r="K187" s="20"/>
      <c r="L187" s="20"/>
      <c r="M187" s="21"/>
      <c r="N187" s="25"/>
      <c r="O187" s="20"/>
      <c r="P187" s="20"/>
      <c r="Q187" s="20"/>
      <c r="R187" s="26"/>
      <c r="S187" s="29"/>
      <c r="T187" s="20"/>
      <c r="U187" s="20"/>
      <c r="V187" s="20"/>
      <c r="W187" s="20"/>
      <c r="X187" s="25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6"/>
      <c r="AK187" s="20"/>
      <c r="AL187" s="20"/>
      <c r="AM187" s="20"/>
      <c r="AN187" s="20"/>
      <c r="AO187" s="20"/>
      <c r="AP187" s="20"/>
      <c r="AQ187" s="27"/>
      <c r="AR187" s="20"/>
      <c r="AS187" s="20"/>
      <c r="AT187" s="20"/>
      <c r="AU187" s="20"/>
      <c r="AV187" s="20"/>
      <c r="AW187" s="20"/>
      <c r="AX187" s="25"/>
      <c r="AY187" s="20"/>
      <c r="AZ187" s="20"/>
      <c r="BA187" s="20"/>
      <c r="BB187" s="20"/>
      <c r="BC187" s="20"/>
      <c r="BD187" s="26"/>
      <c r="BE187" s="20"/>
      <c r="BF187" s="20"/>
      <c r="BG187" s="20"/>
      <c r="BH187" s="20"/>
      <c r="BI187" s="20"/>
      <c r="BJ187" s="20"/>
      <c r="BK187" s="20"/>
      <c r="BL187" s="20"/>
      <c r="BM187" s="20"/>
      <c r="BN187" s="26"/>
      <c r="BO187" s="20"/>
      <c r="BP187" s="20"/>
      <c r="BQ187" s="20"/>
      <c r="BR187" s="20"/>
      <c r="BS187" s="20"/>
      <c r="BT187" s="20"/>
      <c r="BU187" s="20"/>
      <c r="BV187" s="25"/>
      <c r="BW187" s="29"/>
      <c r="BX187" s="20"/>
      <c r="BY187" s="20"/>
      <c r="BZ187" s="20"/>
      <c r="CA187" s="20"/>
      <c r="CB187" s="20"/>
      <c r="CC187" s="20"/>
      <c r="CD187" s="25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6"/>
      <c r="CS187" s="20"/>
      <c r="CT187" s="20"/>
      <c r="CU187" s="20"/>
      <c r="CV187" s="20"/>
      <c r="CW187" s="20"/>
      <c r="CX187" s="20"/>
      <c r="CY187" s="20"/>
      <c r="CZ187" s="20"/>
      <c r="DA187" s="29"/>
      <c r="DB187" s="26"/>
      <c r="DC187" s="20"/>
      <c r="DD187" s="20"/>
      <c r="DE187" s="20"/>
      <c r="DF187" s="20"/>
      <c r="DG187" s="20"/>
      <c r="DH187" s="20"/>
      <c r="DI187" s="20"/>
      <c r="DJ187" s="20"/>
      <c r="DK187" s="29"/>
      <c r="DL187" s="20"/>
      <c r="DM187" s="20"/>
      <c r="DN187" s="20"/>
    </row>
    <row r="188" ht="15.75" customHeight="1">
      <c r="A188" s="26"/>
      <c r="B188" s="26"/>
      <c r="C188" s="260"/>
      <c r="D188" s="26"/>
      <c r="E188" s="261"/>
      <c r="F188" s="20"/>
      <c r="G188" s="20"/>
      <c r="H188" s="20"/>
      <c r="I188" s="20"/>
      <c r="J188" s="20"/>
      <c r="K188" s="20"/>
      <c r="L188" s="20"/>
      <c r="M188" s="21"/>
      <c r="N188" s="25"/>
      <c r="O188" s="20"/>
      <c r="P188" s="20"/>
      <c r="Q188" s="20"/>
      <c r="R188" s="26"/>
      <c r="S188" s="29"/>
      <c r="T188" s="20"/>
      <c r="U188" s="20"/>
      <c r="V188" s="20"/>
      <c r="W188" s="20"/>
      <c r="X188" s="25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6"/>
      <c r="AK188" s="20"/>
      <c r="AL188" s="20"/>
      <c r="AM188" s="20"/>
      <c r="AN188" s="20"/>
      <c r="AO188" s="20"/>
      <c r="AP188" s="20"/>
      <c r="AQ188" s="27"/>
      <c r="AR188" s="20"/>
      <c r="AS188" s="20"/>
      <c r="AT188" s="20"/>
      <c r="AU188" s="20"/>
      <c r="AV188" s="20"/>
      <c r="AW188" s="20"/>
      <c r="AX188" s="25"/>
      <c r="AY188" s="20"/>
      <c r="AZ188" s="20"/>
      <c r="BA188" s="20"/>
      <c r="BB188" s="20"/>
      <c r="BC188" s="20"/>
      <c r="BD188" s="26"/>
      <c r="BE188" s="20"/>
      <c r="BF188" s="20"/>
      <c r="BG188" s="20"/>
      <c r="BH188" s="20"/>
      <c r="BI188" s="20"/>
      <c r="BJ188" s="20"/>
      <c r="BK188" s="20"/>
      <c r="BL188" s="20"/>
      <c r="BM188" s="20"/>
      <c r="BN188" s="26"/>
      <c r="BO188" s="20"/>
      <c r="BP188" s="20"/>
      <c r="BQ188" s="20"/>
      <c r="BR188" s="20"/>
      <c r="BS188" s="20"/>
      <c r="BT188" s="20"/>
      <c r="BU188" s="20"/>
      <c r="BV188" s="25"/>
      <c r="BW188" s="29"/>
      <c r="BX188" s="20"/>
      <c r="BY188" s="20"/>
      <c r="BZ188" s="20"/>
      <c r="CA188" s="20"/>
      <c r="CB188" s="20"/>
      <c r="CC188" s="20"/>
      <c r="CD188" s="25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6"/>
      <c r="CS188" s="20"/>
      <c r="CT188" s="20"/>
      <c r="CU188" s="20"/>
      <c r="CV188" s="20"/>
      <c r="CW188" s="20"/>
      <c r="CX188" s="20"/>
      <c r="CY188" s="20"/>
      <c r="CZ188" s="20"/>
      <c r="DA188" s="29"/>
      <c r="DB188" s="26"/>
      <c r="DC188" s="20"/>
      <c r="DD188" s="20"/>
      <c r="DE188" s="20"/>
      <c r="DF188" s="20"/>
      <c r="DG188" s="20"/>
      <c r="DH188" s="20"/>
      <c r="DI188" s="20"/>
      <c r="DJ188" s="20"/>
      <c r="DK188" s="29"/>
      <c r="DL188" s="20"/>
      <c r="DM188" s="20"/>
      <c r="DN188" s="20"/>
    </row>
    <row r="189" ht="15.75" customHeight="1">
      <c r="A189" s="26"/>
      <c r="B189" s="26"/>
      <c r="C189" s="260"/>
      <c r="D189" s="26"/>
      <c r="E189" s="261"/>
      <c r="F189" s="20"/>
      <c r="G189" s="20"/>
      <c r="H189" s="20"/>
      <c r="I189" s="20"/>
      <c r="J189" s="20"/>
      <c r="K189" s="20"/>
      <c r="L189" s="20"/>
      <c r="M189" s="21"/>
      <c r="N189" s="25"/>
      <c r="O189" s="20"/>
      <c r="P189" s="20"/>
      <c r="Q189" s="20"/>
      <c r="R189" s="26"/>
      <c r="S189" s="29"/>
      <c r="T189" s="20"/>
      <c r="U189" s="20"/>
      <c r="V189" s="20"/>
      <c r="W189" s="20"/>
      <c r="X189" s="25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6"/>
      <c r="AK189" s="20"/>
      <c r="AL189" s="20"/>
      <c r="AM189" s="20"/>
      <c r="AN189" s="20"/>
      <c r="AO189" s="20"/>
      <c r="AP189" s="20"/>
      <c r="AQ189" s="27"/>
      <c r="AR189" s="20"/>
      <c r="AS189" s="20"/>
      <c r="AT189" s="20"/>
      <c r="AU189" s="20"/>
      <c r="AV189" s="20"/>
      <c r="AW189" s="20"/>
      <c r="AX189" s="25"/>
      <c r="AY189" s="20"/>
      <c r="AZ189" s="20"/>
      <c r="BA189" s="20"/>
      <c r="BB189" s="20"/>
      <c r="BC189" s="20"/>
      <c r="BD189" s="26"/>
      <c r="BE189" s="20"/>
      <c r="BF189" s="20"/>
      <c r="BG189" s="20"/>
      <c r="BH189" s="20"/>
      <c r="BI189" s="20"/>
      <c r="BJ189" s="20"/>
      <c r="BK189" s="20"/>
      <c r="BL189" s="20"/>
      <c r="BM189" s="20"/>
      <c r="BN189" s="26"/>
      <c r="BO189" s="20"/>
      <c r="BP189" s="20"/>
      <c r="BQ189" s="20"/>
      <c r="BR189" s="20"/>
      <c r="BS189" s="20"/>
      <c r="BT189" s="20"/>
      <c r="BU189" s="20"/>
      <c r="BV189" s="25"/>
      <c r="BW189" s="29"/>
      <c r="BX189" s="20"/>
      <c r="BY189" s="20"/>
      <c r="BZ189" s="20"/>
      <c r="CA189" s="20"/>
      <c r="CB189" s="20"/>
      <c r="CC189" s="20"/>
      <c r="CD189" s="25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6"/>
      <c r="CS189" s="20"/>
      <c r="CT189" s="20"/>
      <c r="CU189" s="20"/>
      <c r="CV189" s="20"/>
      <c r="CW189" s="20"/>
      <c r="CX189" s="20"/>
      <c r="CY189" s="20"/>
      <c r="CZ189" s="20"/>
      <c r="DA189" s="29"/>
      <c r="DB189" s="26"/>
      <c r="DC189" s="20"/>
      <c r="DD189" s="20"/>
      <c r="DE189" s="20"/>
      <c r="DF189" s="20"/>
      <c r="DG189" s="20"/>
      <c r="DH189" s="20"/>
      <c r="DI189" s="20"/>
      <c r="DJ189" s="20"/>
      <c r="DK189" s="29"/>
      <c r="DL189" s="20"/>
      <c r="DM189" s="20"/>
      <c r="DN189" s="20"/>
    </row>
    <row r="190" ht="15.75" customHeight="1">
      <c r="A190" s="26"/>
      <c r="B190" s="26"/>
      <c r="C190" s="260"/>
      <c r="D190" s="26"/>
      <c r="E190" s="261"/>
      <c r="F190" s="20"/>
      <c r="G190" s="20"/>
      <c r="H190" s="20"/>
      <c r="I190" s="20"/>
      <c r="J190" s="20"/>
      <c r="K190" s="20"/>
      <c r="L190" s="20"/>
      <c r="M190" s="21"/>
      <c r="N190" s="25"/>
      <c r="O190" s="20"/>
      <c r="P190" s="20"/>
      <c r="Q190" s="20"/>
      <c r="R190" s="26"/>
      <c r="S190" s="29"/>
      <c r="T190" s="20"/>
      <c r="U190" s="20"/>
      <c r="V190" s="20"/>
      <c r="W190" s="20"/>
      <c r="X190" s="25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6"/>
      <c r="AK190" s="20"/>
      <c r="AL190" s="20"/>
      <c r="AM190" s="20"/>
      <c r="AN190" s="20"/>
      <c r="AO190" s="20"/>
      <c r="AP190" s="20"/>
      <c r="AQ190" s="27"/>
      <c r="AR190" s="20"/>
      <c r="AS190" s="20"/>
      <c r="AT190" s="20"/>
      <c r="AU190" s="20"/>
      <c r="AV190" s="20"/>
      <c r="AW190" s="20"/>
      <c r="AX190" s="25"/>
      <c r="AY190" s="20"/>
      <c r="AZ190" s="20"/>
      <c r="BA190" s="20"/>
      <c r="BB190" s="20"/>
      <c r="BC190" s="20"/>
      <c r="BD190" s="26"/>
      <c r="BE190" s="20"/>
      <c r="BF190" s="20"/>
      <c r="BG190" s="20"/>
      <c r="BH190" s="20"/>
      <c r="BI190" s="20"/>
      <c r="BJ190" s="20"/>
      <c r="BK190" s="20"/>
      <c r="BL190" s="20"/>
      <c r="BM190" s="20"/>
      <c r="BN190" s="26"/>
      <c r="BO190" s="20"/>
      <c r="BP190" s="20"/>
      <c r="BQ190" s="20"/>
      <c r="BR190" s="20"/>
      <c r="BS190" s="20"/>
      <c r="BT190" s="20"/>
      <c r="BU190" s="20"/>
      <c r="BV190" s="25"/>
      <c r="BW190" s="29"/>
      <c r="BX190" s="20"/>
      <c r="BY190" s="20"/>
      <c r="BZ190" s="20"/>
      <c r="CA190" s="20"/>
      <c r="CB190" s="20"/>
      <c r="CC190" s="20"/>
      <c r="CD190" s="25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6"/>
      <c r="CS190" s="20"/>
      <c r="CT190" s="20"/>
      <c r="CU190" s="20"/>
      <c r="CV190" s="20"/>
      <c r="CW190" s="20"/>
      <c r="CX190" s="20"/>
      <c r="CY190" s="20"/>
      <c r="CZ190" s="20"/>
      <c r="DA190" s="29"/>
      <c r="DB190" s="26"/>
      <c r="DC190" s="20"/>
      <c r="DD190" s="20"/>
      <c r="DE190" s="20"/>
      <c r="DF190" s="20"/>
      <c r="DG190" s="20"/>
      <c r="DH190" s="20"/>
      <c r="DI190" s="20"/>
      <c r="DJ190" s="20"/>
      <c r="DK190" s="29"/>
      <c r="DL190" s="20"/>
      <c r="DM190" s="20"/>
      <c r="DN190" s="20"/>
    </row>
    <row r="191" ht="15.75" customHeight="1">
      <c r="A191" s="26"/>
      <c r="B191" s="26"/>
      <c r="C191" s="260"/>
      <c r="D191" s="26"/>
      <c r="E191" s="261"/>
      <c r="F191" s="20"/>
      <c r="G191" s="20"/>
      <c r="H191" s="20"/>
      <c r="I191" s="20"/>
      <c r="J191" s="20"/>
      <c r="K191" s="20"/>
      <c r="L191" s="20"/>
      <c r="M191" s="21"/>
      <c r="N191" s="25"/>
      <c r="O191" s="20"/>
      <c r="P191" s="20"/>
      <c r="Q191" s="20"/>
      <c r="R191" s="26"/>
      <c r="S191" s="29"/>
      <c r="T191" s="20"/>
      <c r="U191" s="20"/>
      <c r="V191" s="20"/>
      <c r="W191" s="20"/>
      <c r="X191" s="25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6"/>
      <c r="AK191" s="20"/>
      <c r="AL191" s="20"/>
      <c r="AM191" s="20"/>
      <c r="AN191" s="20"/>
      <c r="AO191" s="20"/>
      <c r="AP191" s="20"/>
      <c r="AQ191" s="27"/>
      <c r="AR191" s="20"/>
      <c r="AS191" s="20"/>
      <c r="AT191" s="20"/>
      <c r="AU191" s="20"/>
      <c r="AV191" s="20"/>
      <c r="AW191" s="20"/>
      <c r="AX191" s="25"/>
      <c r="AY191" s="20"/>
      <c r="AZ191" s="20"/>
      <c r="BA191" s="20"/>
      <c r="BB191" s="20"/>
      <c r="BC191" s="20"/>
      <c r="BD191" s="26"/>
      <c r="BE191" s="20"/>
      <c r="BF191" s="20"/>
      <c r="BG191" s="20"/>
      <c r="BH191" s="20"/>
      <c r="BI191" s="20"/>
      <c r="BJ191" s="20"/>
      <c r="BK191" s="20"/>
      <c r="BL191" s="20"/>
      <c r="BM191" s="20"/>
      <c r="BN191" s="26"/>
      <c r="BO191" s="20"/>
      <c r="BP191" s="20"/>
      <c r="BQ191" s="20"/>
      <c r="BR191" s="20"/>
      <c r="BS191" s="20"/>
      <c r="BT191" s="20"/>
      <c r="BU191" s="20"/>
      <c r="BV191" s="25"/>
      <c r="BW191" s="29"/>
      <c r="BX191" s="20"/>
      <c r="BY191" s="20"/>
      <c r="BZ191" s="20"/>
      <c r="CA191" s="20"/>
      <c r="CB191" s="20"/>
      <c r="CC191" s="20"/>
      <c r="CD191" s="25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6"/>
      <c r="CS191" s="20"/>
      <c r="CT191" s="20"/>
      <c r="CU191" s="20"/>
      <c r="CV191" s="20"/>
      <c r="CW191" s="20"/>
      <c r="CX191" s="20"/>
      <c r="CY191" s="20"/>
      <c r="CZ191" s="20"/>
      <c r="DA191" s="29"/>
      <c r="DB191" s="26"/>
      <c r="DC191" s="20"/>
      <c r="DD191" s="20"/>
      <c r="DE191" s="20"/>
      <c r="DF191" s="20"/>
      <c r="DG191" s="20"/>
      <c r="DH191" s="20"/>
      <c r="DI191" s="20"/>
      <c r="DJ191" s="20"/>
      <c r="DK191" s="29"/>
      <c r="DL191" s="20"/>
      <c r="DM191" s="20"/>
      <c r="DN191" s="20"/>
    </row>
    <row r="192" ht="15.75" customHeight="1">
      <c r="A192" s="26"/>
      <c r="B192" s="26"/>
      <c r="C192" s="260"/>
      <c r="D192" s="26"/>
      <c r="E192" s="261"/>
      <c r="F192" s="20"/>
      <c r="G192" s="20"/>
      <c r="H192" s="20"/>
      <c r="I192" s="20"/>
      <c r="J192" s="20"/>
      <c r="K192" s="20"/>
      <c r="L192" s="20"/>
      <c r="M192" s="21"/>
      <c r="N192" s="25"/>
      <c r="O192" s="20"/>
      <c r="P192" s="20"/>
      <c r="Q192" s="20"/>
      <c r="R192" s="26"/>
      <c r="S192" s="29"/>
      <c r="T192" s="20"/>
      <c r="U192" s="20"/>
      <c r="V192" s="20"/>
      <c r="W192" s="20"/>
      <c r="X192" s="25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6"/>
      <c r="AK192" s="20"/>
      <c r="AL192" s="20"/>
      <c r="AM192" s="20"/>
      <c r="AN192" s="20"/>
      <c r="AO192" s="20"/>
      <c r="AP192" s="20"/>
      <c r="AQ192" s="27"/>
      <c r="AR192" s="20"/>
      <c r="AS192" s="20"/>
      <c r="AT192" s="20"/>
      <c r="AU192" s="20"/>
      <c r="AV192" s="20"/>
      <c r="AW192" s="20"/>
      <c r="AX192" s="25"/>
      <c r="AY192" s="20"/>
      <c r="AZ192" s="20"/>
      <c r="BA192" s="20"/>
      <c r="BB192" s="20"/>
      <c r="BC192" s="20"/>
      <c r="BD192" s="26"/>
      <c r="BE192" s="20"/>
      <c r="BF192" s="20"/>
      <c r="BG192" s="20"/>
      <c r="BH192" s="20"/>
      <c r="BI192" s="20"/>
      <c r="BJ192" s="20"/>
      <c r="BK192" s="20"/>
      <c r="BL192" s="20"/>
      <c r="BM192" s="20"/>
      <c r="BN192" s="26"/>
      <c r="BO192" s="20"/>
      <c r="BP192" s="20"/>
      <c r="BQ192" s="20"/>
      <c r="BR192" s="20"/>
      <c r="BS192" s="20"/>
      <c r="BT192" s="20"/>
      <c r="BU192" s="20"/>
      <c r="BV192" s="25"/>
      <c r="BW192" s="29"/>
      <c r="BX192" s="20"/>
      <c r="BY192" s="20"/>
      <c r="BZ192" s="20"/>
      <c r="CA192" s="20"/>
      <c r="CB192" s="20"/>
      <c r="CC192" s="20"/>
      <c r="CD192" s="25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6"/>
      <c r="CS192" s="20"/>
      <c r="CT192" s="20"/>
      <c r="CU192" s="20"/>
      <c r="CV192" s="20"/>
      <c r="CW192" s="20"/>
      <c r="CX192" s="20"/>
      <c r="CY192" s="20"/>
      <c r="CZ192" s="20"/>
      <c r="DA192" s="29"/>
      <c r="DB192" s="26"/>
      <c r="DC192" s="20"/>
      <c r="DD192" s="20"/>
      <c r="DE192" s="20"/>
      <c r="DF192" s="20"/>
      <c r="DG192" s="20"/>
      <c r="DH192" s="20"/>
      <c r="DI192" s="20"/>
      <c r="DJ192" s="20"/>
      <c r="DK192" s="29"/>
      <c r="DL192" s="20"/>
      <c r="DM192" s="20"/>
      <c r="DN192" s="20"/>
    </row>
    <row r="193" ht="15.75" customHeight="1">
      <c r="A193" s="26"/>
      <c r="B193" s="26"/>
      <c r="C193" s="260"/>
      <c r="D193" s="26"/>
      <c r="E193" s="261"/>
      <c r="F193" s="20"/>
      <c r="G193" s="20"/>
      <c r="H193" s="20"/>
      <c r="I193" s="20"/>
      <c r="J193" s="20"/>
      <c r="K193" s="20"/>
      <c r="L193" s="20"/>
      <c r="M193" s="21"/>
      <c r="N193" s="25"/>
      <c r="O193" s="20"/>
      <c r="P193" s="20"/>
      <c r="Q193" s="20"/>
      <c r="R193" s="26"/>
      <c r="S193" s="29"/>
      <c r="T193" s="20"/>
      <c r="U193" s="20"/>
      <c r="V193" s="20"/>
      <c r="W193" s="20"/>
      <c r="X193" s="25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6"/>
      <c r="AK193" s="20"/>
      <c r="AL193" s="20"/>
      <c r="AM193" s="20"/>
      <c r="AN193" s="20"/>
      <c r="AO193" s="20"/>
      <c r="AP193" s="20"/>
      <c r="AQ193" s="27"/>
      <c r="AR193" s="20"/>
      <c r="AS193" s="20"/>
      <c r="AT193" s="20"/>
      <c r="AU193" s="20"/>
      <c r="AV193" s="20"/>
      <c r="AW193" s="20"/>
      <c r="AX193" s="25"/>
      <c r="AY193" s="20"/>
      <c r="AZ193" s="20"/>
      <c r="BA193" s="20"/>
      <c r="BB193" s="20"/>
      <c r="BC193" s="20"/>
      <c r="BD193" s="26"/>
      <c r="BE193" s="20"/>
      <c r="BF193" s="20"/>
      <c r="BG193" s="20"/>
      <c r="BH193" s="20"/>
      <c r="BI193" s="20"/>
      <c r="BJ193" s="20"/>
      <c r="BK193" s="20"/>
      <c r="BL193" s="20"/>
      <c r="BM193" s="20"/>
      <c r="BN193" s="26"/>
      <c r="BO193" s="20"/>
      <c r="BP193" s="20"/>
      <c r="BQ193" s="20"/>
      <c r="BR193" s="20"/>
      <c r="BS193" s="20"/>
      <c r="BT193" s="20"/>
      <c r="BU193" s="20"/>
      <c r="BV193" s="25"/>
      <c r="BW193" s="29"/>
      <c r="BX193" s="20"/>
      <c r="BY193" s="20"/>
      <c r="BZ193" s="20"/>
      <c r="CA193" s="20"/>
      <c r="CB193" s="20"/>
      <c r="CC193" s="20"/>
      <c r="CD193" s="25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6"/>
      <c r="CS193" s="20"/>
      <c r="CT193" s="20"/>
      <c r="CU193" s="20"/>
      <c r="CV193" s="20"/>
      <c r="CW193" s="20"/>
      <c r="CX193" s="20"/>
      <c r="CY193" s="20"/>
      <c r="CZ193" s="20"/>
      <c r="DA193" s="29"/>
      <c r="DB193" s="26"/>
      <c r="DC193" s="20"/>
      <c r="DD193" s="20"/>
      <c r="DE193" s="20"/>
      <c r="DF193" s="20"/>
      <c r="DG193" s="20"/>
      <c r="DH193" s="20"/>
      <c r="DI193" s="20"/>
      <c r="DJ193" s="20"/>
      <c r="DK193" s="29"/>
      <c r="DL193" s="20"/>
      <c r="DM193" s="20"/>
      <c r="DN193" s="20"/>
    </row>
    <row r="194" ht="15.75" customHeight="1">
      <c r="A194" s="26"/>
      <c r="B194" s="26"/>
      <c r="C194" s="260"/>
      <c r="D194" s="26"/>
      <c r="E194" s="261"/>
      <c r="F194" s="20"/>
      <c r="G194" s="20"/>
      <c r="H194" s="20"/>
      <c r="I194" s="20"/>
      <c r="J194" s="20"/>
      <c r="K194" s="20"/>
      <c r="L194" s="20"/>
      <c r="M194" s="21"/>
      <c r="N194" s="25"/>
      <c r="O194" s="20"/>
      <c r="P194" s="20"/>
      <c r="Q194" s="20"/>
      <c r="R194" s="26"/>
      <c r="S194" s="29"/>
      <c r="T194" s="20"/>
      <c r="U194" s="20"/>
      <c r="V194" s="20"/>
      <c r="W194" s="20"/>
      <c r="X194" s="25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6"/>
      <c r="AK194" s="20"/>
      <c r="AL194" s="20"/>
      <c r="AM194" s="20"/>
      <c r="AN194" s="20"/>
      <c r="AO194" s="20"/>
      <c r="AP194" s="20"/>
      <c r="AQ194" s="27"/>
      <c r="AR194" s="20"/>
      <c r="AS194" s="20"/>
      <c r="AT194" s="20"/>
      <c r="AU194" s="20"/>
      <c r="AV194" s="20"/>
      <c r="AW194" s="20"/>
      <c r="AX194" s="25"/>
      <c r="AY194" s="20"/>
      <c r="AZ194" s="20"/>
      <c r="BA194" s="20"/>
      <c r="BB194" s="20"/>
      <c r="BC194" s="20"/>
      <c r="BD194" s="26"/>
      <c r="BE194" s="20"/>
      <c r="BF194" s="20"/>
      <c r="BG194" s="20"/>
      <c r="BH194" s="20"/>
      <c r="BI194" s="20"/>
      <c r="BJ194" s="20"/>
      <c r="BK194" s="20"/>
      <c r="BL194" s="20"/>
      <c r="BM194" s="20"/>
      <c r="BN194" s="26"/>
      <c r="BO194" s="20"/>
      <c r="BP194" s="20"/>
      <c r="BQ194" s="20"/>
      <c r="BR194" s="20"/>
      <c r="BS194" s="20"/>
      <c r="BT194" s="20"/>
      <c r="BU194" s="20"/>
      <c r="BV194" s="25"/>
      <c r="BW194" s="29"/>
      <c r="BX194" s="20"/>
      <c r="BY194" s="20"/>
      <c r="BZ194" s="20"/>
      <c r="CA194" s="20"/>
      <c r="CB194" s="20"/>
      <c r="CC194" s="20"/>
      <c r="CD194" s="25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6"/>
      <c r="CS194" s="20"/>
      <c r="CT194" s="20"/>
      <c r="CU194" s="20"/>
      <c r="CV194" s="20"/>
      <c r="CW194" s="20"/>
      <c r="CX194" s="20"/>
      <c r="CY194" s="20"/>
      <c r="CZ194" s="20"/>
      <c r="DA194" s="29"/>
      <c r="DB194" s="26"/>
      <c r="DC194" s="20"/>
      <c r="DD194" s="20"/>
      <c r="DE194" s="20"/>
      <c r="DF194" s="20"/>
      <c r="DG194" s="20"/>
      <c r="DH194" s="20"/>
      <c r="DI194" s="20"/>
      <c r="DJ194" s="20"/>
      <c r="DK194" s="29"/>
      <c r="DL194" s="20"/>
      <c r="DM194" s="20"/>
      <c r="DN194" s="20"/>
    </row>
    <row r="195" ht="15.75" customHeight="1">
      <c r="A195" s="26"/>
      <c r="B195" s="26"/>
      <c r="C195" s="260"/>
      <c r="D195" s="26"/>
      <c r="E195" s="261"/>
      <c r="F195" s="20"/>
      <c r="G195" s="20"/>
      <c r="H195" s="20"/>
      <c r="I195" s="20"/>
      <c r="J195" s="20"/>
      <c r="K195" s="20"/>
      <c r="L195" s="20"/>
      <c r="M195" s="21"/>
      <c r="N195" s="25"/>
      <c r="O195" s="20"/>
      <c r="P195" s="20"/>
      <c r="Q195" s="20"/>
      <c r="R195" s="26"/>
      <c r="S195" s="29"/>
      <c r="T195" s="20"/>
      <c r="U195" s="20"/>
      <c r="V195" s="20"/>
      <c r="W195" s="20"/>
      <c r="X195" s="25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6"/>
      <c r="AK195" s="20"/>
      <c r="AL195" s="20"/>
      <c r="AM195" s="20"/>
      <c r="AN195" s="20"/>
      <c r="AO195" s="20"/>
      <c r="AP195" s="20"/>
      <c r="AQ195" s="27"/>
      <c r="AR195" s="20"/>
      <c r="AS195" s="20"/>
      <c r="AT195" s="20"/>
      <c r="AU195" s="20"/>
      <c r="AV195" s="20"/>
      <c r="AW195" s="20"/>
      <c r="AX195" s="25"/>
      <c r="AY195" s="20"/>
      <c r="AZ195" s="20"/>
      <c r="BA195" s="20"/>
      <c r="BB195" s="20"/>
      <c r="BC195" s="20"/>
      <c r="BD195" s="26"/>
      <c r="BE195" s="20"/>
      <c r="BF195" s="20"/>
      <c r="BG195" s="20"/>
      <c r="BH195" s="20"/>
      <c r="BI195" s="20"/>
      <c r="BJ195" s="20"/>
      <c r="BK195" s="20"/>
      <c r="BL195" s="20"/>
      <c r="BM195" s="20"/>
      <c r="BN195" s="26"/>
      <c r="BO195" s="20"/>
      <c r="BP195" s="20"/>
      <c r="BQ195" s="20"/>
      <c r="BR195" s="20"/>
      <c r="BS195" s="20"/>
      <c r="BT195" s="20"/>
      <c r="BU195" s="20"/>
      <c r="BV195" s="25"/>
      <c r="BW195" s="29"/>
      <c r="BX195" s="20"/>
      <c r="BY195" s="20"/>
      <c r="BZ195" s="20"/>
      <c r="CA195" s="20"/>
      <c r="CB195" s="20"/>
      <c r="CC195" s="20"/>
      <c r="CD195" s="25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6"/>
      <c r="CS195" s="20"/>
      <c r="CT195" s="20"/>
      <c r="CU195" s="20"/>
      <c r="CV195" s="20"/>
      <c r="CW195" s="20"/>
      <c r="CX195" s="20"/>
      <c r="CY195" s="20"/>
      <c r="CZ195" s="20"/>
      <c r="DA195" s="29"/>
      <c r="DB195" s="26"/>
      <c r="DC195" s="20"/>
      <c r="DD195" s="20"/>
      <c r="DE195" s="20"/>
      <c r="DF195" s="20"/>
      <c r="DG195" s="20"/>
      <c r="DH195" s="20"/>
      <c r="DI195" s="20"/>
      <c r="DJ195" s="20"/>
      <c r="DK195" s="29"/>
      <c r="DL195" s="20"/>
      <c r="DM195" s="20"/>
      <c r="DN195" s="20"/>
    </row>
    <row r="196" ht="15.75" customHeight="1">
      <c r="A196" s="26"/>
      <c r="B196" s="26"/>
      <c r="C196" s="260"/>
      <c r="D196" s="26"/>
      <c r="E196" s="261"/>
      <c r="F196" s="20"/>
      <c r="G196" s="20"/>
      <c r="H196" s="20"/>
      <c r="I196" s="20"/>
      <c r="J196" s="20"/>
      <c r="K196" s="20"/>
      <c r="L196" s="20"/>
      <c r="M196" s="21"/>
      <c r="N196" s="25"/>
      <c r="O196" s="20"/>
      <c r="P196" s="20"/>
      <c r="Q196" s="20"/>
      <c r="R196" s="26"/>
      <c r="S196" s="29"/>
      <c r="T196" s="20"/>
      <c r="U196" s="20"/>
      <c r="V196" s="20"/>
      <c r="W196" s="20"/>
      <c r="X196" s="25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6"/>
      <c r="AK196" s="20"/>
      <c r="AL196" s="20"/>
      <c r="AM196" s="20"/>
      <c r="AN196" s="20"/>
      <c r="AO196" s="20"/>
      <c r="AP196" s="20"/>
      <c r="AQ196" s="27"/>
      <c r="AR196" s="20"/>
      <c r="AS196" s="20"/>
      <c r="AT196" s="20"/>
      <c r="AU196" s="20"/>
      <c r="AV196" s="20"/>
      <c r="AW196" s="20"/>
      <c r="AX196" s="25"/>
      <c r="AY196" s="20"/>
      <c r="AZ196" s="20"/>
      <c r="BA196" s="20"/>
      <c r="BB196" s="20"/>
      <c r="BC196" s="20"/>
      <c r="BD196" s="26"/>
      <c r="BE196" s="20"/>
      <c r="BF196" s="20"/>
      <c r="BG196" s="20"/>
      <c r="BH196" s="20"/>
      <c r="BI196" s="20"/>
      <c r="BJ196" s="20"/>
      <c r="BK196" s="20"/>
      <c r="BL196" s="20"/>
      <c r="BM196" s="20"/>
      <c r="BN196" s="26"/>
      <c r="BO196" s="20"/>
      <c r="BP196" s="20"/>
      <c r="BQ196" s="20"/>
      <c r="BR196" s="20"/>
      <c r="BS196" s="20"/>
      <c r="BT196" s="20"/>
      <c r="BU196" s="20"/>
      <c r="BV196" s="25"/>
      <c r="BW196" s="29"/>
      <c r="BX196" s="20"/>
      <c r="BY196" s="20"/>
      <c r="BZ196" s="20"/>
      <c r="CA196" s="20"/>
      <c r="CB196" s="20"/>
      <c r="CC196" s="20"/>
      <c r="CD196" s="25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6"/>
      <c r="CS196" s="20"/>
      <c r="CT196" s="20"/>
      <c r="CU196" s="20"/>
      <c r="CV196" s="20"/>
      <c r="CW196" s="20"/>
      <c r="CX196" s="20"/>
      <c r="CY196" s="20"/>
      <c r="CZ196" s="20"/>
      <c r="DA196" s="29"/>
      <c r="DB196" s="26"/>
      <c r="DC196" s="20"/>
      <c r="DD196" s="20"/>
      <c r="DE196" s="20"/>
      <c r="DF196" s="20"/>
      <c r="DG196" s="20"/>
      <c r="DH196" s="20"/>
      <c r="DI196" s="20"/>
      <c r="DJ196" s="20"/>
      <c r="DK196" s="29"/>
      <c r="DL196" s="20"/>
      <c r="DM196" s="20"/>
      <c r="DN196" s="20"/>
    </row>
    <row r="197" ht="15.75" customHeight="1">
      <c r="A197" s="26"/>
      <c r="B197" s="26"/>
      <c r="C197" s="260"/>
      <c r="D197" s="26"/>
      <c r="E197" s="261"/>
      <c r="F197" s="20"/>
      <c r="G197" s="20"/>
      <c r="H197" s="20"/>
      <c r="I197" s="20"/>
      <c r="J197" s="20"/>
      <c r="K197" s="20"/>
      <c r="L197" s="20"/>
      <c r="M197" s="21"/>
      <c r="N197" s="25"/>
      <c r="O197" s="20"/>
      <c r="P197" s="20"/>
      <c r="Q197" s="20"/>
      <c r="R197" s="26"/>
      <c r="S197" s="29"/>
      <c r="T197" s="20"/>
      <c r="U197" s="20"/>
      <c r="V197" s="20"/>
      <c r="W197" s="20"/>
      <c r="X197" s="25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6"/>
      <c r="AK197" s="20"/>
      <c r="AL197" s="20"/>
      <c r="AM197" s="20"/>
      <c r="AN197" s="20"/>
      <c r="AO197" s="20"/>
      <c r="AP197" s="20"/>
      <c r="AQ197" s="27"/>
      <c r="AR197" s="20"/>
      <c r="AS197" s="20"/>
      <c r="AT197" s="20"/>
      <c r="AU197" s="20"/>
      <c r="AV197" s="20"/>
      <c r="AW197" s="20"/>
      <c r="AX197" s="25"/>
      <c r="AY197" s="20"/>
      <c r="AZ197" s="20"/>
      <c r="BA197" s="20"/>
      <c r="BB197" s="20"/>
      <c r="BC197" s="20"/>
      <c r="BD197" s="26"/>
      <c r="BE197" s="20"/>
      <c r="BF197" s="20"/>
      <c r="BG197" s="20"/>
      <c r="BH197" s="20"/>
      <c r="BI197" s="20"/>
      <c r="BJ197" s="20"/>
      <c r="BK197" s="20"/>
      <c r="BL197" s="20"/>
      <c r="BM197" s="20"/>
      <c r="BN197" s="26"/>
      <c r="BO197" s="20"/>
      <c r="BP197" s="20"/>
      <c r="BQ197" s="20"/>
      <c r="BR197" s="20"/>
      <c r="BS197" s="20"/>
      <c r="BT197" s="20"/>
      <c r="BU197" s="20"/>
      <c r="BV197" s="25"/>
      <c r="BW197" s="29"/>
      <c r="BX197" s="20"/>
      <c r="BY197" s="20"/>
      <c r="BZ197" s="20"/>
      <c r="CA197" s="20"/>
      <c r="CB197" s="20"/>
      <c r="CC197" s="20"/>
      <c r="CD197" s="25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6"/>
      <c r="CS197" s="20"/>
      <c r="CT197" s="20"/>
      <c r="CU197" s="20"/>
      <c r="CV197" s="20"/>
      <c r="CW197" s="20"/>
      <c r="CX197" s="20"/>
      <c r="CY197" s="20"/>
      <c r="CZ197" s="20"/>
      <c r="DA197" s="29"/>
      <c r="DB197" s="26"/>
      <c r="DC197" s="20"/>
      <c r="DD197" s="20"/>
      <c r="DE197" s="20"/>
      <c r="DF197" s="20"/>
      <c r="DG197" s="20"/>
      <c r="DH197" s="20"/>
      <c r="DI197" s="20"/>
      <c r="DJ197" s="20"/>
      <c r="DK197" s="29"/>
      <c r="DL197" s="20"/>
      <c r="DM197" s="20"/>
      <c r="DN197" s="20"/>
    </row>
    <row r="198" ht="15.75" customHeight="1">
      <c r="A198" s="26"/>
      <c r="B198" s="26"/>
      <c r="C198" s="260"/>
      <c r="D198" s="26"/>
      <c r="E198" s="261"/>
      <c r="F198" s="20"/>
      <c r="G198" s="20"/>
      <c r="H198" s="20"/>
      <c r="I198" s="20"/>
      <c r="J198" s="20"/>
      <c r="K198" s="20"/>
      <c r="L198" s="20"/>
      <c r="M198" s="21"/>
      <c r="N198" s="25"/>
      <c r="O198" s="20"/>
      <c r="P198" s="20"/>
      <c r="Q198" s="20"/>
      <c r="R198" s="26"/>
      <c r="S198" s="29"/>
      <c r="T198" s="20"/>
      <c r="U198" s="20"/>
      <c r="V198" s="20"/>
      <c r="W198" s="20"/>
      <c r="X198" s="25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6"/>
      <c r="AK198" s="20"/>
      <c r="AL198" s="20"/>
      <c r="AM198" s="20"/>
      <c r="AN198" s="20"/>
      <c r="AO198" s="20"/>
      <c r="AP198" s="20"/>
      <c r="AQ198" s="27"/>
      <c r="AR198" s="20"/>
      <c r="AS198" s="20"/>
      <c r="AT198" s="20"/>
      <c r="AU198" s="20"/>
      <c r="AV198" s="20"/>
      <c r="AW198" s="20"/>
      <c r="AX198" s="25"/>
      <c r="AY198" s="20"/>
      <c r="AZ198" s="20"/>
      <c r="BA198" s="20"/>
      <c r="BB198" s="20"/>
      <c r="BC198" s="20"/>
      <c r="BD198" s="26"/>
      <c r="BE198" s="20"/>
      <c r="BF198" s="20"/>
      <c r="BG198" s="20"/>
      <c r="BH198" s="20"/>
      <c r="BI198" s="20"/>
      <c r="BJ198" s="20"/>
      <c r="BK198" s="20"/>
      <c r="BL198" s="20"/>
      <c r="BM198" s="20"/>
      <c r="BN198" s="26"/>
      <c r="BO198" s="20"/>
      <c r="BP198" s="20"/>
      <c r="BQ198" s="20"/>
      <c r="BR198" s="20"/>
      <c r="BS198" s="20"/>
      <c r="BT198" s="20"/>
      <c r="BU198" s="20"/>
      <c r="BV198" s="25"/>
      <c r="BW198" s="29"/>
      <c r="BX198" s="20"/>
      <c r="BY198" s="20"/>
      <c r="BZ198" s="20"/>
      <c r="CA198" s="20"/>
      <c r="CB198" s="20"/>
      <c r="CC198" s="20"/>
      <c r="CD198" s="25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6"/>
      <c r="CS198" s="20"/>
      <c r="CT198" s="20"/>
      <c r="CU198" s="20"/>
      <c r="CV198" s="20"/>
      <c r="CW198" s="20"/>
      <c r="CX198" s="20"/>
      <c r="CY198" s="20"/>
      <c r="CZ198" s="20"/>
      <c r="DA198" s="29"/>
      <c r="DB198" s="26"/>
      <c r="DC198" s="20"/>
      <c r="DD198" s="20"/>
      <c r="DE198" s="20"/>
      <c r="DF198" s="20"/>
      <c r="DG198" s="20"/>
      <c r="DH198" s="20"/>
      <c r="DI198" s="20"/>
      <c r="DJ198" s="20"/>
      <c r="DK198" s="29"/>
      <c r="DL198" s="20"/>
      <c r="DM198" s="20"/>
      <c r="DN198" s="20"/>
    </row>
    <row r="199" ht="15.75" customHeight="1">
      <c r="A199" s="26"/>
      <c r="B199" s="26"/>
      <c r="C199" s="260"/>
      <c r="D199" s="26"/>
      <c r="E199" s="261"/>
      <c r="F199" s="20"/>
      <c r="G199" s="20"/>
      <c r="H199" s="20"/>
      <c r="I199" s="20"/>
      <c r="J199" s="20"/>
      <c r="K199" s="20"/>
      <c r="L199" s="20"/>
      <c r="M199" s="21"/>
      <c r="N199" s="25"/>
      <c r="O199" s="20"/>
      <c r="P199" s="20"/>
      <c r="Q199" s="20"/>
      <c r="R199" s="26"/>
      <c r="S199" s="29"/>
      <c r="T199" s="20"/>
      <c r="U199" s="20"/>
      <c r="V199" s="20"/>
      <c r="W199" s="20"/>
      <c r="X199" s="25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6"/>
      <c r="AK199" s="20"/>
      <c r="AL199" s="20"/>
      <c r="AM199" s="20"/>
      <c r="AN199" s="20"/>
      <c r="AO199" s="20"/>
      <c r="AP199" s="20"/>
      <c r="AQ199" s="27"/>
      <c r="AR199" s="20"/>
      <c r="AS199" s="20"/>
      <c r="AT199" s="20"/>
      <c r="AU199" s="20"/>
      <c r="AV199" s="20"/>
      <c r="AW199" s="20"/>
      <c r="AX199" s="25"/>
      <c r="AY199" s="20"/>
      <c r="AZ199" s="20"/>
      <c r="BA199" s="20"/>
      <c r="BB199" s="20"/>
      <c r="BC199" s="20"/>
      <c r="BD199" s="26"/>
      <c r="BE199" s="20"/>
      <c r="BF199" s="20"/>
      <c r="BG199" s="20"/>
      <c r="BH199" s="20"/>
      <c r="BI199" s="20"/>
      <c r="BJ199" s="20"/>
      <c r="BK199" s="20"/>
      <c r="BL199" s="20"/>
      <c r="BM199" s="20"/>
      <c r="BN199" s="26"/>
      <c r="BO199" s="20"/>
      <c r="BP199" s="20"/>
      <c r="BQ199" s="20"/>
      <c r="BR199" s="20"/>
      <c r="BS199" s="20"/>
      <c r="BT199" s="20"/>
      <c r="BU199" s="20"/>
      <c r="BV199" s="25"/>
      <c r="BW199" s="29"/>
      <c r="BX199" s="20"/>
      <c r="BY199" s="20"/>
      <c r="BZ199" s="20"/>
      <c r="CA199" s="20"/>
      <c r="CB199" s="20"/>
      <c r="CC199" s="20"/>
      <c r="CD199" s="25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6"/>
      <c r="CS199" s="20"/>
      <c r="CT199" s="20"/>
      <c r="CU199" s="20"/>
      <c r="CV199" s="20"/>
      <c r="CW199" s="20"/>
      <c r="CX199" s="20"/>
      <c r="CY199" s="20"/>
      <c r="CZ199" s="20"/>
      <c r="DA199" s="29"/>
      <c r="DB199" s="26"/>
      <c r="DC199" s="20"/>
      <c r="DD199" s="20"/>
      <c r="DE199" s="20"/>
      <c r="DF199" s="20"/>
      <c r="DG199" s="20"/>
      <c r="DH199" s="20"/>
      <c r="DI199" s="20"/>
      <c r="DJ199" s="20"/>
      <c r="DK199" s="29"/>
      <c r="DL199" s="20"/>
      <c r="DM199" s="20"/>
      <c r="DN199" s="20"/>
    </row>
    <row r="200" ht="15.75" customHeight="1">
      <c r="A200" s="26"/>
      <c r="B200" s="26"/>
      <c r="C200" s="260"/>
      <c r="D200" s="26"/>
      <c r="E200" s="261"/>
      <c r="F200" s="20"/>
      <c r="G200" s="20"/>
      <c r="H200" s="20"/>
      <c r="I200" s="20"/>
      <c r="J200" s="20"/>
      <c r="K200" s="20"/>
      <c r="L200" s="20"/>
      <c r="M200" s="21"/>
      <c r="N200" s="25"/>
      <c r="O200" s="20"/>
      <c r="P200" s="20"/>
      <c r="Q200" s="20"/>
      <c r="R200" s="26"/>
      <c r="S200" s="29"/>
      <c r="T200" s="20"/>
      <c r="U200" s="20"/>
      <c r="V200" s="20"/>
      <c r="W200" s="20"/>
      <c r="X200" s="25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6"/>
      <c r="AK200" s="20"/>
      <c r="AL200" s="20"/>
      <c r="AM200" s="20"/>
      <c r="AN200" s="20"/>
      <c r="AO200" s="20"/>
      <c r="AP200" s="20"/>
      <c r="AQ200" s="27"/>
      <c r="AR200" s="20"/>
      <c r="AS200" s="20"/>
      <c r="AT200" s="20"/>
      <c r="AU200" s="20"/>
      <c r="AV200" s="20"/>
      <c r="AW200" s="20"/>
      <c r="AX200" s="25"/>
      <c r="AY200" s="20"/>
      <c r="AZ200" s="20"/>
      <c r="BA200" s="20"/>
      <c r="BB200" s="20"/>
      <c r="BC200" s="20"/>
      <c r="BD200" s="26"/>
      <c r="BE200" s="20"/>
      <c r="BF200" s="20"/>
      <c r="BG200" s="20"/>
      <c r="BH200" s="20"/>
      <c r="BI200" s="20"/>
      <c r="BJ200" s="20"/>
      <c r="BK200" s="20"/>
      <c r="BL200" s="20"/>
      <c r="BM200" s="20"/>
      <c r="BN200" s="26"/>
      <c r="BO200" s="20"/>
      <c r="BP200" s="20"/>
      <c r="BQ200" s="20"/>
      <c r="BR200" s="20"/>
      <c r="BS200" s="20"/>
      <c r="BT200" s="20"/>
      <c r="BU200" s="20"/>
      <c r="BV200" s="25"/>
      <c r="BW200" s="29"/>
      <c r="BX200" s="20"/>
      <c r="BY200" s="20"/>
      <c r="BZ200" s="20"/>
      <c r="CA200" s="20"/>
      <c r="CB200" s="20"/>
      <c r="CC200" s="20"/>
      <c r="CD200" s="25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6"/>
      <c r="CS200" s="20"/>
      <c r="CT200" s="20"/>
      <c r="CU200" s="20"/>
      <c r="CV200" s="20"/>
      <c r="CW200" s="20"/>
      <c r="CX200" s="20"/>
      <c r="CY200" s="20"/>
      <c r="CZ200" s="20"/>
      <c r="DA200" s="29"/>
      <c r="DB200" s="26"/>
      <c r="DC200" s="20"/>
      <c r="DD200" s="20"/>
      <c r="DE200" s="20"/>
      <c r="DF200" s="20"/>
      <c r="DG200" s="20"/>
      <c r="DH200" s="20"/>
      <c r="DI200" s="20"/>
      <c r="DJ200" s="20"/>
      <c r="DK200" s="29"/>
      <c r="DL200" s="20"/>
      <c r="DM200" s="20"/>
      <c r="DN200" s="20"/>
    </row>
    <row r="201" ht="15.75" customHeight="1">
      <c r="A201" s="26"/>
      <c r="B201" s="26"/>
      <c r="C201" s="260"/>
      <c r="D201" s="26"/>
      <c r="E201" s="261"/>
      <c r="F201" s="20"/>
      <c r="G201" s="20"/>
      <c r="H201" s="20"/>
      <c r="I201" s="20"/>
      <c r="J201" s="20"/>
      <c r="K201" s="20"/>
      <c r="L201" s="20"/>
      <c r="M201" s="21"/>
      <c r="N201" s="25"/>
      <c r="O201" s="20"/>
      <c r="P201" s="20"/>
      <c r="Q201" s="20"/>
      <c r="R201" s="26"/>
      <c r="S201" s="29"/>
      <c r="T201" s="20"/>
      <c r="U201" s="20"/>
      <c r="V201" s="20"/>
      <c r="W201" s="20"/>
      <c r="X201" s="25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6"/>
      <c r="AK201" s="20"/>
      <c r="AL201" s="20"/>
      <c r="AM201" s="20"/>
      <c r="AN201" s="20"/>
      <c r="AO201" s="20"/>
      <c r="AP201" s="20"/>
      <c r="AQ201" s="27"/>
      <c r="AR201" s="20"/>
      <c r="AS201" s="20"/>
      <c r="AT201" s="20"/>
      <c r="AU201" s="20"/>
      <c r="AV201" s="20"/>
      <c r="AW201" s="20"/>
      <c r="AX201" s="25"/>
      <c r="AY201" s="20"/>
      <c r="AZ201" s="20"/>
      <c r="BA201" s="20"/>
      <c r="BB201" s="20"/>
      <c r="BC201" s="20"/>
      <c r="BD201" s="26"/>
      <c r="BE201" s="20"/>
      <c r="BF201" s="20"/>
      <c r="BG201" s="20"/>
      <c r="BH201" s="20"/>
      <c r="BI201" s="20"/>
      <c r="BJ201" s="20"/>
      <c r="BK201" s="20"/>
      <c r="BL201" s="20"/>
      <c r="BM201" s="20"/>
      <c r="BN201" s="26"/>
      <c r="BO201" s="20"/>
      <c r="BP201" s="20"/>
      <c r="BQ201" s="20"/>
      <c r="BR201" s="20"/>
      <c r="BS201" s="20"/>
      <c r="BT201" s="20"/>
      <c r="BU201" s="20"/>
      <c r="BV201" s="25"/>
      <c r="BW201" s="29"/>
      <c r="BX201" s="20"/>
      <c r="BY201" s="20"/>
      <c r="BZ201" s="20"/>
      <c r="CA201" s="20"/>
      <c r="CB201" s="20"/>
      <c r="CC201" s="20"/>
      <c r="CD201" s="25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6"/>
      <c r="CS201" s="20"/>
      <c r="CT201" s="20"/>
      <c r="CU201" s="20"/>
      <c r="CV201" s="20"/>
      <c r="CW201" s="20"/>
      <c r="CX201" s="20"/>
      <c r="CY201" s="20"/>
      <c r="CZ201" s="20"/>
      <c r="DA201" s="29"/>
      <c r="DB201" s="26"/>
      <c r="DC201" s="20"/>
      <c r="DD201" s="20"/>
      <c r="DE201" s="20"/>
      <c r="DF201" s="20"/>
      <c r="DG201" s="20"/>
      <c r="DH201" s="20"/>
      <c r="DI201" s="20"/>
      <c r="DJ201" s="20"/>
      <c r="DK201" s="29"/>
      <c r="DL201" s="20"/>
      <c r="DM201" s="20"/>
      <c r="DN201" s="20"/>
    </row>
    <row r="202" ht="15.75" customHeight="1">
      <c r="A202" s="26"/>
      <c r="B202" s="26"/>
      <c r="C202" s="260"/>
      <c r="D202" s="26"/>
      <c r="E202" s="261"/>
      <c r="F202" s="20"/>
      <c r="G202" s="20"/>
      <c r="H202" s="20"/>
      <c r="I202" s="20"/>
      <c r="J202" s="20"/>
      <c r="K202" s="20"/>
      <c r="L202" s="20"/>
      <c r="M202" s="21"/>
      <c r="N202" s="25"/>
      <c r="O202" s="20"/>
      <c r="P202" s="20"/>
      <c r="Q202" s="20"/>
      <c r="R202" s="26"/>
      <c r="S202" s="29"/>
      <c r="T202" s="20"/>
      <c r="U202" s="20"/>
      <c r="V202" s="20"/>
      <c r="W202" s="20"/>
      <c r="X202" s="25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6"/>
      <c r="AK202" s="20"/>
      <c r="AL202" s="20"/>
      <c r="AM202" s="20"/>
      <c r="AN202" s="20"/>
      <c r="AO202" s="20"/>
      <c r="AP202" s="20"/>
      <c r="AQ202" s="27"/>
      <c r="AR202" s="20"/>
      <c r="AS202" s="20"/>
      <c r="AT202" s="20"/>
      <c r="AU202" s="20"/>
      <c r="AV202" s="20"/>
      <c r="AW202" s="20"/>
      <c r="AX202" s="25"/>
      <c r="AY202" s="20"/>
      <c r="AZ202" s="20"/>
      <c r="BA202" s="20"/>
      <c r="BB202" s="20"/>
      <c r="BC202" s="20"/>
      <c r="BD202" s="26"/>
      <c r="BE202" s="20"/>
      <c r="BF202" s="20"/>
      <c r="BG202" s="20"/>
      <c r="BH202" s="20"/>
      <c r="BI202" s="20"/>
      <c r="BJ202" s="20"/>
      <c r="BK202" s="20"/>
      <c r="BL202" s="20"/>
      <c r="BM202" s="20"/>
      <c r="BN202" s="26"/>
      <c r="BO202" s="20"/>
      <c r="BP202" s="20"/>
      <c r="BQ202" s="20"/>
      <c r="BR202" s="20"/>
      <c r="BS202" s="20"/>
      <c r="BT202" s="20"/>
      <c r="BU202" s="20"/>
      <c r="BV202" s="25"/>
      <c r="BW202" s="29"/>
      <c r="BX202" s="20"/>
      <c r="BY202" s="20"/>
      <c r="BZ202" s="20"/>
      <c r="CA202" s="20"/>
      <c r="CB202" s="20"/>
      <c r="CC202" s="20"/>
      <c r="CD202" s="25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6"/>
      <c r="CS202" s="20"/>
      <c r="CT202" s="20"/>
      <c r="CU202" s="20"/>
      <c r="CV202" s="20"/>
      <c r="CW202" s="20"/>
      <c r="CX202" s="20"/>
      <c r="CY202" s="20"/>
      <c r="CZ202" s="20"/>
      <c r="DA202" s="29"/>
      <c r="DB202" s="26"/>
      <c r="DC202" s="20"/>
      <c r="DD202" s="20"/>
      <c r="DE202" s="20"/>
      <c r="DF202" s="20"/>
      <c r="DG202" s="20"/>
      <c r="DH202" s="20"/>
      <c r="DI202" s="20"/>
      <c r="DJ202" s="20"/>
      <c r="DK202" s="29"/>
      <c r="DL202" s="20"/>
      <c r="DM202" s="20"/>
      <c r="DN202" s="20"/>
    </row>
    <row r="203" ht="15.75" customHeight="1">
      <c r="A203" s="26"/>
      <c r="B203" s="26"/>
      <c r="C203" s="260"/>
      <c r="D203" s="26"/>
      <c r="E203" s="261"/>
      <c r="F203" s="20"/>
      <c r="G203" s="20"/>
      <c r="H203" s="20"/>
      <c r="I203" s="20"/>
      <c r="J203" s="20"/>
      <c r="K203" s="20"/>
      <c r="L203" s="20"/>
      <c r="M203" s="21"/>
      <c r="N203" s="25"/>
      <c r="O203" s="20"/>
      <c r="P203" s="20"/>
      <c r="Q203" s="20"/>
      <c r="R203" s="26"/>
      <c r="S203" s="29"/>
      <c r="T203" s="20"/>
      <c r="U203" s="20"/>
      <c r="V203" s="20"/>
      <c r="W203" s="20"/>
      <c r="X203" s="25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6"/>
      <c r="AK203" s="20"/>
      <c r="AL203" s="20"/>
      <c r="AM203" s="20"/>
      <c r="AN203" s="20"/>
      <c r="AO203" s="20"/>
      <c r="AP203" s="20"/>
      <c r="AQ203" s="27"/>
      <c r="AR203" s="20"/>
      <c r="AS203" s="20"/>
      <c r="AT203" s="20"/>
      <c r="AU203" s="20"/>
      <c r="AV203" s="20"/>
      <c r="AW203" s="20"/>
      <c r="AX203" s="25"/>
      <c r="AY203" s="20"/>
      <c r="AZ203" s="20"/>
      <c r="BA203" s="20"/>
      <c r="BB203" s="20"/>
      <c r="BC203" s="20"/>
      <c r="BD203" s="26"/>
      <c r="BE203" s="20"/>
      <c r="BF203" s="20"/>
      <c r="BG203" s="20"/>
      <c r="BH203" s="20"/>
      <c r="BI203" s="20"/>
      <c r="BJ203" s="20"/>
      <c r="BK203" s="20"/>
      <c r="BL203" s="20"/>
      <c r="BM203" s="20"/>
      <c r="BN203" s="26"/>
      <c r="BO203" s="20"/>
      <c r="BP203" s="20"/>
      <c r="BQ203" s="20"/>
      <c r="BR203" s="20"/>
      <c r="BS203" s="20"/>
      <c r="BT203" s="20"/>
      <c r="BU203" s="20"/>
      <c r="BV203" s="25"/>
      <c r="BW203" s="29"/>
      <c r="BX203" s="20"/>
      <c r="BY203" s="20"/>
      <c r="BZ203" s="20"/>
      <c r="CA203" s="20"/>
      <c r="CB203" s="20"/>
      <c r="CC203" s="20"/>
      <c r="CD203" s="25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6"/>
      <c r="CS203" s="20"/>
      <c r="CT203" s="20"/>
      <c r="CU203" s="20"/>
      <c r="CV203" s="20"/>
      <c r="CW203" s="20"/>
      <c r="CX203" s="20"/>
      <c r="CY203" s="20"/>
      <c r="CZ203" s="20"/>
      <c r="DA203" s="29"/>
      <c r="DB203" s="26"/>
      <c r="DC203" s="20"/>
      <c r="DD203" s="20"/>
      <c r="DE203" s="20"/>
      <c r="DF203" s="20"/>
      <c r="DG203" s="20"/>
      <c r="DH203" s="20"/>
      <c r="DI203" s="20"/>
      <c r="DJ203" s="20"/>
      <c r="DK203" s="29"/>
      <c r="DL203" s="20"/>
      <c r="DM203" s="20"/>
      <c r="DN203" s="20"/>
    </row>
    <row r="204" ht="15.75" customHeight="1">
      <c r="A204" s="26"/>
      <c r="B204" s="26"/>
      <c r="C204" s="260"/>
      <c r="D204" s="26"/>
      <c r="E204" s="261"/>
      <c r="F204" s="20"/>
      <c r="G204" s="20"/>
      <c r="H204" s="20"/>
      <c r="I204" s="20"/>
      <c r="J204" s="20"/>
      <c r="K204" s="20"/>
      <c r="L204" s="20"/>
      <c r="M204" s="21"/>
      <c r="N204" s="25"/>
      <c r="O204" s="20"/>
      <c r="P204" s="20"/>
      <c r="Q204" s="20"/>
      <c r="R204" s="26"/>
      <c r="S204" s="29"/>
      <c r="T204" s="20"/>
      <c r="U204" s="20"/>
      <c r="V204" s="20"/>
      <c r="W204" s="20"/>
      <c r="X204" s="25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6"/>
      <c r="AK204" s="20"/>
      <c r="AL204" s="20"/>
      <c r="AM204" s="20"/>
      <c r="AN204" s="20"/>
      <c r="AO204" s="20"/>
      <c r="AP204" s="20"/>
      <c r="AQ204" s="27"/>
      <c r="AR204" s="20"/>
      <c r="AS204" s="20"/>
      <c r="AT204" s="20"/>
      <c r="AU204" s="20"/>
      <c r="AV204" s="20"/>
      <c r="AW204" s="20"/>
      <c r="AX204" s="25"/>
      <c r="AY204" s="20"/>
      <c r="AZ204" s="20"/>
      <c r="BA204" s="20"/>
      <c r="BB204" s="20"/>
      <c r="BC204" s="20"/>
      <c r="BD204" s="26"/>
      <c r="BE204" s="20"/>
      <c r="BF204" s="20"/>
      <c r="BG204" s="20"/>
      <c r="BH204" s="20"/>
      <c r="BI204" s="20"/>
      <c r="BJ204" s="20"/>
      <c r="BK204" s="20"/>
      <c r="BL204" s="20"/>
      <c r="BM204" s="20"/>
      <c r="BN204" s="26"/>
      <c r="BO204" s="20"/>
      <c r="BP204" s="20"/>
      <c r="BQ204" s="20"/>
      <c r="BR204" s="20"/>
      <c r="BS204" s="20"/>
      <c r="BT204" s="20"/>
      <c r="BU204" s="20"/>
      <c r="BV204" s="25"/>
      <c r="BW204" s="29"/>
      <c r="BX204" s="20"/>
      <c r="BY204" s="20"/>
      <c r="BZ204" s="20"/>
      <c r="CA204" s="20"/>
      <c r="CB204" s="20"/>
      <c r="CC204" s="20"/>
      <c r="CD204" s="25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6"/>
      <c r="CS204" s="20"/>
      <c r="CT204" s="20"/>
      <c r="CU204" s="20"/>
      <c r="CV204" s="20"/>
      <c r="CW204" s="20"/>
      <c r="CX204" s="20"/>
      <c r="CY204" s="20"/>
      <c r="CZ204" s="20"/>
      <c r="DA204" s="29"/>
      <c r="DB204" s="26"/>
      <c r="DC204" s="20"/>
      <c r="DD204" s="20"/>
      <c r="DE204" s="20"/>
      <c r="DF204" s="20"/>
      <c r="DG204" s="20"/>
      <c r="DH204" s="20"/>
      <c r="DI204" s="20"/>
      <c r="DJ204" s="20"/>
      <c r="DK204" s="29"/>
      <c r="DL204" s="20"/>
      <c r="DM204" s="20"/>
      <c r="DN204" s="20"/>
    </row>
    <row r="205" ht="15.75" customHeight="1">
      <c r="A205" s="26"/>
      <c r="B205" s="26"/>
      <c r="C205" s="260"/>
      <c r="D205" s="26"/>
      <c r="E205" s="261"/>
      <c r="F205" s="20"/>
      <c r="G205" s="20"/>
      <c r="H205" s="20"/>
      <c r="I205" s="20"/>
      <c r="J205" s="20"/>
      <c r="K205" s="20"/>
      <c r="L205" s="20"/>
      <c r="M205" s="21"/>
      <c r="N205" s="25"/>
      <c r="O205" s="20"/>
      <c r="P205" s="20"/>
      <c r="Q205" s="20"/>
      <c r="R205" s="26"/>
      <c r="S205" s="29"/>
      <c r="T205" s="20"/>
      <c r="U205" s="20"/>
      <c r="V205" s="20"/>
      <c r="W205" s="20"/>
      <c r="X205" s="25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6"/>
      <c r="AK205" s="20"/>
      <c r="AL205" s="20"/>
      <c r="AM205" s="20"/>
      <c r="AN205" s="20"/>
      <c r="AO205" s="20"/>
      <c r="AP205" s="20"/>
      <c r="AQ205" s="27"/>
      <c r="AR205" s="20"/>
      <c r="AS205" s="20"/>
      <c r="AT205" s="20"/>
      <c r="AU205" s="20"/>
      <c r="AV205" s="20"/>
      <c r="AW205" s="20"/>
      <c r="AX205" s="25"/>
      <c r="AY205" s="20"/>
      <c r="AZ205" s="20"/>
      <c r="BA205" s="20"/>
      <c r="BB205" s="20"/>
      <c r="BC205" s="20"/>
      <c r="BD205" s="26"/>
      <c r="BE205" s="20"/>
      <c r="BF205" s="20"/>
      <c r="BG205" s="20"/>
      <c r="BH205" s="20"/>
      <c r="BI205" s="20"/>
      <c r="BJ205" s="20"/>
      <c r="BK205" s="20"/>
      <c r="BL205" s="20"/>
      <c r="BM205" s="20"/>
      <c r="BN205" s="26"/>
      <c r="BO205" s="20"/>
      <c r="BP205" s="20"/>
      <c r="BQ205" s="20"/>
      <c r="BR205" s="20"/>
      <c r="BS205" s="20"/>
      <c r="BT205" s="20"/>
      <c r="BU205" s="20"/>
      <c r="BV205" s="25"/>
      <c r="BW205" s="29"/>
      <c r="BX205" s="20"/>
      <c r="BY205" s="20"/>
      <c r="BZ205" s="20"/>
      <c r="CA205" s="20"/>
      <c r="CB205" s="20"/>
      <c r="CC205" s="20"/>
      <c r="CD205" s="25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6"/>
      <c r="CS205" s="20"/>
      <c r="CT205" s="20"/>
      <c r="CU205" s="20"/>
      <c r="CV205" s="20"/>
      <c r="CW205" s="20"/>
      <c r="CX205" s="20"/>
      <c r="CY205" s="20"/>
      <c r="CZ205" s="20"/>
      <c r="DA205" s="29"/>
      <c r="DB205" s="26"/>
      <c r="DC205" s="20"/>
      <c r="DD205" s="20"/>
      <c r="DE205" s="20"/>
      <c r="DF205" s="20"/>
      <c r="DG205" s="20"/>
      <c r="DH205" s="20"/>
      <c r="DI205" s="20"/>
      <c r="DJ205" s="20"/>
      <c r="DK205" s="29"/>
      <c r="DL205" s="20"/>
      <c r="DM205" s="20"/>
      <c r="DN205" s="20"/>
    </row>
    <row r="206" ht="15.75" customHeight="1">
      <c r="A206" s="26"/>
      <c r="B206" s="26"/>
      <c r="C206" s="260"/>
      <c r="D206" s="26"/>
      <c r="E206" s="261"/>
      <c r="F206" s="20"/>
      <c r="G206" s="20"/>
      <c r="H206" s="20"/>
      <c r="I206" s="20"/>
      <c r="J206" s="20"/>
      <c r="K206" s="20"/>
      <c r="L206" s="20"/>
      <c r="M206" s="21"/>
      <c r="N206" s="25"/>
      <c r="O206" s="20"/>
      <c r="P206" s="20"/>
      <c r="Q206" s="20"/>
      <c r="R206" s="26"/>
      <c r="S206" s="29"/>
      <c r="T206" s="20"/>
      <c r="U206" s="20"/>
      <c r="V206" s="20"/>
      <c r="W206" s="20"/>
      <c r="X206" s="25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6"/>
      <c r="AK206" s="20"/>
      <c r="AL206" s="20"/>
      <c r="AM206" s="20"/>
      <c r="AN206" s="20"/>
      <c r="AO206" s="20"/>
      <c r="AP206" s="20"/>
      <c r="AQ206" s="27"/>
      <c r="AR206" s="20"/>
      <c r="AS206" s="20"/>
      <c r="AT206" s="20"/>
      <c r="AU206" s="20"/>
      <c r="AV206" s="20"/>
      <c r="AW206" s="20"/>
      <c r="AX206" s="25"/>
      <c r="AY206" s="20"/>
      <c r="AZ206" s="20"/>
      <c r="BA206" s="20"/>
      <c r="BB206" s="20"/>
      <c r="BC206" s="20"/>
      <c r="BD206" s="26"/>
      <c r="BE206" s="20"/>
      <c r="BF206" s="20"/>
      <c r="BG206" s="20"/>
      <c r="BH206" s="20"/>
      <c r="BI206" s="20"/>
      <c r="BJ206" s="20"/>
      <c r="BK206" s="20"/>
      <c r="BL206" s="20"/>
      <c r="BM206" s="20"/>
      <c r="BN206" s="26"/>
      <c r="BO206" s="20"/>
      <c r="BP206" s="20"/>
      <c r="BQ206" s="20"/>
      <c r="BR206" s="20"/>
      <c r="BS206" s="20"/>
      <c r="BT206" s="20"/>
      <c r="BU206" s="20"/>
      <c r="BV206" s="25"/>
      <c r="BW206" s="29"/>
      <c r="BX206" s="20"/>
      <c r="BY206" s="20"/>
      <c r="BZ206" s="20"/>
      <c r="CA206" s="20"/>
      <c r="CB206" s="20"/>
      <c r="CC206" s="20"/>
      <c r="CD206" s="25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6"/>
      <c r="CS206" s="20"/>
      <c r="CT206" s="20"/>
      <c r="CU206" s="20"/>
      <c r="CV206" s="20"/>
      <c r="CW206" s="20"/>
      <c r="CX206" s="20"/>
      <c r="CY206" s="20"/>
      <c r="CZ206" s="20"/>
      <c r="DA206" s="29"/>
      <c r="DB206" s="26"/>
      <c r="DC206" s="20"/>
      <c r="DD206" s="20"/>
      <c r="DE206" s="20"/>
      <c r="DF206" s="20"/>
      <c r="DG206" s="20"/>
      <c r="DH206" s="20"/>
      <c r="DI206" s="20"/>
      <c r="DJ206" s="20"/>
      <c r="DK206" s="29"/>
      <c r="DL206" s="20"/>
      <c r="DM206" s="20"/>
      <c r="DN206" s="20"/>
    </row>
    <row r="207" ht="15.75" customHeight="1">
      <c r="A207" s="26"/>
      <c r="B207" s="26"/>
      <c r="C207" s="260"/>
      <c r="D207" s="26"/>
      <c r="E207" s="261"/>
      <c r="F207" s="20"/>
      <c r="G207" s="20"/>
      <c r="H207" s="20"/>
      <c r="I207" s="20"/>
      <c r="J207" s="20"/>
      <c r="K207" s="20"/>
      <c r="L207" s="20"/>
      <c r="M207" s="21"/>
      <c r="N207" s="25"/>
      <c r="O207" s="20"/>
      <c r="P207" s="20"/>
      <c r="Q207" s="20"/>
      <c r="R207" s="26"/>
      <c r="S207" s="29"/>
      <c r="T207" s="20"/>
      <c r="U207" s="20"/>
      <c r="V207" s="20"/>
      <c r="W207" s="20"/>
      <c r="X207" s="25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6"/>
      <c r="AK207" s="20"/>
      <c r="AL207" s="20"/>
      <c r="AM207" s="20"/>
      <c r="AN207" s="20"/>
      <c r="AO207" s="20"/>
      <c r="AP207" s="20"/>
      <c r="AQ207" s="27"/>
      <c r="AR207" s="20"/>
      <c r="AS207" s="20"/>
      <c r="AT207" s="20"/>
      <c r="AU207" s="20"/>
      <c r="AV207" s="20"/>
      <c r="AW207" s="20"/>
      <c r="AX207" s="25"/>
      <c r="AY207" s="20"/>
      <c r="AZ207" s="20"/>
      <c r="BA207" s="20"/>
      <c r="BB207" s="20"/>
      <c r="BC207" s="20"/>
      <c r="BD207" s="26"/>
      <c r="BE207" s="20"/>
      <c r="BF207" s="20"/>
      <c r="BG207" s="20"/>
      <c r="BH207" s="20"/>
      <c r="BI207" s="20"/>
      <c r="BJ207" s="20"/>
      <c r="BK207" s="20"/>
      <c r="BL207" s="20"/>
      <c r="BM207" s="20"/>
      <c r="BN207" s="26"/>
      <c r="BO207" s="20"/>
      <c r="BP207" s="20"/>
      <c r="BQ207" s="20"/>
      <c r="BR207" s="20"/>
      <c r="BS207" s="20"/>
      <c r="BT207" s="20"/>
      <c r="BU207" s="20"/>
      <c r="BV207" s="25"/>
      <c r="BW207" s="29"/>
      <c r="BX207" s="20"/>
      <c r="BY207" s="20"/>
      <c r="BZ207" s="20"/>
      <c r="CA207" s="20"/>
      <c r="CB207" s="20"/>
      <c r="CC207" s="20"/>
      <c r="CD207" s="25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6"/>
      <c r="CS207" s="20"/>
      <c r="CT207" s="20"/>
      <c r="CU207" s="20"/>
      <c r="CV207" s="20"/>
      <c r="CW207" s="20"/>
      <c r="CX207" s="20"/>
      <c r="CY207" s="20"/>
      <c r="CZ207" s="20"/>
      <c r="DA207" s="29"/>
      <c r="DB207" s="26"/>
      <c r="DC207" s="20"/>
      <c r="DD207" s="20"/>
      <c r="DE207" s="20"/>
      <c r="DF207" s="20"/>
      <c r="DG207" s="20"/>
      <c r="DH207" s="20"/>
      <c r="DI207" s="20"/>
      <c r="DJ207" s="20"/>
      <c r="DK207" s="29"/>
      <c r="DL207" s="20"/>
      <c r="DM207" s="20"/>
      <c r="DN207" s="20"/>
    </row>
    <row r="208" ht="15.75" customHeight="1">
      <c r="A208" s="26"/>
      <c r="B208" s="26"/>
      <c r="C208" s="260"/>
      <c r="D208" s="26"/>
      <c r="E208" s="261"/>
      <c r="F208" s="20"/>
      <c r="G208" s="20"/>
      <c r="H208" s="20"/>
      <c r="I208" s="20"/>
      <c r="J208" s="20"/>
      <c r="K208" s="20"/>
      <c r="L208" s="20"/>
      <c r="M208" s="21"/>
      <c r="N208" s="25"/>
      <c r="O208" s="20"/>
      <c r="P208" s="20"/>
      <c r="Q208" s="20"/>
      <c r="R208" s="26"/>
      <c r="S208" s="29"/>
      <c r="T208" s="20"/>
      <c r="U208" s="20"/>
      <c r="V208" s="20"/>
      <c r="W208" s="20"/>
      <c r="X208" s="25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6"/>
      <c r="AK208" s="20"/>
      <c r="AL208" s="20"/>
      <c r="AM208" s="20"/>
      <c r="AN208" s="20"/>
      <c r="AO208" s="20"/>
      <c r="AP208" s="20"/>
      <c r="AQ208" s="27"/>
      <c r="AR208" s="20"/>
      <c r="AS208" s="20"/>
      <c r="AT208" s="20"/>
      <c r="AU208" s="20"/>
      <c r="AV208" s="20"/>
      <c r="AW208" s="20"/>
      <c r="AX208" s="25"/>
      <c r="AY208" s="20"/>
      <c r="AZ208" s="20"/>
      <c r="BA208" s="20"/>
      <c r="BB208" s="20"/>
      <c r="BC208" s="20"/>
      <c r="BD208" s="26"/>
      <c r="BE208" s="20"/>
      <c r="BF208" s="20"/>
      <c r="BG208" s="20"/>
      <c r="BH208" s="20"/>
      <c r="BI208" s="20"/>
      <c r="BJ208" s="20"/>
      <c r="BK208" s="20"/>
      <c r="BL208" s="20"/>
      <c r="BM208" s="20"/>
      <c r="BN208" s="26"/>
      <c r="BO208" s="20"/>
      <c r="BP208" s="20"/>
      <c r="BQ208" s="20"/>
      <c r="BR208" s="20"/>
      <c r="BS208" s="20"/>
      <c r="BT208" s="20"/>
      <c r="BU208" s="20"/>
      <c r="BV208" s="25"/>
      <c r="BW208" s="29"/>
      <c r="BX208" s="20"/>
      <c r="BY208" s="20"/>
      <c r="BZ208" s="20"/>
      <c r="CA208" s="20"/>
      <c r="CB208" s="20"/>
      <c r="CC208" s="20"/>
      <c r="CD208" s="25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6"/>
      <c r="CS208" s="20"/>
      <c r="CT208" s="20"/>
      <c r="CU208" s="20"/>
      <c r="CV208" s="20"/>
      <c r="CW208" s="20"/>
      <c r="CX208" s="20"/>
      <c r="CY208" s="20"/>
      <c r="CZ208" s="20"/>
      <c r="DA208" s="29"/>
      <c r="DB208" s="26"/>
      <c r="DC208" s="20"/>
      <c r="DD208" s="20"/>
      <c r="DE208" s="20"/>
      <c r="DF208" s="20"/>
      <c r="DG208" s="20"/>
      <c r="DH208" s="20"/>
      <c r="DI208" s="20"/>
      <c r="DJ208" s="20"/>
      <c r="DK208" s="29"/>
      <c r="DL208" s="20"/>
      <c r="DM208" s="20"/>
      <c r="DN208" s="20"/>
    </row>
    <row r="209" ht="15.75" customHeight="1">
      <c r="A209" s="26"/>
      <c r="B209" s="26"/>
      <c r="C209" s="260"/>
      <c r="D209" s="26"/>
      <c r="E209" s="261"/>
      <c r="F209" s="20"/>
      <c r="G209" s="20"/>
      <c r="H209" s="20"/>
      <c r="I209" s="20"/>
      <c r="J209" s="20"/>
      <c r="K209" s="20"/>
      <c r="L209" s="20"/>
      <c r="M209" s="21"/>
      <c r="N209" s="25"/>
      <c r="O209" s="20"/>
      <c r="P209" s="20"/>
      <c r="Q209" s="20"/>
      <c r="R209" s="26"/>
      <c r="S209" s="29"/>
      <c r="T209" s="20"/>
      <c r="U209" s="20"/>
      <c r="V209" s="20"/>
      <c r="W209" s="20"/>
      <c r="X209" s="25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6"/>
      <c r="AK209" s="20"/>
      <c r="AL209" s="20"/>
      <c r="AM209" s="20"/>
      <c r="AN209" s="20"/>
      <c r="AO209" s="20"/>
      <c r="AP209" s="20"/>
      <c r="AQ209" s="27"/>
      <c r="AR209" s="20"/>
      <c r="AS209" s="20"/>
      <c r="AT209" s="20"/>
      <c r="AU209" s="20"/>
      <c r="AV209" s="20"/>
      <c r="AW209" s="20"/>
      <c r="AX209" s="25"/>
      <c r="AY209" s="20"/>
      <c r="AZ209" s="20"/>
      <c r="BA209" s="20"/>
      <c r="BB209" s="20"/>
      <c r="BC209" s="20"/>
      <c r="BD209" s="26"/>
      <c r="BE209" s="20"/>
      <c r="BF209" s="20"/>
      <c r="BG209" s="20"/>
      <c r="BH209" s="20"/>
      <c r="BI209" s="20"/>
      <c r="BJ209" s="20"/>
      <c r="BK209" s="20"/>
      <c r="BL209" s="20"/>
      <c r="BM209" s="20"/>
      <c r="BN209" s="26"/>
      <c r="BO209" s="20"/>
      <c r="BP209" s="20"/>
      <c r="BQ209" s="20"/>
      <c r="BR209" s="20"/>
      <c r="BS209" s="20"/>
      <c r="BT209" s="20"/>
      <c r="BU209" s="20"/>
      <c r="BV209" s="25"/>
      <c r="BW209" s="29"/>
      <c r="BX209" s="20"/>
      <c r="BY209" s="20"/>
      <c r="BZ209" s="20"/>
      <c r="CA209" s="20"/>
      <c r="CB209" s="20"/>
      <c r="CC209" s="20"/>
      <c r="CD209" s="25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6"/>
      <c r="CS209" s="20"/>
      <c r="CT209" s="20"/>
      <c r="CU209" s="20"/>
      <c r="CV209" s="20"/>
      <c r="CW209" s="20"/>
      <c r="CX209" s="20"/>
      <c r="CY209" s="20"/>
      <c r="CZ209" s="20"/>
      <c r="DA209" s="29"/>
      <c r="DB209" s="26"/>
      <c r="DC209" s="20"/>
      <c r="DD209" s="20"/>
      <c r="DE209" s="20"/>
      <c r="DF209" s="20"/>
      <c r="DG209" s="20"/>
      <c r="DH209" s="20"/>
      <c r="DI209" s="20"/>
      <c r="DJ209" s="20"/>
      <c r="DK209" s="29"/>
      <c r="DL209" s="20"/>
      <c r="DM209" s="20"/>
      <c r="DN209" s="20"/>
    </row>
    <row r="210" ht="15.75" customHeight="1">
      <c r="A210" s="26"/>
      <c r="B210" s="26"/>
      <c r="C210" s="260"/>
      <c r="D210" s="26"/>
      <c r="E210" s="261"/>
      <c r="F210" s="20"/>
      <c r="G210" s="20"/>
      <c r="H210" s="20"/>
      <c r="I210" s="20"/>
      <c r="J210" s="20"/>
      <c r="K210" s="20"/>
      <c r="L210" s="20"/>
      <c r="M210" s="21"/>
      <c r="N210" s="25"/>
      <c r="O210" s="20"/>
      <c r="P210" s="20"/>
      <c r="Q210" s="20"/>
      <c r="R210" s="26"/>
      <c r="S210" s="29"/>
      <c r="T210" s="20"/>
      <c r="U210" s="20"/>
      <c r="V210" s="20"/>
      <c r="W210" s="20"/>
      <c r="X210" s="25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6"/>
      <c r="AK210" s="20"/>
      <c r="AL210" s="20"/>
      <c r="AM210" s="20"/>
      <c r="AN210" s="20"/>
      <c r="AO210" s="20"/>
      <c r="AP210" s="20"/>
      <c r="AQ210" s="27"/>
      <c r="AR210" s="20"/>
      <c r="AS210" s="20"/>
      <c r="AT210" s="20"/>
      <c r="AU210" s="20"/>
      <c r="AV210" s="20"/>
      <c r="AW210" s="20"/>
      <c r="AX210" s="25"/>
      <c r="AY210" s="20"/>
      <c r="AZ210" s="20"/>
      <c r="BA210" s="20"/>
      <c r="BB210" s="20"/>
      <c r="BC210" s="20"/>
      <c r="BD210" s="26"/>
      <c r="BE210" s="20"/>
      <c r="BF210" s="20"/>
      <c r="BG210" s="20"/>
      <c r="BH210" s="20"/>
      <c r="BI210" s="20"/>
      <c r="BJ210" s="20"/>
      <c r="BK210" s="20"/>
      <c r="BL210" s="20"/>
      <c r="BM210" s="20"/>
      <c r="BN210" s="26"/>
      <c r="BO210" s="20"/>
      <c r="BP210" s="20"/>
      <c r="BQ210" s="20"/>
      <c r="BR210" s="20"/>
      <c r="BS210" s="20"/>
      <c r="BT210" s="20"/>
      <c r="BU210" s="20"/>
      <c r="BV210" s="25"/>
      <c r="BW210" s="29"/>
      <c r="BX210" s="20"/>
      <c r="BY210" s="20"/>
      <c r="BZ210" s="20"/>
      <c r="CA210" s="20"/>
      <c r="CB210" s="20"/>
      <c r="CC210" s="20"/>
      <c r="CD210" s="25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6"/>
      <c r="CS210" s="20"/>
      <c r="CT210" s="20"/>
      <c r="CU210" s="20"/>
      <c r="CV210" s="20"/>
      <c r="CW210" s="20"/>
      <c r="CX210" s="20"/>
      <c r="CY210" s="20"/>
      <c r="CZ210" s="20"/>
      <c r="DA210" s="29"/>
      <c r="DB210" s="26"/>
      <c r="DC210" s="20"/>
      <c r="DD210" s="20"/>
      <c r="DE210" s="20"/>
      <c r="DF210" s="20"/>
      <c r="DG210" s="20"/>
      <c r="DH210" s="20"/>
      <c r="DI210" s="20"/>
      <c r="DJ210" s="20"/>
      <c r="DK210" s="29"/>
      <c r="DL210" s="20"/>
      <c r="DM210" s="20"/>
      <c r="DN210" s="20"/>
    </row>
    <row r="211" ht="15.75" customHeight="1">
      <c r="A211" s="26"/>
      <c r="B211" s="26"/>
      <c r="C211" s="260"/>
      <c r="D211" s="26"/>
      <c r="E211" s="261"/>
      <c r="F211" s="20"/>
      <c r="G211" s="20"/>
      <c r="H211" s="20"/>
      <c r="I211" s="20"/>
      <c r="J211" s="20"/>
      <c r="K211" s="20"/>
      <c r="L211" s="20"/>
      <c r="M211" s="21"/>
      <c r="N211" s="25"/>
      <c r="O211" s="20"/>
      <c r="P211" s="20"/>
      <c r="Q211" s="20"/>
      <c r="R211" s="26"/>
      <c r="S211" s="29"/>
      <c r="T211" s="20"/>
      <c r="U211" s="20"/>
      <c r="V211" s="20"/>
      <c r="W211" s="20"/>
      <c r="X211" s="25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6"/>
      <c r="AK211" s="20"/>
      <c r="AL211" s="20"/>
      <c r="AM211" s="20"/>
      <c r="AN211" s="20"/>
      <c r="AO211" s="20"/>
      <c r="AP211" s="20"/>
      <c r="AQ211" s="27"/>
      <c r="AR211" s="20"/>
      <c r="AS211" s="20"/>
      <c r="AT211" s="20"/>
      <c r="AU211" s="20"/>
      <c r="AV211" s="20"/>
      <c r="AW211" s="20"/>
      <c r="AX211" s="25"/>
      <c r="AY211" s="20"/>
      <c r="AZ211" s="20"/>
      <c r="BA211" s="20"/>
      <c r="BB211" s="20"/>
      <c r="BC211" s="20"/>
      <c r="BD211" s="26"/>
      <c r="BE211" s="20"/>
      <c r="BF211" s="20"/>
      <c r="BG211" s="20"/>
      <c r="BH211" s="20"/>
      <c r="BI211" s="20"/>
      <c r="BJ211" s="20"/>
      <c r="BK211" s="20"/>
      <c r="BL211" s="20"/>
      <c r="BM211" s="20"/>
      <c r="BN211" s="26"/>
      <c r="BO211" s="20"/>
      <c r="BP211" s="20"/>
      <c r="BQ211" s="20"/>
      <c r="BR211" s="20"/>
      <c r="BS211" s="20"/>
      <c r="BT211" s="20"/>
      <c r="BU211" s="20"/>
      <c r="BV211" s="25"/>
      <c r="BW211" s="29"/>
      <c r="BX211" s="20"/>
      <c r="BY211" s="20"/>
      <c r="BZ211" s="20"/>
      <c r="CA211" s="20"/>
      <c r="CB211" s="20"/>
      <c r="CC211" s="20"/>
      <c r="CD211" s="25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6"/>
      <c r="CS211" s="20"/>
      <c r="CT211" s="20"/>
      <c r="CU211" s="20"/>
      <c r="CV211" s="20"/>
      <c r="CW211" s="20"/>
      <c r="CX211" s="20"/>
      <c r="CY211" s="20"/>
      <c r="CZ211" s="20"/>
      <c r="DA211" s="29"/>
      <c r="DB211" s="26"/>
      <c r="DC211" s="20"/>
      <c r="DD211" s="20"/>
      <c r="DE211" s="20"/>
      <c r="DF211" s="20"/>
      <c r="DG211" s="20"/>
      <c r="DH211" s="20"/>
      <c r="DI211" s="20"/>
      <c r="DJ211" s="20"/>
      <c r="DK211" s="29"/>
      <c r="DL211" s="20"/>
      <c r="DM211" s="20"/>
      <c r="DN211" s="20"/>
    </row>
    <row r="212" ht="15.75" customHeight="1">
      <c r="A212" s="26"/>
      <c r="B212" s="26"/>
      <c r="C212" s="260"/>
      <c r="D212" s="26"/>
      <c r="E212" s="261"/>
      <c r="F212" s="20"/>
      <c r="G212" s="20"/>
      <c r="H212" s="20"/>
      <c r="I212" s="20"/>
      <c r="J212" s="20"/>
      <c r="K212" s="20"/>
      <c r="L212" s="20"/>
      <c r="M212" s="21"/>
      <c r="N212" s="25"/>
      <c r="O212" s="20"/>
      <c r="P212" s="20"/>
      <c r="Q212" s="20"/>
      <c r="R212" s="26"/>
      <c r="S212" s="29"/>
      <c r="T212" s="20"/>
      <c r="U212" s="20"/>
      <c r="V212" s="20"/>
      <c r="W212" s="20"/>
      <c r="X212" s="25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6"/>
      <c r="AK212" s="20"/>
      <c r="AL212" s="20"/>
      <c r="AM212" s="20"/>
      <c r="AN212" s="20"/>
      <c r="AO212" s="20"/>
      <c r="AP212" s="20"/>
      <c r="AQ212" s="27"/>
      <c r="AR212" s="20"/>
      <c r="AS212" s="20"/>
      <c r="AT212" s="20"/>
      <c r="AU212" s="20"/>
      <c r="AV212" s="20"/>
      <c r="AW212" s="20"/>
      <c r="AX212" s="25"/>
      <c r="AY212" s="20"/>
      <c r="AZ212" s="20"/>
      <c r="BA212" s="20"/>
      <c r="BB212" s="20"/>
      <c r="BC212" s="20"/>
      <c r="BD212" s="26"/>
      <c r="BE212" s="20"/>
      <c r="BF212" s="20"/>
      <c r="BG212" s="20"/>
      <c r="BH212" s="20"/>
      <c r="BI212" s="20"/>
      <c r="BJ212" s="20"/>
      <c r="BK212" s="20"/>
      <c r="BL212" s="20"/>
      <c r="BM212" s="20"/>
      <c r="BN212" s="26"/>
      <c r="BO212" s="20"/>
      <c r="BP212" s="20"/>
      <c r="BQ212" s="20"/>
      <c r="BR212" s="20"/>
      <c r="BS212" s="20"/>
      <c r="BT212" s="20"/>
      <c r="BU212" s="20"/>
      <c r="BV212" s="25"/>
      <c r="BW212" s="29"/>
      <c r="BX212" s="20"/>
      <c r="BY212" s="20"/>
      <c r="BZ212" s="20"/>
      <c r="CA212" s="20"/>
      <c r="CB212" s="20"/>
      <c r="CC212" s="20"/>
      <c r="CD212" s="25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6"/>
      <c r="CS212" s="20"/>
      <c r="CT212" s="20"/>
      <c r="CU212" s="20"/>
      <c r="CV212" s="20"/>
      <c r="CW212" s="20"/>
      <c r="CX212" s="20"/>
      <c r="CY212" s="20"/>
      <c r="CZ212" s="20"/>
      <c r="DA212" s="29"/>
      <c r="DB212" s="26"/>
      <c r="DC212" s="20"/>
      <c r="DD212" s="20"/>
      <c r="DE212" s="20"/>
      <c r="DF212" s="20"/>
      <c r="DG212" s="20"/>
      <c r="DH212" s="20"/>
      <c r="DI212" s="20"/>
      <c r="DJ212" s="20"/>
      <c r="DK212" s="29"/>
      <c r="DL212" s="20"/>
      <c r="DM212" s="20"/>
      <c r="DN212" s="20"/>
    </row>
    <row r="213" ht="15.75" customHeight="1">
      <c r="A213" s="26"/>
      <c r="B213" s="26"/>
      <c r="C213" s="260"/>
      <c r="D213" s="26"/>
      <c r="E213" s="261"/>
      <c r="F213" s="20"/>
      <c r="G213" s="20"/>
      <c r="H213" s="20"/>
      <c r="I213" s="20"/>
      <c r="J213" s="20"/>
      <c r="K213" s="20"/>
      <c r="L213" s="20"/>
      <c r="M213" s="21"/>
      <c r="N213" s="25"/>
      <c r="O213" s="20"/>
      <c r="P213" s="20"/>
      <c r="Q213" s="20"/>
      <c r="R213" s="26"/>
      <c r="S213" s="29"/>
      <c r="T213" s="20"/>
      <c r="U213" s="20"/>
      <c r="V213" s="20"/>
      <c r="W213" s="20"/>
      <c r="X213" s="25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6"/>
      <c r="AK213" s="20"/>
      <c r="AL213" s="20"/>
      <c r="AM213" s="20"/>
      <c r="AN213" s="20"/>
      <c r="AO213" s="20"/>
      <c r="AP213" s="20"/>
      <c r="AQ213" s="27"/>
      <c r="AR213" s="20"/>
      <c r="AS213" s="20"/>
      <c r="AT213" s="20"/>
      <c r="AU213" s="20"/>
      <c r="AV213" s="20"/>
      <c r="AW213" s="20"/>
      <c r="AX213" s="25"/>
      <c r="AY213" s="20"/>
      <c r="AZ213" s="20"/>
      <c r="BA213" s="20"/>
      <c r="BB213" s="20"/>
      <c r="BC213" s="20"/>
      <c r="BD213" s="26"/>
      <c r="BE213" s="20"/>
      <c r="BF213" s="20"/>
      <c r="BG213" s="20"/>
      <c r="BH213" s="20"/>
      <c r="BI213" s="20"/>
      <c r="BJ213" s="20"/>
      <c r="BK213" s="20"/>
      <c r="BL213" s="20"/>
      <c r="BM213" s="20"/>
      <c r="BN213" s="26"/>
      <c r="BO213" s="20"/>
      <c r="BP213" s="20"/>
      <c r="BQ213" s="20"/>
      <c r="BR213" s="20"/>
      <c r="BS213" s="20"/>
      <c r="BT213" s="20"/>
      <c r="BU213" s="20"/>
      <c r="BV213" s="25"/>
      <c r="BW213" s="29"/>
      <c r="BX213" s="20"/>
      <c r="BY213" s="20"/>
      <c r="BZ213" s="20"/>
      <c r="CA213" s="20"/>
      <c r="CB213" s="20"/>
      <c r="CC213" s="20"/>
      <c r="CD213" s="25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6"/>
      <c r="CS213" s="20"/>
      <c r="CT213" s="20"/>
      <c r="CU213" s="20"/>
      <c r="CV213" s="20"/>
      <c r="CW213" s="20"/>
      <c r="CX213" s="20"/>
      <c r="CY213" s="20"/>
      <c r="CZ213" s="20"/>
      <c r="DA213" s="29"/>
      <c r="DB213" s="26"/>
      <c r="DC213" s="20"/>
      <c r="DD213" s="20"/>
      <c r="DE213" s="20"/>
      <c r="DF213" s="20"/>
      <c r="DG213" s="20"/>
      <c r="DH213" s="20"/>
      <c r="DI213" s="20"/>
      <c r="DJ213" s="20"/>
      <c r="DK213" s="29"/>
      <c r="DL213" s="20"/>
      <c r="DM213" s="20"/>
      <c r="DN213" s="20"/>
    </row>
    <row r="214" ht="15.75" customHeight="1">
      <c r="A214" s="26"/>
      <c r="B214" s="26"/>
      <c r="C214" s="260"/>
      <c r="D214" s="26"/>
      <c r="E214" s="261"/>
      <c r="F214" s="20"/>
      <c r="G214" s="20"/>
      <c r="H214" s="20"/>
      <c r="I214" s="20"/>
      <c r="J214" s="20"/>
      <c r="K214" s="20"/>
      <c r="L214" s="20"/>
      <c r="M214" s="21"/>
      <c r="N214" s="25"/>
      <c r="O214" s="20"/>
      <c r="P214" s="20"/>
      <c r="Q214" s="20"/>
      <c r="R214" s="26"/>
      <c r="S214" s="29"/>
      <c r="T214" s="20"/>
      <c r="U214" s="20"/>
      <c r="V214" s="20"/>
      <c r="W214" s="20"/>
      <c r="X214" s="25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6"/>
      <c r="AK214" s="20"/>
      <c r="AL214" s="20"/>
      <c r="AM214" s="20"/>
      <c r="AN214" s="20"/>
      <c r="AO214" s="20"/>
      <c r="AP214" s="20"/>
      <c r="AQ214" s="27"/>
      <c r="AR214" s="20"/>
      <c r="AS214" s="20"/>
      <c r="AT214" s="20"/>
      <c r="AU214" s="20"/>
      <c r="AV214" s="20"/>
      <c r="AW214" s="20"/>
      <c r="AX214" s="25"/>
      <c r="AY214" s="20"/>
      <c r="AZ214" s="20"/>
      <c r="BA214" s="20"/>
      <c r="BB214" s="20"/>
      <c r="BC214" s="20"/>
      <c r="BD214" s="26"/>
      <c r="BE214" s="20"/>
      <c r="BF214" s="20"/>
      <c r="BG214" s="20"/>
      <c r="BH214" s="20"/>
      <c r="BI214" s="20"/>
      <c r="BJ214" s="20"/>
      <c r="BK214" s="20"/>
      <c r="BL214" s="20"/>
      <c r="BM214" s="20"/>
      <c r="BN214" s="26"/>
      <c r="BO214" s="20"/>
      <c r="BP214" s="20"/>
      <c r="BQ214" s="20"/>
      <c r="BR214" s="20"/>
      <c r="BS214" s="20"/>
      <c r="BT214" s="20"/>
      <c r="BU214" s="20"/>
      <c r="BV214" s="25"/>
      <c r="BW214" s="29"/>
      <c r="BX214" s="20"/>
      <c r="BY214" s="20"/>
      <c r="BZ214" s="20"/>
      <c r="CA214" s="20"/>
      <c r="CB214" s="20"/>
      <c r="CC214" s="20"/>
      <c r="CD214" s="25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6"/>
      <c r="CS214" s="20"/>
      <c r="CT214" s="20"/>
      <c r="CU214" s="20"/>
      <c r="CV214" s="20"/>
      <c r="CW214" s="20"/>
      <c r="CX214" s="20"/>
      <c r="CY214" s="20"/>
      <c r="CZ214" s="20"/>
      <c r="DA214" s="29"/>
      <c r="DB214" s="26"/>
      <c r="DC214" s="20"/>
      <c r="DD214" s="20"/>
      <c r="DE214" s="20"/>
      <c r="DF214" s="20"/>
      <c r="DG214" s="20"/>
      <c r="DH214" s="20"/>
      <c r="DI214" s="20"/>
      <c r="DJ214" s="20"/>
      <c r="DK214" s="29"/>
      <c r="DL214" s="20"/>
      <c r="DM214" s="20"/>
      <c r="DN214" s="20"/>
    </row>
    <row r="215" ht="15.75" customHeight="1">
      <c r="A215" s="26"/>
      <c r="B215" s="26"/>
      <c r="C215" s="260"/>
      <c r="D215" s="26"/>
      <c r="E215" s="261"/>
      <c r="F215" s="20"/>
      <c r="G215" s="20"/>
      <c r="H215" s="20"/>
      <c r="I215" s="20"/>
      <c r="J215" s="20"/>
      <c r="K215" s="20"/>
      <c r="L215" s="20"/>
      <c r="M215" s="21"/>
      <c r="N215" s="25"/>
      <c r="O215" s="20"/>
      <c r="P215" s="20"/>
      <c r="Q215" s="20"/>
      <c r="R215" s="26"/>
      <c r="S215" s="29"/>
      <c r="T215" s="20"/>
      <c r="U215" s="20"/>
      <c r="V215" s="20"/>
      <c r="W215" s="20"/>
      <c r="X215" s="25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6"/>
      <c r="AK215" s="20"/>
      <c r="AL215" s="20"/>
      <c r="AM215" s="20"/>
      <c r="AN215" s="20"/>
      <c r="AO215" s="20"/>
      <c r="AP215" s="20"/>
      <c r="AQ215" s="27"/>
      <c r="AR215" s="20"/>
      <c r="AS215" s="20"/>
      <c r="AT215" s="20"/>
      <c r="AU215" s="20"/>
      <c r="AV215" s="20"/>
      <c r="AW215" s="20"/>
      <c r="AX215" s="25"/>
      <c r="AY215" s="20"/>
      <c r="AZ215" s="20"/>
      <c r="BA215" s="20"/>
      <c r="BB215" s="20"/>
      <c r="BC215" s="20"/>
      <c r="BD215" s="26"/>
      <c r="BE215" s="20"/>
      <c r="BF215" s="20"/>
      <c r="BG215" s="20"/>
      <c r="BH215" s="20"/>
      <c r="BI215" s="20"/>
      <c r="BJ215" s="20"/>
      <c r="BK215" s="20"/>
      <c r="BL215" s="20"/>
      <c r="BM215" s="20"/>
      <c r="BN215" s="26"/>
      <c r="BO215" s="20"/>
      <c r="BP215" s="20"/>
      <c r="BQ215" s="20"/>
      <c r="BR215" s="20"/>
      <c r="BS215" s="20"/>
      <c r="BT215" s="20"/>
      <c r="BU215" s="20"/>
      <c r="BV215" s="25"/>
      <c r="BW215" s="29"/>
      <c r="BX215" s="20"/>
      <c r="BY215" s="20"/>
      <c r="BZ215" s="20"/>
      <c r="CA215" s="20"/>
      <c r="CB215" s="20"/>
      <c r="CC215" s="20"/>
      <c r="CD215" s="25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6"/>
      <c r="CS215" s="20"/>
      <c r="CT215" s="20"/>
      <c r="CU215" s="20"/>
      <c r="CV215" s="20"/>
      <c r="CW215" s="20"/>
      <c r="CX215" s="20"/>
      <c r="CY215" s="20"/>
      <c r="CZ215" s="20"/>
      <c r="DA215" s="29"/>
      <c r="DB215" s="26"/>
      <c r="DC215" s="20"/>
      <c r="DD215" s="20"/>
      <c r="DE215" s="20"/>
      <c r="DF215" s="20"/>
      <c r="DG215" s="20"/>
      <c r="DH215" s="20"/>
      <c r="DI215" s="20"/>
      <c r="DJ215" s="20"/>
      <c r="DK215" s="29"/>
      <c r="DL215" s="20"/>
      <c r="DM215" s="20"/>
      <c r="DN215" s="20"/>
    </row>
    <row r="216" ht="15.75" customHeight="1">
      <c r="A216" s="26"/>
      <c r="B216" s="26"/>
      <c r="C216" s="260"/>
      <c r="D216" s="26"/>
      <c r="E216" s="261"/>
      <c r="F216" s="20"/>
      <c r="G216" s="20"/>
      <c r="H216" s="20"/>
      <c r="I216" s="20"/>
      <c r="J216" s="20"/>
      <c r="K216" s="20"/>
      <c r="L216" s="20"/>
      <c r="M216" s="21"/>
      <c r="N216" s="25"/>
      <c r="O216" s="20"/>
      <c r="P216" s="20"/>
      <c r="Q216" s="20"/>
      <c r="R216" s="26"/>
      <c r="S216" s="29"/>
      <c r="T216" s="20"/>
      <c r="U216" s="20"/>
      <c r="V216" s="20"/>
      <c r="W216" s="20"/>
      <c r="X216" s="25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6"/>
      <c r="AK216" s="20"/>
      <c r="AL216" s="20"/>
      <c r="AM216" s="20"/>
      <c r="AN216" s="20"/>
      <c r="AO216" s="20"/>
      <c r="AP216" s="20"/>
      <c r="AQ216" s="27"/>
      <c r="AR216" s="20"/>
      <c r="AS216" s="20"/>
      <c r="AT216" s="20"/>
      <c r="AU216" s="20"/>
      <c r="AV216" s="20"/>
      <c r="AW216" s="20"/>
      <c r="AX216" s="25"/>
      <c r="AY216" s="20"/>
      <c r="AZ216" s="20"/>
      <c r="BA216" s="20"/>
      <c r="BB216" s="20"/>
      <c r="BC216" s="20"/>
      <c r="BD216" s="26"/>
      <c r="BE216" s="20"/>
      <c r="BF216" s="20"/>
      <c r="BG216" s="20"/>
      <c r="BH216" s="20"/>
      <c r="BI216" s="20"/>
      <c r="BJ216" s="20"/>
      <c r="BK216" s="20"/>
      <c r="BL216" s="20"/>
      <c r="BM216" s="20"/>
      <c r="BN216" s="26"/>
      <c r="BO216" s="20"/>
      <c r="BP216" s="20"/>
      <c r="BQ216" s="20"/>
      <c r="BR216" s="20"/>
      <c r="BS216" s="20"/>
      <c r="BT216" s="20"/>
      <c r="BU216" s="20"/>
      <c r="BV216" s="25"/>
      <c r="BW216" s="29"/>
      <c r="BX216" s="20"/>
      <c r="BY216" s="20"/>
      <c r="BZ216" s="20"/>
      <c r="CA216" s="20"/>
      <c r="CB216" s="20"/>
      <c r="CC216" s="20"/>
      <c r="CD216" s="25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6"/>
      <c r="CS216" s="20"/>
      <c r="CT216" s="20"/>
      <c r="CU216" s="20"/>
      <c r="CV216" s="20"/>
      <c r="CW216" s="20"/>
      <c r="CX216" s="20"/>
      <c r="CY216" s="20"/>
      <c r="CZ216" s="20"/>
      <c r="DA216" s="29"/>
      <c r="DB216" s="26"/>
      <c r="DC216" s="20"/>
      <c r="DD216" s="20"/>
      <c r="DE216" s="20"/>
      <c r="DF216" s="20"/>
      <c r="DG216" s="20"/>
      <c r="DH216" s="20"/>
      <c r="DI216" s="20"/>
      <c r="DJ216" s="20"/>
      <c r="DK216" s="29"/>
      <c r="DL216" s="20"/>
      <c r="DM216" s="20"/>
      <c r="DN216" s="20"/>
    </row>
    <row r="217" ht="15.75" customHeight="1">
      <c r="A217" s="26"/>
      <c r="B217" s="26"/>
      <c r="C217" s="260"/>
      <c r="D217" s="26"/>
      <c r="E217" s="261"/>
      <c r="F217" s="20"/>
      <c r="G217" s="20"/>
      <c r="H217" s="20"/>
      <c r="I217" s="20"/>
      <c r="J217" s="20"/>
      <c r="K217" s="20"/>
      <c r="L217" s="20"/>
      <c r="M217" s="21"/>
      <c r="N217" s="25"/>
      <c r="O217" s="20"/>
      <c r="P217" s="20"/>
      <c r="Q217" s="20"/>
      <c r="R217" s="26"/>
      <c r="S217" s="29"/>
      <c r="T217" s="20"/>
      <c r="U217" s="20"/>
      <c r="V217" s="20"/>
      <c r="W217" s="20"/>
      <c r="X217" s="25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6"/>
      <c r="AK217" s="20"/>
      <c r="AL217" s="20"/>
      <c r="AM217" s="20"/>
      <c r="AN217" s="20"/>
      <c r="AO217" s="20"/>
      <c r="AP217" s="20"/>
      <c r="AQ217" s="27"/>
      <c r="AR217" s="20"/>
      <c r="AS217" s="20"/>
      <c r="AT217" s="20"/>
      <c r="AU217" s="20"/>
      <c r="AV217" s="20"/>
      <c r="AW217" s="20"/>
      <c r="AX217" s="25"/>
      <c r="AY217" s="20"/>
      <c r="AZ217" s="20"/>
      <c r="BA217" s="20"/>
      <c r="BB217" s="20"/>
      <c r="BC217" s="20"/>
      <c r="BD217" s="26"/>
      <c r="BE217" s="20"/>
      <c r="BF217" s="20"/>
      <c r="BG217" s="20"/>
      <c r="BH217" s="20"/>
      <c r="BI217" s="20"/>
      <c r="BJ217" s="20"/>
      <c r="BK217" s="20"/>
      <c r="BL217" s="20"/>
      <c r="BM217" s="20"/>
      <c r="BN217" s="26"/>
      <c r="BO217" s="20"/>
      <c r="BP217" s="20"/>
      <c r="BQ217" s="20"/>
      <c r="BR217" s="20"/>
      <c r="BS217" s="20"/>
      <c r="BT217" s="20"/>
      <c r="BU217" s="20"/>
      <c r="BV217" s="25"/>
      <c r="BW217" s="29"/>
      <c r="BX217" s="20"/>
      <c r="BY217" s="20"/>
      <c r="BZ217" s="20"/>
      <c r="CA217" s="20"/>
      <c r="CB217" s="20"/>
      <c r="CC217" s="20"/>
      <c r="CD217" s="25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6"/>
      <c r="CS217" s="20"/>
      <c r="CT217" s="20"/>
      <c r="CU217" s="20"/>
      <c r="CV217" s="20"/>
      <c r="CW217" s="20"/>
      <c r="CX217" s="20"/>
      <c r="CY217" s="20"/>
      <c r="CZ217" s="20"/>
      <c r="DA217" s="29"/>
      <c r="DB217" s="26"/>
      <c r="DC217" s="20"/>
      <c r="DD217" s="20"/>
      <c r="DE217" s="20"/>
      <c r="DF217" s="20"/>
      <c r="DG217" s="20"/>
      <c r="DH217" s="20"/>
      <c r="DI217" s="20"/>
      <c r="DJ217" s="20"/>
      <c r="DK217" s="29"/>
      <c r="DL217" s="20"/>
      <c r="DM217" s="20"/>
      <c r="DN217" s="20"/>
    </row>
    <row r="218" ht="15.75" customHeight="1">
      <c r="A218" s="26"/>
      <c r="B218" s="26"/>
      <c r="C218" s="260"/>
      <c r="D218" s="26"/>
      <c r="E218" s="261"/>
      <c r="F218" s="20"/>
      <c r="G218" s="20"/>
      <c r="H218" s="20"/>
      <c r="I218" s="20"/>
      <c r="J218" s="20"/>
      <c r="K218" s="20"/>
      <c r="L218" s="20"/>
      <c r="M218" s="21"/>
      <c r="N218" s="25"/>
      <c r="O218" s="20"/>
      <c r="P218" s="20"/>
      <c r="Q218" s="20"/>
      <c r="R218" s="26"/>
      <c r="S218" s="29"/>
      <c r="T218" s="20"/>
      <c r="U218" s="20"/>
      <c r="V218" s="20"/>
      <c r="W218" s="20"/>
      <c r="X218" s="25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6"/>
      <c r="AK218" s="20"/>
      <c r="AL218" s="20"/>
      <c r="AM218" s="20"/>
      <c r="AN218" s="20"/>
      <c r="AO218" s="20"/>
      <c r="AP218" s="20"/>
      <c r="AQ218" s="27"/>
      <c r="AR218" s="20"/>
      <c r="AS218" s="20"/>
      <c r="AT218" s="20"/>
      <c r="AU218" s="20"/>
      <c r="AV218" s="20"/>
      <c r="AW218" s="20"/>
      <c r="AX218" s="25"/>
      <c r="AY218" s="20"/>
      <c r="AZ218" s="20"/>
      <c r="BA218" s="20"/>
      <c r="BB218" s="20"/>
      <c r="BC218" s="20"/>
      <c r="BD218" s="26"/>
      <c r="BE218" s="20"/>
      <c r="BF218" s="20"/>
      <c r="BG218" s="20"/>
      <c r="BH218" s="20"/>
      <c r="BI218" s="20"/>
      <c r="BJ218" s="20"/>
      <c r="BK218" s="20"/>
      <c r="BL218" s="20"/>
      <c r="BM218" s="20"/>
      <c r="BN218" s="26"/>
      <c r="BO218" s="20"/>
      <c r="BP218" s="20"/>
      <c r="BQ218" s="20"/>
      <c r="BR218" s="20"/>
      <c r="BS218" s="20"/>
      <c r="BT218" s="20"/>
      <c r="BU218" s="20"/>
      <c r="BV218" s="25"/>
      <c r="BW218" s="29"/>
      <c r="BX218" s="20"/>
      <c r="BY218" s="20"/>
      <c r="BZ218" s="20"/>
      <c r="CA218" s="20"/>
      <c r="CB218" s="20"/>
      <c r="CC218" s="20"/>
      <c r="CD218" s="25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6"/>
      <c r="CS218" s="20"/>
      <c r="CT218" s="20"/>
      <c r="CU218" s="20"/>
      <c r="CV218" s="20"/>
      <c r="CW218" s="20"/>
      <c r="CX218" s="20"/>
      <c r="CY218" s="20"/>
      <c r="CZ218" s="20"/>
      <c r="DA218" s="29"/>
      <c r="DB218" s="26"/>
      <c r="DC218" s="20"/>
      <c r="DD218" s="20"/>
      <c r="DE218" s="20"/>
      <c r="DF218" s="20"/>
      <c r="DG218" s="20"/>
      <c r="DH218" s="20"/>
      <c r="DI218" s="20"/>
      <c r="DJ218" s="20"/>
      <c r="DK218" s="29"/>
      <c r="DL218" s="20"/>
      <c r="DM218" s="20"/>
      <c r="DN218" s="20"/>
    </row>
    <row r="219" ht="15.75" customHeight="1">
      <c r="A219" s="26"/>
      <c r="B219" s="26"/>
      <c r="C219" s="260"/>
      <c r="D219" s="26"/>
      <c r="E219" s="261"/>
      <c r="F219" s="20"/>
      <c r="G219" s="20"/>
      <c r="H219" s="20"/>
      <c r="I219" s="20"/>
      <c r="J219" s="20"/>
      <c r="K219" s="20"/>
      <c r="L219" s="20"/>
      <c r="M219" s="21"/>
      <c r="N219" s="25"/>
      <c r="O219" s="20"/>
      <c r="P219" s="20"/>
      <c r="Q219" s="20"/>
      <c r="R219" s="26"/>
      <c r="S219" s="29"/>
      <c r="T219" s="20"/>
      <c r="U219" s="20"/>
      <c r="V219" s="20"/>
      <c r="W219" s="20"/>
      <c r="X219" s="25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6"/>
      <c r="AK219" s="20"/>
      <c r="AL219" s="20"/>
      <c r="AM219" s="20"/>
      <c r="AN219" s="20"/>
      <c r="AO219" s="20"/>
      <c r="AP219" s="20"/>
      <c r="AQ219" s="27"/>
      <c r="AR219" s="20"/>
      <c r="AS219" s="20"/>
      <c r="AT219" s="20"/>
      <c r="AU219" s="20"/>
      <c r="AV219" s="20"/>
      <c r="AW219" s="20"/>
      <c r="AX219" s="25"/>
      <c r="AY219" s="20"/>
      <c r="AZ219" s="20"/>
      <c r="BA219" s="20"/>
      <c r="BB219" s="20"/>
      <c r="BC219" s="20"/>
      <c r="BD219" s="26"/>
      <c r="BE219" s="20"/>
      <c r="BF219" s="20"/>
      <c r="BG219" s="20"/>
      <c r="BH219" s="20"/>
      <c r="BI219" s="20"/>
      <c r="BJ219" s="20"/>
      <c r="BK219" s="20"/>
      <c r="BL219" s="20"/>
      <c r="BM219" s="20"/>
      <c r="BN219" s="26"/>
      <c r="BO219" s="20"/>
      <c r="BP219" s="20"/>
      <c r="BQ219" s="20"/>
      <c r="BR219" s="20"/>
      <c r="BS219" s="20"/>
      <c r="BT219" s="20"/>
      <c r="BU219" s="20"/>
      <c r="BV219" s="25"/>
      <c r="BW219" s="29"/>
      <c r="BX219" s="20"/>
      <c r="BY219" s="20"/>
      <c r="BZ219" s="20"/>
      <c r="CA219" s="20"/>
      <c r="CB219" s="20"/>
      <c r="CC219" s="20"/>
      <c r="CD219" s="25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6"/>
      <c r="CS219" s="20"/>
      <c r="CT219" s="20"/>
      <c r="CU219" s="20"/>
      <c r="CV219" s="20"/>
      <c r="CW219" s="20"/>
      <c r="CX219" s="20"/>
      <c r="CY219" s="20"/>
      <c r="CZ219" s="20"/>
      <c r="DA219" s="29"/>
      <c r="DB219" s="26"/>
      <c r="DC219" s="20"/>
      <c r="DD219" s="20"/>
      <c r="DE219" s="20"/>
      <c r="DF219" s="20"/>
      <c r="DG219" s="20"/>
      <c r="DH219" s="20"/>
      <c r="DI219" s="20"/>
      <c r="DJ219" s="20"/>
      <c r="DK219" s="29"/>
      <c r="DL219" s="20"/>
      <c r="DM219" s="20"/>
      <c r="DN219" s="20"/>
    </row>
    <row r="220" ht="15.75" customHeight="1">
      <c r="A220" s="26"/>
      <c r="B220" s="26"/>
      <c r="C220" s="260"/>
      <c r="D220" s="26"/>
      <c r="E220" s="261"/>
      <c r="F220" s="20"/>
      <c r="G220" s="20"/>
      <c r="H220" s="20"/>
      <c r="I220" s="20"/>
      <c r="J220" s="20"/>
      <c r="K220" s="20"/>
      <c r="L220" s="20"/>
      <c r="M220" s="21"/>
      <c r="N220" s="25"/>
      <c r="O220" s="20"/>
      <c r="P220" s="20"/>
      <c r="Q220" s="20"/>
      <c r="R220" s="26"/>
      <c r="S220" s="29"/>
      <c r="T220" s="20"/>
      <c r="U220" s="20"/>
      <c r="V220" s="20"/>
      <c r="W220" s="20"/>
      <c r="X220" s="25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6"/>
      <c r="AK220" s="20"/>
      <c r="AL220" s="20"/>
      <c r="AM220" s="20"/>
      <c r="AN220" s="20"/>
      <c r="AO220" s="20"/>
      <c r="AP220" s="20"/>
      <c r="AQ220" s="27"/>
      <c r="AR220" s="20"/>
      <c r="AS220" s="20"/>
      <c r="AT220" s="20"/>
      <c r="AU220" s="20"/>
      <c r="AV220" s="20"/>
      <c r="AW220" s="20"/>
      <c r="AX220" s="25"/>
      <c r="AY220" s="20"/>
      <c r="AZ220" s="20"/>
      <c r="BA220" s="20"/>
      <c r="BB220" s="20"/>
      <c r="BC220" s="20"/>
      <c r="BD220" s="26"/>
      <c r="BE220" s="20"/>
      <c r="BF220" s="20"/>
      <c r="BG220" s="20"/>
      <c r="BH220" s="20"/>
      <c r="BI220" s="20"/>
      <c r="BJ220" s="20"/>
      <c r="BK220" s="20"/>
      <c r="BL220" s="20"/>
      <c r="BM220" s="20"/>
      <c r="BN220" s="26"/>
      <c r="BO220" s="20"/>
      <c r="BP220" s="20"/>
      <c r="BQ220" s="20"/>
      <c r="BR220" s="20"/>
      <c r="BS220" s="20"/>
      <c r="BT220" s="20"/>
      <c r="BU220" s="20"/>
      <c r="BV220" s="25"/>
      <c r="BW220" s="29"/>
      <c r="BX220" s="20"/>
      <c r="BY220" s="20"/>
      <c r="BZ220" s="20"/>
      <c r="CA220" s="20"/>
      <c r="CB220" s="20"/>
      <c r="CC220" s="20"/>
      <c r="CD220" s="25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6"/>
      <c r="CS220" s="20"/>
      <c r="CT220" s="20"/>
      <c r="CU220" s="20"/>
      <c r="CV220" s="20"/>
      <c r="CW220" s="20"/>
      <c r="CX220" s="20"/>
      <c r="CY220" s="20"/>
      <c r="CZ220" s="20"/>
      <c r="DA220" s="29"/>
      <c r="DB220" s="26"/>
      <c r="DC220" s="20"/>
      <c r="DD220" s="20"/>
      <c r="DE220" s="20"/>
      <c r="DF220" s="20"/>
      <c r="DG220" s="20"/>
      <c r="DH220" s="20"/>
      <c r="DI220" s="20"/>
      <c r="DJ220" s="20"/>
      <c r="DK220" s="29"/>
      <c r="DL220" s="20"/>
      <c r="DM220" s="20"/>
      <c r="DN220" s="20"/>
    </row>
    <row r="221" ht="15.75" customHeight="1">
      <c r="A221" s="26"/>
      <c r="B221" s="26"/>
      <c r="C221" s="260"/>
      <c r="D221" s="26"/>
      <c r="E221" s="261"/>
      <c r="F221" s="20"/>
      <c r="G221" s="20"/>
      <c r="H221" s="20"/>
      <c r="I221" s="20"/>
      <c r="J221" s="20"/>
      <c r="K221" s="20"/>
      <c r="L221" s="20"/>
      <c r="M221" s="21"/>
      <c r="N221" s="25"/>
      <c r="O221" s="20"/>
      <c r="P221" s="20"/>
      <c r="Q221" s="20"/>
      <c r="R221" s="26"/>
      <c r="S221" s="29"/>
      <c r="T221" s="20"/>
      <c r="U221" s="20"/>
      <c r="V221" s="20"/>
      <c r="W221" s="20"/>
      <c r="X221" s="25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6"/>
      <c r="AK221" s="20"/>
      <c r="AL221" s="20"/>
      <c r="AM221" s="20"/>
      <c r="AN221" s="20"/>
      <c r="AO221" s="20"/>
      <c r="AP221" s="20"/>
      <c r="AQ221" s="27"/>
      <c r="AR221" s="20"/>
      <c r="AS221" s="20"/>
      <c r="AT221" s="20"/>
      <c r="AU221" s="20"/>
      <c r="AV221" s="20"/>
      <c r="AW221" s="20"/>
      <c r="AX221" s="25"/>
      <c r="AY221" s="20"/>
      <c r="AZ221" s="20"/>
      <c r="BA221" s="20"/>
      <c r="BB221" s="20"/>
      <c r="BC221" s="20"/>
      <c r="BD221" s="26"/>
      <c r="BE221" s="20"/>
      <c r="BF221" s="20"/>
      <c r="BG221" s="20"/>
      <c r="BH221" s="20"/>
      <c r="BI221" s="20"/>
      <c r="BJ221" s="20"/>
      <c r="BK221" s="20"/>
      <c r="BL221" s="20"/>
      <c r="BM221" s="20"/>
      <c r="BN221" s="26"/>
      <c r="BO221" s="20"/>
      <c r="BP221" s="20"/>
      <c r="BQ221" s="20"/>
      <c r="BR221" s="20"/>
      <c r="BS221" s="20"/>
      <c r="BT221" s="20"/>
      <c r="BU221" s="20"/>
      <c r="BV221" s="25"/>
      <c r="BW221" s="29"/>
      <c r="BX221" s="20"/>
      <c r="BY221" s="20"/>
      <c r="BZ221" s="20"/>
      <c r="CA221" s="20"/>
      <c r="CB221" s="20"/>
      <c r="CC221" s="20"/>
      <c r="CD221" s="25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6"/>
      <c r="CS221" s="20"/>
      <c r="CT221" s="20"/>
      <c r="CU221" s="20"/>
      <c r="CV221" s="20"/>
      <c r="CW221" s="20"/>
      <c r="CX221" s="20"/>
      <c r="CY221" s="20"/>
      <c r="CZ221" s="20"/>
      <c r="DA221" s="29"/>
      <c r="DB221" s="26"/>
      <c r="DC221" s="20"/>
      <c r="DD221" s="20"/>
      <c r="DE221" s="20"/>
      <c r="DF221" s="20"/>
      <c r="DG221" s="20"/>
      <c r="DH221" s="20"/>
      <c r="DI221" s="20"/>
      <c r="DJ221" s="20"/>
      <c r="DK221" s="29"/>
      <c r="DL221" s="20"/>
      <c r="DM221" s="20"/>
      <c r="DN221" s="20"/>
    </row>
    <row r="222" ht="15.75" customHeight="1">
      <c r="A222" s="26"/>
      <c r="B222" s="26"/>
      <c r="C222" s="260"/>
      <c r="D222" s="26"/>
      <c r="E222" s="261"/>
      <c r="F222" s="20"/>
      <c r="G222" s="20"/>
      <c r="H222" s="20"/>
      <c r="I222" s="20"/>
      <c r="J222" s="20"/>
      <c r="K222" s="20"/>
      <c r="L222" s="20"/>
      <c r="M222" s="21"/>
      <c r="N222" s="25"/>
      <c r="O222" s="20"/>
      <c r="P222" s="20"/>
      <c r="Q222" s="20"/>
      <c r="R222" s="26"/>
      <c r="S222" s="29"/>
      <c r="T222" s="20"/>
      <c r="U222" s="20"/>
      <c r="V222" s="20"/>
      <c r="W222" s="20"/>
      <c r="X222" s="25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6"/>
      <c r="AK222" s="20"/>
      <c r="AL222" s="20"/>
      <c r="AM222" s="20"/>
      <c r="AN222" s="20"/>
      <c r="AO222" s="20"/>
      <c r="AP222" s="20"/>
      <c r="AQ222" s="27"/>
      <c r="AR222" s="20"/>
      <c r="AS222" s="20"/>
      <c r="AT222" s="20"/>
      <c r="AU222" s="20"/>
      <c r="AV222" s="20"/>
      <c r="AW222" s="20"/>
      <c r="AX222" s="25"/>
      <c r="AY222" s="20"/>
      <c r="AZ222" s="20"/>
      <c r="BA222" s="20"/>
      <c r="BB222" s="20"/>
      <c r="BC222" s="20"/>
      <c r="BD222" s="26"/>
      <c r="BE222" s="20"/>
      <c r="BF222" s="20"/>
      <c r="BG222" s="20"/>
      <c r="BH222" s="20"/>
      <c r="BI222" s="20"/>
      <c r="BJ222" s="20"/>
      <c r="BK222" s="20"/>
      <c r="BL222" s="20"/>
      <c r="BM222" s="20"/>
      <c r="BN222" s="26"/>
      <c r="BO222" s="20"/>
      <c r="BP222" s="20"/>
      <c r="BQ222" s="20"/>
      <c r="BR222" s="20"/>
      <c r="BS222" s="20"/>
      <c r="BT222" s="20"/>
      <c r="BU222" s="20"/>
      <c r="BV222" s="25"/>
      <c r="BW222" s="29"/>
      <c r="BX222" s="20"/>
      <c r="BY222" s="20"/>
      <c r="BZ222" s="20"/>
      <c r="CA222" s="20"/>
      <c r="CB222" s="20"/>
      <c r="CC222" s="20"/>
      <c r="CD222" s="25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6"/>
      <c r="CS222" s="20"/>
      <c r="CT222" s="20"/>
      <c r="CU222" s="20"/>
      <c r="CV222" s="20"/>
      <c r="CW222" s="20"/>
      <c r="CX222" s="20"/>
      <c r="CY222" s="20"/>
      <c r="CZ222" s="20"/>
      <c r="DA222" s="29"/>
      <c r="DB222" s="26"/>
      <c r="DC222" s="20"/>
      <c r="DD222" s="20"/>
      <c r="DE222" s="20"/>
      <c r="DF222" s="20"/>
      <c r="DG222" s="20"/>
      <c r="DH222" s="20"/>
      <c r="DI222" s="20"/>
      <c r="DJ222" s="20"/>
      <c r="DK222" s="29"/>
      <c r="DL222" s="20"/>
      <c r="DM222" s="20"/>
      <c r="DN222" s="20"/>
    </row>
    <row r="223" ht="15.75" customHeight="1">
      <c r="A223" s="26"/>
      <c r="B223" s="26"/>
      <c r="C223" s="260"/>
      <c r="D223" s="26"/>
      <c r="E223" s="261"/>
      <c r="F223" s="20"/>
      <c r="G223" s="20"/>
      <c r="H223" s="20"/>
      <c r="I223" s="20"/>
      <c r="J223" s="20"/>
      <c r="K223" s="20"/>
      <c r="L223" s="20"/>
      <c r="M223" s="21"/>
      <c r="N223" s="25"/>
      <c r="O223" s="20"/>
      <c r="P223" s="20"/>
      <c r="Q223" s="20"/>
      <c r="R223" s="26"/>
      <c r="S223" s="29"/>
      <c r="T223" s="20"/>
      <c r="U223" s="20"/>
      <c r="V223" s="20"/>
      <c r="W223" s="20"/>
      <c r="X223" s="25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6"/>
      <c r="AK223" s="20"/>
      <c r="AL223" s="20"/>
      <c r="AM223" s="20"/>
      <c r="AN223" s="20"/>
      <c r="AO223" s="20"/>
      <c r="AP223" s="20"/>
      <c r="AQ223" s="27"/>
      <c r="AR223" s="20"/>
      <c r="AS223" s="20"/>
      <c r="AT223" s="20"/>
      <c r="AU223" s="20"/>
      <c r="AV223" s="20"/>
      <c r="AW223" s="20"/>
      <c r="AX223" s="25"/>
      <c r="AY223" s="20"/>
      <c r="AZ223" s="20"/>
      <c r="BA223" s="20"/>
      <c r="BB223" s="20"/>
      <c r="BC223" s="20"/>
      <c r="BD223" s="26"/>
      <c r="BE223" s="20"/>
      <c r="BF223" s="20"/>
      <c r="BG223" s="20"/>
      <c r="BH223" s="20"/>
      <c r="BI223" s="20"/>
      <c r="BJ223" s="20"/>
      <c r="BK223" s="20"/>
      <c r="BL223" s="20"/>
      <c r="BM223" s="20"/>
      <c r="BN223" s="26"/>
      <c r="BO223" s="20"/>
      <c r="BP223" s="20"/>
      <c r="BQ223" s="20"/>
      <c r="BR223" s="20"/>
      <c r="BS223" s="20"/>
      <c r="BT223" s="20"/>
      <c r="BU223" s="20"/>
      <c r="BV223" s="25"/>
      <c r="BW223" s="29"/>
      <c r="BX223" s="20"/>
      <c r="BY223" s="20"/>
      <c r="BZ223" s="20"/>
      <c r="CA223" s="20"/>
      <c r="CB223" s="20"/>
      <c r="CC223" s="20"/>
      <c r="CD223" s="25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6"/>
      <c r="CS223" s="20"/>
      <c r="CT223" s="20"/>
      <c r="CU223" s="20"/>
      <c r="CV223" s="20"/>
      <c r="CW223" s="20"/>
      <c r="CX223" s="20"/>
      <c r="CY223" s="20"/>
      <c r="CZ223" s="20"/>
      <c r="DA223" s="29"/>
      <c r="DB223" s="26"/>
      <c r="DC223" s="20"/>
      <c r="DD223" s="20"/>
      <c r="DE223" s="20"/>
      <c r="DF223" s="20"/>
      <c r="DG223" s="20"/>
      <c r="DH223" s="20"/>
      <c r="DI223" s="20"/>
      <c r="DJ223" s="20"/>
      <c r="DK223" s="29"/>
      <c r="DL223" s="20"/>
      <c r="DM223" s="20"/>
      <c r="DN223" s="20"/>
    </row>
    <row r="224" ht="15.75" customHeight="1">
      <c r="A224" s="26"/>
      <c r="B224" s="26"/>
      <c r="C224" s="260"/>
      <c r="D224" s="26"/>
      <c r="E224" s="261"/>
      <c r="F224" s="20"/>
      <c r="G224" s="20"/>
      <c r="H224" s="20"/>
      <c r="I224" s="20"/>
      <c r="J224" s="20"/>
      <c r="K224" s="20"/>
      <c r="L224" s="20"/>
      <c r="M224" s="21"/>
      <c r="N224" s="25"/>
      <c r="O224" s="20"/>
      <c r="P224" s="20"/>
      <c r="Q224" s="20"/>
      <c r="R224" s="26"/>
      <c r="S224" s="29"/>
      <c r="T224" s="20"/>
      <c r="U224" s="20"/>
      <c r="V224" s="20"/>
      <c r="W224" s="20"/>
      <c r="X224" s="25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6"/>
      <c r="AK224" s="20"/>
      <c r="AL224" s="20"/>
      <c r="AM224" s="20"/>
      <c r="AN224" s="20"/>
      <c r="AO224" s="20"/>
      <c r="AP224" s="20"/>
      <c r="AQ224" s="27"/>
      <c r="AR224" s="20"/>
      <c r="AS224" s="20"/>
      <c r="AT224" s="20"/>
      <c r="AU224" s="20"/>
      <c r="AV224" s="20"/>
      <c r="AW224" s="20"/>
      <c r="AX224" s="25"/>
      <c r="AY224" s="20"/>
      <c r="AZ224" s="20"/>
      <c r="BA224" s="20"/>
      <c r="BB224" s="20"/>
      <c r="BC224" s="20"/>
      <c r="BD224" s="26"/>
      <c r="BE224" s="20"/>
      <c r="BF224" s="20"/>
      <c r="BG224" s="20"/>
      <c r="BH224" s="20"/>
      <c r="BI224" s="20"/>
      <c r="BJ224" s="20"/>
      <c r="BK224" s="20"/>
      <c r="BL224" s="20"/>
      <c r="BM224" s="20"/>
      <c r="BN224" s="26"/>
      <c r="BO224" s="20"/>
      <c r="BP224" s="20"/>
      <c r="BQ224" s="20"/>
      <c r="BR224" s="20"/>
      <c r="BS224" s="20"/>
      <c r="BT224" s="20"/>
      <c r="BU224" s="20"/>
      <c r="BV224" s="25"/>
      <c r="BW224" s="29"/>
      <c r="BX224" s="20"/>
      <c r="BY224" s="20"/>
      <c r="BZ224" s="20"/>
      <c r="CA224" s="20"/>
      <c r="CB224" s="20"/>
      <c r="CC224" s="20"/>
      <c r="CD224" s="25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6"/>
      <c r="CS224" s="20"/>
      <c r="CT224" s="20"/>
      <c r="CU224" s="20"/>
      <c r="CV224" s="20"/>
      <c r="CW224" s="20"/>
      <c r="CX224" s="20"/>
      <c r="CY224" s="20"/>
      <c r="CZ224" s="20"/>
      <c r="DA224" s="29"/>
      <c r="DB224" s="26"/>
      <c r="DC224" s="20"/>
      <c r="DD224" s="20"/>
      <c r="DE224" s="20"/>
      <c r="DF224" s="20"/>
      <c r="DG224" s="20"/>
      <c r="DH224" s="20"/>
      <c r="DI224" s="20"/>
      <c r="DJ224" s="20"/>
      <c r="DK224" s="29"/>
      <c r="DL224" s="20"/>
      <c r="DM224" s="20"/>
      <c r="DN224" s="20"/>
    </row>
    <row r="225" ht="15.75" customHeight="1">
      <c r="A225" s="26"/>
      <c r="B225" s="26"/>
      <c r="C225" s="260"/>
      <c r="D225" s="26"/>
      <c r="E225" s="261"/>
      <c r="F225" s="20"/>
      <c r="G225" s="20"/>
      <c r="H225" s="20"/>
      <c r="I225" s="20"/>
      <c r="J225" s="20"/>
      <c r="K225" s="20"/>
      <c r="L225" s="20"/>
      <c r="M225" s="21"/>
      <c r="N225" s="25"/>
      <c r="O225" s="20"/>
      <c r="P225" s="20"/>
      <c r="Q225" s="20"/>
      <c r="R225" s="26"/>
      <c r="S225" s="29"/>
      <c r="T225" s="20"/>
      <c r="U225" s="20"/>
      <c r="V225" s="20"/>
      <c r="W225" s="20"/>
      <c r="X225" s="25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6"/>
      <c r="AK225" s="20"/>
      <c r="AL225" s="20"/>
      <c r="AM225" s="20"/>
      <c r="AN225" s="20"/>
      <c r="AO225" s="20"/>
      <c r="AP225" s="20"/>
      <c r="AQ225" s="27"/>
      <c r="AR225" s="20"/>
      <c r="AS225" s="20"/>
      <c r="AT225" s="20"/>
      <c r="AU225" s="20"/>
      <c r="AV225" s="20"/>
      <c r="AW225" s="20"/>
      <c r="AX225" s="25"/>
      <c r="AY225" s="20"/>
      <c r="AZ225" s="20"/>
      <c r="BA225" s="20"/>
      <c r="BB225" s="20"/>
      <c r="BC225" s="20"/>
      <c r="BD225" s="26"/>
      <c r="BE225" s="20"/>
      <c r="BF225" s="20"/>
      <c r="BG225" s="20"/>
      <c r="BH225" s="20"/>
      <c r="BI225" s="20"/>
      <c r="BJ225" s="20"/>
      <c r="BK225" s="20"/>
      <c r="BL225" s="20"/>
      <c r="BM225" s="20"/>
      <c r="BN225" s="26"/>
      <c r="BO225" s="20"/>
      <c r="BP225" s="20"/>
      <c r="BQ225" s="20"/>
      <c r="BR225" s="20"/>
      <c r="BS225" s="20"/>
      <c r="BT225" s="20"/>
      <c r="BU225" s="20"/>
      <c r="BV225" s="25"/>
      <c r="BW225" s="29"/>
      <c r="BX225" s="20"/>
      <c r="BY225" s="20"/>
      <c r="BZ225" s="20"/>
      <c r="CA225" s="20"/>
      <c r="CB225" s="20"/>
      <c r="CC225" s="20"/>
      <c r="CD225" s="25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6"/>
      <c r="CS225" s="20"/>
      <c r="CT225" s="20"/>
      <c r="CU225" s="20"/>
      <c r="CV225" s="20"/>
      <c r="CW225" s="20"/>
      <c r="CX225" s="20"/>
      <c r="CY225" s="20"/>
      <c r="CZ225" s="20"/>
      <c r="DA225" s="29"/>
      <c r="DB225" s="26"/>
      <c r="DC225" s="20"/>
      <c r="DD225" s="20"/>
      <c r="DE225" s="20"/>
      <c r="DF225" s="20"/>
      <c r="DG225" s="20"/>
      <c r="DH225" s="20"/>
      <c r="DI225" s="20"/>
      <c r="DJ225" s="20"/>
      <c r="DK225" s="29"/>
      <c r="DL225" s="20"/>
      <c r="DM225" s="20"/>
      <c r="DN225" s="20"/>
    </row>
    <row r="226" ht="15.75" customHeight="1">
      <c r="A226" s="26"/>
      <c r="B226" s="26"/>
      <c r="C226" s="260"/>
      <c r="D226" s="26"/>
      <c r="E226" s="261"/>
      <c r="F226" s="20"/>
      <c r="G226" s="20"/>
      <c r="H226" s="20"/>
      <c r="I226" s="20"/>
      <c r="J226" s="20"/>
      <c r="K226" s="20"/>
      <c r="L226" s="20"/>
      <c r="M226" s="21"/>
      <c r="N226" s="25"/>
      <c r="O226" s="20"/>
      <c r="P226" s="20"/>
      <c r="Q226" s="20"/>
      <c r="R226" s="26"/>
      <c r="S226" s="29"/>
      <c r="T226" s="20"/>
      <c r="U226" s="20"/>
      <c r="V226" s="20"/>
      <c r="W226" s="20"/>
      <c r="X226" s="25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6"/>
      <c r="AK226" s="20"/>
      <c r="AL226" s="20"/>
      <c r="AM226" s="20"/>
      <c r="AN226" s="20"/>
      <c r="AO226" s="20"/>
      <c r="AP226" s="20"/>
      <c r="AQ226" s="27"/>
      <c r="AR226" s="20"/>
      <c r="AS226" s="20"/>
      <c r="AT226" s="20"/>
      <c r="AU226" s="20"/>
      <c r="AV226" s="20"/>
      <c r="AW226" s="20"/>
      <c r="AX226" s="25"/>
      <c r="AY226" s="20"/>
      <c r="AZ226" s="20"/>
      <c r="BA226" s="20"/>
      <c r="BB226" s="20"/>
      <c r="BC226" s="20"/>
      <c r="BD226" s="26"/>
      <c r="BE226" s="20"/>
      <c r="BF226" s="20"/>
      <c r="BG226" s="20"/>
      <c r="BH226" s="20"/>
      <c r="BI226" s="20"/>
      <c r="BJ226" s="20"/>
      <c r="BK226" s="20"/>
      <c r="BL226" s="20"/>
      <c r="BM226" s="20"/>
      <c r="BN226" s="26"/>
      <c r="BO226" s="20"/>
      <c r="BP226" s="20"/>
      <c r="BQ226" s="20"/>
      <c r="BR226" s="20"/>
      <c r="BS226" s="20"/>
      <c r="BT226" s="20"/>
      <c r="BU226" s="20"/>
      <c r="BV226" s="25"/>
      <c r="BW226" s="29"/>
      <c r="BX226" s="20"/>
      <c r="BY226" s="20"/>
      <c r="BZ226" s="20"/>
      <c r="CA226" s="20"/>
      <c r="CB226" s="20"/>
      <c r="CC226" s="20"/>
      <c r="CD226" s="25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6"/>
      <c r="CS226" s="20"/>
      <c r="CT226" s="20"/>
      <c r="CU226" s="20"/>
      <c r="CV226" s="20"/>
      <c r="CW226" s="20"/>
      <c r="CX226" s="20"/>
      <c r="CY226" s="20"/>
      <c r="CZ226" s="20"/>
      <c r="DA226" s="29"/>
      <c r="DB226" s="26"/>
      <c r="DC226" s="20"/>
      <c r="DD226" s="20"/>
      <c r="DE226" s="20"/>
      <c r="DF226" s="20"/>
      <c r="DG226" s="20"/>
      <c r="DH226" s="20"/>
      <c r="DI226" s="20"/>
      <c r="DJ226" s="20"/>
      <c r="DK226" s="29"/>
      <c r="DL226" s="20"/>
      <c r="DM226" s="20"/>
      <c r="DN226" s="20"/>
    </row>
    <row r="227" ht="15.75" customHeight="1">
      <c r="A227" s="26"/>
      <c r="B227" s="26"/>
      <c r="C227" s="260"/>
      <c r="D227" s="26"/>
      <c r="E227" s="261"/>
      <c r="F227" s="20"/>
      <c r="G227" s="20"/>
      <c r="H227" s="20"/>
      <c r="I227" s="20"/>
      <c r="J227" s="20"/>
      <c r="K227" s="20"/>
      <c r="L227" s="20"/>
      <c r="M227" s="21"/>
      <c r="N227" s="25"/>
      <c r="O227" s="20"/>
      <c r="P227" s="20"/>
      <c r="Q227" s="20"/>
      <c r="R227" s="26"/>
      <c r="S227" s="29"/>
      <c r="T227" s="20"/>
      <c r="U227" s="20"/>
      <c r="V227" s="20"/>
      <c r="W227" s="20"/>
      <c r="X227" s="25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6"/>
      <c r="AK227" s="20"/>
      <c r="AL227" s="20"/>
      <c r="AM227" s="20"/>
      <c r="AN227" s="20"/>
      <c r="AO227" s="20"/>
      <c r="AP227" s="20"/>
      <c r="AQ227" s="27"/>
      <c r="AR227" s="20"/>
      <c r="AS227" s="20"/>
      <c r="AT227" s="20"/>
      <c r="AU227" s="20"/>
      <c r="AV227" s="20"/>
      <c r="AW227" s="20"/>
      <c r="AX227" s="25"/>
      <c r="AY227" s="20"/>
      <c r="AZ227" s="20"/>
      <c r="BA227" s="20"/>
      <c r="BB227" s="20"/>
      <c r="BC227" s="20"/>
      <c r="BD227" s="26"/>
      <c r="BE227" s="20"/>
      <c r="BF227" s="20"/>
      <c r="BG227" s="20"/>
      <c r="BH227" s="20"/>
      <c r="BI227" s="20"/>
      <c r="BJ227" s="20"/>
      <c r="BK227" s="20"/>
      <c r="BL227" s="20"/>
      <c r="BM227" s="20"/>
      <c r="BN227" s="26"/>
      <c r="BO227" s="20"/>
      <c r="BP227" s="20"/>
      <c r="BQ227" s="20"/>
      <c r="BR227" s="20"/>
      <c r="BS227" s="20"/>
      <c r="BT227" s="20"/>
      <c r="BU227" s="20"/>
      <c r="BV227" s="25"/>
      <c r="BW227" s="29"/>
      <c r="BX227" s="20"/>
      <c r="BY227" s="20"/>
      <c r="BZ227" s="20"/>
      <c r="CA227" s="20"/>
      <c r="CB227" s="20"/>
      <c r="CC227" s="20"/>
      <c r="CD227" s="25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6"/>
      <c r="CS227" s="20"/>
      <c r="CT227" s="20"/>
      <c r="CU227" s="20"/>
      <c r="CV227" s="20"/>
      <c r="CW227" s="20"/>
      <c r="CX227" s="20"/>
      <c r="CY227" s="20"/>
      <c r="CZ227" s="20"/>
      <c r="DA227" s="29"/>
      <c r="DB227" s="26"/>
      <c r="DC227" s="20"/>
      <c r="DD227" s="20"/>
      <c r="DE227" s="20"/>
      <c r="DF227" s="20"/>
      <c r="DG227" s="20"/>
      <c r="DH227" s="20"/>
      <c r="DI227" s="20"/>
      <c r="DJ227" s="20"/>
      <c r="DK227" s="29"/>
      <c r="DL227" s="20"/>
      <c r="DM227" s="20"/>
      <c r="DN227" s="20"/>
    </row>
    <row r="228" ht="15.75" customHeight="1">
      <c r="A228" s="26"/>
      <c r="B228" s="26"/>
      <c r="C228" s="260"/>
      <c r="D228" s="26"/>
      <c r="E228" s="261"/>
      <c r="F228" s="20"/>
      <c r="G228" s="20"/>
      <c r="H228" s="20"/>
      <c r="I228" s="20"/>
      <c r="J228" s="20"/>
      <c r="K228" s="20"/>
      <c r="L228" s="20"/>
      <c r="M228" s="21"/>
      <c r="N228" s="25"/>
      <c r="O228" s="20"/>
      <c r="P228" s="20"/>
      <c r="Q228" s="20"/>
      <c r="R228" s="26"/>
      <c r="S228" s="29"/>
      <c r="T228" s="20"/>
      <c r="U228" s="20"/>
      <c r="V228" s="20"/>
      <c r="W228" s="20"/>
      <c r="X228" s="25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6"/>
      <c r="AK228" s="20"/>
      <c r="AL228" s="20"/>
      <c r="AM228" s="20"/>
      <c r="AN228" s="20"/>
      <c r="AO228" s="20"/>
      <c r="AP228" s="20"/>
      <c r="AQ228" s="27"/>
      <c r="AR228" s="20"/>
      <c r="AS228" s="20"/>
      <c r="AT228" s="20"/>
      <c r="AU228" s="20"/>
      <c r="AV228" s="20"/>
      <c r="AW228" s="20"/>
      <c r="AX228" s="25"/>
      <c r="AY228" s="20"/>
      <c r="AZ228" s="20"/>
      <c r="BA228" s="20"/>
      <c r="BB228" s="20"/>
      <c r="BC228" s="20"/>
      <c r="BD228" s="26"/>
      <c r="BE228" s="20"/>
      <c r="BF228" s="20"/>
      <c r="BG228" s="20"/>
      <c r="BH228" s="20"/>
      <c r="BI228" s="20"/>
      <c r="BJ228" s="20"/>
      <c r="BK228" s="20"/>
      <c r="BL228" s="20"/>
      <c r="BM228" s="20"/>
      <c r="BN228" s="26"/>
      <c r="BO228" s="20"/>
      <c r="BP228" s="20"/>
      <c r="BQ228" s="20"/>
      <c r="BR228" s="20"/>
      <c r="BS228" s="20"/>
      <c r="BT228" s="20"/>
      <c r="BU228" s="20"/>
      <c r="BV228" s="25"/>
      <c r="BW228" s="29"/>
      <c r="BX228" s="20"/>
      <c r="BY228" s="20"/>
      <c r="BZ228" s="20"/>
      <c r="CA228" s="20"/>
      <c r="CB228" s="20"/>
      <c r="CC228" s="20"/>
      <c r="CD228" s="25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6"/>
      <c r="CS228" s="20"/>
      <c r="CT228" s="20"/>
      <c r="CU228" s="20"/>
      <c r="CV228" s="20"/>
      <c r="CW228" s="20"/>
      <c r="CX228" s="20"/>
      <c r="CY228" s="20"/>
      <c r="CZ228" s="20"/>
      <c r="DA228" s="29"/>
      <c r="DB228" s="26"/>
      <c r="DC228" s="20"/>
      <c r="DD228" s="20"/>
      <c r="DE228" s="20"/>
      <c r="DF228" s="20"/>
      <c r="DG228" s="20"/>
      <c r="DH228" s="20"/>
      <c r="DI228" s="20"/>
      <c r="DJ228" s="20"/>
      <c r="DK228" s="29"/>
      <c r="DL228" s="20"/>
      <c r="DM228" s="20"/>
      <c r="DN228" s="20"/>
    </row>
    <row r="229" ht="15.75" customHeight="1">
      <c r="A229" s="26"/>
      <c r="B229" s="26"/>
      <c r="C229" s="260"/>
      <c r="D229" s="26"/>
      <c r="E229" s="261"/>
      <c r="F229" s="20"/>
      <c r="G229" s="20"/>
      <c r="H229" s="20"/>
      <c r="I229" s="20"/>
      <c r="J229" s="20"/>
      <c r="K229" s="20"/>
      <c r="L229" s="20"/>
      <c r="M229" s="21"/>
      <c r="N229" s="25"/>
      <c r="O229" s="20"/>
      <c r="P229" s="20"/>
      <c r="Q229" s="20"/>
      <c r="R229" s="26"/>
      <c r="S229" s="29"/>
      <c r="T229" s="20"/>
      <c r="U229" s="20"/>
      <c r="V229" s="20"/>
      <c r="W229" s="20"/>
      <c r="X229" s="25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6"/>
      <c r="AK229" s="20"/>
      <c r="AL229" s="20"/>
      <c r="AM229" s="20"/>
      <c r="AN229" s="20"/>
      <c r="AO229" s="20"/>
      <c r="AP229" s="20"/>
      <c r="AQ229" s="27"/>
      <c r="AR229" s="20"/>
      <c r="AS229" s="20"/>
      <c r="AT229" s="20"/>
      <c r="AU229" s="20"/>
      <c r="AV229" s="20"/>
      <c r="AW229" s="20"/>
      <c r="AX229" s="25"/>
      <c r="AY229" s="20"/>
      <c r="AZ229" s="20"/>
      <c r="BA229" s="20"/>
      <c r="BB229" s="20"/>
      <c r="BC229" s="20"/>
      <c r="BD229" s="26"/>
      <c r="BE229" s="20"/>
      <c r="BF229" s="20"/>
      <c r="BG229" s="20"/>
      <c r="BH229" s="20"/>
      <c r="BI229" s="20"/>
      <c r="BJ229" s="20"/>
      <c r="BK229" s="20"/>
      <c r="BL229" s="20"/>
      <c r="BM229" s="20"/>
      <c r="BN229" s="26"/>
      <c r="BO229" s="20"/>
      <c r="BP229" s="20"/>
      <c r="BQ229" s="20"/>
      <c r="BR229" s="20"/>
      <c r="BS229" s="20"/>
      <c r="BT229" s="20"/>
      <c r="BU229" s="20"/>
      <c r="BV229" s="25"/>
      <c r="BW229" s="29"/>
      <c r="BX229" s="20"/>
      <c r="BY229" s="20"/>
      <c r="BZ229" s="20"/>
      <c r="CA229" s="20"/>
      <c r="CB229" s="20"/>
      <c r="CC229" s="20"/>
      <c r="CD229" s="25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6"/>
      <c r="CS229" s="20"/>
      <c r="CT229" s="20"/>
      <c r="CU229" s="20"/>
      <c r="CV229" s="20"/>
      <c r="CW229" s="20"/>
      <c r="CX229" s="20"/>
      <c r="CY229" s="20"/>
      <c r="CZ229" s="20"/>
      <c r="DA229" s="29"/>
      <c r="DB229" s="26"/>
      <c r="DC229" s="20"/>
      <c r="DD229" s="20"/>
      <c r="DE229" s="20"/>
      <c r="DF229" s="20"/>
      <c r="DG229" s="20"/>
      <c r="DH229" s="20"/>
      <c r="DI229" s="20"/>
      <c r="DJ229" s="20"/>
      <c r="DK229" s="29"/>
      <c r="DL229" s="20"/>
      <c r="DM229" s="20"/>
      <c r="DN229" s="20"/>
    </row>
    <row r="230" ht="15.75" customHeight="1">
      <c r="A230" s="26"/>
      <c r="B230" s="26"/>
      <c r="C230" s="260"/>
      <c r="D230" s="26"/>
      <c r="E230" s="261"/>
      <c r="F230" s="20"/>
      <c r="G230" s="20"/>
      <c r="H230" s="20"/>
      <c r="I230" s="20"/>
      <c r="J230" s="20"/>
      <c r="K230" s="20"/>
      <c r="L230" s="20"/>
      <c r="M230" s="21"/>
      <c r="N230" s="25"/>
      <c r="O230" s="20"/>
      <c r="P230" s="20"/>
      <c r="Q230" s="20"/>
      <c r="R230" s="26"/>
      <c r="S230" s="29"/>
      <c r="T230" s="20"/>
      <c r="U230" s="20"/>
      <c r="V230" s="20"/>
      <c r="W230" s="20"/>
      <c r="X230" s="25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6"/>
      <c r="AK230" s="20"/>
      <c r="AL230" s="20"/>
      <c r="AM230" s="20"/>
      <c r="AN230" s="20"/>
      <c r="AO230" s="20"/>
      <c r="AP230" s="20"/>
      <c r="AQ230" s="27"/>
      <c r="AR230" s="20"/>
      <c r="AS230" s="20"/>
      <c r="AT230" s="20"/>
      <c r="AU230" s="20"/>
      <c r="AV230" s="20"/>
      <c r="AW230" s="20"/>
      <c r="AX230" s="25"/>
      <c r="AY230" s="20"/>
      <c r="AZ230" s="20"/>
      <c r="BA230" s="20"/>
      <c r="BB230" s="20"/>
      <c r="BC230" s="20"/>
      <c r="BD230" s="26"/>
      <c r="BE230" s="20"/>
      <c r="BF230" s="20"/>
      <c r="BG230" s="20"/>
      <c r="BH230" s="20"/>
      <c r="BI230" s="20"/>
      <c r="BJ230" s="20"/>
      <c r="BK230" s="20"/>
      <c r="BL230" s="20"/>
      <c r="BM230" s="20"/>
      <c r="BN230" s="26"/>
      <c r="BO230" s="20"/>
      <c r="BP230" s="20"/>
      <c r="BQ230" s="20"/>
      <c r="BR230" s="20"/>
      <c r="BS230" s="20"/>
      <c r="BT230" s="20"/>
      <c r="BU230" s="20"/>
      <c r="BV230" s="25"/>
      <c r="BW230" s="29"/>
      <c r="BX230" s="20"/>
      <c r="BY230" s="20"/>
      <c r="BZ230" s="20"/>
      <c r="CA230" s="20"/>
      <c r="CB230" s="20"/>
      <c r="CC230" s="20"/>
      <c r="CD230" s="25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6"/>
      <c r="CS230" s="20"/>
      <c r="CT230" s="20"/>
      <c r="CU230" s="20"/>
      <c r="CV230" s="20"/>
      <c r="CW230" s="20"/>
      <c r="CX230" s="20"/>
      <c r="CY230" s="20"/>
      <c r="CZ230" s="20"/>
      <c r="DA230" s="29"/>
      <c r="DB230" s="26"/>
      <c r="DC230" s="20"/>
      <c r="DD230" s="20"/>
      <c r="DE230" s="20"/>
      <c r="DF230" s="20"/>
      <c r="DG230" s="20"/>
      <c r="DH230" s="20"/>
      <c r="DI230" s="20"/>
      <c r="DJ230" s="20"/>
      <c r="DK230" s="29"/>
      <c r="DL230" s="20"/>
      <c r="DM230" s="20"/>
      <c r="DN230" s="20"/>
    </row>
    <row r="231" ht="15.75" customHeight="1">
      <c r="A231" s="26"/>
      <c r="B231" s="26"/>
      <c r="C231" s="260"/>
      <c r="D231" s="26"/>
      <c r="E231" s="261"/>
      <c r="F231" s="20"/>
      <c r="G231" s="20"/>
      <c r="H231" s="20"/>
      <c r="I231" s="20"/>
      <c r="J231" s="20"/>
      <c r="K231" s="20"/>
      <c r="L231" s="20"/>
      <c r="M231" s="21"/>
      <c r="N231" s="25"/>
      <c r="O231" s="20"/>
      <c r="P231" s="20"/>
      <c r="Q231" s="20"/>
      <c r="R231" s="26"/>
      <c r="S231" s="29"/>
      <c r="T231" s="20"/>
      <c r="U231" s="20"/>
      <c r="V231" s="20"/>
      <c r="W231" s="20"/>
      <c r="X231" s="25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6"/>
      <c r="AK231" s="20"/>
      <c r="AL231" s="20"/>
      <c r="AM231" s="20"/>
      <c r="AN231" s="20"/>
      <c r="AO231" s="20"/>
      <c r="AP231" s="20"/>
      <c r="AQ231" s="27"/>
      <c r="AR231" s="20"/>
      <c r="AS231" s="20"/>
      <c r="AT231" s="20"/>
      <c r="AU231" s="20"/>
      <c r="AV231" s="20"/>
      <c r="AW231" s="20"/>
      <c r="AX231" s="25"/>
      <c r="AY231" s="20"/>
      <c r="AZ231" s="20"/>
      <c r="BA231" s="20"/>
      <c r="BB231" s="20"/>
      <c r="BC231" s="20"/>
      <c r="BD231" s="26"/>
      <c r="BE231" s="20"/>
      <c r="BF231" s="20"/>
      <c r="BG231" s="20"/>
      <c r="BH231" s="20"/>
      <c r="BI231" s="20"/>
      <c r="BJ231" s="20"/>
      <c r="BK231" s="20"/>
      <c r="BL231" s="20"/>
      <c r="BM231" s="20"/>
      <c r="BN231" s="26"/>
      <c r="BO231" s="20"/>
      <c r="BP231" s="20"/>
      <c r="BQ231" s="20"/>
      <c r="BR231" s="20"/>
      <c r="BS231" s="20"/>
      <c r="BT231" s="20"/>
      <c r="BU231" s="20"/>
      <c r="BV231" s="25"/>
      <c r="BW231" s="29"/>
      <c r="BX231" s="20"/>
      <c r="BY231" s="20"/>
      <c r="BZ231" s="20"/>
      <c r="CA231" s="20"/>
      <c r="CB231" s="20"/>
      <c r="CC231" s="20"/>
      <c r="CD231" s="25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6"/>
      <c r="CS231" s="20"/>
      <c r="CT231" s="20"/>
      <c r="CU231" s="20"/>
      <c r="CV231" s="20"/>
      <c r="CW231" s="20"/>
      <c r="CX231" s="20"/>
      <c r="CY231" s="20"/>
      <c r="CZ231" s="20"/>
      <c r="DA231" s="29"/>
      <c r="DB231" s="26"/>
      <c r="DC231" s="20"/>
      <c r="DD231" s="20"/>
      <c r="DE231" s="20"/>
      <c r="DF231" s="20"/>
      <c r="DG231" s="20"/>
      <c r="DH231" s="20"/>
      <c r="DI231" s="20"/>
      <c r="DJ231" s="20"/>
      <c r="DK231" s="29"/>
      <c r="DL231" s="20"/>
      <c r="DM231" s="20"/>
      <c r="DN231" s="20"/>
    </row>
    <row r="232" ht="15.75" customHeight="1">
      <c r="A232" s="26"/>
      <c r="B232" s="26"/>
      <c r="C232" s="260"/>
      <c r="D232" s="26"/>
      <c r="E232" s="261"/>
      <c r="F232" s="20"/>
      <c r="G232" s="20"/>
      <c r="H232" s="20"/>
      <c r="I232" s="20"/>
      <c r="J232" s="20"/>
      <c r="K232" s="20"/>
      <c r="L232" s="20"/>
      <c r="M232" s="21"/>
      <c r="N232" s="25"/>
      <c r="O232" s="20"/>
      <c r="P232" s="20"/>
      <c r="Q232" s="20"/>
      <c r="R232" s="26"/>
      <c r="S232" s="29"/>
      <c r="T232" s="20"/>
      <c r="U232" s="20"/>
      <c r="V232" s="20"/>
      <c r="W232" s="20"/>
      <c r="X232" s="25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6"/>
      <c r="AK232" s="20"/>
      <c r="AL232" s="20"/>
      <c r="AM232" s="20"/>
      <c r="AN232" s="20"/>
      <c r="AO232" s="20"/>
      <c r="AP232" s="20"/>
      <c r="AQ232" s="27"/>
      <c r="AR232" s="20"/>
      <c r="AS232" s="20"/>
      <c r="AT232" s="20"/>
      <c r="AU232" s="20"/>
      <c r="AV232" s="20"/>
      <c r="AW232" s="20"/>
      <c r="AX232" s="25"/>
      <c r="AY232" s="20"/>
      <c r="AZ232" s="20"/>
      <c r="BA232" s="20"/>
      <c r="BB232" s="20"/>
      <c r="BC232" s="20"/>
      <c r="BD232" s="26"/>
      <c r="BE232" s="20"/>
      <c r="BF232" s="20"/>
      <c r="BG232" s="20"/>
      <c r="BH232" s="20"/>
      <c r="BI232" s="20"/>
      <c r="BJ232" s="20"/>
      <c r="BK232" s="20"/>
      <c r="BL232" s="20"/>
      <c r="BM232" s="20"/>
      <c r="BN232" s="26"/>
      <c r="BO232" s="20"/>
      <c r="BP232" s="20"/>
      <c r="BQ232" s="20"/>
      <c r="BR232" s="20"/>
      <c r="BS232" s="20"/>
      <c r="BT232" s="20"/>
      <c r="BU232" s="20"/>
      <c r="BV232" s="25"/>
      <c r="BW232" s="29"/>
      <c r="BX232" s="20"/>
      <c r="BY232" s="20"/>
      <c r="BZ232" s="20"/>
      <c r="CA232" s="20"/>
      <c r="CB232" s="20"/>
      <c r="CC232" s="20"/>
      <c r="CD232" s="25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6"/>
      <c r="CS232" s="20"/>
      <c r="CT232" s="20"/>
      <c r="CU232" s="20"/>
      <c r="CV232" s="20"/>
      <c r="CW232" s="20"/>
      <c r="CX232" s="20"/>
      <c r="CY232" s="20"/>
      <c r="CZ232" s="20"/>
      <c r="DA232" s="29"/>
      <c r="DB232" s="26"/>
      <c r="DC232" s="20"/>
      <c r="DD232" s="20"/>
      <c r="DE232" s="20"/>
      <c r="DF232" s="20"/>
      <c r="DG232" s="20"/>
      <c r="DH232" s="20"/>
      <c r="DI232" s="20"/>
      <c r="DJ232" s="20"/>
      <c r="DK232" s="29"/>
      <c r="DL232" s="20"/>
      <c r="DM232" s="20"/>
      <c r="DN232" s="20"/>
    </row>
    <row r="233" ht="15.75" customHeight="1">
      <c r="A233" s="26"/>
      <c r="B233" s="26"/>
      <c r="C233" s="260"/>
      <c r="D233" s="26"/>
      <c r="E233" s="261"/>
      <c r="F233" s="20"/>
      <c r="G233" s="20"/>
      <c r="H233" s="20"/>
      <c r="I233" s="20"/>
      <c r="J233" s="20"/>
      <c r="K233" s="20"/>
      <c r="L233" s="20"/>
      <c r="M233" s="21"/>
      <c r="N233" s="25"/>
      <c r="O233" s="20"/>
      <c r="P233" s="20"/>
      <c r="Q233" s="20"/>
      <c r="R233" s="26"/>
      <c r="S233" s="29"/>
      <c r="T233" s="20"/>
      <c r="U233" s="20"/>
      <c r="V233" s="20"/>
      <c r="W233" s="20"/>
      <c r="X233" s="25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6"/>
      <c r="AK233" s="20"/>
      <c r="AL233" s="20"/>
      <c r="AM233" s="20"/>
      <c r="AN233" s="20"/>
      <c r="AO233" s="20"/>
      <c r="AP233" s="20"/>
      <c r="AQ233" s="27"/>
      <c r="AR233" s="20"/>
      <c r="AS233" s="20"/>
      <c r="AT233" s="20"/>
      <c r="AU233" s="20"/>
      <c r="AV233" s="20"/>
      <c r="AW233" s="20"/>
      <c r="AX233" s="25"/>
      <c r="AY233" s="20"/>
      <c r="AZ233" s="20"/>
      <c r="BA233" s="20"/>
      <c r="BB233" s="20"/>
      <c r="BC233" s="20"/>
      <c r="BD233" s="26"/>
      <c r="BE233" s="20"/>
      <c r="BF233" s="20"/>
      <c r="BG233" s="20"/>
      <c r="BH233" s="20"/>
      <c r="BI233" s="20"/>
      <c r="BJ233" s="20"/>
      <c r="BK233" s="20"/>
      <c r="BL233" s="20"/>
      <c r="BM233" s="20"/>
      <c r="BN233" s="26"/>
      <c r="BO233" s="20"/>
      <c r="BP233" s="20"/>
      <c r="BQ233" s="20"/>
      <c r="BR233" s="20"/>
      <c r="BS233" s="20"/>
      <c r="BT233" s="20"/>
      <c r="BU233" s="20"/>
      <c r="BV233" s="25"/>
      <c r="BW233" s="29"/>
      <c r="BX233" s="20"/>
      <c r="BY233" s="20"/>
      <c r="BZ233" s="20"/>
      <c r="CA233" s="20"/>
      <c r="CB233" s="20"/>
      <c r="CC233" s="20"/>
      <c r="CD233" s="25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6"/>
      <c r="CS233" s="20"/>
      <c r="CT233" s="20"/>
      <c r="CU233" s="20"/>
      <c r="CV233" s="20"/>
      <c r="CW233" s="20"/>
      <c r="CX233" s="20"/>
      <c r="CY233" s="20"/>
      <c r="CZ233" s="20"/>
      <c r="DA233" s="29"/>
      <c r="DB233" s="26"/>
      <c r="DC233" s="20"/>
      <c r="DD233" s="20"/>
      <c r="DE233" s="20"/>
      <c r="DF233" s="20"/>
      <c r="DG233" s="20"/>
      <c r="DH233" s="20"/>
      <c r="DI233" s="20"/>
      <c r="DJ233" s="20"/>
      <c r="DK233" s="29"/>
      <c r="DL233" s="20"/>
      <c r="DM233" s="20"/>
      <c r="DN233" s="20"/>
    </row>
    <row r="234" ht="15.75" customHeight="1">
      <c r="A234" s="26"/>
      <c r="B234" s="26"/>
      <c r="C234" s="260"/>
      <c r="D234" s="26"/>
      <c r="E234" s="261"/>
      <c r="F234" s="20"/>
      <c r="G234" s="20"/>
      <c r="H234" s="20"/>
      <c r="I234" s="20"/>
      <c r="J234" s="20"/>
      <c r="K234" s="20"/>
      <c r="L234" s="20"/>
      <c r="M234" s="21"/>
      <c r="N234" s="25"/>
      <c r="O234" s="20"/>
      <c r="P234" s="20"/>
      <c r="Q234" s="20"/>
      <c r="R234" s="26"/>
      <c r="S234" s="29"/>
      <c r="T234" s="20"/>
      <c r="U234" s="20"/>
      <c r="V234" s="20"/>
      <c r="W234" s="20"/>
      <c r="X234" s="25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6"/>
      <c r="AK234" s="20"/>
      <c r="AL234" s="20"/>
      <c r="AM234" s="20"/>
      <c r="AN234" s="20"/>
      <c r="AO234" s="20"/>
      <c r="AP234" s="20"/>
      <c r="AQ234" s="27"/>
      <c r="AR234" s="20"/>
      <c r="AS234" s="20"/>
      <c r="AT234" s="20"/>
      <c r="AU234" s="20"/>
      <c r="AV234" s="20"/>
      <c r="AW234" s="20"/>
      <c r="AX234" s="25"/>
      <c r="AY234" s="20"/>
      <c r="AZ234" s="20"/>
      <c r="BA234" s="20"/>
      <c r="BB234" s="20"/>
      <c r="BC234" s="20"/>
      <c r="BD234" s="26"/>
      <c r="BE234" s="20"/>
      <c r="BF234" s="20"/>
      <c r="BG234" s="20"/>
      <c r="BH234" s="20"/>
      <c r="BI234" s="20"/>
      <c r="BJ234" s="20"/>
      <c r="BK234" s="20"/>
      <c r="BL234" s="20"/>
      <c r="BM234" s="20"/>
      <c r="BN234" s="26"/>
      <c r="BO234" s="20"/>
      <c r="BP234" s="20"/>
      <c r="BQ234" s="20"/>
      <c r="BR234" s="20"/>
      <c r="BS234" s="20"/>
      <c r="BT234" s="20"/>
      <c r="BU234" s="20"/>
      <c r="BV234" s="25"/>
      <c r="BW234" s="29"/>
      <c r="BX234" s="20"/>
      <c r="BY234" s="20"/>
      <c r="BZ234" s="20"/>
      <c r="CA234" s="20"/>
      <c r="CB234" s="20"/>
      <c r="CC234" s="20"/>
      <c r="CD234" s="25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6"/>
      <c r="CS234" s="20"/>
      <c r="CT234" s="20"/>
      <c r="CU234" s="20"/>
      <c r="CV234" s="20"/>
      <c r="CW234" s="20"/>
      <c r="CX234" s="20"/>
      <c r="CY234" s="20"/>
      <c r="CZ234" s="20"/>
      <c r="DA234" s="29"/>
      <c r="DB234" s="26"/>
      <c r="DC234" s="20"/>
      <c r="DD234" s="20"/>
      <c r="DE234" s="20"/>
      <c r="DF234" s="20"/>
      <c r="DG234" s="20"/>
      <c r="DH234" s="20"/>
      <c r="DI234" s="20"/>
      <c r="DJ234" s="20"/>
      <c r="DK234" s="29"/>
      <c r="DL234" s="20"/>
      <c r="DM234" s="20"/>
      <c r="DN234" s="20"/>
    </row>
    <row r="235" ht="15.75" customHeight="1">
      <c r="A235" s="26"/>
      <c r="B235" s="26"/>
      <c r="C235" s="260"/>
      <c r="D235" s="26"/>
      <c r="E235" s="261"/>
      <c r="F235" s="20"/>
      <c r="G235" s="20"/>
      <c r="H235" s="20"/>
      <c r="I235" s="20"/>
      <c r="J235" s="20"/>
      <c r="K235" s="20"/>
      <c r="L235" s="20"/>
      <c r="M235" s="21"/>
      <c r="N235" s="25"/>
      <c r="O235" s="20"/>
      <c r="P235" s="20"/>
      <c r="Q235" s="20"/>
      <c r="R235" s="26"/>
      <c r="S235" s="29"/>
      <c r="T235" s="20"/>
      <c r="U235" s="20"/>
      <c r="V235" s="20"/>
      <c r="W235" s="20"/>
      <c r="X235" s="25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6"/>
      <c r="AK235" s="20"/>
      <c r="AL235" s="20"/>
      <c r="AM235" s="20"/>
      <c r="AN235" s="20"/>
      <c r="AO235" s="20"/>
      <c r="AP235" s="20"/>
      <c r="AQ235" s="27"/>
      <c r="AR235" s="20"/>
      <c r="AS235" s="20"/>
      <c r="AT235" s="20"/>
      <c r="AU235" s="20"/>
      <c r="AV235" s="20"/>
      <c r="AW235" s="20"/>
      <c r="AX235" s="25"/>
      <c r="AY235" s="20"/>
      <c r="AZ235" s="20"/>
      <c r="BA235" s="20"/>
      <c r="BB235" s="20"/>
      <c r="BC235" s="20"/>
      <c r="BD235" s="26"/>
      <c r="BE235" s="20"/>
      <c r="BF235" s="20"/>
      <c r="BG235" s="20"/>
      <c r="BH235" s="20"/>
      <c r="BI235" s="20"/>
      <c r="BJ235" s="20"/>
      <c r="BK235" s="20"/>
      <c r="BL235" s="20"/>
      <c r="BM235" s="20"/>
      <c r="BN235" s="26"/>
      <c r="BO235" s="20"/>
      <c r="BP235" s="20"/>
      <c r="BQ235" s="20"/>
      <c r="BR235" s="20"/>
      <c r="BS235" s="20"/>
      <c r="BT235" s="20"/>
      <c r="BU235" s="20"/>
      <c r="BV235" s="25"/>
      <c r="BW235" s="29"/>
      <c r="BX235" s="20"/>
      <c r="BY235" s="20"/>
      <c r="BZ235" s="20"/>
      <c r="CA235" s="20"/>
      <c r="CB235" s="20"/>
      <c r="CC235" s="20"/>
      <c r="CD235" s="25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6"/>
      <c r="CS235" s="20"/>
      <c r="CT235" s="20"/>
      <c r="CU235" s="20"/>
      <c r="CV235" s="20"/>
      <c r="CW235" s="20"/>
      <c r="CX235" s="20"/>
      <c r="CY235" s="20"/>
      <c r="CZ235" s="20"/>
      <c r="DA235" s="29"/>
      <c r="DB235" s="26"/>
      <c r="DC235" s="20"/>
      <c r="DD235" s="20"/>
      <c r="DE235" s="20"/>
      <c r="DF235" s="20"/>
      <c r="DG235" s="20"/>
      <c r="DH235" s="20"/>
      <c r="DI235" s="20"/>
      <c r="DJ235" s="20"/>
      <c r="DK235" s="29"/>
      <c r="DL235" s="20"/>
      <c r="DM235" s="20"/>
      <c r="DN235" s="20"/>
    </row>
    <row r="236" ht="15.75" customHeight="1">
      <c r="A236" s="26"/>
      <c r="B236" s="26"/>
      <c r="C236" s="260"/>
      <c r="D236" s="26"/>
      <c r="E236" s="261"/>
      <c r="F236" s="20"/>
      <c r="G236" s="20"/>
      <c r="H236" s="20"/>
      <c r="I236" s="20"/>
      <c r="J236" s="20"/>
      <c r="K236" s="20"/>
      <c r="L236" s="20"/>
      <c r="M236" s="21"/>
      <c r="N236" s="25"/>
      <c r="O236" s="20"/>
      <c r="P236" s="20"/>
      <c r="Q236" s="20"/>
      <c r="R236" s="26"/>
      <c r="S236" s="29"/>
      <c r="T236" s="20"/>
      <c r="U236" s="20"/>
      <c r="V236" s="20"/>
      <c r="W236" s="20"/>
      <c r="X236" s="25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6"/>
      <c r="AK236" s="20"/>
      <c r="AL236" s="20"/>
      <c r="AM236" s="20"/>
      <c r="AN236" s="20"/>
      <c r="AO236" s="20"/>
      <c r="AP236" s="20"/>
      <c r="AQ236" s="27"/>
      <c r="AR236" s="20"/>
      <c r="AS236" s="20"/>
      <c r="AT236" s="20"/>
      <c r="AU236" s="20"/>
      <c r="AV236" s="20"/>
      <c r="AW236" s="20"/>
      <c r="AX236" s="25"/>
      <c r="AY236" s="20"/>
      <c r="AZ236" s="20"/>
      <c r="BA236" s="20"/>
      <c r="BB236" s="20"/>
      <c r="BC236" s="20"/>
      <c r="BD236" s="26"/>
      <c r="BE236" s="20"/>
      <c r="BF236" s="20"/>
      <c r="BG236" s="20"/>
      <c r="BH236" s="20"/>
      <c r="BI236" s="20"/>
      <c r="BJ236" s="20"/>
      <c r="BK236" s="20"/>
      <c r="BL236" s="20"/>
      <c r="BM236" s="20"/>
      <c r="BN236" s="26"/>
      <c r="BO236" s="20"/>
      <c r="BP236" s="20"/>
      <c r="BQ236" s="20"/>
      <c r="BR236" s="20"/>
      <c r="BS236" s="20"/>
      <c r="BT236" s="20"/>
      <c r="BU236" s="20"/>
      <c r="BV236" s="25"/>
      <c r="BW236" s="29"/>
      <c r="BX236" s="20"/>
      <c r="BY236" s="20"/>
      <c r="BZ236" s="20"/>
      <c r="CA236" s="20"/>
      <c r="CB236" s="20"/>
      <c r="CC236" s="20"/>
      <c r="CD236" s="25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6"/>
      <c r="CS236" s="20"/>
      <c r="CT236" s="20"/>
      <c r="CU236" s="20"/>
      <c r="CV236" s="20"/>
      <c r="CW236" s="20"/>
      <c r="CX236" s="20"/>
      <c r="CY236" s="20"/>
      <c r="CZ236" s="20"/>
      <c r="DA236" s="29"/>
      <c r="DB236" s="26"/>
      <c r="DC236" s="20"/>
      <c r="DD236" s="20"/>
      <c r="DE236" s="20"/>
      <c r="DF236" s="20"/>
      <c r="DG236" s="20"/>
      <c r="DH236" s="20"/>
      <c r="DI236" s="20"/>
      <c r="DJ236" s="20"/>
      <c r="DK236" s="29"/>
      <c r="DL236" s="20"/>
      <c r="DM236" s="20"/>
      <c r="DN236" s="20"/>
    </row>
    <row r="237" ht="15.75" customHeight="1">
      <c r="A237" s="26"/>
      <c r="B237" s="26"/>
      <c r="C237" s="260"/>
      <c r="D237" s="26"/>
      <c r="E237" s="261"/>
      <c r="F237" s="20"/>
      <c r="G237" s="20"/>
      <c r="H237" s="20"/>
      <c r="I237" s="20"/>
      <c r="J237" s="20"/>
      <c r="K237" s="20"/>
      <c r="L237" s="20"/>
      <c r="M237" s="21"/>
      <c r="N237" s="25"/>
      <c r="O237" s="20"/>
      <c r="P237" s="20"/>
      <c r="Q237" s="20"/>
      <c r="R237" s="26"/>
      <c r="S237" s="29"/>
      <c r="T237" s="20"/>
      <c r="U237" s="20"/>
      <c r="V237" s="20"/>
      <c r="W237" s="20"/>
      <c r="X237" s="25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6"/>
      <c r="AK237" s="20"/>
      <c r="AL237" s="20"/>
      <c r="AM237" s="20"/>
      <c r="AN237" s="20"/>
      <c r="AO237" s="20"/>
      <c r="AP237" s="20"/>
      <c r="AQ237" s="27"/>
      <c r="AR237" s="20"/>
      <c r="AS237" s="20"/>
      <c r="AT237" s="20"/>
      <c r="AU237" s="20"/>
      <c r="AV237" s="20"/>
      <c r="AW237" s="20"/>
      <c r="AX237" s="25"/>
      <c r="AY237" s="20"/>
      <c r="AZ237" s="20"/>
      <c r="BA237" s="20"/>
      <c r="BB237" s="20"/>
      <c r="BC237" s="20"/>
      <c r="BD237" s="26"/>
      <c r="BE237" s="20"/>
      <c r="BF237" s="20"/>
      <c r="BG237" s="20"/>
      <c r="BH237" s="20"/>
      <c r="BI237" s="20"/>
      <c r="BJ237" s="20"/>
      <c r="BK237" s="20"/>
      <c r="BL237" s="20"/>
      <c r="BM237" s="20"/>
      <c r="BN237" s="26"/>
      <c r="BO237" s="20"/>
      <c r="BP237" s="20"/>
      <c r="BQ237" s="20"/>
      <c r="BR237" s="20"/>
      <c r="BS237" s="20"/>
      <c r="BT237" s="20"/>
      <c r="BU237" s="20"/>
      <c r="BV237" s="25"/>
      <c r="BW237" s="29"/>
      <c r="BX237" s="20"/>
      <c r="BY237" s="20"/>
      <c r="BZ237" s="20"/>
      <c r="CA237" s="20"/>
      <c r="CB237" s="20"/>
      <c r="CC237" s="20"/>
      <c r="CD237" s="25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6"/>
      <c r="CS237" s="20"/>
      <c r="CT237" s="20"/>
      <c r="CU237" s="20"/>
      <c r="CV237" s="20"/>
      <c r="CW237" s="20"/>
      <c r="CX237" s="20"/>
      <c r="CY237" s="20"/>
      <c r="CZ237" s="20"/>
      <c r="DA237" s="29"/>
      <c r="DB237" s="26"/>
      <c r="DC237" s="20"/>
      <c r="DD237" s="20"/>
      <c r="DE237" s="20"/>
      <c r="DF237" s="20"/>
      <c r="DG237" s="20"/>
      <c r="DH237" s="20"/>
      <c r="DI237" s="20"/>
      <c r="DJ237" s="20"/>
      <c r="DK237" s="29"/>
      <c r="DL237" s="20"/>
      <c r="DM237" s="20"/>
      <c r="DN237" s="20"/>
    </row>
    <row r="238" ht="15.75" customHeight="1">
      <c r="A238" s="26"/>
      <c r="B238" s="26"/>
      <c r="C238" s="260"/>
      <c r="D238" s="26"/>
      <c r="E238" s="261"/>
      <c r="F238" s="20"/>
      <c r="G238" s="20"/>
      <c r="H238" s="20"/>
      <c r="I238" s="20"/>
      <c r="J238" s="20"/>
      <c r="K238" s="20"/>
      <c r="L238" s="20"/>
      <c r="M238" s="21"/>
      <c r="N238" s="25"/>
      <c r="O238" s="20"/>
      <c r="P238" s="20"/>
      <c r="Q238" s="20"/>
      <c r="R238" s="26"/>
      <c r="S238" s="29"/>
      <c r="T238" s="20"/>
      <c r="U238" s="20"/>
      <c r="V238" s="20"/>
      <c r="W238" s="20"/>
      <c r="X238" s="25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6"/>
      <c r="AK238" s="20"/>
      <c r="AL238" s="20"/>
      <c r="AM238" s="20"/>
      <c r="AN238" s="20"/>
      <c r="AO238" s="20"/>
      <c r="AP238" s="20"/>
      <c r="AQ238" s="27"/>
      <c r="AR238" s="20"/>
      <c r="AS238" s="20"/>
      <c r="AT238" s="20"/>
      <c r="AU238" s="20"/>
      <c r="AV238" s="20"/>
      <c r="AW238" s="20"/>
      <c r="AX238" s="25"/>
      <c r="AY238" s="20"/>
      <c r="AZ238" s="20"/>
      <c r="BA238" s="20"/>
      <c r="BB238" s="20"/>
      <c r="BC238" s="20"/>
      <c r="BD238" s="26"/>
      <c r="BE238" s="20"/>
      <c r="BF238" s="20"/>
      <c r="BG238" s="20"/>
      <c r="BH238" s="20"/>
      <c r="BI238" s="20"/>
      <c r="BJ238" s="20"/>
      <c r="BK238" s="20"/>
      <c r="BL238" s="20"/>
      <c r="BM238" s="20"/>
      <c r="BN238" s="26"/>
      <c r="BO238" s="20"/>
      <c r="BP238" s="20"/>
      <c r="BQ238" s="20"/>
      <c r="BR238" s="20"/>
      <c r="BS238" s="20"/>
      <c r="BT238" s="20"/>
      <c r="BU238" s="20"/>
      <c r="BV238" s="25"/>
      <c r="BW238" s="29"/>
      <c r="BX238" s="20"/>
      <c r="BY238" s="20"/>
      <c r="BZ238" s="20"/>
      <c r="CA238" s="20"/>
      <c r="CB238" s="20"/>
      <c r="CC238" s="20"/>
      <c r="CD238" s="25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6"/>
      <c r="CS238" s="20"/>
      <c r="CT238" s="20"/>
      <c r="CU238" s="20"/>
      <c r="CV238" s="20"/>
      <c r="CW238" s="20"/>
      <c r="CX238" s="20"/>
      <c r="CY238" s="20"/>
      <c r="CZ238" s="20"/>
      <c r="DA238" s="29"/>
      <c r="DB238" s="26"/>
      <c r="DC238" s="20"/>
      <c r="DD238" s="20"/>
      <c r="DE238" s="20"/>
      <c r="DF238" s="20"/>
      <c r="DG238" s="20"/>
      <c r="DH238" s="20"/>
      <c r="DI238" s="20"/>
      <c r="DJ238" s="20"/>
      <c r="DK238" s="29"/>
      <c r="DL238" s="20"/>
      <c r="DM238" s="20"/>
      <c r="DN238" s="20"/>
    </row>
    <row r="239" ht="15.75" customHeight="1">
      <c r="A239" s="26"/>
      <c r="B239" s="26"/>
      <c r="C239" s="260"/>
      <c r="D239" s="26"/>
      <c r="E239" s="261"/>
      <c r="F239" s="20"/>
      <c r="G239" s="20"/>
      <c r="H239" s="20"/>
      <c r="I239" s="20"/>
      <c r="J239" s="20"/>
      <c r="K239" s="20"/>
      <c r="L239" s="20"/>
      <c r="M239" s="21"/>
      <c r="N239" s="25"/>
      <c r="O239" s="20"/>
      <c r="P239" s="20"/>
      <c r="Q239" s="20"/>
      <c r="R239" s="26"/>
      <c r="S239" s="29"/>
      <c r="T239" s="20"/>
      <c r="U239" s="20"/>
      <c r="V239" s="20"/>
      <c r="W239" s="20"/>
      <c r="X239" s="25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6"/>
      <c r="AK239" s="20"/>
      <c r="AL239" s="20"/>
      <c r="AM239" s="20"/>
      <c r="AN239" s="20"/>
      <c r="AO239" s="20"/>
      <c r="AP239" s="20"/>
      <c r="AQ239" s="27"/>
      <c r="AR239" s="20"/>
      <c r="AS239" s="20"/>
      <c r="AT239" s="20"/>
      <c r="AU239" s="20"/>
      <c r="AV239" s="20"/>
      <c r="AW239" s="20"/>
      <c r="AX239" s="25"/>
      <c r="AY239" s="20"/>
      <c r="AZ239" s="20"/>
      <c r="BA239" s="20"/>
      <c r="BB239" s="20"/>
      <c r="BC239" s="20"/>
      <c r="BD239" s="26"/>
      <c r="BE239" s="20"/>
      <c r="BF239" s="20"/>
      <c r="BG239" s="20"/>
      <c r="BH239" s="20"/>
      <c r="BI239" s="20"/>
      <c r="BJ239" s="20"/>
      <c r="BK239" s="20"/>
      <c r="BL239" s="20"/>
      <c r="BM239" s="20"/>
      <c r="BN239" s="26"/>
      <c r="BO239" s="20"/>
      <c r="BP239" s="20"/>
      <c r="BQ239" s="20"/>
      <c r="BR239" s="20"/>
      <c r="BS239" s="20"/>
      <c r="BT239" s="20"/>
      <c r="BU239" s="20"/>
      <c r="BV239" s="25"/>
      <c r="BW239" s="29"/>
      <c r="BX239" s="20"/>
      <c r="BY239" s="20"/>
      <c r="BZ239" s="20"/>
      <c r="CA239" s="20"/>
      <c r="CB239" s="20"/>
      <c r="CC239" s="20"/>
      <c r="CD239" s="25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6"/>
      <c r="CS239" s="20"/>
      <c r="CT239" s="20"/>
      <c r="CU239" s="20"/>
      <c r="CV239" s="20"/>
      <c r="CW239" s="20"/>
      <c r="CX239" s="20"/>
      <c r="CY239" s="20"/>
      <c r="CZ239" s="20"/>
      <c r="DA239" s="29"/>
      <c r="DB239" s="26"/>
      <c r="DC239" s="20"/>
      <c r="DD239" s="20"/>
      <c r="DE239" s="20"/>
      <c r="DF239" s="20"/>
      <c r="DG239" s="20"/>
      <c r="DH239" s="20"/>
      <c r="DI239" s="20"/>
      <c r="DJ239" s="20"/>
      <c r="DK239" s="29"/>
      <c r="DL239" s="20"/>
      <c r="DM239" s="20"/>
      <c r="DN239" s="20"/>
    </row>
    <row r="240" ht="15.75" customHeight="1">
      <c r="A240" s="26"/>
      <c r="B240" s="26"/>
      <c r="C240" s="260"/>
      <c r="D240" s="26"/>
      <c r="E240" s="261"/>
      <c r="F240" s="20"/>
      <c r="G240" s="20"/>
      <c r="H240" s="20"/>
      <c r="I240" s="20"/>
      <c r="J240" s="20"/>
      <c r="K240" s="20"/>
      <c r="L240" s="20"/>
      <c r="M240" s="21"/>
      <c r="N240" s="25"/>
      <c r="O240" s="20"/>
      <c r="P240" s="20"/>
      <c r="Q240" s="20"/>
      <c r="R240" s="26"/>
      <c r="S240" s="29"/>
      <c r="T240" s="20"/>
      <c r="U240" s="20"/>
      <c r="V240" s="20"/>
      <c r="W240" s="20"/>
      <c r="X240" s="25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6"/>
      <c r="AK240" s="20"/>
      <c r="AL240" s="20"/>
      <c r="AM240" s="20"/>
      <c r="AN240" s="20"/>
      <c r="AO240" s="20"/>
      <c r="AP240" s="20"/>
      <c r="AQ240" s="27"/>
      <c r="AR240" s="20"/>
      <c r="AS240" s="20"/>
      <c r="AT240" s="20"/>
      <c r="AU240" s="20"/>
      <c r="AV240" s="20"/>
      <c r="AW240" s="20"/>
      <c r="AX240" s="25"/>
      <c r="AY240" s="20"/>
      <c r="AZ240" s="20"/>
      <c r="BA240" s="20"/>
      <c r="BB240" s="20"/>
      <c r="BC240" s="20"/>
      <c r="BD240" s="26"/>
      <c r="BE240" s="20"/>
      <c r="BF240" s="20"/>
      <c r="BG240" s="20"/>
      <c r="BH240" s="20"/>
      <c r="BI240" s="20"/>
      <c r="BJ240" s="20"/>
      <c r="BK240" s="20"/>
      <c r="BL240" s="20"/>
      <c r="BM240" s="20"/>
      <c r="BN240" s="26"/>
      <c r="BO240" s="20"/>
      <c r="BP240" s="20"/>
      <c r="BQ240" s="20"/>
      <c r="BR240" s="20"/>
      <c r="BS240" s="20"/>
      <c r="BT240" s="20"/>
      <c r="BU240" s="20"/>
      <c r="BV240" s="25"/>
      <c r="BW240" s="29"/>
      <c r="BX240" s="20"/>
      <c r="BY240" s="20"/>
      <c r="BZ240" s="20"/>
      <c r="CA240" s="20"/>
      <c r="CB240" s="20"/>
      <c r="CC240" s="20"/>
      <c r="CD240" s="25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6"/>
      <c r="CS240" s="20"/>
      <c r="CT240" s="20"/>
      <c r="CU240" s="20"/>
      <c r="CV240" s="20"/>
      <c r="CW240" s="20"/>
      <c r="CX240" s="20"/>
      <c r="CY240" s="20"/>
      <c r="CZ240" s="20"/>
      <c r="DA240" s="29"/>
      <c r="DB240" s="26"/>
      <c r="DC240" s="20"/>
      <c r="DD240" s="20"/>
      <c r="DE240" s="20"/>
      <c r="DF240" s="20"/>
      <c r="DG240" s="20"/>
      <c r="DH240" s="20"/>
      <c r="DI240" s="20"/>
      <c r="DJ240" s="20"/>
      <c r="DK240" s="29"/>
      <c r="DL240" s="20"/>
      <c r="DM240" s="20"/>
      <c r="DN240" s="20"/>
    </row>
    <row r="241" ht="15.75" customHeight="1">
      <c r="A241" s="26"/>
      <c r="B241" s="26"/>
      <c r="C241" s="260"/>
      <c r="D241" s="26"/>
      <c r="E241" s="261"/>
      <c r="F241" s="20"/>
      <c r="G241" s="20"/>
      <c r="H241" s="20"/>
      <c r="I241" s="20"/>
      <c r="J241" s="20"/>
      <c r="K241" s="20"/>
      <c r="L241" s="20"/>
      <c r="M241" s="21"/>
      <c r="N241" s="25"/>
      <c r="O241" s="20"/>
      <c r="P241" s="20"/>
      <c r="Q241" s="20"/>
      <c r="R241" s="26"/>
      <c r="S241" s="29"/>
      <c r="T241" s="20"/>
      <c r="U241" s="20"/>
      <c r="V241" s="20"/>
      <c r="W241" s="20"/>
      <c r="X241" s="25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6"/>
      <c r="AK241" s="20"/>
      <c r="AL241" s="20"/>
      <c r="AM241" s="20"/>
      <c r="AN241" s="20"/>
      <c r="AO241" s="20"/>
      <c r="AP241" s="20"/>
      <c r="AQ241" s="27"/>
      <c r="AR241" s="20"/>
      <c r="AS241" s="20"/>
      <c r="AT241" s="20"/>
      <c r="AU241" s="20"/>
      <c r="AV241" s="20"/>
      <c r="AW241" s="20"/>
      <c r="AX241" s="25"/>
      <c r="AY241" s="20"/>
      <c r="AZ241" s="20"/>
      <c r="BA241" s="20"/>
      <c r="BB241" s="20"/>
      <c r="BC241" s="20"/>
      <c r="BD241" s="26"/>
      <c r="BE241" s="20"/>
      <c r="BF241" s="20"/>
      <c r="BG241" s="20"/>
      <c r="BH241" s="20"/>
      <c r="BI241" s="20"/>
      <c r="BJ241" s="20"/>
      <c r="BK241" s="20"/>
      <c r="BL241" s="20"/>
      <c r="BM241" s="20"/>
      <c r="BN241" s="26"/>
      <c r="BO241" s="20"/>
      <c r="BP241" s="20"/>
      <c r="BQ241" s="20"/>
      <c r="BR241" s="20"/>
      <c r="BS241" s="20"/>
      <c r="BT241" s="20"/>
      <c r="BU241" s="20"/>
      <c r="BV241" s="25"/>
      <c r="BW241" s="29"/>
      <c r="BX241" s="20"/>
      <c r="BY241" s="20"/>
      <c r="BZ241" s="20"/>
      <c r="CA241" s="20"/>
      <c r="CB241" s="20"/>
      <c r="CC241" s="20"/>
      <c r="CD241" s="25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6"/>
      <c r="CS241" s="20"/>
      <c r="CT241" s="20"/>
      <c r="CU241" s="20"/>
      <c r="CV241" s="20"/>
      <c r="CW241" s="20"/>
      <c r="CX241" s="20"/>
      <c r="CY241" s="20"/>
      <c r="CZ241" s="20"/>
      <c r="DA241" s="29"/>
      <c r="DB241" s="26"/>
      <c r="DC241" s="20"/>
      <c r="DD241" s="20"/>
      <c r="DE241" s="20"/>
      <c r="DF241" s="20"/>
      <c r="DG241" s="20"/>
      <c r="DH241" s="20"/>
      <c r="DI241" s="20"/>
      <c r="DJ241" s="20"/>
      <c r="DK241" s="29"/>
      <c r="DL241" s="20"/>
      <c r="DM241" s="20"/>
      <c r="DN241" s="20"/>
    </row>
    <row r="242" ht="15.75" customHeight="1">
      <c r="A242" s="26"/>
      <c r="B242" s="26"/>
      <c r="C242" s="260"/>
      <c r="D242" s="26"/>
      <c r="E242" s="261"/>
      <c r="F242" s="20"/>
      <c r="G242" s="20"/>
      <c r="H242" s="20"/>
      <c r="I242" s="20"/>
      <c r="J242" s="20"/>
      <c r="K242" s="20"/>
      <c r="L242" s="20"/>
      <c r="M242" s="21"/>
      <c r="N242" s="25"/>
      <c r="O242" s="20"/>
      <c r="P242" s="20"/>
      <c r="Q242" s="20"/>
      <c r="R242" s="26"/>
      <c r="S242" s="29"/>
      <c r="T242" s="20"/>
      <c r="U242" s="20"/>
      <c r="V242" s="20"/>
      <c r="W242" s="20"/>
      <c r="X242" s="25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6"/>
      <c r="AK242" s="20"/>
      <c r="AL242" s="20"/>
      <c r="AM242" s="20"/>
      <c r="AN242" s="20"/>
      <c r="AO242" s="20"/>
      <c r="AP242" s="20"/>
      <c r="AQ242" s="27"/>
      <c r="AR242" s="20"/>
      <c r="AS242" s="20"/>
      <c r="AT242" s="20"/>
      <c r="AU242" s="20"/>
      <c r="AV242" s="20"/>
      <c r="AW242" s="20"/>
      <c r="AX242" s="25"/>
      <c r="AY242" s="20"/>
      <c r="AZ242" s="20"/>
      <c r="BA242" s="20"/>
      <c r="BB242" s="20"/>
      <c r="BC242" s="20"/>
      <c r="BD242" s="26"/>
      <c r="BE242" s="20"/>
      <c r="BF242" s="20"/>
      <c r="BG242" s="20"/>
      <c r="BH242" s="20"/>
      <c r="BI242" s="20"/>
      <c r="BJ242" s="20"/>
      <c r="BK242" s="20"/>
      <c r="BL242" s="20"/>
      <c r="BM242" s="20"/>
      <c r="BN242" s="26"/>
      <c r="BO242" s="20"/>
      <c r="BP242" s="20"/>
      <c r="BQ242" s="20"/>
      <c r="BR242" s="20"/>
      <c r="BS242" s="20"/>
      <c r="BT242" s="20"/>
      <c r="BU242" s="20"/>
      <c r="BV242" s="25"/>
      <c r="BW242" s="29"/>
      <c r="BX242" s="20"/>
      <c r="BY242" s="20"/>
      <c r="BZ242" s="20"/>
      <c r="CA242" s="20"/>
      <c r="CB242" s="20"/>
      <c r="CC242" s="20"/>
      <c r="CD242" s="25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6"/>
      <c r="CS242" s="20"/>
      <c r="CT242" s="20"/>
      <c r="CU242" s="20"/>
      <c r="CV242" s="20"/>
      <c r="CW242" s="20"/>
      <c r="CX242" s="20"/>
      <c r="CY242" s="20"/>
      <c r="CZ242" s="20"/>
      <c r="DA242" s="29"/>
      <c r="DB242" s="26"/>
      <c r="DC242" s="20"/>
      <c r="DD242" s="20"/>
      <c r="DE242" s="20"/>
      <c r="DF242" s="20"/>
      <c r="DG242" s="20"/>
      <c r="DH242" s="20"/>
      <c r="DI242" s="20"/>
      <c r="DJ242" s="20"/>
      <c r="DK242" s="29"/>
      <c r="DL242" s="20"/>
      <c r="DM242" s="20"/>
      <c r="DN242" s="20"/>
    </row>
    <row r="243" ht="15.75" customHeight="1">
      <c r="A243" s="26"/>
      <c r="B243" s="26"/>
      <c r="C243" s="260"/>
      <c r="D243" s="26"/>
      <c r="E243" s="261"/>
      <c r="F243" s="20"/>
      <c r="G243" s="20"/>
      <c r="H243" s="20"/>
      <c r="I243" s="20"/>
      <c r="J243" s="20"/>
      <c r="K243" s="20"/>
      <c r="L243" s="20"/>
      <c r="M243" s="21"/>
      <c r="N243" s="25"/>
      <c r="O243" s="20"/>
      <c r="P243" s="20"/>
      <c r="Q243" s="20"/>
      <c r="R243" s="26"/>
      <c r="S243" s="29"/>
      <c r="T243" s="20"/>
      <c r="U243" s="20"/>
      <c r="V243" s="20"/>
      <c r="W243" s="20"/>
      <c r="X243" s="25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6"/>
      <c r="AK243" s="20"/>
      <c r="AL243" s="20"/>
      <c r="AM243" s="20"/>
      <c r="AN243" s="20"/>
      <c r="AO243" s="20"/>
      <c r="AP243" s="20"/>
      <c r="AQ243" s="27"/>
      <c r="AR243" s="20"/>
      <c r="AS243" s="20"/>
      <c r="AT243" s="20"/>
      <c r="AU243" s="20"/>
      <c r="AV243" s="20"/>
      <c r="AW243" s="20"/>
      <c r="AX243" s="25"/>
      <c r="AY243" s="20"/>
      <c r="AZ243" s="20"/>
      <c r="BA243" s="20"/>
      <c r="BB243" s="20"/>
      <c r="BC243" s="20"/>
      <c r="BD243" s="26"/>
      <c r="BE243" s="20"/>
      <c r="BF243" s="20"/>
      <c r="BG243" s="20"/>
      <c r="BH243" s="20"/>
      <c r="BI243" s="20"/>
      <c r="BJ243" s="20"/>
      <c r="BK243" s="20"/>
      <c r="BL243" s="20"/>
      <c r="BM243" s="20"/>
      <c r="BN243" s="26"/>
      <c r="BO243" s="20"/>
      <c r="BP243" s="20"/>
      <c r="BQ243" s="20"/>
      <c r="BR243" s="20"/>
      <c r="BS243" s="20"/>
      <c r="BT243" s="20"/>
      <c r="BU243" s="20"/>
      <c r="BV243" s="25"/>
      <c r="BW243" s="29"/>
      <c r="BX243" s="20"/>
      <c r="BY243" s="20"/>
      <c r="BZ243" s="20"/>
      <c r="CA243" s="20"/>
      <c r="CB243" s="20"/>
      <c r="CC243" s="20"/>
      <c r="CD243" s="25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6"/>
      <c r="CS243" s="20"/>
      <c r="CT243" s="20"/>
      <c r="CU243" s="20"/>
      <c r="CV243" s="20"/>
      <c r="CW243" s="20"/>
      <c r="CX243" s="20"/>
      <c r="CY243" s="20"/>
      <c r="CZ243" s="20"/>
      <c r="DA243" s="29"/>
      <c r="DB243" s="26"/>
      <c r="DC243" s="20"/>
      <c r="DD243" s="20"/>
      <c r="DE243" s="20"/>
      <c r="DF243" s="20"/>
      <c r="DG243" s="20"/>
      <c r="DH243" s="20"/>
      <c r="DI243" s="20"/>
      <c r="DJ243" s="20"/>
      <c r="DK243" s="29"/>
      <c r="DL243" s="20"/>
      <c r="DM243" s="20"/>
      <c r="DN243" s="20"/>
    </row>
    <row r="244" ht="15.75" customHeight="1">
      <c r="A244" s="26"/>
      <c r="B244" s="26"/>
      <c r="C244" s="260"/>
      <c r="D244" s="26"/>
      <c r="E244" s="261"/>
      <c r="F244" s="20"/>
      <c r="G244" s="20"/>
      <c r="H244" s="20"/>
      <c r="I244" s="20"/>
      <c r="J244" s="20"/>
      <c r="K244" s="20"/>
      <c r="L244" s="20"/>
      <c r="M244" s="21"/>
      <c r="N244" s="25"/>
      <c r="O244" s="20"/>
      <c r="P244" s="20"/>
      <c r="Q244" s="20"/>
      <c r="R244" s="26"/>
      <c r="S244" s="29"/>
      <c r="T244" s="20"/>
      <c r="U244" s="20"/>
      <c r="V244" s="20"/>
      <c r="W244" s="20"/>
      <c r="X244" s="25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6"/>
      <c r="AK244" s="20"/>
      <c r="AL244" s="20"/>
      <c r="AM244" s="20"/>
      <c r="AN244" s="20"/>
      <c r="AO244" s="20"/>
      <c r="AP244" s="20"/>
      <c r="AQ244" s="27"/>
      <c r="AR244" s="20"/>
      <c r="AS244" s="20"/>
      <c r="AT244" s="20"/>
      <c r="AU244" s="20"/>
      <c r="AV244" s="20"/>
      <c r="AW244" s="20"/>
      <c r="AX244" s="25"/>
      <c r="AY244" s="20"/>
      <c r="AZ244" s="20"/>
      <c r="BA244" s="20"/>
      <c r="BB244" s="20"/>
      <c r="BC244" s="20"/>
      <c r="BD244" s="26"/>
      <c r="BE244" s="20"/>
      <c r="BF244" s="20"/>
      <c r="BG244" s="20"/>
      <c r="BH244" s="20"/>
      <c r="BI244" s="20"/>
      <c r="BJ244" s="20"/>
      <c r="BK244" s="20"/>
      <c r="BL244" s="20"/>
      <c r="BM244" s="20"/>
      <c r="BN244" s="26"/>
      <c r="BO244" s="20"/>
      <c r="BP244" s="20"/>
      <c r="BQ244" s="20"/>
      <c r="BR244" s="20"/>
      <c r="BS244" s="20"/>
      <c r="BT244" s="20"/>
      <c r="BU244" s="20"/>
      <c r="BV244" s="25"/>
      <c r="BW244" s="29"/>
      <c r="BX244" s="20"/>
      <c r="BY244" s="20"/>
      <c r="BZ244" s="20"/>
      <c r="CA244" s="20"/>
      <c r="CB244" s="20"/>
      <c r="CC244" s="20"/>
      <c r="CD244" s="25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6"/>
      <c r="CS244" s="20"/>
      <c r="CT244" s="20"/>
      <c r="CU244" s="20"/>
      <c r="CV244" s="20"/>
      <c r="CW244" s="20"/>
      <c r="CX244" s="20"/>
      <c r="CY244" s="20"/>
      <c r="CZ244" s="20"/>
      <c r="DA244" s="29"/>
      <c r="DB244" s="26"/>
      <c r="DC244" s="20"/>
      <c r="DD244" s="20"/>
      <c r="DE244" s="20"/>
      <c r="DF244" s="20"/>
      <c r="DG244" s="20"/>
      <c r="DH244" s="20"/>
      <c r="DI244" s="20"/>
      <c r="DJ244" s="20"/>
      <c r="DK244" s="29"/>
      <c r="DL244" s="20"/>
      <c r="DM244" s="20"/>
      <c r="DN244" s="20"/>
    </row>
    <row r="245" ht="15.75" customHeight="1">
      <c r="A245" s="26"/>
      <c r="B245" s="26"/>
      <c r="C245" s="260"/>
      <c r="D245" s="26"/>
      <c r="E245" s="261"/>
      <c r="F245" s="20"/>
      <c r="G245" s="20"/>
      <c r="H245" s="20"/>
      <c r="I245" s="20"/>
      <c r="J245" s="20"/>
      <c r="K245" s="20"/>
      <c r="L245" s="20"/>
      <c r="M245" s="21"/>
      <c r="N245" s="25"/>
      <c r="O245" s="20"/>
      <c r="P245" s="20"/>
      <c r="Q245" s="20"/>
      <c r="R245" s="26"/>
      <c r="S245" s="29"/>
      <c r="T245" s="20"/>
      <c r="U245" s="20"/>
      <c r="V245" s="20"/>
      <c r="W245" s="20"/>
      <c r="X245" s="25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6"/>
      <c r="AK245" s="20"/>
      <c r="AL245" s="20"/>
      <c r="AM245" s="20"/>
      <c r="AN245" s="20"/>
      <c r="AO245" s="20"/>
      <c r="AP245" s="20"/>
      <c r="AQ245" s="27"/>
      <c r="AR245" s="20"/>
      <c r="AS245" s="20"/>
      <c r="AT245" s="20"/>
      <c r="AU245" s="20"/>
      <c r="AV245" s="20"/>
      <c r="AW245" s="20"/>
      <c r="AX245" s="25"/>
      <c r="AY245" s="20"/>
      <c r="AZ245" s="20"/>
      <c r="BA245" s="20"/>
      <c r="BB245" s="20"/>
      <c r="BC245" s="20"/>
      <c r="BD245" s="26"/>
      <c r="BE245" s="20"/>
      <c r="BF245" s="20"/>
      <c r="BG245" s="20"/>
      <c r="BH245" s="20"/>
      <c r="BI245" s="20"/>
      <c r="BJ245" s="20"/>
      <c r="BK245" s="20"/>
      <c r="BL245" s="20"/>
      <c r="BM245" s="20"/>
      <c r="BN245" s="26"/>
      <c r="BO245" s="20"/>
      <c r="BP245" s="20"/>
      <c r="BQ245" s="20"/>
      <c r="BR245" s="20"/>
      <c r="BS245" s="20"/>
      <c r="BT245" s="20"/>
      <c r="BU245" s="20"/>
      <c r="BV245" s="25"/>
      <c r="BW245" s="29"/>
      <c r="BX245" s="20"/>
      <c r="BY245" s="20"/>
      <c r="BZ245" s="20"/>
      <c r="CA245" s="20"/>
      <c r="CB245" s="20"/>
      <c r="CC245" s="20"/>
      <c r="CD245" s="25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6"/>
      <c r="CS245" s="20"/>
      <c r="CT245" s="20"/>
      <c r="CU245" s="20"/>
      <c r="CV245" s="20"/>
      <c r="CW245" s="20"/>
      <c r="CX245" s="20"/>
      <c r="CY245" s="20"/>
      <c r="CZ245" s="20"/>
      <c r="DA245" s="29"/>
      <c r="DB245" s="26"/>
      <c r="DC245" s="20"/>
      <c r="DD245" s="20"/>
      <c r="DE245" s="20"/>
      <c r="DF245" s="20"/>
      <c r="DG245" s="20"/>
      <c r="DH245" s="20"/>
      <c r="DI245" s="20"/>
      <c r="DJ245" s="20"/>
      <c r="DK245" s="29"/>
      <c r="DL245" s="20"/>
      <c r="DM245" s="20"/>
      <c r="DN245" s="20"/>
    </row>
    <row r="246" ht="15.75" customHeight="1">
      <c r="A246" s="26"/>
      <c r="B246" s="26"/>
      <c r="C246" s="260"/>
      <c r="D246" s="26"/>
      <c r="E246" s="261"/>
      <c r="F246" s="20"/>
      <c r="G246" s="20"/>
      <c r="H246" s="20"/>
      <c r="I246" s="20"/>
      <c r="J246" s="20"/>
      <c r="K246" s="20"/>
      <c r="L246" s="20"/>
      <c r="M246" s="21"/>
      <c r="N246" s="25"/>
      <c r="O246" s="20"/>
      <c r="P246" s="20"/>
      <c r="Q246" s="20"/>
      <c r="R246" s="26"/>
      <c r="S246" s="29"/>
      <c r="T246" s="20"/>
      <c r="U246" s="20"/>
      <c r="V246" s="20"/>
      <c r="W246" s="20"/>
      <c r="X246" s="25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6"/>
      <c r="AK246" s="20"/>
      <c r="AL246" s="20"/>
      <c r="AM246" s="20"/>
      <c r="AN246" s="20"/>
      <c r="AO246" s="20"/>
      <c r="AP246" s="20"/>
      <c r="AQ246" s="27"/>
      <c r="AR246" s="20"/>
      <c r="AS246" s="20"/>
      <c r="AT246" s="20"/>
      <c r="AU246" s="20"/>
      <c r="AV246" s="20"/>
      <c r="AW246" s="20"/>
      <c r="AX246" s="25"/>
      <c r="AY246" s="20"/>
      <c r="AZ246" s="20"/>
      <c r="BA246" s="20"/>
      <c r="BB246" s="20"/>
      <c r="BC246" s="20"/>
      <c r="BD246" s="26"/>
      <c r="BE246" s="20"/>
      <c r="BF246" s="20"/>
      <c r="BG246" s="20"/>
      <c r="BH246" s="20"/>
      <c r="BI246" s="20"/>
      <c r="BJ246" s="20"/>
      <c r="BK246" s="20"/>
      <c r="BL246" s="20"/>
      <c r="BM246" s="20"/>
      <c r="BN246" s="26"/>
      <c r="BO246" s="20"/>
      <c r="BP246" s="20"/>
      <c r="BQ246" s="20"/>
      <c r="BR246" s="20"/>
      <c r="BS246" s="20"/>
      <c r="BT246" s="20"/>
      <c r="BU246" s="20"/>
      <c r="BV246" s="25"/>
      <c r="BW246" s="29"/>
      <c r="BX246" s="20"/>
      <c r="BY246" s="20"/>
      <c r="BZ246" s="20"/>
      <c r="CA246" s="20"/>
      <c r="CB246" s="20"/>
      <c r="CC246" s="20"/>
      <c r="CD246" s="25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6"/>
      <c r="CS246" s="20"/>
      <c r="CT246" s="20"/>
      <c r="CU246" s="20"/>
      <c r="CV246" s="20"/>
      <c r="CW246" s="20"/>
      <c r="CX246" s="20"/>
      <c r="CY246" s="20"/>
      <c r="CZ246" s="20"/>
      <c r="DA246" s="29"/>
      <c r="DB246" s="26"/>
      <c r="DC246" s="20"/>
      <c r="DD246" s="20"/>
      <c r="DE246" s="20"/>
      <c r="DF246" s="20"/>
      <c r="DG246" s="20"/>
      <c r="DH246" s="20"/>
      <c r="DI246" s="20"/>
      <c r="DJ246" s="20"/>
      <c r="DK246" s="29"/>
      <c r="DL246" s="20"/>
      <c r="DM246" s="20"/>
      <c r="DN246" s="20"/>
    </row>
    <row r="247" ht="15.75" customHeight="1">
      <c r="A247" s="26"/>
      <c r="B247" s="26"/>
      <c r="C247" s="260"/>
      <c r="D247" s="26"/>
      <c r="E247" s="261"/>
      <c r="F247" s="20"/>
      <c r="G247" s="20"/>
      <c r="H247" s="20"/>
      <c r="I247" s="20"/>
      <c r="J247" s="20"/>
      <c r="K247" s="20"/>
      <c r="L247" s="20"/>
      <c r="M247" s="21"/>
      <c r="N247" s="25"/>
      <c r="O247" s="20"/>
      <c r="P247" s="20"/>
      <c r="Q247" s="20"/>
      <c r="R247" s="26"/>
      <c r="S247" s="29"/>
      <c r="T247" s="20"/>
      <c r="U247" s="20"/>
      <c r="V247" s="20"/>
      <c r="W247" s="20"/>
      <c r="X247" s="25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6"/>
      <c r="AK247" s="20"/>
      <c r="AL247" s="20"/>
      <c r="AM247" s="20"/>
      <c r="AN247" s="20"/>
      <c r="AO247" s="20"/>
      <c r="AP247" s="20"/>
      <c r="AQ247" s="27"/>
      <c r="AR247" s="20"/>
      <c r="AS247" s="20"/>
      <c r="AT247" s="20"/>
      <c r="AU247" s="20"/>
      <c r="AV247" s="20"/>
      <c r="AW247" s="20"/>
      <c r="AX247" s="25"/>
      <c r="AY247" s="20"/>
      <c r="AZ247" s="20"/>
      <c r="BA247" s="20"/>
      <c r="BB247" s="20"/>
      <c r="BC247" s="20"/>
      <c r="BD247" s="26"/>
      <c r="BE247" s="20"/>
      <c r="BF247" s="20"/>
      <c r="BG247" s="20"/>
      <c r="BH247" s="20"/>
      <c r="BI247" s="20"/>
      <c r="BJ247" s="20"/>
      <c r="BK247" s="20"/>
      <c r="BL247" s="20"/>
      <c r="BM247" s="20"/>
      <c r="BN247" s="26"/>
      <c r="BO247" s="20"/>
      <c r="BP247" s="20"/>
      <c r="BQ247" s="20"/>
      <c r="BR247" s="20"/>
      <c r="BS247" s="20"/>
      <c r="BT247" s="20"/>
      <c r="BU247" s="20"/>
      <c r="BV247" s="25"/>
      <c r="BW247" s="29"/>
      <c r="BX247" s="20"/>
      <c r="BY247" s="20"/>
      <c r="BZ247" s="20"/>
      <c r="CA247" s="20"/>
      <c r="CB247" s="20"/>
      <c r="CC247" s="20"/>
      <c r="CD247" s="25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6"/>
      <c r="CS247" s="20"/>
      <c r="CT247" s="20"/>
      <c r="CU247" s="20"/>
      <c r="CV247" s="20"/>
      <c r="CW247" s="20"/>
      <c r="CX247" s="20"/>
      <c r="CY247" s="20"/>
      <c r="CZ247" s="20"/>
      <c r="DA247" s="29"/>
      <c r="DB247" s="26"/>
      <c r="DC247" s="20"/>
      <c r="DD247" s="20"/>
      <c r="DE247" s="20"/>
      <c r="DF247" s="20"/>
      <c r="DG247" s="20"/>
      <c r="DH247" s="20"/>
      <c r="DI247" s="20"/>
      <c r="DJ247" s="20"/>
      <c r="DK247" s="29"/>
      <c r="DL247" s="20"/>
      <c r="DM247" s="20"/>
      <c r="DN247" s="20"/>
    </row>
    <row r="248" ht="15.75" customHeight="1">
      <c r="A248" s="26"/>
      <c r="B248" s="26"/>
      <c r="C248" s="260"/>
      <c r="D248" s="26"/>
      <c r="E248" s="261"/>
      <c r="F248" s="20"/>
      <c r="G248" s="20"/>
      <c r="H248" s="20"/>
      <c r="I248" s="20"/>
      <c r="J248" s="20"/>
      <c r="K248" s="20"/>
      <c r="L248" s="20"/>
      <c r="M248" s="21"/>
      <c r="N248" s="25"/>
      <c r="O248" s="20"/>
      <c r="P248" s="20"/>
      <c r="Q248" s="20"/>
      <c r="R248" s="26"/>
      <c r="S248" s="29"/>
      <c r="T248" s="20"/>
      <c r="U248" s="20"/>
      <c r="V248" s="20"/>
      <c r="W248" s="20"/>
      <c r="X248" s="25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6"/>
      <c r="AK248" s="20"/>
      <c r="AL248" s="20"/>
      <c r="AM248" s="20"/>
      <c r="AN248" s="20"/>
      <c r="AO248" s="20"/>
      <c r="AP248" s="20"/>
      <c r="AQ248" s="27"/>
      <c r="AR248" s="20"/>
      <c r="AS248" s="20"/>
      <c r="AT248" s="20"/>
      <c r="AU248" s="20"/>
      <c r="AV248" s="20"/>
      <c r="AW248" s="20"/>
      <c r="AX248" s="25"/>
      <c r="AY248" s="20"/>
      <c r="AZ248" s="20"/>
      <c r="BA248" s="20"/>
      <c r="BB248" s="20"/>
      <c r="BC248" s="20"/>
      <c r="BD248" s="26"/>
      <c r="BE248" s="20"/>
      <c r="BF248" s="20"/>
      <c r="BG248" s="20"/>
      <c r="BH248" s="20"/>
      <c r="BI248" s="20"/>
      <c r="BJ248" s="20"/>
      <c r="BK248" s="20"/>
      <c r="BL248" s="20"/>
      <c r="BM248" s="20"/>
      <c r="BN248" s="26"/>
      <c r="BO248" s="20"/>
      <c r="BP248" s="20"/>
      <c r="BQ248" s="20"/>
      <c r="BR248" s="20"/>
      <c r="BS248" s="20"/>
      <c r="BT248" s="20"/>
      <c r="BU248" s="20"/>
      <c r="BV248" s="25"/>
      <c r="BW248" s="29"/>
      <c r="BX248" s="20"/>
      <c r="BY248" s="20"/>
      <c r="BZ248" s="20"/>
      <c r="CA248" s="20"/>
      <c r="CB248" s="20"/>
      <c r="CC248" s="20"/>
      <c r="CD248" s="25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6"/>
      <c r="CS248" s="20"/>
      <c r="CT248" s="20"/>
      <c r="CU248" s="20"/>
      <c r="CV248" s="20"/>
      <c r="CW248" s="20"/>
      <c r="CX248" s="20"/>
      <c r="CY248" s="20"/>
      <c r="CZ248" s="20"/>
      <c r="DA248" s="29"/>
      <c r="DB248" s="26"/>
      <c r="DC248" s="20"/>
      <c r="DD248" s="20"/>
      <c r="DE248" s="20"/>
      <c r="DF248" s="20"/>
      <c r="DG248" s="20"/>
      <c r="DH248" s="20"/>
      <c r="DI248" s="20"/>
      <c r="DJ248" s="20"/>
      <c r="DK248" s="29"/>
      <c r="DL248" s="20"/>
      <c r="DM248" s="20"/>
      <c r="DN248" s="20"/>
    </row>
    <row r="249" ht="15.75" customHeight="1">
      <c r="A249" s="26"/>
      <c r="B249" s="26"/>
      <c r="C249" s="260"/>
      <c r="D249" s="26"/>
      <c r="E249" s="261"/>
      <c r="F249" s="20"/>
      <c r="G249" s="20"/>
      <c r="H249" s="20"/>
      <c r="I249" s="20"/>
      <c r="J249" s="20"/>
      <c r="K249" s="20"/>
      <c r="L249" s="20"/>
      <c r="M249" s="21"/>
      <c r="N249" s="25"/>
      <c r="O249" s="20"/>
      <c r="P249" s="20"/>
      <c r="Q249" s="20"/>
      <c r="R249" s="26"/>
      <c r="S249" s="29"/>
      <c r="T249" s="20"/>
      <c r="U249" s="20"/>
      <c r="V249" s="20"/>
      <c r="W249" s="20"/>
      <c r="X249" s="25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6"/>
      <c r="AK249" s="20"/>
      <c r="AL249" s="20"/>
      <c r="AM249" s="20"/>
      <c r="AN249" s="20"/>
      <c r="AO249" s="20"/>
      <c r="AP249" s="20"/>
      <c r="AQ249" s="27"/>
      <c r="AR249" s="20"/>
      <c r="AS249" s="20"/>
      <c r="AT249" s="20"/>
      <c r="AU249" s="20"/>
      <c r="AV249" s="20"/>
      <c r="AW249" s="20"/>
      <c r="AX249" s="25"/>
      <c r="AY249" s="20"/>
      <c r="AZ249" s="20"/>
      <c r="BA249" s="20"/>
      <c r="BB249" s="20"/>
      <c r="BC249" s="20"/>
      <c r="BD249" s="26"/>
      <c r="BE249" s="20"/>
      <c r="BF249" s="20"/>
      <c r="BG249" s="20"/>
      <c r="BH249" s="20"/>
      <c r="BI249" s="20"/>
      <c r="BJ249" s="20"/>
      <c r="BK249" s="20"/>
      <c r="BL249" s="20"/>
      <c r="BM249" s="20"/>
      <c r="BN249" s="26"/>
      <c r="BO249" s="20"/>
      <c r="BP249" s="20"/>
      <c r="BQ249" s="20"/>
      <c r="BR249" s="20"/>
      <c r="BS249" s="20"/>
      <c r="BT249" s="20"/>
      <c r="BU249" s="20"/>
      <c r="BV249" s="25"/>
      <c r="BW249" s="29"/>
      <c r="BX249" s="20"/>
      <c r="BY249" s="20"/>
      <c r="BZ249" s="20"/>
      <c r="CA249" s="20"/>
      <c r="CB249" s="20"/>
      <c r="CC249" s="20"/>
      <c r="CD249" s="25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6"/>
      <c r="CS249" s="20"/>
      <c r="CT249" s="20"/>
      <c r="CU249" s="20"/>
      <c r="CV249" s="20"/>
      <c r="CW249" s="20"/>
      <c r="CX249" s="20"/>
      <c r="CY249" s="20"/>
      <c r="CZ249" s="20"/>
      <c r="DA249" s="29"/>
      <c r="DB249" s="26"/>
      <c r="DC249" s="20"/>
      <c r="DD249" s="20"/>
      <c r="DE249" s="20"/>
      <c r="DF249" s="20"/>
      <c r="DG249" s="20"/>
      <c r="DH249" s="20"/>
      <c r="DI249" s="20"/>
      <c r="DJ249" s="20"/>
      <c r="DK249" s="29"/>
      <c r="DL249" s="20"/>
      <c r="DM249" s="20"/>
      <c r="DN249" s="20"/>
    </row>
    <row r="250" ht="15.75" customHeight="1">
      <c r="A250" s="26"/>
      <c r="B250" s="26"/>
      <c r="C250" s="260"/>
      <c r="D250" s="26"/>
      <c r="E250" s="261"/>
      <c r="F250" s="20"/>
      <c r="G250" s="20"/>
      <c r="H250" s="20"/>
      <c r="I250" s="20"/>
      <c r="J250" s="20"/>
      <c r="K250" s="20"/>
      <c r="L250" s="20"/>
      <c r="M250" s="21"/>
      <c r="N250" s="25"/>
      <c r="O250" s="20"/>
      <c r="P250" s="20"/>
      <c r="Q250" s="20"/>
      <c r="R250" s="26"/>
      <c r="S250" s="29"/>
      <c r="T250" s="20"/>
      <c r="U250" s="20"/>
      <c r="V250" s="20"/>
      <c r="W250" s="20"/>
      <c r="X250" s="25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6"/>
      <c r="AK250" s="20"/>
      <c r="AL250" s="20"/>
      <c r="AM250" s="20"/>
      <c r="AN250" s="20"/>
      <c r="AO250" s="20"/>
      <c r="AP250" s="20"/>
      <c r="AQ250" s="27"/>
      <c r="AR250" s="20"/>
      <c r="AS250" s="20"/>
      <c r="AT250" s="20"/>
      <c r="AU250" s="20"/>
      <c r="AV250" s="20"/>
      <c r="AW250" s="20"/>
      <c r="AX250" s="25"/>
      <c r="AY250" s="20"/>
      <c r="AZ250" s="20"/>
      <c r="BA250" s="20"/>
      <c r="BB250" s="20"/>
      <c r="BC250" s="20"/>
      <c r="BD250" s="26"/>
      <c r="BE250" s="20"/>
      <c r="BF250" s="20"/>
      <c r="BG250" s="20"/>
      <c r="BH250" s="20"/>
      <c r="BI250" s="20"/>
      <c r="BJ250" s="20"/>
      <c r="BK250" s="20"/>
      <c r="BL250" s="20"/>
      <c r="BM250" s="20"/>
      <c r="BN250" s="26"/>
      <c r="BO250" s="20"/>
      <c r="BP250" s="20"/>
      <c r="BQ250" s="20"/>
      <c r="BR250" s="20"/>
      <c r="BS250" s="20"/>
      <c r="BT250" s="20"/>
      <c r="BU250" s="20"/>
      <c r="BV250" s="25"/>
      <c r="BW250" s="29"/>
      <c r="BX250" s="20"/>
      <c r="BY250" s="20"/>
      <c r="BZ250" s="20"/>
      <c r="CA250" s="20"/>
      <c r="CB250" s="20"/>
      <c r="CC250" s="20"/>
      <c r="CD250" s="25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6"/>
      <c r="CS250" s="20"/>
      <c r="CT250" s="20"/>
      <c r="CU250" s="20"/>
      <c r="CV250" s="20"/>
      <c r="CW250" s="20"/>
      <c r="CX250" s="20"/>
      <c r="CY250" s="20"/>
      <c r="CZ250" s="20"/>
      <c r="DA250" s="29"/>
      <c r="DB250" s="26"/>
      <c r="DC250" s="20"/>
      <c r="DD250" s="20"/>
      <c r="DE250" s="20"/>
      <c r="DF250" s="20"/>
      <c r="DG250" s="20"/>
      <c r="DH250" s="20"/>
      <c r="DI250" s="20"/>
      <c r="DJ250" s="20"/>
      <c r="DK250" s="29"/>
      <c r="DL250" s="20"/>
      <c r="DM250" s="20"/>
      <c r="DN250" s="20"/>
    </row>
    <row r="251" ht="15.75" customHeight="1">
      <c r="A251" s="26"/>
      <c r="B251" s="26"/>
      <c r="C251" s="260"/>
      <c r="D251" s="26"/>
      <c r="E251" s="261"/>
      <c r="F251" s="20"/>
      <c r="G251" s="20"/>
      <c r="H251" s="20"/>
      <c r="I251" s="20"/>
      <c r="J251" s="20"/>
      <c r="K251" s="20"/>
      <c r="L251" s="20"/>
      <c r="M251" s="21"/>
      <c r="N251" s="25"/>
      <c r="O251" s="20"/>
      <c r="P251" s="20"/>
      <c r="Q251" s="20"/>
      <c r="R251" s="26"/>
      <c r="S251" s="29"/>
      <c r="T251" s="20"/>
      <c r="U251" s="20"/>
      <c r="V251" s="20"/>
      <c r="W251" s="20"/>
      <c r="X251" s="25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6"/>
      <c r="AK251" s="20"/>
      <c r="AL251" s="20"/>
      <c r="AM251" s="20"/>
      <c r="AN251" s="20"/>
      <c r="AO251" s="20"/>
      <c r="AP251" s="20"/>
      <c r="AQ251" s="27"/>
      <c r="AR251" s="20"/>
      <c r="AS251" s="20"/>
      <c r="AT251" s="20"/>
      <c r="AU251" s="20"/>
      <c r="AV251" s="20"/>
      <c r="AW251" s="20"/>
      <c r="AX251" s="25"/>
      <c r="AY251" s="20"/>
      <c r="AZ251" s="20"/>
      <c r="BA251" s="20"/>
      <c r="BB251" s="20"/>
      <c r="BC251" s="20"/>
      <c r="BD251" s="26"/>
      <c r="BE251" s="20"/>
      <c r="BF251" s="20"/>
      <c r="BG251" s="20"/>
      <c r="BH251" s="20"/>
      <c r="BI251" s="20"/>
      <c r="BJ251" s="20"/>
      <c r="BK251" s="20"/>
      <c r="BL251" s="20"/>
      <c r="BM251" s="20"/>
      <c r="BN251" s="26"/>
      <c r="BO251" s="20"/>
      <c r="BP251" s="20"/>
      <c r="BQ251" s="20"/>
      <c r="BR251" s="20"/>
      <c r="BS251" s="20"/>
      <c r="BT251" s="20"/>
      <c r="BU251" s="20"/>
      <c r="BV251" s="25"/>
      <c r="BW251" s="29"/>
      <c r="BX251" s="20"/>
      <c r="BY251" s="20"/>
      <c r="BZ251" s="20"/>
      <c r="CA251" s="20"/>
      <c r="CB251" s="20"/>
      <c r="CC251" s="20"/>
      <c r="CD251" s="25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6"/>
      <c r="CS251" s="20"/>
      <c r="CT251" s="20"/>
      <c r="CU251" s="20"/>
      <c r="CV251" s="20"/>
      <c r="CW251" s="20"/>
      <c r="CX251" s="20"/>
      <c r="CY251" s="20"/>
      <c r="CZ251" s="20"/>
      <c r="DA251" s="29"/>
      <c r="DB251" s="26"/>
      <c r="DC251" s="20"/>
      <c r="DD251" s="20"/>
      <c r="DE251" s="20"/>
      <c r="DF251" s="20"/>
      <c r="DG251" s="20"/>
      <c r="DH251" s="20"/>
      <c r="DI251" s="20"/>
      <c r="DJ251" s="20"/>
      <c r="DK251" s="29"/>
      <c r="DL251" s="20"/>
      <c r="DM251" s="20"/>
      <c r="DN251" s="20"/>
    </row>
    <row r="252" ht="15.75" customHeight="1">
      <c r="A252" s="26"/>
      <c r="B252" s="26"/>
      <c r="C252" s="260"/>
      <c r="D252" s="26"/>
      <c r="E252" s="261"/>
      <c r="F252" s="20"/>
      <c r="G252" s="20"/>
      <c r="H252" s="20"/>
      <c r="I252" s="20"/>
      <c r="J252" s="20"/>
      <c r="K252" s="20"/>
      <c r="L252" s="20"/>
      <c r="M252" s="21"/>
      <c r="N252" s="25"/>
      <c r="O252" s="20"/>
      <c r="P252" s="20"/>
      <c r="Q252" s="20"/>
      <c r="R252" s="26"/>
      <c r="S252" s="29"/>
      <c r="T252" s="20"/>
      <c r="U252" s="20"/>
      <c r="V252" s="20"/>
      <c r="W252" s="20"/>
      <c r="X252" s="25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6"/>
      <c r="AK252" s="20"/>
      <c r="AL252" s="20"/>
      <c r="AM252" s="20"/>
      <c r="AN252" s="20"/>
      <c r="AO252" s="20"/>
      <c r="AP252" s="20"/>
      <c r="AQ252" s="27"/>
      <c r="AR252" s="20"/>
      <c r="AS252" s="20"/>
      <c r="AT252" s="20"/>
      <c r="AU252" s="20"/>
      <c r="AV252" s="20"/>
      <c r="AW252" s="20"/>
      <c r="AX252" s="25"/>
      <c r="AY252" s="20"/>
      <c r="AZ252" s="20"/>
      <c r="BA252" s="20"/>
      <c r="BB252" s="20"/>
      <c r="BC252" s="20"/>
      <c r="BD252" s="26"/>
      <c r="BE252" s="20"/>
      <c r="BF252" s="20"/>
      <c r="BG252" s="20"/>
      <c r="BH252" s="20"/>
      <c r="BI252" s="20"/>
      <c r="BJ252" s="20"/>
      <c r="BK252" s="20"/>
      <c r="BL252" s="20"/>
      <c r="BM252" s="20"/>
      <c r="BN252" s="26"/>
      <c r="BO252" s="20"/>
      <c r="BP252" s="20"/>
      <c r="BQ252" s="20"/>
      <c r="BR252" s="20"/>
      <c r="BS252" s="20"/>
      <c r="BT252" s="20"/>
      <c r="BU252" s="20"/>
      <c r="BV252" s="25"/>
      <c r="BW252" s="29"/>
      <c r="BX252" s="20"/>
      <c r="BY252" s="20"/>
      <c r="BZ252" s="20"/>
      <c r="CA252" s="20"/>
      <c r="CB252" s="20"/>
      <c r="CC252" s="20"/>
      <c r="CD252" s="25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6"/>
      <c r="CS252" s="20"/>
      <c r="CT252" s="20"/>
      <c r="CU252" s="20"/>
      <c r="CV252" s="20"/>
      <c r="CW252" s="20"/>
      <c r="CX252" s="20"/>
      <c r="CY252" s="20"/>
      <c r="CZ252" s="20"/>
      <c r="DA252" s="29"/>
      <c r="DB252" s="26"/>
      <c r="DC252" s="20"/>
      <c r="DD252" s="20"/>
      <c r="DE252" s="20"/>
      <c r="DF252" s="20"/>
      <c r="DG252" s="20"/>
      <c r="DH252" s="20"/>
      <c r="DI252" s="20"/>
      <c r="DJ252" s="20"/>
      <c r="DK252" s="29"/>
      <c r="DL252" s="20"/>
      <c r="DM252" s="20"/>
      <c r="DN252" s="20"/>
    </row>
    <row r="253" ht="15.75" customHeight="1">
      <c r="A253" s="26"/>
      <c r="B253" s="26"/>
      <c r="C253" s="260"/>
      <c r="D253" s="26"/>
      <c r="E253" s="261"/>
      <c r="F253" s="20"/>
      <c r="G253" s="20"/>
      <c r="H253" s="20"/>
      <c r="I253" s="20"/>
      <c r="J253" s="20"/>
      <c r="K253" s="20"/>
      <c r="L253" s="20"/>
      <c r="M253" s="21"/>
      <c r="N253" s="25"/>
      <c r="O253" s="20"/>
      <c r="P253" s="20"/>
      <c r="Q253" s="20"/>
      <c r="R253" s="26"/>
      <c r="S253" s="29"/>
      <c r="T253" s="20"/>
      <c r="U253" s="20"/>
      <c r="V253" s="20"/>
      <c r="W253" s="20"/>
      <c r="X253" s="25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6"/>
      <c r="AK253" s="20"/>
      <c r="AL253" s="20"/>
      <c r="AM253" s="20"/>
      <c r="AN253" s="20"/>
      <c r="AO253" s="20"/>
      <c r="AP253" s="20"/>
      <c r="AQ253" s="27"/>
      <c r="AR253" s="20"/>
      <c r="AS253" s="20"/>
      <c r="AT253" s="20"/>
      <c r="AU253" s="20"/>
      <c r="AV253" s="20"/>
      <c r="AW253" s="20"/>
      <c r="AX253" s="25"/>
      <c r="AY253" s="20"/>
      <c r="AZ253" s="20"/>
      <c r="BA253" s="20"/>
      <c r="BB253" s="20"/>
      <c r="BC253" s="20"/>
      <c r="BD253" s="26"/>
      <c r="BE253" s="20"/>
      <c r="BF253" s="20"/>
      <c r="BG253" s="20"/>
      <c r="BH253" s="20"/>
      <c r="BI253" s="20"/>
      <c r="BJ253" s="20"/>
      <c r="BK253" s="20"/>
      <c r="BL253" s="20"/>
      <c r="BM253" s="20"/>
      <c r="BN253" s="26"/>
      <c r="BO253" s="20"/>
      <c r="BP253" s="20"/>
      <c r="BQ253" s="20"/>
      <c r="BR253" s="20"/>
      <c r="BS253" s="20"/>
      <c r="BT253" s="20"/>
      <c r="BU253" s="20"/>
      <c r="BV253" s="25"/>
      <c r="BW253" s="29"/>
      <c r="BX253" s="20"/>
      <c r="BY253" s="20"/>
      <c r="BZ253" s="20"/>
      <c r="CA253" s="20"/>
      <c r="CB253" s="20"/>
      <c r="CC253" s="20"/>
      <c r="CD253" s="25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6"/>
      <c r="CS253" s="20"/>
      <c r="CT253" s="20"/>
      <c r="CU253" s="20"/>
      <c r="CV253" s="20"/>
      <c r="CW253" s="20"/>
      <c r="CX253" s="20"/>
      <c r="CY253" s="20"/>
      <c r="CZ253" s="20"/>
      <c r="DA253" s="29"/>
      <c r="DB253" s="26"/>
      <c r="DC253" s="20"/>
      <c r="DD253" s="20"/>
      <c r="DE253" s="20"/>
      <c r="DF253" s="20"/>
      <c r="DG253" s="20"/>
      <c r="DH253" s="20"/>
      <c r="DI253" s="20"/>
      <c r="DJ253" s="20"/>
      <c r="DK253" s="29"/>
      <c r="DL253" s="20"/>
      <c r="DM253" s="20"/>
      <c r="DN253" s="20"/>
    </row>
    <row r="254" ht="15.75" customHeight="1">
      <c r="A254" s="26"/>
      <c r="B254" s="26"/>
      <c r="C254" s="260"/>
      <c r="D254" s="26"/>
      <c r="E254" s="261"/>
      <c r="F254" s="20"/>
      <c r="G254" s="20"/>
      <c r="H254" s="20"/>
      <c r="I254" s="20"/>
      <c r="J254" s="20"/>
      <c r="K254" s="20"/>
      <c r="L254" s="20"/>
      <c r="M254" s="21"/>
      <c r="N254" s="25"/>
      <c r="O254" s="20"/>
      <c r="P254" s="20"/>
      <c r="Q254" s="20"/>
      <c r="R254" s="26"/>
      <c r="S254" s="29"/>
      <c r="T254" s="20"/>
      <c r="U254" s="20"/>
      <c r="V254" s="20"/>
      <c r="W254" s="20"/>
      <c r="X254" s="25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6"/>
      <c r="AK254" s="20"/>
      <c r="AL254" s="20"/>
      <c r="AM254" s="20"/>
      <c r="AN254" s="20"/>
      <c r="AO254" s="20"/>
      <c r="AP254" s="20"/>
      <c r="AQ254" s="27"/>
      <c r="AR254" s="20"/>
      <c r="AS254" s="20"/>
      <c r="AT254" s="20"/>
      <c r="AU254" s="20"/>
      <c r="AV254" s="20"/>
      <c r="AW254" s="20"/>
      <c r="AX254" s="25"/>
      <c r="AY254" s="20"/>
      <c r="AZ254" s="20"/>
      <c r="BA254" s="20"/>
      <c r="BB254" s="20"/>
      <c r="BC254" s="20"/>
      <c r="BD254" s="26"/>
      <c r="BE254" s="20"/>
      <c r="BF254" s="20"/>
      <c r="BG254" s="20"/>
      <c r="BH254" s="20"/>
      <c r="BI254" s="20"/>
      <c r="BJ254" s="20"/>
      <c r="BK254" s="20"/>
      <c r="BL254" s="20"/>
      <c r="BM254" s="20"/>
      <c r="BN254" s="26"/>
      <c r="BO254" s="20"/>
      <c r="BP254" s="20"/>
      <c r="BQ254" s="20"/>
      <c r="BR254" s="20"/>
      <c r="BS254" s="20"/>
      <c r="BT254" s="20"/>
      <c r="BU254" s="20"/>
      <c r="BV254" s="25"/>
      <c r="BW254" s="29"/>
      <c r="BX254" s="20"/>
      <c r="BY254" s="20"/>
      <c r="BZ254" s="20"/>
      <c r="CA254" s="20"/>
      <c r="CB254" s="20"/>
      <c r="CC254" s="20"/>
      <c r="CD254" s="25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6"/>
      <c r="CS254" s="20"/>
      <c r="CT254" s="20"/>
      <c r="CU254" s="20"/>
      <c r="CV254" s="20"/>
      <c r="CW254" s="20"/>
      <c r="CX254" s="20"/>
      <c r="CY254" s="20"/>
      <c r="CZ254" s="20"/>
      <c r="DA254" s="29"/>
      <c r="DB254" s="26"/>
      <c r="DC254" s="20"/>
      <c r="DD254" s="20"/>
      <c r="DE254" s="20"/>
      <c r="DF254" s="20"/>
      <c r="DG254" s="20"/>
      <c r="DH254" s="20"/>
      <c r="DI254" s="20"/>
      <c r="DJ254" s="20"/>
      <c r="DK254" s="29"/>
      <c r="DL254" s="20"/>
      <c r="DM254" s="20"/>
      <c r="DN254" s="20"/>
    </row>
    <row r="255" ht="15.75" customHeight="1">
      <c r="A255" s="26"/>
      <c r="B255" s="26"/>
      <c r="C255" s="260"/>
      <c r="D255" s="26"/>
      <c r="E255" s="261"/>
      <c r="F255" s="20"/>
      <c r="G255" s="20"/>
      <c r="H255" s="20"/>
      <c r="I255" s="20"/>
      <c r="J255" s="20"/>
      <c r="K255" s="20"/>
      <c r="L255" s="20"/>
      <c r="M255" s="21"/>
      <c r="N255" s="25"/>
      <c r="O255" s="20"/>
      <c r="P255" s="20"/>
      <c r="Q255" s="20"/>
      <c r="R255" s="26"/>
      <c r="S255" s="29"/>
      <c r="T255" s="20"/>
      <c r="U255" s="20"/>
      <c r="V255" s="20"/>
      <c r="W255" s="20"/>
      <c r="X255" s="25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6"/>
      <c r="AK255" s="20"/>
      <c r="AL255" s="20"/>
      <c r="AM255" s="20"/>
      <c r="AN255" s="20"/>
      <c r="AO255" s="20"/>
      <c r="AP255" s="20"/>
      <c r="AQ255" s="27"/>
      <c r="AR255" s="20"/>
      <c r="AS255" s="20"/>
      <c r="AT255" s="20"/>
      <c r="AU255" s="20"/>
      <c r="AV255" s="20"/>
      <c r="AW255" s="20"/>
      <c r="AX255" s="25"/>
      <c r="AY255" s="20"/>
      <c r="AZ255" s="20"/>
      <c r="BA255" s="20"/>
      <c r="BB255" s="20"/>
      <c r="BC255" s="20"/>
      <c r="BD255" s="26"/>
      <c r="BE255" s="20"/>
      <c r="BF255" s="20"/>
      <c r="BG255" s="20"/>
      <c r="BH255" s="20"/>
      <c r="BI255" s="20"/>
      <c r="BJ255" s="20"/>
      <c r="BK255" s="20"/>
      <c r="BL255" s="20"/>
      <c r="BM255" s="20"/>
      <c r="BN255" s="26"/>
      <c r="BO255" s="20"/>
      <c r="BP255" s="20"/>
      <c r="BQ255" s="20"/>
      <c r="BR255" s="20"/>
      <c r="BS255" s="20"/>
      <c r="BT255" s="20"/>
      <c r="BU255" s="20"/>
      <c r="BV255" s="25"/>
      <c r="BW255" s="29"/>
      <c r="BX255" s="20"/>
      <c r="BY255" s="20"/>
      <c r="BZ255" s="20"/>
      <c r="CA255" s="20"/>
      <c r="CB255" s="20"/>
      <c r="CC255" s="20"/>
      <c r="CD255" s="25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6"/>
      <c r="CS255" s="20"/>
      <c r="CT255" s="20"/>
      <c r="CU255" s="20"/>
      <c r="CV255" s="20"/>
      <c r="CW255" s="20"/>
      <c r="CX255" s="20"/>
      <c r="CY255" s="20"/>
      <c r="CZ255" s="20"/>
      <c r="DA255" s="29"/>
      <c r="DB255" s="26"/>
      <c r="DC255" s="20"/>
      <c r="DD255" s="20"/>
      <c r="DE255" s="20"/>
      <c r="DF255" s="20"/>
      <c r="DG255" s="20"/>
      <c r="DH255" s="20"/>
      <c r="DI255" s="20"/>
      <c r="DJ255" s="20"/>
      <c r="DK255" s="29"/>
      <c r="DL255" s="20"/>
      <c r="DM255" s="20"/>
      <c r="DN255" s="20"/>
    </row>
    <row r="256" ht="15.75" customHeight="1">
      <c r="A256" s="26"/>
      <c r="B256" s="26"/>
      <c r="C256" s="260"/>
      <c r="D256" s="26"/>
      <c r="E256" s="261"/>
      <c r="F256" s="20"/>
      <c r="G256" s="20"/>
      <c r="H256" s="20"/>
      <c r="I256" s="20"/>
      <c r="J256" s="20"/>
      <c r="K256" s="20"/>
      <c r="L256" s="20"/>
      <c r="M256" s="21"/>
      <c r="N256" s="25"/>
      <c r="O256" s="20"/>
      <c r="P256" s="20"/>
      <c r="Q256" s="20"/>
      <c r="R256" s="26"/>
      <c r="S256" s="29"/>
      <c r="T256" s="20"/>
      <c r="U256" s="20"/>
      <c r="V256" s="20"/>
      <c r="W256" s="20"/>
      <c r="X256" s="25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6"/>
      <c r="AK256" s="20"/>
      <c r="AL256" s="20"/>
      <c r="AM256" s="20"/>
      <c r="AN256" s="20"/>
      <c r="AO256" s="20"/>
      <c r="AP256" s="20"/>
      <c r="AQ256" s="27"/>
      <c r="AR256" s="20"/>
      <c r="AS256" s="20"/>
      <c r="AT256" s="20"/>
      <c r="AU256" s="20"/>
      <c r="AV256" s="20"/>
      <c r="AW256" s="20"/>
      <c r="AX256" s="25"/>
      <c r="AY256" s="20"/>
      <c r="AZ256" s="20"/>
      <c r="BA256" s="20"/>
      <c r="BB256" s="20"/>
      <c r="BC256" s="20"/>
      <c r="BD256" s="26"/>
      <c r="BE256" s="20"/>
      <c r="BF256" s="20"/>
      <c r="BG256" s="20"/>
      <c r="BH256" s="20"/>
      <c r="BI256" s="20"/>
      <c r="BJ256" s="20"/>
      <c r="BK256" s="20"/>
      <c r="BL256" s="20"/>
      <c r="BM256" s="20"/>
      <c r="BN256" s="26"/>
      <c r="BO256" s="20"/>
      <c r="BP256" s="20"/>
      <c r="BQ256" s="20"/>
      <c r="BR256" s="20"/>
      <c r="BS256" s="20"/>
      <c r="BT256" s="20"/>
      <c r="BU256" s="20"/>
      <c r="BV256" s="25"/>
      <c r="BW256" s="29"/>
      <c r="BX256" s="20"/>
      <c r="BY256" s="20"/>
      <c r="BZ256" s="20"/>
      <c r="CA256" s="20"/>
      <c r="CB256" s="20"/>
      <c r="CC256" s="20"/>
      <c r="CD256" s="25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6"/>
      <c r="CS256" s="20"/>
      <c r="CT256" s="20"/>
      <c r="CU256" s="20"/>
      <c r="CV256" s="20"/>
      <c r="CW256" s="20"/>
      <c r="CX256" s="20"/>
      <c r="CY256" s="20"/>
      <c r="CZ256" s="20"/>
      <c r="DA256" s="29"/>
      <c r="DB256" s="26"/>
      <c r="DC256" s="20"/>
      <c r="DD256" s="20"/>
      <c r="DE256" s="20"/>
      <c r="DF256" s="20"/>
      <c r="DG256" s="20"/>
      <c r="DH256" s="20"/>
      <c r="DI256" s="20"/>
      <c r="DJ256" s="20"/>
      <c r="DK256" s="29"/>
      <c r="DL256" s="20"/>
      <c r="DM256" s="20"/>
      <c r="DN256" s="20"/>
    </row>
    <row r="257" ht="15.75" customHeight="1">
      <c r="A257" s="26"/>
      <c r="B257" s="26"/>
      <c r="C257" s="260"/>
      <c r="D257" s="26"/>
      <c r="E257" s="261"/>
      <c r="F257" s="20"/>
      <c r="G257" s="20"/>
      <c r="H257" s="20"/>
      <c r="I257" s="20"/>
      <c r="J257" s="20"/>
      <c r="K257" s="20"/>
      <c r="L257" s="20"/>
      <c r="M257" s="21"/>
      <c r="N257" s="25"/>
      <c r="O257" s="20"/>
      <c r="P257" s="20"/>
      <c r="Q257" s="20"/>
      <c r="R257" s="26"/>
      <c r="S257" s="29"/>
      <c r="T257" s="20"/>
      <c r="U257" s="20"/>
      <c r="V257" s="20"/>
      <c r="W257" s="20"/>
      <c r="X257" s="25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6"/>
      <c r="AK257" s="20"/>
      <c r="AL257" s="20"/>
      <c r="AM257" s="20"/>
      <c r="AN257" s="20"/>
      <c r="AO257" s="20"/>
      <c r="AP257" s="20"/>
      <c r="AQ257" s="27"/>
      <c r="AR257" s="20"/>
      <c r="AS257" s="20"/>
      <c r="AT257" s="20"/>
      <c r="AU257" s="20"/>
      <c r="AV257" s="20"/>
      <c r="AW257" s="20"/>
      <c r="AX257" s="25"/>
      <c r="AY257" s="20"/>
      <c r="AZ257" s="20"/>
      <c r="BA257" s="20"/>
      <c r="BB257" s="20"/>
      <c r="BC257" s="20"/>
      <c r="BD257" s="26"/>
      <c r="BE257" s="20"/>
      <c r="BF257" s="20"/>
      <c r="BG257" s="20"/>
      <c r="BH257" s="20"/>
      <c r="BI257" s="20"/>
      <c r="BJ257" s="20"/>
      <c r="BK257" s="20"/>
      <c r="BL257" s="20"/>
      <c r="BM257" s="20"/>
      <c r="BN257" s="26"/>
      <c r="BO257" s="20"/>
      <c r="BP257" s="20"/>
      <c r="BQ257" s="20"/>
      <c r="BR257" s="20"/>
      <c r="BS257" s="20"/>
      <c r="BT257" s="20"/>
      <c r="BU257" s="20"/>
      <c r="BV257" s="25"/>
      <c r="BW257" s="29"/>
      <c r="BX257" s="20"/>
      <c r="BY257" s="20"/>
      <c r="BZ257" s="20"/>
      <c r="CA257" s="20"/>
      <c r="CB257" s="20"/>
      <c r="CC257" s="20"/>
      <c r="CD257" s="25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6"/>
      <c r="CS257" s="20"/>
      <c r="CT257" s="20"/>
      <c r="CU257" s="20"/>
      <c r="CV257" s="20"/>
      <c r="CW257" s="20"/>
      <c r="CX257" s="20"/>
      <c r="CY257" s="20"/>
      <c r="CZ257" s="20"/>
      <c r="DA257" s="29"/>
      <c r="DB257" s="26"/>
      <c r="DC257" s="20"/>
      <c r="DD257" s="20"/>
      <c r="DE257" s="20"/>
      <c r="DF257" s="20"/>
      <c r="DG257" s="20"/>
      <c r="DH257" s="20"/>
      <c r="DI257" s="20"/>
      <c r="DJ257" s="20"/>
      <c r="DK257" s="29"/>
      <c r="DL257" s="20"/>
      <c r="DM257" s="20"/>
      <c r="DN257" s="20"/>
    </row>
    <row r="258" ht="15.75" customHeight="1">
      <c r="A258" s="26"/>
      <c r="B258" s="26"/>
      <c r="C258" s="260"/>
      <c r="D258" s="26"/>
      <c r="E258" s="261"/>
      <c r="F258" s="20"/>
      <c r="G258" s="20"/>
      <c r="H258" s="20"/>
      <c r="I258" s="20"/>
      <c r="J258" s="20"/>
      <c r="K258" s="20"/>
      <c r="L258" s="20"/>
      <c r="M258" s="21"/>
      <c r="N258" s="25"/>
      <c r="O258" s="20"/>
      <c r="P258" s="20"/>
      <c r="Q258" s="20"/>
      <c r="R258" s="26"/>
      <c r="S258" s="29"/>
      <c r="T258" s="20"/>
      <c r="U258" s="20"/>
      <c r="V258" s="20"/>
      <c r="W258" s="20"/>
      <c r="X258" s="25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6"/>
      <c r="AK258" s="20"/>
      <c r="AL258" s="20"/>
      <c r="AM258" s="20"/>
      <c r="AN258" s="20"/>
      <c r="AO258" s="20"/>
      <c r="AP258" s="20"/>
      <c r="AQ258" s="27"/>
      <c r="AR258" s="20"/>
      <c r="AS258" s="20"/>
      <c r="AT258" s="20"/>
      <c r="AU258" s="20"/>
      <c r="AV258" s="20"/>
      <c r="AW258" s="20"/>
      <c r="AX258" s="25"/>
      <c r="AY258" s="20"/>
      <c r="AZ258" s="20"/>
      <c r="BA258" s="20"/>
      <c r="BB258" s="20"/>
      <c r="BC258" s="20"/>
      <c r="BD258" s="26"/>
      <c r="BE258" s="20"/>
      <c r="BF258" s="20"/>
      <c r="BG258" s="20"/>
      <c r="BH258" s="20"/>
      <c r="BI258" s="20"/>
      <c r="BJ258" s="20"/>
      <c r="BK258" s="20"/>
      <c r="BL258" s="20"/>
      <c r="BM258" s="20"/>
      <c r="BN258" s="26"/>
      <c r="BO258" s="20"/>
      <c r="BP258" s="20"/>
      <c r="BQ258" s="20"/>
      <c r="BR258" s="20"/>
      <c r="BS258" s="20"/>
      <c r="BT258" s="20"/>
      <c r="BU258" s="20"/>
      <c r="BV258" s="25"/>
      <c r="BW258" s="29"/>
      <c r="BX258" s="20"/>
      <c r="BY258" s="20"/>
      <c r="BZ258" s="20"/>
      <c r="CA258" s="20"/>
      <c r="CB258" s="20"/>
      <c r="CC258" s="20"/>
      <c r="CD258" s="25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6"/>
      <c r="CS258" s="20"/>
      <c r="CT258" s="20"/>
      <c r="CU258" s="20"/>
      <c r="CV258" s="20"/>
      <c r="CW258" s="20"/>
      <c r="CX258" s="20"/>
      <c r="CY258" s="20"/>
      <c r="CZ258" s="20"/>
      <c r="DA258" s="29"/>
      <c r="DB258" s="26"/>
      <c r="DC258" s="20"/>
      <c r="DD258" s="20"/>
      <c r="DE258" s="20"/>
      <c r="DF258" s="20"/>
      <c r="DG258" s="20"/>
      <c r="DH258" s="20"/>
      <c r="DI258" s="20"/>
      <c r="DJ258" s="20"/>
      <c r="DK258" s="29"/>
      <c r="DL258" s="20"/>
      <c r="DM258" s="20"/>
      <c r="DN258" s="20"/>
    </row>
    <row r="259" ht="15.75" customHeight="1">
      <c r="A259" s="26"/>
      <c r="B259" s="26"/>
      <c r="C259" s="260"/>
      <c r="D259" s="26"/>
      <c r="E259" s="261"/>
      <c r="F259" s="20"/>
      <c r="G259" s="20"/>
      <c r="H259" s="20"/>
      <c r="I259" s="20"/>
      <c r="J259" s="20"/>
      <c r="K259" s="20"/>
      <c r="L259" s="20"/>
      <c r="M259" s="21"/>
      <c r="N259" s="25"/>
      <c r="O259" s="20"/>
      <c r="P259" s="20"/>
      <c r="Q259" s="20"/>
      <c r="R259" s="26"/>
      <c r="S259" s="29"/>
      <c r="T259" s="20"/>
      <c r="U259" s="20"/>
      <c r="V259" s="20"/>
      <c r="W259" s="20"/>
      <c r="X259" s="25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6"/>
      <c r="AK259" s="20"/>
      <c r="AL259" s="20"/>
      <c r="AM259" s="20"/>
      <c r="AN259" s="20"/>
      <c r="AO259" s="20"/>
      <c r="AP259" s="20"/>
      <c r="AQ259" s="27"/>
      <c r="AR259" s="20"/>
      <c r="AS259" s="20"/>
      <c r="AT259" s="20"/>
      <c r="AU259" s="20"/>
      <c r="AV259" s="20"/>
      <c r="AW259" s="20"/>
      <c r="AX259" s="25"/>
      <c r="AY259" s="20"/>
      <c r="AZ259" s="20"/>
      <c r="BA259" s="20"/>
      <c r="BB259" s="20"/>
      <c r="BC259" s="20"/>
      <c r="BD259" s="26"/>
      <c r="BE259" s="20"/>
      <c r="BF259" s="20"/>
      <c r="BG259" s="20"/>
      <c r="BH259" s="20"/>
      <c r="BI259" s="20"/>
      <c r="BJ259" s="20"/>
      <c r="BK259" s="20"/>
      <c r="BL259" s="20"/>
      <c r="BM259" s="20"/>
      <c r="BN259" s="26"/>
      <c r="BO259" s="20"/>
      <c r="BP259" s="20"/>
      <c r="BQ259" s="20"/>
      <c r="BR259" s="20"/>
      <c r="BS259" s="20"/>
      <c r="BT259" s="20"/>
      <c r="BU259" s="20"/>
      <c r="BV259" s="25"/>
      <c r="BW259" s="29"/>
      <c r="BX259" s="20"/>
      <c r="BY259" s="20"/>
      <c r="BZ259" s="20"/>
      <c r="CA259" s="20"/>
      <c r="CB259" s="20"/>
      <c r="CC259" s="20"/>
      <c r="CD259" s="25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6"/>
      <c r="CS259" s="20"/>
      <c r="CT259" s="20"/>
      <c r="CU259" s="20"/>
      <c r="CV259" s="20"/>
      <c r="CW259" s="20"/>
      <c r="CX259" s="20"/>
      <c r="CY259" s="20"/>
      <c r="CZ259" s="20"/>
      <c r="DA259" s="29"/>
      <c r="DB259" s="26"/>
      <c r="DC259" s="20"/>
      <c r="DD259" s="20"/>
      <c r="DE259" s="20"/>
      <c r="DF259" s="20"/>
      <c r="DG259" s="20"/>
      <c r="DH259" s="20"/>
      <c r="DI259" s="20"/>
      <c r="DJ259" s="20"/>
      <c r="DK259" s="29"/>
      <c r="DL259" s="20"/>
      <c r="DM259" s="20"/>
      <c r="DN259" s="20"/>
    </row>
    <row r="260" ht="15.75" customHeight="1">
      <c r="A260" s="26"/>
      <c r="B260" s="26"/>
      <c r="C260" s="260"/>
      <c r="D260" s="26"/>
      <c r="E260" s="261"/>
      <c r="F260" s="20"/>
      <c r="G260" s="20"/>
      <c r="H260" s="20"/>
      <c r="I260" s="20"/>
      <c r="J260" s="20"/>
      <c r="K260" s="20"/>
      <c r="L260" s="20"/>
      <c r="M260" s="21"/>
      <c r="N260" s="25"/>
      <c r="O260" s="20"/>
      <c r="P260" s="20"/>
      <c r="Q260" s="20"/>
      <c r="R260" s="26"/>
      <c r="S260" s="29"/>
      <c r="T260" s="20"/>
      <c r="U260" s="20"/>
      <c r="V260" s="20"/>
      <c r="W260" s="20"/>
      <c r="X260" s="25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6"/>
      <c r="AK260" s="20"/>
      <c r="AL260" s="20"/>
      <c r="AM260" s="20"/>
      <c r="AN260" s="20"/>
      <c r="AO260" s="20"/>
      <c r="AP260" s="20"/>
      <c r="AQ260" s="27"/>
      <c r="AR260" s="20"/>
      <c r="AS260" s="20"/>
      <c r="AT260" s="20"/>
      <c r="AU260" s="20"/>
      <c r="AV260" s="20"/>
      <c r="AW260" s="20"/>
      <c r="AX260" s="25"/>
      <c r="AY260" s="20"/>
      <c r="AZ260" s="20"/>
      <c r="BA260" s="20"/>
      <c r="BB260" s="20"/>
      <c r="BC260" s="20"/>
      <c r="BD260" s="26"/>
      <c r="BE260" s="20"/>
      <c r="BF260" s="20"/>
      <c r="BG260" s="20"/>
      <c r="BH260" s="20"/>
      <c r="BI260" s="20"/>
      <c r="BJ260" s="20"/>
      <c r="BK260" s="20"/>
      <c r="BL260" s="20"/>
      <c r="BM260" s="20"/>
      <c r="BN260" s="26"/>
      <c r="BO260" s="20"/>
      <c r="BP260" s="20"/>
      <c r="BQ260" s="20"/>
      <c r="BR260" s="20"/>
      <c r="BS260" s="20"/>
      <c r="BT260" s="20"/>
      <c r="BU260" s="20"/>
      <c r="BV260" s="25"/>
      <c r="BW260" s="29"/>
      <c r="BX260" s="20"/>
      <c r="BY260" s="20"/>
      <c r="BZ260" s="20"/>
      <c r="CA260" s="20"/>
      <c r="CB260" s="20"/>
      <c r="CC260" s="20"/>
      <c r="CD260" s="25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6"/>
      <c r="CS260" s="20"/>
      <c r="CT260" s="20"/>
      <c r="CU260" s="20"/>
      <c r="CV260" s="20"/>
      <c r="CW260" s="20"/>
      <c r="CX260" s="20"/>
      <c r="CY260" s="20"/>
      <c r="CZ260" s="20"/>
      <c r="DA260" s="29"/>
      <c r="DB260" s="26"/>
      <c r="DC260" s="20"/>
      <c r="DD260" s="20"/>
      <c r="DE260" s="20"/>
      <c r="DF260" s="20"/>
      <c r="DG260" s="20"/>
      <c r="DH260" s="20"/>
      <c r="DI260" s="20"/>
      <c r="DJ260" s="20"/>
      <c r="DK260" s="29"/>
      <c r="DL260" s="20"/>
      <c r="DM260" s="20"/>
      <c r="DN260" s="20"/>
    </row>
    <row r="261" ht="15.75" customHeight="1">
      <c r="A261" s="26"/>
      <c r="B261" s="26"/>
      <c r="C261" s="260"/>
      <c r="D261" s="26"/>
      <c r="E261" s="261"/>
      <c r="F261" s="20"/>
      <c r="G261" s="20"/>
      <c r="H261" s="20"/>
      <c r="I261" s="20"/>
      <c r="J261" s="20"/>
      <c r="K261" s="20"/>
      <c r="L261" s="20"/>
      <c r="M261" s="21"/>
      <c r="N261" s="25"/>
      <c r="O261" s="20"/>
      <c r="P261" s="20"/>
      <c r="Q261" s="20"/>
      <c r="R261" s="26"/>
      <c r="S261" s="29"/>
      <c r="T261" s="20"/>
      <c r="U261" s="20"/>
      <c r="V261" s="20"/>
      <c r="W261" s="20"/>
      <c r="X261" s="25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6"/>
      <c r="AK261" s="20"/>
      <c r="AL261" s="20"/>
      <c r="AM261" s="20"/>
      <c r="AN261" s="20"/>
      <c r="AO261" s="20"/>
      <c r="AP261" s="20"/>
      <c r="AQ261" s="27"/>
      <c r="AR261" s="20"/>
      <c r="AS261" s="20"/>
      <c r="AT261" s="20"/>
      <c r="AU261" s="20"/>
      <c r="AV261" s="20"/>
      <c r="AW261" s="20"/>
      <c r="AX261" s="25"/>
      <c r="AY261" s="20"/>
      <c r="AZ261" s="20"/>
      <c r="BA261" s="20"/>
      <c r="BB261" s="20"/>
      <c r="BC261" s="20"/>
      <c r="BD261" s="26"/>
      <c r="BE261" s="20"/>
      <c r="BF261" s="20"/>
      <c r="BG261" s="20"/>
      <c r="BH261" s="20"/>
      <c r="BI261" s="20"/>
      <c r="BJ261" s="20"/>
      <c r="BK261" s="20"/>
      <c r="BL261" s="20"/>
      <c r="BM261" s="20"/>
      <c r="BN261" s="26"/>
      <c r="BO261" s="20"/>
      <c r="BP261" s="20"/>
      <c r="BQ261" s="20"/>
      <c r="BR261" s="20"/>
      <c r="BS261" s="20"/>
      <c r="BT261" s="20"/>
      <c r="BU261" s="20"/>
      <c r="BV261" s="25"/>
      <c r="BW261" s="29"/>
      <c r="BX261" s="20"/>
      <c r="BY261" s="20"/>
      <c r="BZ261" s="20"/>
      <c r="CA261" s="20"/>
      <c r="CB261" s="20"/>
      <c r="CC261" s="20"/>
      <c r="CD261" s="25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6"/>
      <c r="CS261" s="20"/>
      <c r="CT261" s="20"/>
      <c r="CU261" s="20"/>
      <c r="CV261" s="20"/>
      <c r="CW261" s="20"/>
      <c r="CX261" s="20"/>
      <c r="CY261" s="20"/>
      <c r="CZ261" s="20"/>
      <c r="DA261" s="29"/>
      <c r="DB261" s="26"/>
      <c r="DC261" s="20"/>
      <c r="DD261" s="20"/>
      <c r="DE261" s="20"/>
      <c r="DF261" s="20"/>
      <c r="DG261" s="20"/>
      <c r="DH261" s="20"/>
      <c r="DI261" s="20"/>
      <c r="DJ261" s="20"/>
      <c r="DK261" s="29"/>
      <c r="DL261" s="20"/>
      <c r="DM261" s="20"/>
      <c r="DN261" s="20"/>
    </row>
    <row r="262" ht="15.75" customHeight="1">
      <c r="A262" s="26"/>
      <c r="B262" s="26"/>
      <c r="C262" s="260"/>
      <c r="D262" s="26"/>
      <c r="E262" s="261"/>
      <c r="F262" s="20"/>
      <c r="G262" s="20"/>
      <c r="H262" s="20"/>
      <c r="I262" s="20"/>
      <c r="J262" s="20"/>
      <c r="K262" s="20"/>
      <c r="L262" s="20"/>
      <c r="M262" s="21"/>
      <c r="N262" s="25"/>
      <c r="O262" s="20"/>
      <c r="P262" s="20"/>
      <c r="Q262" s="20"/>
      <c r="R262" s="26"/>
      <c r="S262" s="29"/>
      <c r="T262" s="20"/>
      <c r="U262" s="20"/>
      <c r="V262" s="20"/>
      <c r="W262" s="20"/>
      <c r="X262" s="25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6"/>
      <c r="AK262" s="20"/>
      <c r="AL262" s="20"/>
      <c r="AM262" s="20"/>
      <c r="AN262" s="20"/>
      <c r="AO262" s="20"/>
      <c r="AP262" s="20"/>
      <c r="AQ262" s="27"/>
      <c r="AR262" s="20"/>
      <c r="AS262" s="20"/>
      <c r="AT262" s="20"/>
      <c r="AU262" s="20"/>
      <c r="AV262" s="20"/>
      <c r="AW262" s="20"/>
      <c r="AX262" s="25"/>
      <c r="AY262" s="20"/>
      <c r="AZ262" s="20"/>
      <c r="BA262" s="20"/>
      <c r="BB262" s="20"/>
      <c r="BC262" s="20"/>
      <c r="BD262" s="26"/>
      <c r="BE262" s="20"/>
      <c r="BF262" s="20"/>
      <c r="BG262" s="20"/>
      <c r="BH262" s="20"/>
      <c r="BI262" s="20"/>
      <c r="BJ262" s="20"/>
      <c r="BK262" s="20"/>
      <c r="BL262" s="20"/>
      <c r="BM262" s="20"/>
      <c r="BN262" s="26"/>
      <c r="BO262" s="20"/>
      <c r="BP262" s="20"/>
      <c r="BQ262" s="20"/>
      <c r="BR262" s="20"/>
      <c r="BS262" s="20"/>
      <c r="BT262" s="20"/>
      <c r="BU262" s="20"/>
      <c r="BV262" s="25"/>
      <c r="BW262" s="29"/>
      <c r="BX262" s="20"/>
      <c r="BY262" s="20"/>
      <c r="BZ262" s="20"/>
      <c r="CA262" s="20"/>
      <c r="CB262" s="20"/>
      <c r="CC262" s="20"/>
      <c r="CD262" s="25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6"/>
      <c r="CS262" s="20"/>
      <c r="CT262" s="20"/>
      <c r="CU262" s="20"/>
      <c r="CV262" s="20"/>
      <c r="CW262" s="20"/>
      <c r="CX262" s="20"/>
      <c r="CY262" s="20"/>
      <c r="CZ262" s="20"/>
      <c r="DA262" s="29"/>
      <c r="DB262" s="26"/>
      <c r="DC262" s="20"/>
      <c r="DD262" s="20"/>
      <c r="DE262" s="20"/>
      <c r="DF262" s="20"/>
      <c r="DG262" s="20"/>
      <c r="DH262" s="20"/>
      <c r="DI262" s="20"/>
      <c r="DJ262" s="20"/>
      <c r="DK262" s="29"/>
      <c r="DL262" s="20"/>
      <c r="DM262" s="20"/>
      <c r="DN262" s="20"/>
    </row>
    <row r="263" ht="15.75" customHeight="1">
      <c r="A263" s="26"/>
      <c r="B263" s="26"/>
      <c r="C263" s="260"/>
      <c r="D263" s="26"/>
      <c r="E263" s="261"/>
      <c r="F263" s="20"/>
      <c r="G263" s="20"/>
      <c r="H263" s="20"/>
      <c r="I263" s="20"/>
      <c r="J263" s="20"/>
      <c r="K263" s="20"/>
      <c r="L263" s="20"/>
      <c r="M263" s="21"/>
      <c r="N263" s="25"/>
      <c r="O263" s="20"/>
      <c r="P263" s="20"/>
      <c r="Q263" s="20"/>
      <c r="R263" s="26"/>
      <c r="S263" s="29"/>
      <c r="T263" s="20"/>
      <c r="U263" s="20"/>
      <c r="V263" s="20"/>
      <c r="W263" s="20"/>
      <c r="X263" s="25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6"/>
      <c r="AK263" s="20"/>
      <c r="AL263" s="20"/>
      <c r="AM263" s="20"/>
      <c r="AN263" s="20"/>
      <c r="AO263" s="20"/>
      <c r="AP263" s="20"/>
      <c r="AQ263" s="27"/>
      <c r="AR263" s="20"/>
      <c r="AS263" s="20"/>
      <c r="AT263" s="20"/>
      <c r="AU263" s="20"/>
      <c r="AV263" s="20"/>
      <c r="AW263" s="20"/>
      <c r="AX263" s="25"/>
      <c r="AY263" s="20"/>
      <c r="AZ263" s="20"/>
      <c r="BA263" s="20"/>
      <c r="BB263" s="20"/>
      <c r="BC263" s="20"/>
      <c r="BD263" s="26"/>
      <c r="BE263" s="20"/>
      <c r="BF263" s="20"/>
      <c r="BG263" s="20"/>
      <c r="BH263" s="20"/>
      <c r="BI263" s="20"/>
      <c r="BJ263" s="20"/>
      <c r="BK263" s="20"/>
      <c r="BL263" s="20"/>
      <c r="BM263" s="20"/>
      <c r="BN263" s="26"/>
      <c r="BO263" s="20"/>
      <c r="BP263" s="20"/>
      <c r="BQ263" s="20"/>
      <c r="BR263" s="20"/>
      <c r="BS263" s="20"/>
      <c r="BT263" s="20"/>
      <c r="BU263" s="20"/>
      <c r="BV263" s="25"/>
      <c r="BW263" s="29"/>
      <c r="BX263" s="20"/>
      <c r="BY263" s="20"/>
      <c r="BZ263" s="20"/>
      <c r="CA263" s="20"/>
      <c r="CB263" s="20"/>
      <c r="CC263" s="20"/>
      <c r="CD263" s="25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6"/>
      <c r="CS263" s="20"/>
      <c r="CT263" s="20"/>
      <c r="CU263" s="20"/>
      <c r="CV263" s="20"/>
      <c r="CW263" s="20"/>
      <c r="CX263" s="20"/>
      <c r="CY263" s="20"/>
      <c r="CZ263" s="20"/>
      <c r="DA263" s="29"/>
      <c r="DB263" s="26"/>
      <c r="DC263" s="20"/>
      <c r="DD263" s="20"/>
      <c r="DE263" s="20"/>
      <c r="DF263" s="20"/>
      <c r="DG263" s="20"/>
      <c r="DH263" s="20"/>
      <c r="DI263" s="20"/>
      <c r="DJ263" s="20"/>
      <c r="DK263" s="29"/>
      <c r="DL263" s="20"/>
      <c r="DM263" s="20"/>
      <c r="DN263" s="20"/>
    </row>
    <row r="264" ht="15.75" customHeight="1">
      <c r="A264" s="26"/>
      <c r="B264" s="26"/>
      <c r="C264" s="260"/>
      <c r="D264" s="26"/>
      <c r="E264" s="261"/>
      <c r="F264" s="20"/>
      <c r="G264" s="20"/>
      <c r="H264" s="20"/>
      <c r="I264" s="20"/>
      <c r="J264" s="20"/>
      <c r="K264" s="20"/>
      <c r="L264" s="20"/>
      <c r="M264" s="21"/>
      <c r="N264" s="25"/>
      <c r="O264" s="20"/>
      <c r="P264" s="20"/>
      <c r="Q264" s="20"/>
      <c r="R264" s="26"/>
      <c r="S264" s="29"/>
      <c r="T264" s="20"/>
      <c r="U264" s="20"/>
      <c r="V264" s="20"/>
      <c r="W264" s="20"/>
      <c r="X264" s="25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6"/>
      <c r="AK264" s="20"/>
      <c r="AL264" s="20"/>
      <c r="AM264" s="20"/>
      <c r="AN264" s="20"/>
      <c r="AO264" s="20"/>
      <c r="AP264" s="20"/>
      <c r="AQ264" s="27"/>
      <c r="AR264" s="20"/>
      <c r="AS264" s="20"/>
      <c r="AT264" s="20"/>
      <c r="AU264" s="20"/>
      <c r="AV264" s="20"/>
      <c r="AW264" s="20"/>
      <c r="AX264" s="25"/>
      <c r="AY264" s="20"/>
      <c r="AZ264" s="20"/>
      <c r="BA264" s="20"/>
      <c r="BB264" s="20"/>
      <c r="BC264" s="20"/>
      <c r="BD264" s="26"/>
      <c r="BE264" s="20"/>
      <c r="BF264" s="20"/>
      <c r="BG264" s="20"/>
      <c r="BH264" s="20"/>
      <c r="BI264" s="20"/>
      <c r="BJ264" s="20"/>
      <c r="BK264" s="20"/>
      <c r="BL264" s="20"/>
      <c r="BM264" s="20"/>
      <c r="BN264" s="26"/>
      <c r="BO264" s="20"/>
      <c r="BP264" s="20"/>
      <c r="BQ264" s="20"/>
      <c r="BR264" s="20"/>
      <c r="BS264" s="20"/>
      <c r="BT264" s="20"/>
      <c r="BU264" s="20"/>
      <c r="BV264" s="25"/>
      <c r="BW264" s="29"/>
      <c r="BX264" s="20"/>
      <c r="BY264" s="20"/>
      <c r="BZ264" s="20"/>
      <c r="CA264" s="20"/>
      <c r="CB264" s="20"/>
      <c r="CC264" s="20"/>
      <c r="CD264" s="25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6"/>
      <c r="CS264" s="20"/>
      <c r="CT264" s="20"/>
      <c r="CU264" s="20"/>
      <c r="CV264" s="20"/>
      <c r="CW264" s="20"/>
      <c r="CX264" s="20"/>
      <c r="CY264" s="20"/>
      <c r="CZ264" s="20"/>
      <c r="DA264" s="29"/>
      <c r="DB264" s="26"/>
      <c r="DC264" s="20"/>
      <c r="DD264" s="20"/>
      <c r="DE264" s="20"/>
      <c r="DF264" s="20"/>
      <c r="DG264" s="20"/>
      <c r="DH264" s="20"/>
      <c r="DI264" s="20"/>
      <c r="DJ264" s="20"/>
      <c r="DK264" s="29"/>
      <c r="DL264" s="20"/>
      <c r="DM264" s="20"/>
      <c r="DN264" s="20"/>
    </row>
    <row r="265" ht="15.75" customHeight="1">
      <c r="A265" s="26"/>
      <c r="B265" s="26"/>
      <c r="C265" s="260"/>
      <c r="D265" s="26"/>
      <c r="E265" s="261"/>
      <c r="F265" s="20"/>
      <c r="G265" s="20"/>
      <c r="H265" s="20"/>
      <c r="I265" s="20"/>
      <c r="J265" s="20"/>
      <c r="K265" s="20"/>
      <c r="L265" s="20"/>
      <c r="M265" s="21"/>
      <c r="N265" s="25"/>
      <c r="O265" s="20"/>
      <c r="P265" s="20"/>
      <c r="Q265" s="20"/>
      <c r="R265" s="26"/>
      <c r="S265" s="29"/>
      <c r="T265" s="20"/>
      <c r="U265" s="20"/>
      <c r="V265" s="20"/>
      <c r="W265" s="20"/>
      <c r="X265" s="25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6"/>
      <c r="AK265" s="20"/>
      <c r="AL265" s="20"/>
      <c r="AM265" s="20"/>
      <c r="AN265" s="20"/>
      <c r="AO265" s="20"/>
      <c r="AP265" s="20"/>
      <c r="AQ265" s="27"/>
      <c r="AR265" s="20"/>
      <c r="AS265" s="20"/>
      <c r="AT265" s="20"/>
      <c r="AU265" s="20"/>
      <c r="AV265" s="20"/>
      <c r="AW265" s="20"/>
      <c r="AX265" s="25"/>
      <c r="AY265" s="20"/>
      <c r="AZ265" s="20"/>
      <c r="BA265" s="20"/>
      <c r="BB265" s="20"/>
      <c r="BC265" s="20"/>
      <c r="BD265" s="26"/>
      <c r="BE265" s="20"/>
      <c r="BF265" s="20"/>
      <c r="BG265" s="20"/>
      <c r="BH265" s="20"/>
      <c r="BI265" s="20"/>
      <c r="BJ265" s="20"/>
      <c r="BK265" s="20"/>
      <c r="BL265" s="20"/>
      <c r="BM265" s="20"/>
      <c r="BN265" s="26"/>
      <c r="BO265" s="20"/>
      <c r="BP265" s="20"/>
      <c r="BQ265" s="20"/>
      <c r="BR265" s="20"/>
      <c r="BS265" s="20"/>
      <c r="BT265" s="20"/>
      <c r="BU265" s="20"/>
      <c r="BV265" s="25"/>
      <c r="BW265" s="29"/>
      <c r="BX265" s="20"/>
      <c r="BY265" s="20"/>
      <c r="BZ265" s="20"/>
      <c r="CA265" s="20"/>
      <c r="CB265" s="20"/>
      <c r="CC265" s="20"/>
      <c r="CD265" s="25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6"/>
      <c r="CS265" s="20"/>
      <c r="CT265" s="20"/>
      <c r="CU265" s="20"/>
      <c r="CV265" s="20"/>
      <c r="CW265" s="20"/>
      <c r="CX265" s="20"/>
      <c r="CY265" s="20"/>
      <c r="CZ265" s="20"/>
      <c r="DA265" s="29"/>
      <c r="DB265" s="26"/>
      <c r="DC265" s="20"/>
      <c r="DD265" s="20"/>
      <c r="DE265" s="20"/>
      <c r="DF265" s="20"/>
      <c r="DG265" s="20"/>
      <c r="DH265" s="20"/>
      <c r="DI265" s="20"/>
      <c r="DJ265" s="20"/>
      <c r="DK265" s="29"/>
      <c r="DL265" s="20"/>
      <c r="DM265" s="20"/>
      <c r="DN265" s="20"/>
    </row>
    <row r="266" ht="15.75" customHeight="1">
      <c r="A266" s="26"/>
      <c r="B266" s="26"/>
      <c r="C266" s="260"/>
      <c r="D266" s="26"/>
      <c r="E266" s="261"/>
      <c r="F266" s="20"/>
      <c r="G266" s="20"/>
      <c r="H266" s="20"/>
      <c r="I266" s="20"/>
      <c r="J266" s="20"/>
      <c r="K266" s="20"/>
      <c r="L266" s="20"/>
      <c r="M266" s="21"/>
      <c r="N266" s="25"/>
      <c r="O266" s="20"/>
      <c r="P266" s="20"/>
      <c r="Q266" s="20"/>
      <c r="R266" s="26"/>
      <c r="S266" s="29"/>
      <c r="T266" s="20"/>
      <c r="U266" s="20"/>
      <c r="V266" s="20"/>
      <c r="W266" s="20"/>
      <c r="X266" s="25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6"/>
      <c r="AK266" s="20"/>
      <c r="AL266" s="20"/>
      <c r="AM266" s="20"/>
      <c r="AN266" s="20"/>
      <c r="AO266" s="20"/>
      <c r="AP266" s="20"/>
      <c r="AQ266" s="27"/>
      <c r="AR266" s="20"/>
      <c r="AS266" s="20"/>
      <c r="AT266" s="20"/>
      <c r="AU266" s="20"/>
      <c r="AV266" s="20"/>
      <c r="AW266" s="20"/>
      <c r="AX266" s="25"/>
      <c r="AY266" s="20"/>
      <c r="AZ266" s="20"/>
      <c r="BA266" s="20"/>
      <c r="BB266" s="20"/>
      <c r="BC266" s="20"/>
      <c r="BD266" s="26"/>
      <c r="BE266" s="20"/>
      <c r="BF266" s="20"/>
      <c r="BG266" s="20"/>
      <c r="BH266" s="20"/>
      <c r="BI266" s="20"/>
      <c r="BJ266" s="20"/>
      <c r="BK266" s="20"/>
      <c r="BL266" s="20"/>
      <c r="BM266" s="20"/>
      <c r="BN266" s="26"/>
      <c r="BO266" s="20"/>
      <c r="BP266" s="20"/>
      <c r="BQ266" s="20"/>
      <c r="BR266" s="20"/>
      <c r="BS266" s="20"/>
      <c r="BT266" s="20"/>
      <c r="BU266" s="20"/>
      <c r="BV266" s="25"/>
      <c r="BW266" s="29"/>
      <c r="BX266" s="20"/>
      <c r="BY266" s="20"/>
      <c r="BZ266" s="20"/>
      <c r="CA266" s="20"/>
      <c r="CB266" s="20"/>
      <c r="CC266" s="20"/>
      <c r="CD266" s="25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6"/>
      <c r="CS266" s="20"/>
      <c r="CT266" s="20"/>
      <c r="CU266" s="20"/>
      <c r="CV266" s="20"/>
      <c r="CW266" s="20"/>
      <c r="CX266" s="20"/>
      <c r="CY266" s="20"/>
      <c r="CZ266" s="20"/>
      <c r="DA266" s="29"/>
      <c r="DB266" s="26"/>
      <c r="DC266" s="20"/>
      <c r="DD266" s="20"/>
      <c r="DE266" s="20"/>
      <c r="DF266" s="20"/>
      <c r="DG266" s="20"/>
      <c r="DH266" s="20"/>
      <c r="DI266" s="20"/>
      <c r="DJ266" s="20"/>
      <c r="DK266" s="29"/>
      <c r="DL266" s="20"/>
      <c r="DM266" s="20"/>
      <c r="DN266" s="20"/>
    </row>
    <row r="267" ht="15.75" customHeight="1">
      <c r="A267" s="26"/>
      <c r="B267" s="26"/>
      <c r="C267" s="260"/>
      <c r="D267" s="26"/>
      <c r="E267" s="261"/>
      <c r="F267" s="20"/>
      <c r="G267" s="20"/>
      <c r="H267" s="20"/>
      <c r="I267" s="20"/>
      <c r="J267" s="20"/>
      <c r="K267" s="20"/>
      <c r="L267" s="20"/>
      <c r="M267" s="21"/>
      <c r="N267" s="25"/>
      <c r="O267" s="20"/>
      <c r="P267" s="20"/>
      <c r="Q267" s="20"/>
      <c r="R267" s="26"/>
      <c r="S267" s="29"/>
      <c r="T267" s="20"/>
      <c r="U267" s="20"/>
      <c r="V267" s="20"/>
      <c r="W267" s="20"/>
      <c r="X267" s="25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6"/>
      <c r="AK267" s="20"/>
      <c r="AL267" s="20"/>
      <c r="AM267" s="20"/>
      <c r="AN267" s="20"/>
      <c r="AO267" s="20"/>
      <c r="AP267" s="20"/>
      <c r="AQ267" s="27"/>
      <c r="AR267" s="20"/>
      <c r="AS267" s="20"/>
      <c r="AT267" s="20"/>
      <c r="AU267" s="20"/>
      <c r="AV267" s="20"/>
      <c r="AW267" s="20"/>
      <c r="AX267" s="25"/>
      <c r="AY267" s="20"/>
      <c r="AZ267" s="20"/>
      <c r="BA267" s="20"/>
      <c r="BB267" s="20"/>
      <c r="BC267" s="20"/>
      <c r="BD267" s="26"/>
      <c r="BE267" s="20"/>
      <c r="BF267" s="20"/>
      <c r="BG267" s="20"/>
      <c r="BH267" s="20"/>
      <c r="BI267" s="20"/>
      <c r="BJ267" s="20"/>
      <c r="BK267" s="20"/>
      <c r="BL267" s="20"/>
      <c r="BM267" s="20"/>
      <c r="BN267" s="26"/>
      <c r="BO267" s="20"/>
      <c r="BP267" s="20"/>
      <c r="BQ267" s="20"/>
      <c r="BR267" s="20"/>
      <c r="BS267" s="20"/>
      <c r="BT267" s="20"/>
      <c r="BU267" s="20"/>
      <c r="BV267" s="25"/>
      <c r="BW267" s="29"/>
      <c r="BX267" s="20"/>
      <c r="BY267" s="20"/>
      <c r="BZ267" s="20"/>
      <c r="CA267" s="20"/>
      <c r="CB267" s="20"/>
      <c r="CC267" s="20"/>
      <c r="CD267" s="25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6"/>
      <c r="CS267" s="20"/>
      <c r="CT267" s="20"/>
      <c r="CU267" s="20"/>
      <c r="CV267" s="20"/>
      <c r="CW267" s="20"/>
      <c r="CX267" s="20"/>
      <c r="CY267" s="20"/>
      <c r="CZ267" s="20"/>
      <c r="DA267" s="29"/>
      <c r="DB267" s="26"/>
      <c r="DC267" s="20"/>
      <c r="DD267" s="20"/>
      <c r="DE267" s="20"/>
      <c r="DF267" s="20"/>
      <c r="DG267" s="20"/>
      <c r="DH267" s="20"/>
      <c r="DI267" s="20"/>
      <c r="DJ267" s="20"/>
      <c r="DK267" s="29"/>
      <c r="DL267" s="20"/>
      <c r="DM267" s="20"/>
      <c r="DN267" s="20"/>
    </row>
    <row r="268" ht="15.75" customHeight="1">
      <c r="A268" s="26"/>
      <c r="B268" s="26"/>
      <c r="C268" s="260"/>
      <c r="D268" s="26"/>
      <c r="E268" s="261"/>
      <c r="F268" s="20"/>
      <c r="G268" s="20"/>
      <c r="H268" s="20"/>
      <c r="I268" s="20"/>
      <c r="J268" s="20"/>
      <c r="K268" s="20"/>
      <c r="L268" s="20"/>
      <c r="M268" s="21"/>
      <c r="N268" s="25"/>
      <c r="O268" s="20"/>
      <c r="P268" s="20"/>
      <c r="Q268" s="20"/>
      <c r="R268" s="26"/>
      <c r="S268" s="29"/>
      <c r="T268" s="20"/>
      <c r="U268" s="20"/>
      <c r="V268" s="20"/>
      <c r="W268" s="20"/>
      <c r="X268" s="25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6"/>
      <c r="AK268" s="20"/>
      <c r="AL268" s="20"/>
      <c r="AM268" s="20"/>
      <c r="AN268" s="20"/>
      <c r="AO268" s="20"/>
      <c r="AP268" s="20"/>
      <c r="AQ268" s="27"/>
      <c r="AR268" s="20"/>
      <c r="AS268" s="20"/>
      <c r="AT268" s="20"/>
      <c r="AU268" s="20"/>
      <c r="AV268" s="20"/>
      <c r="AW268" s="20"/>
      <c r="AX268" s="25"/>
      <c r="AY268" s="20"/>
      <c r="AZ268" s="20"/>
      <c r="BA268" s="20"/>
      <c r="BB268" s="20"/>
      <c r="BC268" s="20"/>
      <c r="BD268" s="26"/>
      <c r="BE268" s="20"/>
      <c r="BF268" s="20"/>
      <c r="BG268" s="20"/>
      <c r="BH268" s="20"/>
      <c r="BI268" s="20"/>
      <c r="BJ268" s="20"/>
      <c r="BK268" s="20"/>
      <c r="BL268" s="20"/>
      <c r="BM268" s="20"/>
      <c r="BN268" s="26"/>
      <c r="BO268" s="20"/>
      <c r="BP268" s="20"/>
      <c r="BQ268" s="20"/>
      <c r="BR268" s="20"/>
      <c r="BS268" s="20"/>
      <c r="BT268" s="20"/>
      <c r="BU268" s="20"/>
      <c r="BV268" s="25"/>
      <c r="BW268" s="29"/>
      <c r="BX268" s="20"/>
      <c r="BY268" s="20"/>
      <c r="BZ268" s="20"/>
      <c r="CA268" s="20"/>
      <c r="CB268" s="20"/>
      <c r="CC268" s="20"/>
      <c r="CD268" s="25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6"/>
      <c r="CS268" s="20"/>
      <c r="CT268" s="20"/>
      <c r="CU268" s="20"/>
      <c r="CV268" s="20"/>
      <c r="CW268" s="20"/>
      <c r="CX268" s="20"/>
      <c r="CY268" s="20"/>
      <c r="CZ268" s="20"/>
      <c r="DA268" s="29"/>
      <c r="DB268" s="26"/>
      <c r="DC268" s="20"/>
      <c r="DD268" s="20"/>
      <c r="DE268" s="20"/>
      <c r="DF268" s="20"/>
      <c r="DG268" s="20"/>
      <c r="DH268" s="20"/>
      <c r="DI268" s="20"/>
      <c r="DJ268" s="20"/>
      <c r="DK268" s="29"/>
      <c r="DL268" s="20"/>
      <c r="DM268" s="20"/>
      <c r="DN268" s="20"/>
    </row>
    <row r="269" ht="15.75" customHeight="1">
      <c r="A269" s="26"/>
      <c r="B269" s="26"/>
      <c r="C269" s="260"/>
      <c r="D269" s="26"/>
      <c r="E269" s="261"/>
      <c r="F269" s="20"/>
      <c r="G269" s="20"/>
      <c r="H269" s="20"/>
      <c r="I269" s="20"/>
      <c r="J269" s="20"/>
      <c r="K269" s="20"/>
      <c r="L269" s="20"/>
      <c r="M269" s="21"/>
      <c r="N269" s="25"/>
      <c r="O269" s="20"/>
      <c r="P269" s="20"/>
      <c r="Q269" s="20"/>
      <c r="R269" s="26"/>
      <c r="S269" s="29"/>
      <c r="T269" s="20"/>
      <c r="U269" s="20"/>
      <c r="V269" s="20"/>
      <c r="W269" s="20"/>
      <c r="X269" s="25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6"/>
      <c r="AK269" s="20"/>
      <c r="AL269" s="20"/>
      <c r="AM269" s="20"/>
      <c r="AN269" s="20"/>
      <c r="AO269" s="20"/>
      <c r="AP269" s="20"/>
      <c r="AQ269" s="27"/>
      <c r="AR269" s="20"/>
      <c r="AS269" s="20"/>
      <c r="AT269" s="20"/>
      <c r="AU269" s="20"/>
      <c r="AV269" s="20"/>
      <c r="AW269" s="20"/>
      <c r="AX269" s="25"/>
      <c r="AY269" s="20"/>
      <c r="AZ269" s="20"/>
      <c r="BA269" s="20"/>
      <c r="BB269" s="20"/>
      <c r="BC269" s="20"/>
      <c r="BD269" s="26"/>
      <c r="BE269" s="20"/>
      <c r="BF269" s="20"/>
      <c r="BG269" s="20"/>
      <c r="BH269" s="20"/>
      <c r="BI269" s="20"/>
      <c r="BJ269" s="20"/>
      <c r="BK269" s="20"/>
      <c r="BL269" s="20"/>
      <c r="BM269" s="20"/>
      <c r="BN269" s="26"/>
      <c r="BO269" s="20"/>
      <c r="BP269" s="20"/>
      <c r="BQ269" s="20"/>
      <c r="BR269" s="20"/>
      <c r="BS269" s="20"/>
      <c r="BT269" s="20"/>
      <c r="BU269" s="20"/>
      <c r="BV269" s="25"/>
      <c r="BW269" s="29"/>
      <c r="BX269" s="20"/>
      <c r="BY269" s="20"/>
      <c r="BZ269" s="20"/>
      <c r="CA269" s="20"/>
      <c r="CB269" s="20"/>
      <c r="CC269" s="20"/>
      <c r="CD269" s="25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6"/>
      <c r="CS269" s="20"/>
      <c r="CT269" s="20"/>
      <c r="CU269" s="20"/>
      <c r="CV269" s="20"/>
      <c r="CW269" s="20"/>
      <c r="CX269" s="20"/>
      <c r="CY269" s="20"/>
      <c r="CZ269" s="20"/>
      <c r="DA269" s="29"/>
      <c r="DB269" s="26"/>
      <c r="DC269" s="20"/>
      <c r="DD269" s="20"/>
      <c r="DE269" s="20"/>
      <c r="DF269" s="20"/>
      <c r="DG269" s="20"/>
      <c r="DH269" s="20"/>
      <c r="DI269" s="20"/>
      <c r="DJ269" s="20"/>
      <c r="DK269" s="29"/>
      <c r="DL269" s="20"/>
      <c r="DM269" s="20"/>
      <c r="DN269" s="20"/>
    </row>
    <row r="270" ht="15.75" customHeight="1">
      <c r="A270" s="26"/>
      <c r="B270" s="26"/>
      <c r="C270" s="260"/>
      <c r="D270" s="26"/>
      <c r="E270" s="261"/>
      <c r="F270" s="20"/>
      <c r="G270" s="20"/>
      <c r="H270" s="20"/>
      <c r="I270" s="20"/>
      <c r="J270" s="20"/>
      <c r="K270" s="20"/>
      <c r="L270" s="20"/>
      <c r="M270" s="21"/>
      <c r="N270" s="25"/>
      <c r="O270" s="20"/>
      <c r="P270" s="20"/>
      <c r="Q270" s="20"/>
      <c r="R270" s="26"/>
      <c r="S270" s="29"/>
      <c r="T270" s="20"/>
      <c r="U270" s="20"/>
      <c r="V270" s="20"/>
      <c r="W270" s="20"/>
      <c r="X270" s="25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6"/>
      <c r="AK270" s="20"/>
      <c r="AL270" s="20"/>
      <c r="AM270" s="20"/>
      <c r="AN270" s="20"/>
      <c r="AO270" s="20"/>
      <c r="AP270" s="20"/>
      <c r="AQ270" s="27"/>
      <c r="AR270" s="20"/>
      <c r="AS270" s="20"/>
      <c r="AT270" s="20"/>
      <c r="AU270" s="20"/>
      <c r="AV270" s="20"/>
      <c r="AW270" s="20"/>
      <c r="AX270" s="25"/>
      <c r="AY270" s="20"/>
      <c r="AZ270" s="20"/>
      <c r="BA270" s="20"/>
      <c r="BB270" s="20"/>
      <c r="BC270" s="20"/>
      <c r="BD270" s="26"/>
      <c r="BE270" s="20"/>
      <c r="BF270" s="20"/>
      <c r="BG270" s="20"/>
      <c r="BH270" s="20"/>
      <c r="BI270" s="20"/>
      <c r="BJ270" s="20"/>
      <c r="BK270" s="20"/>
      <c r="BL270" s="20"/>
      <c r="BM270" s="20"/>
      <c r="BN270" s="26"/>
      <c r="BO270" s="20"/>
      <c r="BP270" s="20"/>
      <c r="BQ270" s="20"/>
      <c r="BR270" s="20"/>
      <c r="BS270" s="20"/>
      <c r="BT270" s="20"/>
      <c r="BU270" s="20"/>
      <c r="BV270" s="25"/>
      <c r="BW270" s="29"/>
      <c r="BX270" s="20"/>
      <c r="BY270" s="20"/>
      <c r="BZ270" s="20"/>
      <c r="CA270" s="20"/>
      <c r="CB270" s="20"/>
      <c r="CC270" s="20"/>
      <c r="CD270" s="25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6"/>
      <c r="CS270" s="20"/>
      <c r="CT270" s="20"/>
      <c r="CU270" s="20"/>
      <c r="CV270" s="20"/>
      <c r="CW270" s="20"/>
      <c r="CX270" s="20"/>
      <c r="CY270" s="20"/>
      <c r="CZ270" s="20"/>
      <c r="DA270" s="29"/>
      <c r="DB270" s="26"/>
      <c r="DC270" s="20"/>
      <c r="DD270" s="20"/>
      <c r="DE270" s="20"/>
      <c r="DF270" s="20"/>
      <c r="DG270" s="20"/>
      <c r="DH270" s="20"/>
      <c r="DI270" s="20"/>
      <c r="DJ270" s="20"/>
      <c r="DK270" s="29"/>
      <c r="DL270" s="20"/>
      <c r="DM270" s="20"/>
      <c r="DN270" s="20"/>
    </row>
    <row r="271" ht="15.75" customHeight="1">
      <c r="A271" s="26"/>
      <c r="B271" s="26"/>
      <c r="C271" s="260"/>
      <c r="D271" s="26"/>
      <c r="E271" s="261"/>
      <c r="F271" s="20"/>
      <c r="G271" s="20"/>
      <c r="H271" s="20"/>
      <c r="I271" s="20"/>
      <c r="J271" s="20"/>
      <c r="K271" s="20"/>
      <c r="L271" s="20"/>
      <c r="M271" s="21"/>
      <c r="N271" s="25"/>
      <c r="O271" s="20"/>
      <c r="P271" s="20"/>
      <c r="Q271" s="20"/>
      <c r="R271" s="26"/>
      <c r="S271" s="29"/>
      <c r="T271" s="20"/>
      <c r="U271" s="20"/>
      <c r="V271" s="20"/>
      <c r="W271" s="20"/>
      <c r="X271" s="25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6"/>
      <c r="AK271" s="20"/>
      <c r="AL271" s="20"/>
      <c r="AM271" s="20"/>
      <c r="AN271" s="20"/>
      <c r="AO271" s="20"/>
      <c r="AP271" s="20"/>
      <c r="AQ271" s="27"/>
      <c r="AR271" s="20"/>
      <c r="AS271" s="20"/>
      <c r="AT271" s="20"/>
      <c r="AU271" s="20"/>
      <c r="AV271" s="20"/>
      <c r="AW271" s="20"/>
      <c r="AX271" s="25"/>
      <c r="AY271" s="20"/>
      <c r="AZ271" s="20"/>
      <c r="BA271" s="20"/>
      <c r="BB271" s="20"/>
      <c r="BC271" s="20"/>
      <c r="BD271" s="26"/>
      <c r="BE271" s="20"/>
      <c r="BF271" s="20"/>
      <c r="BG271" s="20"/>
      <c r="BH271" s="20"/>
      <c r="BI271" s="20"/>
      <c r="BJ271" s="20"/>
      <c r="BK271" s="20"/>
      <c r="BL271" s="20"/>
      <c r="BM271" s="20"/>
      <c r="BN271" s="26"/>
      <c r="BO271" s="20"/>
      <c r="BP271" s="20"/>
      <c r="BQ271" s="20"/>
      <c r="BR271" s="20"/>
      <c r="BS271" s="20"/>
      <c r="BT271" s="20"/>
      <c r="BU271" s="20"/>
      <c r="BV271" s="25"/>
      <c r="BW271" s="29"/>
      <c r="BX271" s="20"/>
      <c r="BY271" s="20"/>
      <c r="BZ271" s="20"/>
      <c r="CA271" s="20"/>
      <c r="CB271" s="20"/>
      <c r="CC271" s="20"/>
      <c r="CD271" s="25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6"/>
      <c r="CS271" s="20"/>
      <c r="CT271" s="20"/>
      <c r="CU271" s="20"/>
      <c r="CV271" s="20"/>
      <c r="CW271" s="20"/>
      <c r="CX271" s="20"/>
      <c r="CY271" s="20"/>
      <c r="CZ271" s="20"/>
      <c r="DA271" s="29"/>
      <c r="DB271" s="26"/>
      <c r="DC271" s="20"/>
      <c r="DD271" s="20"/>
      <c r="DE271" s="20"/>
      <c r="DF271" s="20"/>
      <c r="DG271" s="20"/>
      <c r="DH271" s="20"/>
      <c r="DI271" s="20"/>
      <c r="DJ271" s="20"/>
      <c r="DK271" s="29"/>
      <c r="DL271" s="20"/>
      <c r="DM271" s="20"/>
      <c r="DN271" s="20"/>
    </row>
    <row r="272" ht="15.75" customHeight="1">
      <c r="A272" s="26"/>
      <c r="B272" s="26"/>
      <c r="C272" s="260"/>
      <c r="D272" s="26"/>
      <c r="E272" s="261"/>
      <c r="F272" s="20"/>
      <c r="G272" s="20"/>
      <c r="H272" s="20"/>
      <c r="I272" s="20"/>
      <c r="J272" s="20"/>
      <c r="K272" s="20"/>
      <c r="L272" s="20"/>
      <c r="M272" s="21"/>
      <c r="N272" s="25"/>
      <c r="O272" s="20"/>
      <c r="P272" s="20"/>
      <c r="Q272" s="20"/>
      <c r="R272" s="26"/>
      <c r="S272" s="29"/>
      <c r="T272" s="20"/>
      <c r="U272" s="20"/>
      <c r="V272" s="20"/>
      <c r="W272" s="20"/>
      <c r="X272" s="25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6"/>
      <c r="AK272" s="20"/>
      <c r="AL272" s="20"/>
      <c r="AM272" s="20"/>
      <c r="AN272" s="20"/>
      <c r="AO272" s="20"/>
      <c r="AP272" s="20"/>
      <c r="AQ272" s="27"/>
      <c r="AR272" s="20"/>
      <c r="AS272" s="20"/>
      <c r="AT272" s="20"/>
      <c r="AU272" s="20"/>
      <c r="AV272" s="20"/>
      <c r="AW272" s="20"/>
      <c r="AX272" s="25"/>
      <c r="AY272" s="20"/>
      <c r="AZ272" s="20"/>
      <c r="BA272" s="20"/>
      <c r="BB272" s="20"/>
      <c r="BC272" s="20"/>
      <c r="BD272" s="26"/>
      <c r="BE272" s="20"/>
      <c r="BF272" s="20"/>
      <c r="BG272" s="20"/>
      <c r="BH272" s="20"/>
      <c r="BI272" s="20"/>
      <c r="BJ272" s="20"/>
      <c r="BK272" s="20"/>
      <c r="BL272" s="20"/>
      <c r="BM272" s="20"/>
      <c r="BN272" s="26"/>
      <c r="BO272" s="20"/>
      <c r="BP272" s="20"/>
      <c r="BQ272" s="20"/>
      <c r="BR272" s="20"/>
      <c r="BS272" s="20"/>
      <c r="BT272" s="20"/>
      <c r="BU272" s="20"/>
      <c r="BV272" s="25"/>
      <c r="BW272" s="29"/>
      <c r="BX272" s="20"/>
      <c r="BY272" s="20"/>
      <c r="BZ272" s="20"/>
      <c r="CA272" s="20"/>
      <c r="CB272" s="20"/>
      <c r="CC272" s="20"/>
      <c r="CD272" s="25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6"/>
      <c r="CS272" s="20"/>
      <c r="CT272" s="20"/>
      <c r="CU272" s="20"/>
      <c r="CV272" s="20"/>
      <c r="CW272" s="20"/>
      <c r="CX272" s="20"/>
      <c r="CY272" s="20"/>
      <c r="CZ272" s="20"/>
      <c r="DA272" s="29"/>
      <c r="DB272" s="26"/>
      <c r="DC272" s="20"/>
      <c r="DD272" s="20"/>
      <c r="DE272" s="20"/>
      <c r="DF272" s="20"/>
      <c r="DG272" s="20"/>
      <c r="DH272" s="20"/>
      <c r="DI272" s="20"/>
      <c r="DJ272" s="20"/>
      <c r="DK272" s="29"/>
      <c r="DL272" s="20"/>
      <c r="DM272" s="20"/>
      <c r="DN272" s="20"/>
    </row>
    <row r="273" ht="15.75" customHeight="1">
      <c r="A273" s="26"/>
      <c r="B273" s="26"/>
      <c r="C273" s="260"/>
      <c r="D273" s="26"/>
      <c r="E273" s="261"/>
      <c r="F273" s="20"/>
      <c r="G273" s="20"/>
      <c r="H273" s="20"/>
      <c r="I273" s="20"/>
      <c r="J273" s="20"/>
      <c r="K273" s="20"/>
      <c r="L273" s="20"/>
      <c r="M273" s="21"/>
      <c r="N273" s="25"/>
      <c r="O273" s="20"/>
      <c r="P273" s="20"/>
      <c r="Q273" s="20"/>
      <c r="R273" s="26"/>
      <c r="S273" s="29"/>
      <c r="T273" s="20"/>
      <c r="U273" s="20"/>
      <c r="V273" s="20"/>
      <c r="W273" s="20"/>
      <c r="X273" s="25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6"/>
      <c r="AK273" s="20"/>
      <c r="AL273" s="20"/>
      <c r="AM273" s="20"/>
      <c r="AN273" s="20"/>
      <c r="AO273" s="20"/>
      <c r="AP273" s="20"/>
      <c r="AQ273" s="27"/>
      <c r="AR273" s="20"/>
      <c r="AS273" s="20"/>
      <c r="AT273" s="20"/>
      <c r="AU273" s="20"/>
      <c r="AV273" s="20"/>
      <c r="AW273" s="20"/>
      <c r="AX273" s="25"/>
      <c r="AY273" s="20"/>
      <c r="AZ273" s="20"/>
      <c r="BA273" s="20"/>
      <c r="BB273" s="20"/>
      <c r="BC273" s="20"/>
      <c r="BD273" s="26"/>
      <c r="BE273" s="20"/>
      <c r="BF273" s="20"/>
      <c r="BG273" s="20"/>
      <c r="BH273" s="20"/>
      <c r="BI273" s="20"/>
      <c r="BJ273" s="20"/>
      <c r="BK273" s="20"/>
      <c r="BL273" s="20"/>
      <c r="BM273" s="20"/>
      <c r="BN273" s="26"/>
      <c r="BO273" s="20"/>
      <c r="BP273" s="20"/>
      <c r="BQ273" s="20"/>
      <c r="BR273" s="20"/>
      <c r="BS273" s="20"/>
      <c r="BT273" s="20"/>
      <c r="BU273" s="20"/>
      <c r="BV273" s="25"/>
      <c r="BW273" s="29"/>
      <c r="BX273" s="20"/>
      <c r="BY273" s="20"/>
      <c r="BZ273" s="20"/>
      <c r="CA273" s="20"/>
      <c r="CB273" s="20"/>
      <c r="CC273" s="20"/>
      <c r="CD273" s="25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6"/>
      <c r="CS273" s="20"/>
      <c r="CT273" s="20"/>
      <c r="CU273" s="20"/>
      <c r="CV273" s="20"/>
      <c r="CW273" s="20"/>
      <c r="CX273" s="20"/>
      <c r="CY273" s="20"/>
      <c r="CZ273" s="20"/>
      <c r="DA273" s="29"/>
      <c r="DB273" s="26"/>
      <c r="DC273" s="20"/>
      <c r="DD273" s="20"/>
      <c r="DE273" s="20"/>
      <c r="DF273" s="20"/>
      <c r="DG273" s="20"/>
      <c r="DH273" s="20"/>
      <c r="DI273" s="20"/>
      <c r="DJ273" s="20"/>
      <c r="DK273" s="29"/>
      <c r="DL273" s="20"/>
      <c r="DM273" s="20"/>
      <c r="DN273" s="20"/>
    </row>
    <row r="274" ht="15.75" customHeight="1">
      <c r="A274" s="26"/>
      <c r="B274" s="26"/>
      <c r="C274" s="260"/>
      <c r="D274" s="26"/>
      <c r="E274" s="261"/>
      <c r="F274" s="20"/>
      <c r="G274" s="20"/>
      <c r="H274" s="20"/>
      <c r="I274" s="20"/>
      <c r="J274" s="20"/>
      <c r="K274" s="20"/>
      <c r="L274" s="20"/>
      <c r="M274" s="21"/>
      <c r="N274" s="25"/>
      <c r="O274" s="20"/>
      <c r="P274" s="20"/>
      <c r="Q274" s="20"/>
      <c r="R274" s="26"/>
      <c r="S274" s="29"/>
      <c r="T274" s="20"/>
      <c r="U274" s="20"/>
      <c r="V274" s="20"/>
      <c r="W274" s="20"/>
      <c r="X274" s="25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6"/>
      <c r="AK274" s="20"/>
      <c r="AL274" s="20"/>
      <c r="AM274" s="20"/>
      <c r="AN274" s="20"/>
      <c r="AO274" s="20"/>
      <c r="AP274" s="20"/>
      <c r="AQ274" s="27"/>
      <c r="AR274" s="20"/>
      <c r="AS274" s="20"/>
      <c r="AT274" s="20"/>
      <c r="AU274" s="20"/>
      <c r="AV274" s="20"/>
      <c r="AW274" s="20"/>
      <c r="AX274" s="25"/>
      <c r="AY274" s="20"/>
      <c r="AZ274" s="20"/>
      <c r="BA274" s="20"/>
      <c r="BB274" s="20"/>
      <c r="BC274" s="20"/>
      <c r="BD274" s="26"/>
      <c r="BE274" s="20"/>
      <c r="BF274" s="20"/>
      <c r="BG274" s="20"/>
      <c r="BH274" s="20"/>
      <c r="BI274" s="20"/>
      <c r="BJ274" s="20"/>
      <c r="BK274" s="20"/>
      <c r="BL274" s="20"/>
      <c r="BM274" s="20"/>
      <c r="BN274" s="26"/>
      <c r="BO274" s="20"/>
      <c r="BP274" s="20"/>
      <c r="BQ274" s="20"/>
      <c r="BR274" s="20"/>
      <c r="BS274" s="20"/>
      <c r="BT274" s="20"/>
      <c r="BU274" s="20"/>
      <c r="BV274" s="25"/>
      <c r="BW274" s="29"/>
      <c r="BX274" s="20"/>
      <c r="BY274" s="20"/>
      <c r="BZ274" s="20"/>
      <c r="CA274" s="20"/>
      <c r="CB274" s="20"/>
      <c r="CC274" s="20"/>
      <c r="CD274" s="25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6"/>
      <c r="CS274" s="20"/>
      <c r="CT274" s="20"/>
      <c r="CU274" s="20"/>
      <c r="CV274" s="20"/>
      <c r="CW274" s="20"/>
      <c r="CX274" s="20"/>
      <c r="CY274" s="20"/>
      <c r="CZ274" s="20"/>
      <c r="DA274" s="29"/>
      <c r="DB274" s="26"/>
      <c r="DC274" s="20"/>
      <c r="DD274" s="20"/>
      <c r="DE274" s="20"/>
      <c r="DF274" s="20"/>
      <c r="DG274" s="20"/>
      <c r="DH274" s="20"/>
      <c r="DI274" s="20"/>
      <c r="DJ274" s="20"/>
      <c r="DK274" s="29"/>
      <c r="DL274" s="20"/>
      <c r="DM274" s="20"/>
      <c r="DN274" s="20"/>
    </row>
    <row r="275" ht="15.75" customHeight="1">
      <c r="A275" s="26"/>
      <c r="B275" s="26"/>
      <c r="C275" s="260"/>
      <c r="D275" s="26"/>
      <c r="E275" s="261"/>
      <c r="F275" s="20"/>
      <c r="G275" s="20"/>
      <c r="H275" s="20"/>
      <c r="I275" s="20"/>
      <c r="J275" s="20"/>
      <c r="K275" s="20"/>
      <c r="L275" s="20"/>
      <c r="M275" s="21"/>
      <c r="N275" s="25"/>
      <c r="O275" s="20"/>
      <c r="P275" s="20"/>
      <c r="Q275" s="20"/>
      <c r="R275" s="26"/>
      <c r="S275" s="29"/>
      <c r="T275" s="20"/>
      <c r="U275" s="20"/>
      <c r="V275" s="20"/>
      <c r="W275" s="20"/>
      <c r="X275" s="25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6"/>
      <c r="AK275" s="20"/>
      <c r="AL275" s="20"/>
      <c r="AM275" s="20"/>
      <c r="AN275" s="20"/>
      <c r="AO275" s="20"/>
      <c r="AP275" s="20"/>
      <c r="AQ275" s="27"/>
      <c r="AR275" s="20"/>
      <c r="AS275" s="20"/>
      <c r="AT275" s="20"/>
      <c r="AU275" s="20"/>
      <c r="AV275" s="20"/>
      <c r="AW275" s="20"/>
      <c r="AX275" s="25"/>
      <c r="AY275" s="20"/>
      <c r="AZ275" s="20"/>
      <c r="BA275" s="20"/>
      <c r="BB275" s="20"/>
      <c r="BC275" s="20"/>
      <c r="BD275" s="26"/>
      <c r="BE275" s="20"/>
      <c r="BF275" s="20"/>
      <c r="BG275" s="20"/>
      <c r="BH275" s="20"/>
      <c r="BI275" s="20"/>
      <c r="BJ275" s="20"/>
      <c r="BK275" s="20"/>
      <c r="BL275" s="20"/>
      <c r="BM275" s="20"/>
      <c r="BN275" s="26"/>
      <c r="BO275" s="20"/>
      <c r="BP275" s="20"/>
      <c r="BQ275" s="20"/>
      <c r="BR275" s="20"/>
      <c r="BS275" s="20"/>
      <c r="BT275" s="20"/>
      <c r="BU275" s="20"/>
      <c r="BV275" s="25"/>
      <c r="BW275" s="29"/>
      <c r="BX275" s="20"/>
      <c r="BY275" s="20"/>
      <c r="BZ275" s="20"/>
      <c r="CA275" s="20"/>
      <c r="CB275" s="20"/>
      <c r="CC275" s="20"/>
      <c r="CD275" s="25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6"/>
      <c r="CS275" s="20"/>
      <c r="CT275" s="20"/>
      <c r="CU275" s="20"/>
      <c r="CV275" s="20"/>
      <c r="CW275" s="20"/>
      <c r="CX275" s="20"/>
      <c r="CY275" s="20"/>
      <c r="CZ275" s="20"/>
      <c r="DA275" s="29"/>
      <c r="DB275" s="26"/>
      <c r="DC275" s="20"/>
      <c r="DD275" s="20"/>
      <c r="DE275" s="20"/>
      <c r="DF275" s="20"/>
      <c r="DG275" s="20"/>
      <c r="DH275" s="20"/>
      <c r="DI275" s="20"/>
      <c r="DJ275" s="20"/>
      <c r="DK275" s="29"/>
      <c r="DL275" s="20"/>
      <c r="DM275" s="20"/>
      <c r="DN275" s="20"/>
    </row>
    <row r="276" ht="15.75" customHeight="1">
      <c r="A276" s="26"/>
      <c r="B276" s="26"/>
      <c r="C276" s="260"/>
      <c r="D276" s="26"/>
      <c r="E276" s="261"/>
      <c r="F276" s="20"/>
      <c r="G276" s="20"/>
      <c r="H276" s="20"/>
      <c r="I276" s="20"/>
      <c r="J276" s="20"/>
      <c r="K276" s="20"/>
      <c r="L276" s="20"/>
      <c r="M276" s="21"/>
      <c r="N276" s="25"/>
      <c r="O276" s="20"/>
      <c r="P276" s="20"/>
      <c r="Q276" s="20"/>
      <c r="R276" s="26"/>
      <c r="S276" s="29"/>
      <c r="T276" s="20"/>
      <c r="U276" s="20"/>
      <c r="V276" s="20"/>
      <c r="W276" s="20"/>
      <c r="X276" s="25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6"/>
      <c r="AK276" s="20"/>
      <c r="AL276" s="20"/>
      <c r="AM276" s="20"/>
      <c r="AN276" s="20"/>
      <c r="AO276" s="20"/>
      <c r="AP276" s="20"/>
      <c r="AQ276" s="27"/>
      <c r="AR276" s="20"/>
      <c r="AS276" s="20"/>
      <c r="AT276" s="20"/>
      <c r="AU276" s="20"/>
      <c r="AV276" s="20"/>
      <c r="AW276" s="20"/>
      <c r="AX276" s="25"/>
      <c r="AY276" s="20"/>
      <c r="AZ276" s="20"/>
      <c r="BA276" s="20"/>
      <c r="BB276" s="20"/>
      <c r="BC276" s="20"/>
      <c r="BD276" s="26"/>
      <c r="BE276" s="20"/>
      <c r="BF276" s="20"/>
      <c r="BG276" s="20"/>
      <c r="BH276" s="20"/>
      <c r="BI276" s="20"/>
      <c r="BJ276" s="20"/>
      <c r="BK276" s="20"/>
      <c r="BL276" s="20"/>
      <c r="BM276" s="20"/>
      <c r="BN276" s="26"/>
      <c r="BO276" s="20"/>
      <c r="BP276" s="20"/>
      <c r="BQ276" s="20"/>
      <c r="BR276" s="20"/>
      <c r="BS276" s="20"/>
      <c r="BT276" s="20"/>
      <c r="BU276" s="20"/>
      <c r="BV276" s="25"/>
      <c r="BW276" s="29"/>
      <c r="BX276" s="20"/>
      <c r="BY276" s="20"/>
      <c r="BZ276" s="20"/>
      <c r="CA276" s="20"/>
      <c r="CB276" s="20"/>
      <c r="CC276" s="20"/>
      <c r="CD276" s="25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6"/>
      <c r="CS276" s="20"/>
      <c r="CT276" s="20"/>
      <c r="CU276" s="20"/>
      <c r="CV276" s="20"/>
      <c r="CW276" s="20"/>
      <c r="CX276" s="20"/>
      <c r="CY276" s="20"/>
      <c r="CZ276" s="20"/>
      <c r="DA276" s="29"/>
      <c r="DB276" s="26"/>
      <c r="DC276" s="20"/>
      <c r="DD276" s="20"/>
      <c r="DE276" s="20"/>
      <c r="DF276" s="20"/>
      <c r="DG276" s="20"/>
      <c r="DH276" s="20"/>
      <c r="DI276" s="20"/>
      <c r="DJ276" s="20"/>
      <c r="DK276" s="29"/>
      <c r="DL276" s="20"/>
      <c r="DM276" s="20"/>
      <c r="DN276" s="20"/>
    </row>
    <row r="277" ht="15.75" customHeight="1">
      <c r="A277" s="26"/>
      <c r="B277" s="26"/>
      <c r="C277" s="260"/>
      <c r="D277" s="26"/>
      <c r="E277" s="261"/>
      <c r="F277" s="20"/>
      <c r="G277" s="20"/>
      <c r="H277" s="20"/>
      <c r="I277" s="20"/>
      <c r="J277" s="20"/>
      <c r="K277" s="20"/>
      <c r="L277" s="20"/>
      <c r="M277" s="21"/>
      <c r="N277" s="25"/>
      <c r="O277" s="20"/>
      <c r="P277" s="20"/>
      <c r="Q277" s="20"/>
      <c r="R277" s="26"/>
      <c r="S277" s="29"/>
      <c r="T277" s="20"/>
      <c r="U277" s="20"/>
      <c r="V277" s="20"/>
      <c r="W277" s="20"/>
      <c r="X277" s="25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6"/>
      <c r="AK277" s="20"/>
      <c r="AL277" s="20"/>
      <c r="AM277" s="20"/>
      <c r="AN277" s="20"/>
      <c r="AO277" s="20"/>
      <c r="AP277" s="20"/>
      <c r="AQ277" s="27"/>
      <c r="AR277" s="20"/>
      <c r="AS277" s="20"/>
      <c r="AT277" s="20"/>
      <c r="AU277" s="20"/>
      <c r="AV277" s="20"/>
      <c r="AW277" s="20"/>
      <c r="AX277" s="25"/>
      <c r="AY277" s="20"/>
      <c r="AZ277" s="20"/>
      <c r="BA277" s="20"/>
      <c r="BB277" s="20"/>
      <c r="BC277" s="20"/>
      <c r="BD277" s="26"/>
      <c r="BE277" s="20"/>
      <c r="BF277" s="20"/>
      <c r="BG277" s="20"/>
      <c r="BH277" s="20"/>
      <c r="BI277" s="20"/>
      <c r="BJ277" s="20"/>
      <c r="BK277" s="20"/>
      <c r="BL277" s="20"/>
      <c r="BM277" s="20"/>
      <c r="BN277" s="26"/>
      <c r="BO277" s="20"/>
      <c r="BP277" s="20"/>
      <c r="BQ277" s="20"/>
      <c r="BR277" s="20"/>
      <c r="BS277" s="20"/>
      <c r="BT277" s="20"/>
      <c r="BU277" s="20"/>
      <c r="BV277" s="25"/>
      <c r="BW277" s="29"/>
      <c r="BX277" s="20"/>
      <c r="BY277" s="20"/>
      <c r="BZ277" s="20"/>
      <c r="CA277" s="20"/>
      <c r="CB277" s="20"/>
      <c r="CC277" s="20"/>
      <c r="CD277" s="25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6"/>
      <c r="CS277" s="20"/>
      <c r="CT277" s="20"/>
      <c r="CU277" s="20"/>
      <c r="CV277" s="20"/>
      <c r="CW277" s="20"/>
      <c r="CX277" s="20"/>
      <c r="CY277" s="20"/>
      <c r="CZ277" s="20"/>
      <c r="DA277" s="29"/>
      <c r="DB277" s="26"/>
      <c r="DC277" s="20"/>
      <c r="DD277" s="20"/>
      <c r="DE277" s="20"/>
      <c r="DF277" s="20"/>
      <c r="DG277" s="20"/>
      <c r="DH277" s="20"/>
      <c r="DI277" s="20"/>
      <c r="DJ277" s="20"/>
      <c r="DK277" s="29"/>
      <c r="DL277" s="20"/>
      <c r="DM277" s="20"/>
      <c r="DN277" s="20"/>
    </row>
    <row r="278" ht="15.75" customHeight="1">
      <c r="A278" s="26"/>
      <c r="B278" s="26"/>
      <c r="C278" s="260"/>
      <c r="D278" s="26"/>
      <c r="E278" s="261"/>
      <c r="F278" s="20"/>
      <c r="G278" s="20"/>
      <c r="H278" s="20"/>
      <c r="I278" s="20"/>
      <c r="J278" s="20"/>
      <c r="K278" s="20"/>
      <c r="L278" s="20"/>
      <c r="M278" s="21"/>
      <c r="N278" s="25"/>
      <c r="O278" s="20"/>
      <c r="P278" s="20"/>
      <c r="Q278" s="20"/>
      <c r="R278" s="26"/>
      <c r="S278" s="29"/>
      <c r="T278" s="20"/>
      <c r="U278" s="20"/>
      <c r="V278" s="20"/>
      <c r="W278" s="20"/>
      <c r="X278" s="25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6"/>
      <c r="AK278" s="20"/>
      <c r="AL278" s="20"/>
      <c r="AM278" s="20"/>
      <c r="AN278" s="20"/>
      <c r="AO278" s="20"/>
      <c r="AP278" s="20"/>
      <c r="AQ278" s="27"/>
      <c r="AR278" s="20"/>
      <c r="AS278" s="20"/>
      <c r="AT278" s="20"/>
      <c r="AU278" s="20"/>
      <c r="AV278" s="20"/>
      <c r="AW278" s="20"/>
      <c r="AX278" s="25"/>
      <c r="AY278" s="20"/>
      <c r="AZ278" s="20"/>
      <c r="BA278" s="20"/>
      <c r="BB278" s="20"/>
      <c r="BC278" s="20"/>
      <c r="BD278" s="26"/>
      <c r="BE278" s="20"/>
      <c r="BF278" s="20"/>
      <c r="BG278" s="20"/>
      <c r="BH278" s="20"/>
      <c r="BI278" s="20"/>
      <c r="BJ278" s="20"/>
      <c r="BK278" s="20"/>
      <c r="BL278" s="20"/>
      <c r="BM278" s="20"/>
      <c r="BN278" s="26"/>
      <c r="BO278" s="20"/>
      <c r="BP278" s="20"/>
      <c r="BQ278" s="20"/>
      <c r="BR278" s="20"/>
      <c r="BS278" s="20"/>
      <c r="BT278" s="20"/>
      <c r="BU278" s="20"/>
      <c r="BV278" s="25"/>
      <c r="BW278" s="29"/>
      <c r="BX278" s="20"/>
      <c r="BY278" s="20"/>
      <c r="BZ278" s="20"/>
      <c r="CA278" s="20"/>
      <c r="CB278" s="20"/>
      <c r="CC278" s="20"/>
      <c r="CD278" s="25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6"/>
      <c r="CS278" s="20"/>
      <c r="CT278" s="20"/>
      <c r="CU278" s="20"/>
      <c r="CV278" s="20"/>
      <c r="CW278" s="20"/>
      <c r="CX278" s="20"/>
      <c r="CY278" s="20"/>
      <c r="CZ278" s="20"/>
      <c r="DA278" s="29"/>
      <c r="DB278" s="26"/>
      <c r="DC278" s="20"/>
      <c r="DD278" s="20"/>
      <c r="DE278" s="20"/>
      <c r="DF278" s="20"/>
      <c r="DG278" s="20"/>
      <c r="DH278" s="20"/>
      <c r="DI278" s="20"/>
      <c r="DJ278" s="20"/>
      <c r="DK278" s="29"/>
      <c r="DL278" s="20"/>
      <c r="DM278" s="20"/>
      <c r="DN278" s="20"/>
    </row>
    <row r="279" ht="15.75" customHeight="1">
      <c r="A279" s="26"/>
      <c r="B279" s="26"/>
      <c r="C279" s="260"/>
      <c r="D279" s="26"/>
      <c r="E279" s="261"/>
      <c r="F279" s="20"/>
      <c r="G279" s="20"/>
      <c r="H279" s="20"/>
      <c r="I279" s="20"/>
      <c r="J279" s="20"/>
      <c r="K279" s="20"/>
      <c r="L279" s="20"/>
      <c r="M279" s="21"/>
      <c r="N279" s="25"/>
      <c r="O279" s="20"/>
      <c r="P279" s="20"/>
      <c r="Q279" s="20"/>
      <c r="R279" s="26"/>
      <c r="S279" s="29"/>
      <c r="T279" s="20"/>
      <c r="U279" s="20"/>
      <c r="V279" s="20"/>
      <c r="W279" s="20"/>
      <c r="X279" s="25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6"/>
      <c r="AK279" s="20"/>
      <c r="AL279" s="20"/>
      <c r="AM279" s="20"/>
      <c r="AN279" s="20"/>
      <c r="AO279" s="20"/>
      <c r="AP279" s="20"/>
      <c r="AQ279" s="27"/>
      <c r="AR279" s="20"/>
      <c r="AS279" s="20"/>
      <c r="AT279" s="20"/>
      <c r="AU279" s="20"/>
      <c r="AV279" s="20"/>
      <c r="AW279" s="20"/>
      <c r="AX279" s="25"/>
      <c r="AY279" s="20"/>
      <c r="AZ279" s="20"/>
      <c r="BA279" s="20"/>
      <c r="BB279" s="20"/>
      <c r="BC279" s="20"/>
      <c r="BD279" s="26"/>
      <c r="BE279" s="20"/>
      <c r="BF279" s="20"/>
      <c r="BG279" s="20"/>
      <c r="BH279" s="20"/>
      <c r="BI279" s="20"/>
      <c r="BJ279" s="20"/>
      <c r="BK279" s="20"/>
      <c r="BL279" s="20"/>
      <c r="BM279" s="20"/>
      <c r="BN279" s="26"/>
      <c r="BO279" s="20"/>
      <c r="BP279" s="20"/>
      <c r="BQ279" s="20"/>
      <c r="BR279" s="20"/>
      <c r="BS279" s="20"/>
      <c r="BT279" s="20"/>
      <c r="BU279" s="20"/>
      <c r="BV279" s="25"/>
      <c r="BW279" s="29"/>
      <c r="BX279" s="20"/>
      <c r="BY279" s="20"/>
      <c r="BZ279" s="20"/>
      <c r="CA279" s="20"/>
      <c r="CB279" s="20"/>
      <c r="CC279" s="20"/>
      <c r="CD279" s="25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6"/>
      <c r="CS279" s="20"/>
      <c r="CT279" s="20"/>
      <c r="CU279" s="20"/>
      <c r="CV279" s="20"/>
      <c r="CW279" s="20"/>
      <c r="CX279" s="20"/>
      <c r="CY279" s="20"/>
      <c r="CZ279" s="20"/>
      <c r="DA279" s="29"/>
      <c r="DB279" s="26"/>
      <c r="DC279" s="20"/>
      <c r="DD279" s="20"/>
      <c r="DE279" s="20"/>
      <c r="DF279" s="20"/>
      <c r="DG279" s="20"/>
      <c r="DH279" s="20"/>
      <c r="DI279" s="20"/>
      <c r="DJ279" s="20"/>
      <c r="DK279" s="29"/>
      <c r="DL279" s="20"/>
      <c r="DM279" s="20"/>
      <c r="DN279" s="20"/>
    </row>
    <row r="280" ht="15.75" customHeight="1">
      <c r="A280" s="26"/>
      <c r="B280" s="26"/>
      <c r="C280" s="260"/>
      <c r="D280" s="26"/>
      <c r="E280" s="261"/>
      <c r="F280" s="20"/>
      <c r="G280" s="20"/>
      <c r="H280" s="20"/>
      <c r="I280" s="20"/>
      <c r="J280" s="20"/>
      <c r="K280" s="20"/>
      <c r="L280" s="20"/>
      <c r="M280" s="21"/>
      <c r="N280" s="25"/>
      <c r="O280" s="20"/>
      <c r="P280" s="20"/>
      <c r="Q280" s="20"/>
      <c r="R280" s="26"/>
      <c r="S280" s="29"/>
      <c r="T280" s="20"/>
      <c r="U280" s="20"/>
      <c r="V280" s="20"/>
      <c r="W280" s="20"/>
      <c r="X280" s="25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6"/>
      <c r="AK280" s="20"/>
      <c r="AL280" s="20"/>
      <c r="AM280" s="20"/>
      <c r="AN280" s="20"/>
      <c r="AO280" s="20"/>
      <c r="AP280" s="20"/>
      <c r="AQ280" s="27"/>
      <c r="AR280" s="20"/>
      <c r="AS280" s="20"/>
      <c r="AT280" s="20"/>
      <c r="AU280" s="20"/>
      <c r="AV280" s="20"/>
      <c r="AW280" s="20"/>
      <c r="AX280" s="25"/>
      <c r="AY280" s="20"/>
      <c r="AZ280" s="20"/>
      <c r="BA280" s="20"/>
      <c r="BB280" s="20"/>
      <c r="BC280" s="20"/>
      <c r="BD280" s="26"/>
      <c r="BE280" s="20"/>
      <c r="BF280" s="20"/>
      <c r="BG280" s="20"/>
      <c r="BH280" s="20"/>
      <c r="BI280" s="20"/>
      <c r="BJ280" s="20"/>
      <c r="BK280" s="20"/>
      <c r="BL280" s="20"/>
      <c r="BM280" s="20"/>
      <c r="BN280" s="26"/>
      <c r="BO280" s="20"/>
      <c r="BP280" s="20"/>
      <c r="BQ280" s="20"/>
      <c r="BR280" s="20"/>
      <c r="BS280" s="20"/>
      <c r="BT280" s="20"/>
      <c r="BU280" s="20"/>
      <c r="BV280" s="25"/>
      <c r="BW280" s="29"/>
      <c r="BX280" s="20"/>
      <c r="BY280" s="20"/>
      <c r="BZ280" s="20"/>
      <c r="CA280" s="20"/>
      <c r="CB280" s="20"/>
      <c r="CC280" s="20"/>
      <c r="CD280" s="25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6"/>
      <c r="CS280" s="20"/>
      <c r="CT280" s="20"/>
      <c r="CU280" s="20"/>
      <c r="CV280" s="20"/>
      <c r="CW280" s="20"/>
      <c r="CX280" s="20"/>
      <c r="CY280" s="20"/>
      <c r="CZ280" s="20"/>
      <c r="DA280" s="29"/>
      <c r="DB280" s="26"/>
      <c r="DC280" s="20"/>
      <c r="DD280" s="20"/>
      <c r="DE280" s="20"/>
      <c r="DF280" s="20"/>
      <c r="DG280" s="20"/>
      <c r="DH280" s="20"/>
      <c r="DI280" s="20"/>
      <c r="DJ280" s="20"/>
      <c r="DK280" s="29"/>
      <c r="DL280" s="20"/>
      <c r="DM280" s="20"/>
      <c r="DN280" s="20"/>
    </row>
    <row r="281" ht="15.75" customHeight="1">
      <c r="A281" s="26"/>
      <c r="B281" s="26"/>
      <c r="C281" s="260"/>
      <c r="D281" s="26"/>
      <c r="E281" s="261"/>
      <c r="F281" s="20"/>
      <c r="G281" s="20"/>
      <c r="H281" s="20"/>
      <c r="I281" s="20"/>
      <c r="J281" s="20"/>
      <c r="K281" s="20"/>
      <c r="L281" s="20"/>
      <c r="M281" s="21"/>
      <c r="N281" s="25"/>
      <c r="O281" s="20"/>
      <c r="P281" s="20"/>
      <c r="Q281" s="20"/>
      <c r="R281" s="26"/>
      <c r="S281" s="29"/>
      <c r="T281" s="20"/>
      <c r="U281" s="20"/>
      <c r="V281" s="20"/>
      <c r="W281" s="20"/>
      <c r="X281" s="25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6"/>
      <c r="AK281" s="20"/>
      <c r="AL281" s="20"/>
      <c r="AM281" s="20"/>
      <c r="AN281" s="20"/>
      <c r="AO281" s="20"/>
      <c r="AP281" s="20"/>
      <c r="AQ281" s="27"/>
      <c r="AR281" s="20"/>
      <c r="AS281" s="20"/>
      <c r="AT281" s="20"/>
      <c r="AU281" s="20"/>
      <c r="AV281" s="20"/>
      <c r="AW281" s="20"/>
      <c r="AX281" s="25"/>
      <c r="AY281" s="20"/>
      <c r="AZ281" s="20"/>
      <c r="BA281" s="20"/>
      <c r="BB281" s="20"/>
      <c r="BC281" s="20"/>
      <c r="BD281" s="26"/>
      <c r="BE281" s="20"/>
      <c r="BF281" s="20"/>
      <c r="BG281" s="20"/>
      <c r="BH281" s="20"/>
      <c r="BI281" s="20"/>
      <c r="BJ281" s="20"/>
      <c r="BK281" s="20"/>
      <c r="BL281" s="20"/>
      <c r="BM281" s="20"/>
      <c r="BN281" s="26"/>
      <c r="BO281" s="20"/>
      <c r="BP281" s="20"/>
      <c r="BQ281" s="20"/>
      <c r="BR281" s="20"/>
      <c r="BS281" s="20"/>
      <c r="BT281" s="20"/>
      <c r="BU281" s="20"/>
      <c r="BV281" s="25"/>
      <c r="BW281" s="29"/>
      <c r="BX281" s="20"/>
      <c r="BY281" s="20"/>
      <c r="BZ281" s="20"/>
      <c r="CA281" s="20"/>
      <c r="CB281" s="20"/>
      <c r="CC281" s="20"/>
      <c r="CD281" s="25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6"/>
      <c r="CS281" s="20"/>
      <c r="CT281" s="20"/>
      <c r="CU281" s="20"/>
      <c r="CV281" s="20"/>
      <c r="CW281" s="20"/>
      <c r="CX281" s="20"/>
      <c r="CY281" s="20"/>
      <c r="CZ281" s="20"/>
      <c r="DA281" s="29"/>
      <c r="DB281" s="26"/>
      <c r="DC281" s="20"/>
      <c r="DD281" s="20"/>
      <c r="DE281" s="20"/>
      <c r="DF281" s="20"/>
      <c r="DG281" s="20"/>
      <c r="DH281" s="20"/>
      <c r="DI281" s="20"/>
      <c r="DJ281" s="20"/>
      <c r="DK281" s="29"/>
      <c r="DL281" s="20"/>
      <c r="DM281" s="20"/>
      <c r="DN281" s="20"/>
    </row>
    <row r="282" ht="15.75" customHeight="1">
      <c r="A282" s="26"/>
      <c r="B282" s="26"/>
      <c r="C282" s="260"/>
      <c r="D282" s="26"/>
      <c r="E282" s="261"/>
      <c r="F282" s="20"/>
      <c r="G282" s="20"/>
      <c r="H282" s="20"/>
      <c r="I282" s="20"/>
      <c r="J282" s="20"/>
      <c r="K282" s="20"/>
      <c r="L282" s="20"/>
      <c r="M282" s="21"/>
      <c r="N282" s="25"/>
      <c r="O282" s="20"/>
      <c r="P282" s="20"/>
      <c r="Q282" s="20"/>
      <c r="R282" s="26"/>
      <c r="S282" s="29"/>
      <c r="T282" s="20"/>
      <c r="U282" s="20"/>
      <c r="V282" s="20"/>
      <c r="W282" s="20"/>
      <c r="X282" s="25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6"/>
      <c r="AK282" s="20"/>
      <c r="AL282" s="20"/>
      <c r="AM282" s="20"/>
      <c r="AN282" s="20"/>
      <c r="AO282" s="20"/>
      <c r="AP282" s="20"/>
      <c r="AQ282" s="27"/>
      <c r="AR282" s="20"/>
      <c r="AS282" s="20"/>
      <c r="AT282" s="20"/>
      <c r="AU282" s="20"/>
      <c r="AV282" s="20"/>
      <c r="AW282" s="20"/>
      <c r="AX282" s="25"/>
      <c r="AY282" s="20"/>
      <c r="AZ282" s="20"/>
      <c r="BA282" s="20"/>
      <c r="BB282" s="20"/>
      <c r="BC282" s="20"/>
      <c r="BD282" s="26"/>
      <c r="BE282" s="20"/>
      <c r="BF282" s="20"/>
      <c r="BG282" s="20"/>
      <c r="BH282" s="20"/>
      <c r="BI282" s="20"/>
      <c r="BJ282" s="20"/>
      <c r="BK282" s="20"/>
      <c r="BL282" s="20"/>
      <c r="BM282" s="20"/>
      <c r="BN282" s="26"/>
      <c r="BO282" s="20"/>
      <c r="BP282" s="20"/>
      <c r="BQ282" s="20"/>
      <c r="BR282" s="20"/>
      <c r="BS282" s="20"/>
      <c r="BT282" s="20"/>
      <c r="BU282" s="20"/>
      <c r="BV282" s="25"/>
      <c r="BW282" s="29"/>
      <c r="BX282" s="20"/>
      <c r="BY282" s="20"/>
      <c r="BZ282" s="20"/>
      <c r="CA282" s="20"/>
      <c r="CB282" s="20"/>
      <c r="CC282" s="20"/>
      <c r="CD282" s="25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6"/>
      <c r="CS282" s="20"/>
      <c r="CT282" s="20"/>
      <c r="CU282" s="20"/>
      <c r="CV282" s="20"/>
      <c r="CW282" s="20"/>
      <c r="CX282" s="20"/>
      <c r="CY282" s="20"/>
      <c r="CZ282" s="20"/>
      <c r="DA282" s="29"/>
      <c r="DB282" s="26"/>
      <c r="DC282" s="20"/>
      <c r="DD282" s="20"/>
      <c r="DE282" s="20"/>
      <c r="DF282" s="20"/>
      <c r="DG282" s="20"/>
      <c r="DH282" s="20"/>
      <c r="DI282" s="20"/>
      <c r="DJ282" s="20"/>
      <c r="DK282" s="29"/>
      <c r="DL282" s="20"/>
      <c r="DM282" s="20"/>
      <c r="DN282" s="20"/>
    </row>
    <row r="283" ht="15.75" customHeight="1">
      <c r="A283" s="26"/>
      <c r="B283" s="26"/>
      <c r="C283" s="260"/>
      <c r="D283" s="26"/>
      <c r="E283" s="261"/>
      <c r="F283" s="20"/>
      <c r="G283" s="20"/>
      <c r="H283" s="20"/>
      <c r="I283" s="20"/>
      <c r="J283" s="20"/>
      <c r="K283" s="20"/>
      <c r="L283" s="20"/>
      <c r="M283" s="21"/>
      <c r="N283" s="25"/>
      <c r="O283" s="20"/>
      <c r="P283" s="20"/>
      <c r="Q283" s="20"/>
      <c r="R283" s="26"/>
      <c r="S283" s="29"/>
      <c r="T283" s="20"/>
      <c r="U283" s="20"/>
      <c r="V283" s="20"/>
      <c r="W283" s="20"/>
      <c r="X283" s="25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6"/>
      <c r="AK283" s="20"/>
      <c r="AL283" s="20"/>
      <c r="AM283" s="20"/>
      <c r="AN283" s="20"/>
      <c r="AO283" s="20"/>
      <c r="AP283" s="20"/>
      <c r="AQ283" s="27"/>
      <c r="AR283" s="20"/>
      <c r="AS283" s="20"/>
      <c r="AT283" s="20"/>
      <c r="AU283" s="20"/>
      <c r="AV283" s="20"/>
      <c r="AW283" s="20"/>
      <c r="AX283" s="25"/>
      <c r="AY283" s="20"/>
      <c r="AZ283" s="20"/>
      <c r="BA283" s="20"/>
      <c r="BB283" s="20"/>
      <c r="BC283" s="20"/>
      <c r="BD283" s="26"/>
      <c r="BE283" s="20"/>
      <c r="BF283" s="20"/>
      <c r="BG283" s="20"/>
      <c r="BH283" s="20"/>
      <c r="BI283" s="20"/>
      <c r="BJ283" s="20"/>
      <c r="BK283" s="20"/>
      <c r="BL283" s="20"/>
      <c r="BM283" s="20"/>
      <c r="BN283" s="26"/>
      <c r="BO283" s="20"/>
      <c r="BP283" s="20"/>
      <c r="BQ283" s="20"/>
      <c r="BR283" s="20"/>
      <c r="BS283" s="20"/>
      <c r="BT283" s="20"/>
      <c r="BU283" s="20"/>
      <c r="BV283" s="25"/>
      <c r="BW283" s="29"/>
      <c r="BX283" s="20"/>
      <c r="BY283" s="20"/>
      <c r="BZ283" s="20"/>
      <c r="CA283" s="20"/>
      <c r="CB283" s="20"/>
      <c r="CC283" s="20"/>
      <c r="CD283" s="25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6"/>
      <c r="CS283" s="20"/>
      <c r="CT283" s="20"/>
      <c r="CU283" s="20"/>
      <c r="CV283" s="20"/>
      <c r="CW283" s="20"/>
      <c r="CX283" s="20"/>
      <c r="CY283" s="20"/>
      <c r="CZ283" s="20"/>
      <c r="DA283" s="29"/>
      <c r="DB283" s="26"/>
      <c r="DC283" s="20"/>
      <c r="DD283" s="20"/>
      <c r="DE283" s="20"/>
      <c r="DF283" s="20"/>
      <c r="DG283" s="20"/>
      <c r="DH283" s="20"/>
      <c r="DI283" s="20"/>
      <c r="DJ283" s="20"/>
      <c r="DK283" s="29"/>
      <c r="DL283" s="20"/>
      <c r="DM283" s="20"/>
      <c r="DN283" s="20"/>
    </row>
    <row r="284" ht="15.75" customHeight="1">
      <c r="A284" s="26"/>
      <c r="B284" s="26"/>
      <c r="C284" s="260"/>
      <c r="D284" s="26"/>
      <c r="E284" s="261"/>
      <c r="F284" s="20"/>
      <c r="G284" s="20"/>
      <c r="H284" s="20"/>
      <c r="I284" s="20"/>
      <c r="J284" s="20"/>
      <c r="K284" s="20"/>
      <c r="L284" s="20"/>
      <c r="M284" s="21"/>
      <c r="N284" s="25"/>
      <c r="O284" s="20"/>
      <c r="P284" s="20"/>
      <c r="Q284" s="20"/>
      <c r="R284" s="26"/>
      <c r="S284" s="29"/>
      <c r="T284" s="20"/>
      <c r="U284" s="20"/>
      <c r="V284" s="20"/>
      <c r="W284" s="20"/>
      <c r="X284" s="25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6"/>
      <c r="AK284" s="20"/>
      <c r="AL284" s="20"/>
      <c r="AM284" s="20"/>
      <c r="AN284" s="20"/>
      <c r="AO284" s="20"/>
      <c r="AP284" s="20"/>
      <c r="AQ284" s="27"/>
      <c r="AR284" s="20"/>
      <c r="AS284" s="20"/>
      <c r="AT284" s="20"/>
      <c r="AU284" s="20"/>
      <c r="AV284" s="20"/>
      <c r="AW284" s="20"/>
      <c r="AX284" s="25"/>
      <c r="AY284" s="20"/>
      <c r="AZ284" s="20"/>
      <c r="BA284" s="20"/>
      <c r="BB284" s="20"/>
      <c r="BC284" s="20"/>
      <c r="BD284" s="26"/>
      <c r="BE284" s="20"/>
      <c r="BF284" s="20"/>
      <c r="BG284" s="20"/>
      <c r="BH284" s="20"/>
      <c r="BI284" s="20"/>
      <c r="BJ284" s="20"/>
      <c r="BK284" s="20"/>
      <c r="BL284" s="20"/>
      <c r="BM284" s="20"/>
      <c r="BN284" s="26"/>
      <c r="BO284" s="20"/>
      <c r="BP284" s="20"/>
      <c r="BQ284" s="20"/>
      <c r="BR284" s="20"/>
      <c r="BS284" s="20"/>
      <c r="BT284" s="20"/>
      <c r="BU284" s="20"/>
      <c r="BV284" s="25"/>
      <c r="BW284" s="29"/>
      <c r="BX284" s="20"/>
      <c r="BY284" s="20"/>
      <c r="BZ284" s="20"/>
      <c r="CA284" s="20"/>
      <c r="CB284" s="20"/>
      <c r="CC284" s="20"/>
      <c r="CD284" s="25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6"/>
      <c r="CS284" s="20"/>
      <c r="CT284" s="20"/>
      <c r="CU284" s="20"/>
      <c r="CV284" s="20"/>
      <c r="CW284" s="20"/>
      <c r="CX284" s="20"/>
      <c r="CY284" s="20"/>
      <c r="CZ284" s="20"/>
      <c r="DA284" s="29"/>
      <c r="DB284" s="26"/>
      <c r="DC284" s="20"/>
      <c r="DD284" s="20"/>
      <c r="DE284" s="20"/>
      <c r="DF284" s="20"/>
      <c r="DG284" s="20"/>
      <c r="DH284" s="20"/>
      <c r="DI284" s="20"/>
      <c r="DJ284" s="20"/>
      <c r="DK284" s="29"/>
      <c r="DL284" s="20"/>
      <c r="DM284" s="20"/>
      <c r="DN284" s="20"/>
    </row>
    <row r="285" ht="15.75" customHeight="1">
      <c r="A285" s="26"/>
      <c r="B285" s="26"/>
      <c r="C285" s="260"/>
      <c r="D285" s="26"/>
      <c r="E285" s="261"/>
      <c r="F285" s="20"/>
      <c r="G285" s="20"/>
      <c r="H285" s="20"/>
      <c r="I285" s="20"/>
      <c r="J285" s="20"/>
      <c r="K285" s="20"/>
      <c r="L285" s="20"/>
      <c r="M285" s="21"/>
      <c r="N285" s="25"/>
      <c r="O285" s="20"/>
      <c r="P285" s="20"/>
      <c r="Q285" s="20"/>
      <c r="R285" s="26"/>
      <c r="S285" s="29"/>
      <c r="T285" s="20"/>
      <c r="U285" s="20"/>
      <c r="V285" s="20"/>
      <c r="W285" s="20"/>
      <c r="X285" s="25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6"/>
      <c r="AK285" s="20"/>
      <c r="AL285" s="20"/>
      <c r="AM285" s="20"/>
      <c r="AN285" s="20"/>
      <c r="AO285" s="20"/>
      <c r="AP285" s="20"/>
      <c r="AQ285" s="27"/>
      <c r="AR285" s="20"/>
      <c r="AS285" s="20"/>
      <c r="AT285" s="20"/>
      <c r="AU285" s="20"/>
      <c r="AV285" s="20"/>
      <c r="AW285" s="20"/>
      <c r="AX285" s="25"/>
      <c r="AY285" s="20"/>
      <c r="AZ285" s="20"/>
      <c r="BA285" s="20"/>
      <c r="BB285" s="20"/>
      <c r="BC285" s="20"/>
      <c r="BD285" s="26"/>
      <c r="BE285" s="20"/>
      <c r="BF285" s="20"/>
      <c r="BG285" s="20"/>
      <c r="BH285" s="20"/>
      <c r="BI285" s="20"/>
      <c r="BJ285" s="20"/>
      <c r="BK285" s="20"/>
      <c r="BL285" s="20"/>
      <c r="BM285" s="20"/>
      <c r="BN285" s="26"/>
      <c r="BO285" s="20"/>
      <c r="BP285" s="20"/>
      <c r="BQ285" s="20"/>
      <c r="BR285" s="20"/>
      <c r="BS285" s="20"/>
      <c r="BT285" s="20"/>
      <c r="BU285" s="20"/>
      <c r="BV285" s="25"/>
      <c r="BW285" s="29"/>
      <c r="BX285" s="20"/>
      <c r="BY285" s="20"/>
      <c r="BZ285" s="20"/>
      <c r="CA285" s="20"/>
      <c r="CB285" s="20"/>
      <c r="CC285" s="20"/>
      <c r="CD285" s="25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6"/>
      <c r="CS285" s="20"/>
      <c r="CT285" s="20"/>
      <c r="CU285" s="20"/>
      <c r="CV285" s="20"/>
      <c r="CW285" s="20"/>
      <c r="CX285" s="20"/>
      <c r="CY285" s="20"/>
      <c r="CZ285" s="20"/>
      <c r="DA285" s="29"/>
      <c r="DB285" s="26"/>
      <c r="DC285" s="20"/>
      <c r="DD285" s="20"/>
      <c r="DE285" s="20"/>
      <c r="DF285" s="20"/>
      <c r="DG285" s="20"/>
      <c r="DH285" s="20"/>
      <c r="DI285" s="20"/>
      <c r="DJ285" s="20"/>
      <c r="DK285" s="29"/>
      <c r="DL285" s="20"/>
      <c r="DM285" s="20"/>
      <c r="DN285" s="20"/>
    </row>
    <row r="286" ht="15.75" customHeight="1">
      <c r="A286" s="26"/>
      <c r="B286" s="26"/>
      <c r="C286" s="260"/>
      <c r="D286" s="26"/>
      <c r="E286" s="261"/>
      <c r="F286" s="20"/>
      <c r="G286" s="20"/>
      <c r="H286" s="20"/>
      <c r="I286" s="20"/>
      <c r="J286" s="20"/>
      <c r="K286" s="20"/>
      <c r="L286" s="20"/>
      <c r="M286" s="21"/>
      <c r="N286" s="25"/>
      <c r="O286" s="20"/>
      <c r="P286" s="20"/>
      <c r="Q286" s="20"/>
      <c r="R286" s="26"/>
      <c r="S286" s="29"/>
      <c r="T286" s="20"/>
      <c r="U286" s="20"/>
      <c r="V286" s="20"/>
      <c r="W286" s="20"/>
      <c r="X286" s="25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6"/>
      <c r="AK286" s="20"/>
      <c r="AL286" s="20"/>
      <c r="AM286" s="20"/>
      <c r="AN286" s="20"/>
      <c r="AO286" s="20"/>
      <c r="AP286" s="20"/>
      <c r="AQ286" s="27"/>
      <c r="AR286" s="20"/>
      <c r="AS286" s="20"/>
      <c r="AT286" s="20"/>
      <c r="AU286" s="20"/>
      <c r="AV286" s="20"/>
      <c r="AW286" s="20"/>
      <c r="AX286" s="25"/>
      <c r="AY286" s="20"/>
      <c r="AZ286" s="20"/>
      <c r="BA286" s="20"/>
      <c r="BB286" s="20"/>
      <c r="BC286" s="20"/>
      <c r="BD286" s="26"/>
      <c r="BE286" s="20"/>
      <c r="BF286" s="20"/>
      <c r="BG286" s="20"/>
      <c r="BH286" s="20"/>
      <c r="BI286" s="20"/>
      <c r="BJ286" s="20"/>
      <c r="BK286" s="20"/>
      <c r="BL286" s="20"/>
      <c r="BM286" s="20"/>
      <c r="BN286" s="26"/>
      <c r="BO286" s="20"/>
      <c r="BP286" s="20"/>
      <c r="BQ286" s="20"/>
      <c r="BR286" s="20"/>
      <c r="BS286" s="20"/>
      <c r="BT286" s="20"/>
      <c r="BU286" s="20"/>
      <c r="BV286" s="25"/>
      <c r="BW286" s="29"/>
      <c r="BX286" s="20"/>
      <c r="BY286" s="20"/>
      <c r="BZ286" s="20"/>
      <c r="CA286" s="20"/>
      <c r="CB286" s="20"/>
      <c r="CC286" s="20"/>
      <c r="CD286" s="25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6"/>
      <c r="CS286" s="20"/>
      <c r="CT286" s="20"/>
      <c r="CU286" s="20"/>
      <c r="CV286" s="20"/>
      <c r="CW286" s="20"/>
      <c r="CX286" s="20"/>
      <c r="CY286" s="20"/>
      <c r="CZ286" s="20"/>
      <c r="DA286" s="29"/>
      <c r="DB286" s="26"/>
      <c r="DC286" s="20"/>
      <c r="DD286" s="20"/>
      <c r="DE286" s="20"/>
      <c r="DF286" s="20"/>
      <c r="DG286" s="20"/>
      <c r="DH286" s="20"/>
      <c r="DI286" s="20"/>
      <c r="DJ286" s="20"/>
      <c r="DK286" s="29"/>
      <c r="DL286" s="20"/>
      <c r="DM286" s="20"/>
      <c r="DN286" s="20"/>
    </row>
    <row r="287" ht="15.75" customHeight="1">
      <c r="A287" s="26"/>
      <c r="B287" s="26"/>
      <c r="C287" s="260"/>
      <c r="D287" s="26"/>
      <c r="E287" s="261"/>
      <c r="F287" s="20"/>
      <c r="G287" s="20"/>
      <c r="H287" s="20"/>
      <c r="I287" s="20"/>
      <c r="J287" s="20"/>
      <c r="K287" s="20"/>
      <c r="L287" s="20"/>
      <c r="M287" s="21"/>
      <c r="N287" s="25"/>
      <c r="O287" s="20"/>
      <c r="P287" s="20"/>
      <c r="Q287" s="20"/>
      <c r="R287" s="26"/>
      <c r="S287" s="29"/>
      <c r="T287" s="20"/>
      <c r="U287" s="20"/>
      <c r="V287" s="20"/>
      <c r="W287" s="20"/>
      <c r="X287" s="25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6"/>
      <c r="AK287" s="20"/>
      <c r="AL287" s="20"/>
      <c r="AM287" s="20"/>
      <c r="AN287" s="20"/>
      <c r="AO287" s="20"/>
      <c r="AP287" s="20"/>
      <c r="AQ287" s="27"/>
      <c r="AR287" s="20"/>
      <c r="AS287" s="20"/>
      <c r="AT287" s="20"/>
      <c r="AU287" s="20"/>
      <c r="AV287" s="20"/>
      <c r="AW287" s="20"/>
      <c r="AX287" s="25"/>
      <c r="AY287" s="20"/>
      <c r="AZ287" s="20"/>
      <c r="BA287" s="20"/>
      <c r="BB287" s="20"/>
      <c r="BC287" s="20"/>
      <c r="BD287" s="26"/>
      <c r="BE287" s="20"/>
      <c r="BF287" s="20"/>
      <c r="BG287" s="20"/>
      <c r="BH287" s="20"/>
      <c r="BI287" s="20"/>
      <c r="BJ287" s="20"/>
      <c r="BK287" s="20"/>
      <c r="BL287" s="20"/>
      <c r="BM287" s="20"/>
      <c r="BN287" s="26"/>
      <c r="BO287" s="20"/>
      <c r="BP287" s="20"/>
      <c r="BQ287" s="20"/>
      <c r="BR287" s="20"/>
      <c r="BS287" s="20"/>
      <c r="BT287" s="20"/>
      <c r="BU287" s="20"/>
      <c r="BV287" s="25"/>
      <c r="BW287" s="29"/>
      <c r="BX287" s="20"/>
      <c r="BY287" s="20"/>
      <c r="BZ287" s="20"/>
      <c r="CA287" s="20"/>
      <c r="CB287" s="20"/>
      <c r="CC287" s="20"/>
      <c r="CD287" s="25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6"/>
      <c r="CS287" s="20"/>
      <c r="CT287" s="20"/>
      <c r="CU287" s="20"/>
      <c r="CV287" s="20"/>
      <c r="CW287" s="20"/>
      <c r="CX287" s="20"/>
      <c r="CY287" s="20"/>
      <c r="CZ287" s="20"/>
      <c r="DA287" s="29"/>
      <c r="DB287" s="26"/>
      <c r="DC287" s="20"/>
      <c r="DD287" s="20"/>
      <c r="DE287" s="20"/>
      <c r="DF287" s="20"/>
      <c r="DG287" s="20"/>
      <c r="DH287" s="20"/>
      <c r="DI287" s="20"/>
      <c r="DJ287" s="20"/>
      <c r="DK287" s="29"/>
      <c r="DL287" s="20"/>
      <c r="DM287" s="20"/>
      <c r="DN287" s="20"/>
    </row>
    <row r="288" ht="15.75" customHeight="1">
      <c r="A288" s="26"/>
      <c r="B288" s="26"/>
      <c r="C288" s="260"/>
      <c r="D288" s="26"/>
      <c r="E288" s="261"/>
      <c r="F288" s="20"/>
      <c r="G288" s="20"/>
      <c r="H288" s="20"/>
      <c r="I288" s="20"/>
      <c r="J288" s="20"/>
      <c r="K288" s="20"/>
      <c r="L288" s="20"/>
      <c r="M288" s="21"/>
      <c r="N288" s="25"/>
      <c r="O288" s="20"/>
      <c r="P288" s="20"/>
      <c r="Q288" s="20"/>
      <c r="R288" s="26"/>
      <c r="S288" s="29"/>
      <c r="T288" s="20"/>
      <c r="U288" s="20"/>
      <c r="V288" s="20"/>
      <c r="W288" s="20"/>
      <c r="X288" s="25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6"/>
      <c r="AK288" s="20"/>
      <c r="AL288" s="20"/>
      <c r="AM288" s="20"/>
      <c r="AN288" s="20"/>
      <c r="AO288" s="20"/>
      <c r="AP288" s="20"/>
      <c r="AQ288" s="27"/>
      <c r="AR288" s="20"/>
      <c r="AS288" s="20"/>
      <c r="AT288" s="20"/>
      <c r="AU288" s="20"/>
      <c r="AV288" s="20"/>
      <c r="AW288" s="20"/>
      <c r="AX288" s="25"/>
      <c r="AY288" s="20"/>
      <c r="AZ288" s="20"/>
      <c r="BA288" s="20"/>
      <c r="BB288" s="20"/>
      <c r="BC288" s="20"/>
      <c r="BD288" s="26"/>
      <c r="BE288" s="20"/>
      <c r="BF288" s="20"/>
      <c r="BG288" s="20"/>
      <c r="BH288" s="20"/>
      <c r="BI288" s="20"/>
      <c r="BJ288" s="20"/>
      <c r="BK288" s="20"/>
      <c r="BL288" s="20"/>
      <c r="BM288" s="20"/>
      <c r="BN288" s="26"/>
      <c r="BO288" s="20"/>
      <c r="BP288" s="20"/>
      <c r="BQ288" s="20"/>
      <c r="BR288" s="20"/>
      <c r="BS288" s="20"/>
      <c r="BT288" s="20"/>
      <c r="BU288" s="20"/>
      <c r="BV288" s="25"/>
      <c r="BW288" s="29"/>
      <c r="BX288" s="20"/>
      <c r="BY288" s="20"/>
      <c r="BZ288" s="20"/>
      <c r="CA288" s="20"/>
      <c r="CB288" s="20"/>
      <c r="CC288" s="20"/>
      <c r="CD288" s="25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6"/>
      <c r="CS288" s="20"/>
      <c r="CT288" s="20"/>
      <c r="CU288" s="20"/>
      <c r="CV288" s="20"/>
      <c r="CW288" s="20"/>
      <c r="CX288" s="20"/>
      <c r="CY288" s="20"/>
      <c r="CZ288" s="20"/>
      <c r="DA288" s="29"/>
      <c r="DB288" s="26"/>
      <c r="DC288" s="20"/>
      <c r="DD288" s="20"/>
      <c r="DE288" s="20"/>
      <c r="DF288" s="20"/>
      <c r="DG288" s="20"/>
      <c r="DH288" s="20"/>
      <c r="DI288" s="20"/>
      <c r="DJ288" s="20"/>
      <c r="DK288" s="29"/>
      <c r="DL288" s="20"/>
      <c r="DM288" s="20"/>
      <c r="DN288" s="20"/>
    </row>
    <row r="289" ht="15.75" customHeight="1">
      <c r="A289" s="26"/>
      <c r="B289" s="26"/>
      <c r="C289" s="260"/>
      <c r="D289" s="26"/>
      <c r="E289" s="261"/>
      <c r="F289" s="20"/>
      <c r="G289" s="20"/>
      <c r="H289" s="20"/>
      <c r="I289" s="20"/>
      <c r="J289" s="20"/>
      <c r="K289" s="20"/>
      <c r="L289" s="20"/>
      <c r="M289" s="21"/>
      <c r="N289" s="25"/>
      <c r="O289" s="20"/>
      <c r="P289" s="20"/>
      <c r="Q289" s="20"/>
      <c r="R289" s="26"/>
      <c r="S289" s="29"/>
      <c r="T289" s="20"/>
      <c r="U289" s="20"/>
      <c r="V289" s="20"/>
      <c r="W289" s="20"/>
      <c r="X289" s="25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6"/>
      <c r="AK289" s="20"/>
      <c r="AL289" s="20"/>
      <c r="AM289" s="20"/>
      <c r="AN289" s="20"/>
      <c r="AO289" s="20"/>
      <c r="AP289" s="20"/>
      <c r="AQ289" s="27"/>
      <c r="AR289" s="20"/>
      <c r="AS289" s="20"/>
      <c r="AT289" s="20"/>
      <c r="AU289" s="20"/>
      <c r="AV289" s="20"/>
      <c r="AW289" s="20"/>
      <c r="AX289" s="25"/>
      <c r="AY289" s="20"/>
      <c r="AZ289" s="20"/>
      <c r="BA289" s="20"/>
      <c r="BB289" s="20"/>
      <c r="BC289" s="20"/>
      <c r="BD289" s="26"/>
      <c r="BE289" s="20"/>
      <c r="BF289" s="20"/>
      <c r="BG289" s="20"/>
      <c r="BH289" s="20"/>
      <c r="BI289" s="20"/>
      <c r="BJ289" s="20"/>
      <c r="BK289" s="20"/>
      <c r="BL289" s="20"/>
      <c r="BM289" s="20"/>
      <c r="BN289" s="26"/>
      <c r="BO289" s="20"/>
      <c r="BP289" s="20"/>
      <c r="BQ289" s="20"/>
      <c r="BR289" s="20"/>
      <c r="BS289" s="20"/>
      <c r="BT289" s="20"/>
      <c r="BU289" s="20"/>
      <c r="BV289" s="25"/>
      <c r="BW289" s="29"/>
      <c r="BX289" s="20"/>
      <c r="BY289" s="20"/>
      <c r="BZ289" s="20"/>
      <c r="CA289" s="20"/>
      <c r="CB289" s="20"/>
      <c r="CC289" s="20"/>
      <c r="CD289" s="25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6"/>
      <c r="CS289" s="20"/>
      <c r="CT289" s="20"/>
      <c r="CU289" s="20"/>
      <c r="CV289" s="20"/>
      <c r="CW289" s="20"/>
      <c r="CX289" s="20"/>
      <c r="CY289" s="20"/>
      <c r="CZ289" s="20"/>
      <c r="DA289" s="29"/>
      <c r="DB289" s="26"/>
      <c r="DC289" s="20"/>
      <c r="DD289" s="20"/>
      <c r="DE289" s="20"/>
      <c r="DF289" s="20"/>
      <c r="DG289" s="20"/>
      <c r="DH289" s="20"/>
      <c r="DI289" s="20"/>
      <c r="DJ289" s="20"/>
      <c r="DK289" s="29"/>
      <c r="DL289" s="20"/>
      <c r="DM289" s="20"/>
      <c r="DN289" s="20"/>
    </row>
    <row r="290" ht="15.75" customHeight="1">
      <c r="A290" s="26"/>
      <c r="B290" s="26"/>
      <c r="C290" s="260"/>
      <c r="D290" s="26"/>
      <c r="E290" s="261"/>
      <c r="F290" s="20"/>
      <c r="G290" s="20"/>
      <c r="H290" s="20"/>
      <c r="I290" s="20"/>
      <c r="J290" s="20"/>
      <c r="K290" s="20"/>
      <c r="L290" s="20"/>
      <c r="M290" s="21"/>
      <c r="N290" s="25"/>
      <c r="O290" s="20"/>
      <c r="P290" s="20"/>
      <c r="Q290" s="20"/>
      <c r="R290" s="26"/>
      <c r="S290" s="29"/>
      <c r="T290" s="20"/>
      <c r="U290" s="20"/>
      <c r="V290" s="20"/>
      <c r="W290" s="20"/>
      <c r="X290" s="25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6"/>
      <c r="AK290" s="20"/>
      <c r="AL290" s="20"/>
      <c r="AM290" s="20"/>
      <c r="AN290" s="20"/>
      <c r="AO290" s="20"/>
      <c r="AP290" s="20"/>
      <c r="AQ290" s="27"/>
      <c r="AR290" s="20"/>
      <c r="AS290" s="20"/>
      <c r="AT290" s="20"/>
      <c r="AU290" s="20"/>
      <c r="AV290" s="20"/>
      <c r="AW290" s="20"/>
      <c r="AX290" s="25"/>
      <c r="AY290" s="20"/>
      <c r="AZ290" s="20"/>
      <c r="BA290" s="20"/>
      <c r="BB290" s="20"/>
      <c r="BC290" s="20"/>
      <c r="BD290" s="26"/>
      <c r="BE290" s="20"/>
      <c r="BF290" s="20"/>
      <c r="BG290" s="20"/>
      <c r="BH290" s="20"/>
      <c r="BI290" s="20"/>
      <c r="BJ290" s="20"/>
      <c r="BK290" s="20"/>
      <c r="BL290" s="20"/>
      <c r="BM290" s="20"/>
      <c r="BN290" s="26"/>
      <c r="BO290" s="20"/>
      <c r="BP290" s="20"/>
      <c r="BQ290" s="20"/>
      <c r="BR290" s="20"/>
      <c r="BS290" s="20"/>
      <c r="BT290" s="20"/>
      <c r="BU290" s="20"/>
      <c r="BV290" s="25"/>
      <c r="BW290" s="29"/>
      <c r="BX290" s="20"/>
      <c r="BY290" s="20"/>
      <c r="BZ290" s="20"/>
      <c r="CA290" s="20"/>
      <c r="CB290" s="20"/>
      <c r="CC290" s="20"/>
      <c r="CD290" s="25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6"/>
      <c r="CS290" s="20"/>
      <c r="CT290" s="20"/>
      <c r="CU290" s="20"/>
      <c r="CV290" s="20"/>
      <c r="CW290" s="20"/>
      <c r="CX290" s="20"/>
      <c r="CY290" s="20"/>
      <c r="CZ290" s="20"/>
      <c r="DA290" s="29"/>
      <c r="DB290" s="26"/>
      <c r="DC290" s="20"/>
      <c r="DD290" s="20"/>
      <c r="DE290" s="20"/>
      <c r="DF290" s="20"/>
      <c r="DG290" s="20"/>
      <c r="DH290" s="20"/>
      <c r="DI290" s="20"/>
      <c r="DJ290" s="20"/>
      <c r="DK290" s="29"/>
      <c r="DL290" s="20"/>
      <c r="DM290" s="20"/>
      <c r="DN290" s="20"/>
    </row>
    <row r="291" ht="15.75" customHeight="1">
      <c r="A291" s="26"/>
      <c r="B291" s="26"/>
      <c r="C291" s="260"/>
      <c r="D291" s="26"/>
      <c r="E291" s="261"/>
      <c r="F291" s="20"/>
      <c r="G291" s="20"/>
      <c r="H291" s="20"/>
      <c r="I291" s="20"/>
      <c r="J291" s="20"/>
      <c r="K291" s="20"/>
      <c r="L291" s="20"/>
      <c r="M291" s="21"/>
      <c r="N291" s="25"/>
      <c r="O291" s="20"/>
      <c r="P291" s="20"/>
      <c r="Q291" s="20"/>
      <c r="R291" s="26"/>
      <c r="S291" s="29"/>
      <c r="T291" s="20"/>
      <c r="U291" s="20"/>
      <c r="V291" s="20"/>
      <c r="W291" s="20"/>
      <c r="X291" s="25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6"/>
      <c r="AK291" s="20"/>
      <c r="AL291" s="20"/>
      <c r="AM291" s="20"/>
      <c r="AN291" s="20"/>
      <c r="AO291" s="20"/>
      <c r="AP291" s="20"/>
      <c r="AQ291" s="27"/>
      <c r="AR291" s="20"/>
      <c r="AS291" s="20"/>
      <c r="AT291" s="20"/>
      <c r="AU291" s="20"/>
      <c r="AV291" s="20"/>
      <c r="AW291" s="20"/>
      <c r="AX291" s="25"/>
      <c r="AY291" s="20"/>
      <c r="AZ291" s="20"/>
      <c r="BA291" s="20"/>
      <c r="BB291" s="20"/>
      <c r="BC291" s="20"/>
      <c r="BD291" s="26"/>
      <c r="BE291" s="20"/>
      <c r="BF291" s="20"/>
      <c r="BG291" s="20"/>
      <c r="BH291" s="20"/>
      <c r="BI291" s="20"/>
      <c r="BJ291" s="20"/>
      <c r="BK291" s="20"/>
      <c r="BL291" s="20"/>
      <c r="BM291" s="20"/>
      <c r="BN291" s="26"/>
      <c r="BO291" s="20"/>
      <c r="BP291" s="20"/>
      <c r="BQ291" s="20"/>
      <c r="BR291" s="20"/>
      <c r="BS291" s="20"/>
      <c r="BT291" s="20"/>
      <c r="BU291" s="20"/>
      <c r="BV291" s="25"/>
      <c r="BW291" s="29"/>
      <c r="BX291" s="20"/>
      <c r="BY291" s="20"/>
      <c r="BZ291" s="20"/>
      <c r="CA291" s="20"/>
      <c r="CB291" s="20"/>
      <c r="CC291" s="20"/>
      <c r="CD291" s="25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6"/>
      <c r="CS291" s="20"/>
      <c r="CT291" s="20"/>
      <c r="CU291" s="20"/>
      <c r="CV291" s="20"/>
      <c r="CW291" s="20"/>
      <c r="CX291" s="20"/>
      <c r="CY291" s="20"/>
      <c r="CZ291" s="20"/>
      <c r="DA291" s="29"/>
      <c r="DB291" s="26"/>
      <c r="DC291" s="20"/>
      <c r="DD291" s="20"/>
      <c r="DE291" s="20"/>
      <c r="DF291" s="20"/>
      <c r="DG291" s="20"/>
      <c r="DH291" s="20"/>
      <c r="DI291" s="20"/>
      <c r="DJ291" s="20"/>
      <c r="DK291" s="29"/>
      <c r="DL291" s="20"/>
      <c r="DM291" s="20"/>
      <c r="DN291" s="20"/>
    </row>
    <row r="292" ht="15.75" customHeight="1">
      <c r="A292" s="26"/>
      <c r="B292" s="26"/>
      <c r="C292" s="260"/>
      <c r="D292" s="26"/>
      <c r="E292" s="261"/>
      <c r="F292" s="20"/>
      <c r="G292" s="20"/>
      <c r="H292" s="20"/>
      <c r="I292" s="20"/>
      <c r="J292" s="20"/>
      <c r="K292" s="20"/>
      <c r="L292" s="20"/>
      <c r="M292" s="21"/>
      <c r="N292" s="25"/>
      <c r="O292" s="20"/>
      <c r="P292" s="20"/>
      <c r="Q292" s="20"/>
      <c r="R292" s="26"/>
      <c r="S292" s="29"/>
      <c r="T292" s="20"/>
      <c r="U292" s="20"/>
      <c r="V292" s="20"/>
      <c r="W292" s="20"/>
      <c r="X292" s="25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6"/>
      <c r="AK292" s="20"/>
      <c r="AL292" s="20"/>
      <c r="AM292" s="20"/>
      <c r="AN292" s="20"/>
      <c r="AO292" s="20"/>
      <c r="AP292" s="20"/>
      <c r="AQ292" s="27"/>
      <c r="AR292" s="20"/>
      <c r="AS292" s="20"/>
      <c r="AT292" s="20"/>
      <c r="AU292" s="20"/>
      <c r="AV292" s="20"/>
      <c r="AW292" s="20"/>
      <c r="AX292" s="25"/>
      <c r="AY292" s="20"/>
      <c r="AZ292" s="20"/>
      <c r="BA292" s="20"/>
      <c r="BB292" s="20"/>
      <c r="BC292" s="20"/>
      <c r="BD292" s="26"/>
      <c r="BE292" s="20"/>
      <c r="BF292" s="20"/>
      <c r="BG292" s="20"/>
      <c r="BH292" s="20"/>
      <c r="BI292" s="20"/>
      <c r="BJ292" s="20"/>
      <c r="BK292" s="20"/>
      <c r="BL292" s="20"/>
      <c r="BM292" s="20"/>
      <c r="BN292" s="26"/>
      <c r="BO292" s="20"/>
      <c r="BP292" s="20"/>
      <c r="BQ292" s="20"/>
      <c r="BR292" s="20"/>
      <c r="BS292" s="20"/>
      <c r="BT292" s="20"/>
      <c r="BU292" s="20"/>
      <c r="BV292" s="25"/>
      <c r="BW292" s="29"/>
      <c r="BX292" s="20"/>
      <c r="BY292" s="20"/>
      <c r="BZ292" s="20"/>
      <c r="CA292" s="20"/>
      <c r="CB292" s="20"/>
      <c r="CC292" s="20"/>
      <c r="CD292" s="25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6"/>
      <c r="CS292" s="20"/>
      <c r="CT292" s="20"/>
      <c r="CU292" s="20"/>
      <c r="CV292" s="20"/>
      <c r="CW292" s="20"/>
      <c r="CX292" s="20"/>
      <c r="CY292" s="20"/>
      <c r="CZ292" s="20"/>
      <c r="DA292" s="29"/>
      <c r="DB292" s="26"/>
      <c r="DC292" s="20"/>
      <c r="DD292" s="20"/>
      <c r="DE292" s="20"/>
      <c r="DF292" s="20"/>
      <c r="DG292" s="20"/>
      <c r="DH292" s="20"/>
      <c r="DI292" s="20"/>
      <c r="DJ292" s="20"/>
      <c r="DK292" s="29"/>
      <c r="DL292" s="20"/>
      <c r="DM292" s="20"/>
      <c r="DN292" s="20"/>
    </row>
    <row r="293" ht="15.75" customHeight="1">
      <c r="A293" s="26"/>
      <c r="B293" s="26"/>
      <c r="C293" s="260"/>
      <c r="D293" s="26"/>
      <c r="E293" s="261"/>
      <c r="F293" s="20"/>
      <c r="G293" s="20"/>
      <c r="H293" s="20"/>
      <c r="I293" s="20"/>
      <c r="J293" s="20"/>
      <c r="K293" s="20"/>
      <c r="L293" s="20"/>
      <c r="M293" s="21"/>
      <c r="N293" s="25"/>
      <c r="O293" s="20"/>
      <c r="P293" s="20"/>
      <c r="Q293" s="20"/>
      <c r="R293" s="26"/>
      <c r="S293" s="29"/>
      <c r="T293" s="20"/>
      <c r="U293" s="20"/>
      <c r="V293" s="20"/>
      <c r="W293" s="20"/>
      <c r="X293" s="25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6"/>
      <c r="AK293" s="20"/>
      <c r="AL293" s="20"/>
      <c r="AM293" s="20"/>
      <c r="AN293" s="20"/>
      <c r="AO293" s="20"/>
      <c r="AP293" s="20"/>
      <c r="AQ293" s="27"/>
      <c r="AR293" s="20"/>
      <c r="AS293" s="20"/>
      <c r="AT293" s="20"/>
      <c r="AU293" s="20"/>
      <c r="AV293" s="20"/>
      <c r="AW293" s="20"/>
      <c r="AX293" s="25"/>
      <c r="AY293" s="20"/>
      <c r="AZ293" s="20"/>
      <c r="BA293" s="20"/>
      <c r="BB293" s="20"/>
      <c r="BC293" s="20"/>
      <c r="BD293" s="26"/>
      <c r="BE293" s="20"/>
      <c r="BF293" s="20"/>
      <c r="BG293" s="20"/>
      <c r="BH293" s="20"/>
      <c r="BI293" s="20"/>
      <c r="BJ293" s="20"/>
      <c r="BK293" s="20"/>
      <c r="BL293" s="20"/>
      <c r="BM293" s="20"/>
      <c r="BN293" s="26"/>
      <c r="BO293" s="20"/>
      <c r="BP293" s="20"/>
      <c r="BQ293" s="20"/>
      <c r="BR293" s="20"/>
      <c r="BS293" s="20"/>
      <c r="BT293" s="20"/>
      <c r="BU293" s="20"/>
      <c r="BV293" s="25"/>
      <c r="BW293" s="29"/>
      <c r="BX293" s="20"/>
      <c r="BY293" s="20"/>
      <c r="BZ293" s="20"/>
      <c r="CA293" s="20"/>
      <c r="CB293" s="20"/>
      <c r="CC293" s="20"/>
      <c r="CD293" s="25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6"/>
      <c r="CS293" s="20"/>
      <c r="CT293" s="20"/>
      <c r="CU293" s="20"/>
      <c r="CV293" s="20"/>
      <c r="CW293" s="20"/>
      <c r="CX293" s="20"/>
      <c r="CY293" s="20"/>
      <c r="CZ293" s="20"/>
      <c r="DA293" s="29"/>
      <c r="DB293" s="26"/>
      <c r="DC293" s="20"/>
      <c r="DD293" s="20"/>
      <c r="DE293" s="20"/>
      <c r="DF293" s="20"/>
      <c r="DG293" s="20"/>
      <c r="DH293" s="20"/>
      <c r="DI293" s="20"/>
      <c r="DJ293" s="20"/>
      <c r="DK293" s="29"/>
      <c r="DL293" s="20"/>
      <c r="DM293" s="20"/>
      <c r="DN293" s="20"/>
    </row>
    <row r="294" ht="15.75" customHeight="1">
      <c r="A294" s="26"/>
      <c r="B294" s="26"/>
      <c r="C294" s="260"/>
      <c r="D294" s="26"/>
      <c r="E294" s="261"/>
      <c r="F294" s="20"/>
      <c r="G294" s="20"/>
      <c r="H294" s="20"/>
      <c r="I294" s="20"/>
      <c r="J294" s="20"/>
      <c r="K294" s="20"/>
      <c r="L294" s="20"/>
      <c r="M294" s="21"/>
      <c r="N294" s="25"/>
      <c r="O294" s="20"/>
      <c r="P294" s="20"/>
      <c r="Q294" s="20"/>
      <c r="R294" s="26"/>
      <c r="S294" s="29"/>
      <c r="T294" s="20"/>
      <c r="U294" s="20"/>
      <c r="V294" s="20"/>
      <c r="W294" s="20"/>
      <c r="X294" s="25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6"/>
      <c r="AK294" s="20"/>
      <c r="AL294" s="20"/>
      <c r="AM294" s="20"/>
      <c r="AN294" s="20"/>
      <c r="AO294" s="20"/>
      <c r="AP294" s="20"/>
      <c r="AQ294" s="27"/>
      <c r="AR294" s="20"/>
      <c r="AS294" s="20"/>
      <c r="AT294" s="20"/>
      <c r="AU294" s="20"/>
      <c r="AV294" s="20"/>
      <c r="AW294" s="20"/>
      <c r="AX294" s="25"/>
      <c r="AY294" s="20"/>
      <c r="AZ294" s="20"/>
      <c r="BA294" s="20"/>
      <c r="BB294" s="20"/>
      <c r="BC294" s="20"/>
      <c r="BD294" s="26"/>
      <c r="BE294" s="20"/>
      <c r="BF294" s="20"/>
      <c r="BG294" s="20"/>
      <c r="BH294" s="20"/>
      <c r="BI294" s="20"/>
      <c r="BJ294" s="20"/>
      <c r="BK294" s="20"/>
      <c r="BL294" s="20"/>
      <c r="BM294" s="20"/>
      <c r="BN294" s="26"/>
      <c r="BO294" s="20"/>
      <c r="BP294" s="20"/>
      <c r="BQ294" s="20"/>
      <c r="BR294" s="20"/>
      <c r="BS294" s="20"/>
      <c r="BT294" s="20"/>
      <c r="BU294" s="20"/>
      <c r="BV294" s="25"/>
      <c r="BW294" s="29"/>
      <c r="BX294" s="20"/>
      <c r="BY294" s="20"/>
      <c r="BZ294" s="20"/>
      <c r="CA294" s="20"/>
      <c r="CB294" s="20"/>
      <c r="CC294" s="20"/>
      <c r="CD294" s="25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6"/>
      <c r="CS294" s="20"/>
      <c r="CT294" s="20"/>
      <c r="CU294" s="20"/>
      <c r="CV294" s="20"/>
      <c r="CW294" s="20"/>
      <c r="CX294" s="20"/>
      <c r="CY294" s="20"/>
      <c r="CZ294" s="20"/>
      <c r="DA294" s="29"/>
      <c r="DB294" s="26"/>
      <c r="DC294" s="20"/>
      <c r="DD294" s="20"/>
      <c r="DE294" s="20"/>
      <c r="DF294" s="20"/>
      <c r="DG294" s="20"/>
      <c r="DH294" s="20"/>
      <c r="DI294" s="20"/>
      <c r="DJ294" s="20"/>
      <c r="DK294" s="29"/>
      <c r="DL294" s="20"/>
      <c r="DM294" s="20"/>
      <c r="DN294" s="20"/>
    </row>
    <row r="295" ht="15.75" customHeight="1">
      <c r="A295" s="26"/>
      <c r="B295" s="26"/>
      <c r="C295" s="260"/>
      <c r="D295" s="26"/>
      <c r="E295" s="261"/>
      <c r="F295" s="20"/>
      <c r="G295" s="20"/>
      <c r="H295" s="20"/>
      <c r="I295" s="20"/>
      <c r="J295" s="20"/>
      <c r="K295" s="20"/>
      <c r="L295" s="20"/>
      <c r="M295" s="21"/>
      <c r="N295" s="25"/>
      <c r="O295" s="20"/>
      <c r="P295" s="20"/>
      <c r="Q295" s="20"/>
      <c r="R295" s="26"/>
      <c r="S295" s="29"/>
      <c r="T295" s="20"/>
      <c r="U295" s="20"/>
      <c r="V295" s="20"/>
      <c r="W295" s="20"/>
      <c r="X295" s="25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6"/>
      <c r="AK295" s="20"/>
      <c r="AL295" s="20"/>
      <c r="AM295" s="20"/>
      <c r="AN295" s="20"/>
      <c r="AO295" s="20"/>
      <c r="AP295" s="20"/>
      <c r="AQ295" s="27"/>
      <c r="AR295" s="20"/>
      <c r="AS295" s="20"/>
      <c r="AT295" s="20"/>
      <c r="AU295" s="20"/>
      <c r="AV295" s="20"/>
      <c r="AW295" s="20"/>
      <c r="AX295" s="25"/>
      <c r="AY295" s="20"/>
      <c r="AZ295" s="20"/>
      <c r="BA295" s="20"/>
      <c r="BB295" s="20"/>
      <c r="BC295" s="20"/>
      <c r="BD295" s="26"/>
      <c r="BE295" s="20"/>
      <c r="BF295" s="20"/>
      <c r="BG295" s="20"/>
      <c r="BH295" s="20"/>
      <c r="BI295" s="20"/>
      <c r="BJ295" s="20"/>
      <c r="BK295" s="20"/>
      <c r="BL295" s="20"/>
      <c r="BM295" s="20"/>
      <c r="BN295" s="26"/>
      <c r="BO295" s="20"/>
      <c r="BP295" s="20"/>
      <c r="BQ295" s="20"/>
      <c r="BR295" s="20"/>
      <c r="BS295" s="20"/>
      <c r="BT295" s="20"/>
      <c r="BU295" s="20"/>
      <c r="BV295" s="25"/>
      <c r="BW295" s="29"/>
      <c r="BX295" s="20"/>
      <c r="BY295" s="20"/>
      <c r="BZ295" s="20"/>
      <c r="CA295" s="20"/>
      <c r="CB295" s="20"/>
      <c r="CC295" s="20"/>
      <c r="CD295" s="25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6"/>
      <c r="CS295" s="20"/>
      <c r="CT295" s="20"/>
      <c r="CU295" s="20"/>
      <c r="CV295" s="20"/>
      <c r="CW295" s="20"/>
      <c r="CX295" s="20"/>
      <c r="CY295" s="20"/>
      <c r="CZ295" s="20"/>
      <c r="DA295" s="29"/>
      <c r="DB295" s="26"/>
      <c r="DC295" s="20"/>
      <c r="DD295" s="20"/>
      <c r="DE295" s="20"/>
      <c r="DF295" s="20"/>
      <c r="DG295" s="20"/>
      <c r="DH295" s="20"/>
      <c r="DI295" s="20"/>
      <c r="DJ295" s="20"/>
      <c r="DK295" s="29"/>
      <c r="DL295" s="20"/>
      <c r="DM295" s="20"/>
      <c r="DN295" s="20"/>
    </row>
    <row r="296" ht="15.75" customHeight="1">
      <c r="A296" s="26"/>
      <c r="B296" s="26"/>
      <c r="C296" s="260"/>
      <c r="D296" s="26"/>
      <c r="E296" s="261"/>
      <c r="F296" s="20"/>
      <c r="G296" s="20"/>
      <c r="H296" s="20"/>
      <c r="I296" s="20"/>
      <c r="J296" s="20"/>
      <c r="K296" s="20"/>
      <c r="L296" s="20"/>
      <c r="M296" s="21"/>
      <c r="N296" s="25"/>
      <c r="O296" s="20"/>
      <c r="P296" s="20"/>
      <c r="Q296" s="20"/>
      <c r="R296" s="26"/>
      <c r="S296" s="29"/>
      <c r="T296" s="20"/>
      <c r="U296" s="20"/>
      <c r="V296" s="20"/>
      <c r="W296" s="20"/>
      <c r="X296" s="25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6"/>
      <c r="AK296" s="20"/>
      <c r="AL296" s="20"/>
      <c r="AM296" s="20"/>
      <c r="AN296" s="20"/>
      <c r="AO296" s="20"/>
      <c r="AP296" s="20"/>
      <c r="AQ296" s="27"/>
      <c r="AR296" s="20"/>
      <c r="AS296" s="20"/>
      <c r="AT296" s="20"/>
      <c r="AU296" s="20"/>
      <c r="AV296" s="20"/>
      <c r="AW296" s="20"/>
      <c r="AX296" s="25"/>
      <c r="AY296" s="20"/>
      <c r="AZ296" s="20"/>
      <c r="BA296" s="20"/>
      <c r="BB296" s="20"/>
      <c r="BC296" s="20"/>
      <c r="BD296" s="26"/>
      <c r="BE296" s="20"/>
      <c r="BF296" s="20"/>
      <c r="BG296" s="20"/>
      <c r="BH296" s="20"/>
      <c r="BI296" s="20"/>
      <c r="BJ296" s="20"/>
      <c r="BK296" s="20"/>
      <c r="BL296" s="20"/>
      <c r="BM296" s="20"/>
      <c r="BN296" s="26"/>
      <c r="BO296" s="20"/>
      <c r="BP296" s="20"/>
      <c r="BQ296" s="20"/>
      <c r="BR296" s="20"/>
      <c r="BS296" s="20"/>
      <c r="BT296" s="20"/>
      <c r="BU296" s="20"/>
      <c r="BV296" s="25"/>
      <c r="BW296" s="29"/>
      <c r="BX296" s="20"/>
      <c r="BY296" s="20"/>
      <c r="BZ296" s="20"/>
      <c r="CA296" s="20"/>
      <c r="CB296" s="20"/>
      <c r="CC296" s="20"/>
      <c r="CD296" s="25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6"/>
      <c r="CS296" s="20"/>
      <c r="CT296" s="20"/>
      <c r="CU296" s="20"/>
      <c r="CV296" s="20"/>
      <c r="CW296" s="20"/>
      <c r="CX296" s="20"/>
      <c r="CY296" s="20"/>
      <c r="CZ296" s="20"/>
      <c r="DA296" s="29"/>
      <c r="DB296" s="26"/>
      <c r="DC296" s="20"/>
      <c r="DD296" s="20"/>
      <c r="DE296" s="20"/>
      <c r="DF296" s="20"/>
      <c r="DG296" s="20"/>
      <c r="DH296" s="20"/>
      <c r="DI296" s="20"/>
      <c r="DJ296" s="20"/>
      <c r="DK296" s="29"/>
      <c r="DL296" s="20"/>
      <c r="DM296" s="20"/>
      <c r="DN296" s="20"/>
    </row>
    <row r="297" ht="15.75" customHeight="1">
      <c r="A297" s="26"/>
      <c r="B297" s="26"/>
      <c r="C297" s="260"/>
      <c r="D297" s="26"/>
      <c r="E297" s="261"/>
      <c r="F297" s="20"/>
      <c r="G297" s="20"/>
      <c r="H297" s="20"/>
      <c r="I297" s="20"/>
      <c r="J297" s="20"/>
      <c r="K297" s="20"/>
      <c r="L297" s="20"/>
      <c r="M297" s="21"/>
      <c r="N297" s="25"/>
      <c r="O297" s="20"/>
      <c r="P297" s="20"/>
      <c r="Q297" s="20"/>
      <c r="R297" s="26"/>
      <c r="S297" s="29"/>
      <c r="T297" s="20"/>
      <c r="U297" s="20"/>
      <c r="V297" s="20"/>
      <c r="W297" s="20"/>
      <c r="X297" s="25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6"/>
      <c r="AK297" s="20"/>
      <c r="AL297" s="20"/>
      <c r="AM297" s="20"/>
      <c r="AN297" s="20"/>
      <c r="AO297" s="20"/>
      <c r="AP297" s="20"/>
      <c r="AQ297" s="27"/>
      <c r="AR297" s="20"/>
      <c r="AS297" s="20"/>
      <c r="AT297" s="20"/>
      <c r="AU297" s="20"/>
      <c r="AV297" s="20"/>
      <c r="AW297" s="20"/>
      <c r="AX297" s="25"/>
      <c r="AY297" s="20"/>
      <c r="AZ297" s="20"/>
      <c r="BA297" s="20"/>
      <c r="BB297" s="20"/>
      <c r="BC297" s="20"/>
      <c r="BD297" s="26"/>
      <c r="BE297" s="20"/>
      <c r="BF297" s="20"/>
      <c r="BG297" s="20"/>
      <c r="BH297" s="20"/>
      <c r="BI297" s="20"/>
      <c r="BJ297" s="20"/>
      <c r="BK297" s="20"/>
      <c r="BL297" s="20"/>
      <c r="BM297" s="20"/>
      <c r="BN297" s="26"/>
      <c r="BO297" s="20"/>
      <c r="BP297" s="20"/>
      <c r="BQ297" s="20"/>
      <c r="BR297" s="20"/>
      <c r="BS297" s="20"/>
      <c r="BT297" s="20"/>
      <c r="BU297" s="20"/>
      <c r="BV297" s="25"/>
      <c r="BW297" s="29"/>
      <c r="BX297" s="20"/>
      <c r="BY297" s="20"/>
      <c r="BZ297" s="20"/>
      <c r="CA297" s="20"/>
      <c r="CB297" s="20"/>
      <c r="CC297" s="20"/>
      <c r="CD297" s="25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6"/>
      <c r="CS297" s="20"/>
      <c r="CT297" s="20"/>
      <c r="CU297" s="20"/>
      <c r="CV297" s="20"/>
      <c r="CW297" s="20"/>
      <c r="CX297" s="20"/>
      <c r="CY297" s="20"/>
      <c r="CZ297" s="20"/>
      <c r="DA297" s="29"/>
      <c r="DB297" s="26"/>
      <c r="DC297" s="20"/>
      <c r="DD297" s="20"/>
      <c r="DE297" s="20"/>
      <c r="DF297" s="20"/>
      <c r="DG297" s="20"/>
      <c r="DH297" s="20"/>
      <c r="DI297" s="20"/>
      <c r="DJ297" s="20"/>
      <c r="DK297" s="29"/>
      <c r="DL297" s="20"/>
      <c r="DM297" s="20"/>
      <c r="DN297" s="20"/>
    </row>
    <row r="298" ht="15.75" customHeight="1">
      <c r="A298" s="26"/>
      <c r="B298" s="26"/>
      <c r="C298" s="260"/>
      <c r="D298" s="26"/>
      <c r="E298" s="261"/>
      <c r="F298" s="20"/>
      <c r="G298" s="20"/>
      <c r="H298" s="20"/>
      <c r="I298" s="20"/>
      <c r="J298" s="20"/>
      <c r="K298" s="20"/>
      <c r="L298" s="20"/>
      <c r="M298" s="21"/>
      <c r="N298" s="25"/>
      <c r="O298" s="20"/>
      <c r="P298" s="20"/>
      <c r="Q298" s="20"/>
      <c r="R298" s="26"/>
      <c r="S298" s="29"/>
      <c r="T298" s="20"/>
      <c r="U298" s="20"/>
      <c r="V298" s="20"/>
      <c r="W298" s="20"/>
      <c r="X298" s="25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6"/>
      <c r="AK298" s="20"/>
      <c r="AL298" s="20"/>
      <c r="AM298" s="20"/>
      <c r="AN298" s="20"/>
      <c r="AO298" s="20"/>
      <c r="AP298" s="20"/>
      <c r="AQ298" s="27"/>
      <c r="AR298" s="20"/>
      <c r="AS298" s="20"/>
      <c r="AT298" s="20"/>
      <c r="AU298" s="20"/>
      <c r="AV298" s="20"/>
      <c r="AW298" s="20"/>
      <c r="AX298" s="25"/>
      <c r="AY298" s="20"/>
      <c r="AZ298" s="20"/>
      <c r="BA298" s="20"/>
      <c r="BB298" s="20"/>
      <c r="BC298" s="20"/>
      <c r="BD298" s="26"/>
      <c r="BE298" s="20"/>
      <c r="BF298" s="20"/>
      <c r="BG298" s="20"/>
      <c r="BH298" s="20"/>
      <c r="BI298" s="20"/>
      <c r="BJ298" s="20"/>
      <c r="BK298" s="20"/>
      <c r="BL298" s="20"/>
      <c r="BM298" s="20"/>
      <c r="BN298" s="26"/>
      <c r="BO298" s="20"/>
      <c r="BP298" s="20"/>
      <c r="BQ298" s="20"/>
      <c r="BR298" s="20"/>
      <c r="BS298" s="20"/>
      <c r="BT298" s="20"/>
      <c r="BU298" s="20"/>
      <c r="BV298" s="25"/>
      <c r="BW298" s="29"/>
      <c r="BX298" s="20"/>
      <c r="BY298" s="20"/>
      <c r="BZ298" s="20"/>
      <c r="CA298" s="20"/>
      <c r="CB298" s="20"/>
      <c r="CC298" s="20"/>
      <c r="CD298" s="25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6"/>
      <c r="CS298" s="20"/>
      <c r="CT298" s="20"/>
      <c r="CU298" s="20"/>
      <c r="CV298" s="20"/>
      <c r="CW298" s="20"/>
      <c r="CX298" s="20"/>
      <c r="CY298" s="20"/>
      <c r="CZ298" s="20"/>
      <c r="DA298" s="29"/>
      <c r="DB298" s="26"/>
      <c r="DC298" s="20"/>
      <c r="DD298" s="20"/>
      <c r="DE298" s="20"/>
      <c r="DF298" s="20"/>
      <c r="DG298" s="20"/>
      <c r="DH298" s="20"/>
      <c r="DI298" s="20"/>
      <c r="DJ298" s="20"/>
      <c r="DK298" s="29"/>
      <c r="DL298" s="20"/>
      <c r="DM298" s="20"/>
      <c r="DN298" s="20"/>
    </row>
    <row r="299" ht="15.75" customHeight="1">
      <c r="A299" s="26"/>
      <c r="B299" s="26"/>
      <c r="C299" s="260"/>
      <c r="D299" s="26"/>
      <c r="E299" s="261"/>
      <c r="F299" s="20"/>
      <c r="G299" s="20"/>
      <c r="H299" s="20"/>
      <c r="I299" s="20"/>
      <c r="J299" s="20"/>
      <c r="K299" s="20"/>
      <c r="L299" s="20"/>
      <c r="M299" s="21"/>
      <c r="N299" s="25"/>
      <c r="O299" s="20"/>
      <c r="P299" s="20"/>
      <c r="Q299" s="20"/>
      <c r="R299" s="26"/>
      <c r="S299" s="29"/>
      <c r="T299" s="20"/>
      <c r="U299" s="20"/>
      <c r="V299" s="20"/>
      <c r="W299" s="20"/>
      <c r="X299" s="25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6"/>
      <c r="AK299" s="20"/>
      <c r="AL299" s="20"/>
      <c r="AM299" s="20"/>
      <c r="AN299" s="20"/>
      <c r="AO299" s="20"/>
      <c r="AP299" s="20"/>
      <c r="AQ299" s="27"/>
      <c r="AR299" s="20"/>
      <c r="AS299" s="20"/>
      <c r="AT299" s="20"/>
      <c r="AU299" s="20"/>
      <c r="AV299" s="20"/>
      <c r="AW299" s="20"/>
      <c r="AX299" s="25"/>
      <c r="AY299" s="20"/>
      <c r="AZ299" s="20"/>
      <c r="BA299" s="20"/>
      <c r="BB299" s="20"/>
      <c r="BC299" s="20"/>
      <c r="BD299" s="26"/>
      <c r="BE299" s="20"/>
      <c r="BF299" s="20"/>
      <c r="BG299" s="20"/>
      <c r="BH299" s="20"/>
      <c r="BI299" s="20"/>
      <c r="BJ299" s="20"/>
      <c r="BK299" s="20"/>
      <c r="BL299" s="20"/>
      <c r="BM299" s="20"/>
      <c r="BN299" s="26"/>
      <c r="BO299" s="20"/>
      <c r="BP299" s="20"/>
      <c r="BQ299" s="20"/>
      <c r="BR299" s="20"/>
      <c r="BS299" s="20"/>
      <c r="BT299" s="20"/>
      <c r="BU299" s="20"/>
      <c r="BV299" s="25"/>
      <c r="BW299" s="29"/>
      <c r="BX299" s="20"/>
      <c r="BY299" s="20"/>
      <c r="BZ299" s="20"/>
      <c r="CA299" s="20"/>
      <c r="CB299" s="20"/>
      <c r="CC299" s="20"/>
      <c r="CD299" s="25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6"/>
      <c r="CS299" s="20"/>
      <c r="CT299" s="20"/>
      <c r="CU299" s="20"/>
      <c r="CV299" s="20"/>
      <c r="CW299" s="20"/>
      <c r="CX299" s="20"/>
      <c r="CY299" s="20"/>
      <c r="CZ299" s="20"/>
      <c r="DA299" s="29"/>
      <c r="DB299" s="26"/>
      <c r="DC299" s="20"/>
      <c r="DD299" s="20"/>
      <c r="DE299" s="20"/>
      <c r="DF299" s="20"/>
      <c r="DG299" s="20"/>
      <c r="DH299" s="20"/>
      <c r="DI299" s="20"/>
      <c r="DJ299" s="20"/>
      <c r="DK299" s="29"/>
      <c r="DL299" s="20"/>
      <c r="DM299" s="20"/>
      <c r="DN299" s="20"/>
    </row>
    <row r="300" ht="15.75" customHeight="1">
      <c r="A300" s="26"/>
      <c r="B300" s="26"/>
      <c r="C300" s="260"/>
      <c r="D300" s="26"/>
      <c r="E300" s="261"/>
      <c r="F300" s="20"/>
      <c r="G300" s="20"/>
      <c r="H300" s="20"/>
      <c r="I300" s="20"/>
      <c r="J300" s="20"/>
      <c r="K300" s="20"/>
      <c r="L300" s="20"/>
      <c r="M300" s="21"/>
      <c r="N300" s="25"/>
      <c r="O300" s="20"/>
      <c r="P300" s="20"/>
      <c r="Q300" s="20"/>
      <c r="R300" s="26"/>
      <c r="S300" s="29"/>
      <c r="T300" s="20"/>
      <c r="U300" s="20"/>
      <c r="V300" s="20"/>
      <c r="W300" s="20"/>
      <c r="X300" s="25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6"/>
      <c r="AK300" s="20"/>
      <c r="AL300" s="20"/>
      <c r="AM300" s="20"/>
      <c r="AN300" s="20"/>
      <c r="AO300" s="20"/>
      <c r="AP300" s="20"/>
      <c r="AQ300" s="27"/>
      <c r="AR300" s="20"/>
      <c r="AS300" s="20"/>
      <c r="AT300" s="20"/>
      <c r="AU300" s="20"/>
      <c r="AV300" s="20"/>
      <c r="AW300" s="20"/>
      <c r="AX300" s="25"/>
      <c r="AY300" s="20"/>
      <c r="AZ300" s="20"/>
      <c r="BA300" s="20"/>
      <c r="BB300" s="20"/>
      <c r="BC300" s="20"/>
      <c r="BD300" s="26"/>
      <c r="BE300" s="20"/>
      <c r="BF300" s="20"/>
      <c r="BG300" s="20"/>
      <c r="BH300" s="20"/>
      <c r="BI300" s="20"/>
      <c r="BJ300" s="20"/>
      <c r="BK300" s="20"/>
      <c r="BL300" s="20"/>
      <c r="BM300" s="20"/>
      <c r="BN300" s="26"/>
      <c r="BO300" s="20"/>
      <c r="BP300" s="20"/>
      <c r="BQ300" s="20"/>
      <c r="BR300" s="20"/>
      <c r="BS300" s="20"/>
      <c r="BT300" s="20"/>
      <c r="BU300" s="20"/>
      <c r="BV300" s="25"/>
      <c r="BW300" s="29"/>
      <c r="BX300" s="20"/>
      <c r="BY300" s="20"/>
      <c r="BZ300" s="20"/>
      <c r="CA300" s="20"/>
      <c r="CB300" s="20"/>
      <c r="CC300" s="20"/>
      <c r="CD300" s="25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6"/>
      <c r="CS300" s="20"/>
      <c r="CT300" s="20"/>
      <c r="CU300" s="20"/>
      <c r="CV300" s="20"/>
      <c r="CW300" s="20"/>
      <c r="CX300" s="20"/>
      <c r="CY300" s="20"/>
      <c r="CZ300" s="20"/>
      <c r="DA300" s="29"/>
      <c r="DB300" s="26"/>
      <c r="DC300" s="20"/>
      <c r="DD300" s="20"/>
      <c r="DE300" s="20"/>
      <c r="DF300" s="20"/>
      <c r="DG300" s="20"/>
      <c r="DH300" s="20"/>
      <c r="DI300" s="20"/>
      <c r="DJ300" s="20"/>
      <c r="DK300" s="29"/>
      <c r="DL300" s="20"/>
      <c r="DM300" s="20"/>
      <c r="DN300" s="20"/>
    </row>
    <row r="301" ht="15.75" customHeight="1">
      <c r="A301" s="26"/>
      <c r="B301" s="26"/>
      <c r="C301" s="260"/>
      <c r="D301" s="26"/>
      <c r="E301" s="261"/>
      <c r="F301" s="20"/>
      <c r="G301" s="20"/>
      <c r="H301" s="20"/>
      <c r="I301" s="20"/>
      <c r="J301" s="20"/>
      <c r="K301" s="20"/>
      <c r="L301" s="20"/>
      <c r="M301" s="21"/>
      <c r="N301" s="25"/>
      <c r="O301" s="20"/>
      <c r="P301" s="20"/>
      <c r="Q301" s="20"/>
      <c r="R301" s="26"/>
      <c r="S301" s="29"/>
      <c r="T301" s="20"/>
      <c r="U301" s="20"/>
      <c r="V301" s="20"/>
      <c r="W301" s="20"/>
      <c r="X301" s="25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6"/>
      <c r="AK301" s="20"/>
      <c r="AL301" s="20"/>
      <c r="AM301" s="20"/>
      <c r="AN301" s="20"/>
      <c r="AO301" s="20"/>
      <c r="AP301" s="20"/>
      <c r="AQ301" s="27"/>
      <c r="AR301" s="20"/>
      <c r="AS301" s="20"/>
      <c r="AT301" s="20"/>
      <c r="AU301" s="20"/>
      <c r="AV301" s="20"/>
      <c r="AW301" s="20"/>
      <c r="AX301" s="25"/>
      <c r="AY301" s="20"/>
      <c r="AZ301" s="20"/>
      <c r="BA301" s="20"/>
      <c r="BB301" s="20"/>
      <c r="BC301" s="20"/>
      <c r="BD301" s="26"/>
      <c r="BE301" s="20"/>
      <c r="BF301" s="20"/>
      <c r="BG301" s="20"/>
      <c r="BH301" s="20"/>
      <c r="BI301" s="20"/>
      <c r="BJ301" s="20"/>
      <c r="BK301" s="20"/>
      <c r="BL301" s="20"/>
      <c r="BM301" s="20"/>
      <c r="BN301" s="26"/>
      <c r="BO301" s="20"/>
      <c r="BP301" s="20"/>
      <c r="BQ301" s="20"/>
      <c r="BR301" s="20"/>
      <c r="BS301" s="20"/>
      <c r="BT301" s="20"/>
      <c r="BU301" s="20"/>
      <c r="BV301" s="25"/>
      <c r="BW301" s="29"/>
      <c r="BX301" s="20"/>
      <c r="BY301" s="20"/>
      <c r="BZ301" s="20"/>
      <c r="CA301" s="20"/>
      <c r="CB301" s="20"/>
      <c r="CC301" s="20"/>
      <c r="CD301" s="25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6"/>
      <c r="CS301" s="20"/>
      <c r="CT301" s="20"/>
      <c r="CU301" s="20"/>
      <c r="CV301" s="20"/>
      <c r="CW301" s="20"/>
      <c r="CX301" s="20"/>
      <c r="CY301" s="20"/>
      <c r="CZ301" s="20"/>
      <c r="DA301" s="29"/>
      <c r="DB301" s="26"/>
      <c r="DC301" s="20"/>
      <c r="DD301" s="20"/>
      <c r="DE301" s="20"/>
      <c r="DF301" s="20"/>
      <c r="DG301" s="20"/>
      <c r="DH301" s="20"/>
      <c r="DI301" s="20"/>
      <c r="DJ301" s="20"/>
      <c r="DK301" s="29"/>
      <c r="DL301" s="20"/>
      <c r="DM301" s="20"/>
      <c r="DN301" s="20"/>
    </row>
    <row r="302" ht="15.75" customHeight="1">
      <c r="A302" s="26"/>
      <c r="B302" s="26"/>
      <c r="C302" s="260"/>
      <c r="D302" s="26"/>
      <c r="E302" s="261"/>
      <c r="F302" s="20"/>
      <c r="G302" s="20"/>
      <c r="H302" s="20"/>
      <c r="I302" s="20"/>
      <c r="J302" s="20"/>
      <c r="K302" s="20"/>
      <c r="L302" s="20"/>
      <c r="M302" s="21"/>
      <c r="N302" s="25"/>
      <c r="O302" s="20"/>
      <c r="P302" s="20"/>
      <c r="Q302" s="20"/>
      <c r="R302" s="26"/>
      <c r="S302" s="29"/>
      <c r="T302" s="20"/>
      <c r="U302" s="20"/>
      <c r="V302" s="20"/>
      <c r="W302" s="20"/>
      <c r="X302" s="25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6"/>
      <c r="AK302" s="20"/>
      <c r="AL302" s="20"/>
      <c r="AM302" s="20"/>
      <c r="AN302" s="20"/>
      <c r="AO302" s="20"/>
      <c r="AP302" s="20"/>
      <c r="AQ302" s="27"/>
      <c r="AR302" s="20"/>
      <c r="AS302" s="20"/>
      <c r="AT302" s="20"/>
      <c r="AU302" s="20"/>
      <c r="AV302" s="20"/>
      <c r="AW302" s="20"/>
      <c r="AX302" s="25"/>
      <c r="AY302" s="20"/>
      <c r="AZ302" s="20"/>
      <c r="BA302" s="20"/>
      <c r="BB302" s="20"/>
      <c r="BC302" s="20"/>
      <c r="BD302" s="26"/>
      <c r="BE302" s="20"/>
      <c r="BF302" s="20"/>
      <c r="BG302" s="20"/>
      <c r="BH302" s="20"/>
      <c r="BI302" s="20"/>
      <c r="BJ302" s="20"/>
      <c r="BK302" s="20"/>
      <c r="BL302" s="20"/>
      <c r="BM302" s="20"/>
      <c r="BN302" s="26"/>
      <c r="BO302" s="20"/>
      <c r="BP302" s="20"/>
      <c r="BQ302" s="20"/>
      <c r="BR302" s="20"/>
      <c r="BS302" s="20"/>
      <c r="BT302" s="20"/>
      <c r="BU302" s="20"/>
      <c r="BV302" s="25"/>
      <c r="BW302" s="29"/>
      <c r="BX302" s="20"/>
      <c r="BY302" s="20"/>
      <c r="BZ302" s="20"/>
      <c r="CA302" s="20"/>
      <c r="CB302" s="20"/>
      <c r="CC302" s="20"/>
      <c r="CD302" s="25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6"/>
      <c r="CS302" s="20"/>
      <c r="CT302" s="20"/>
      <c r="CU302" s="20"/>
      <c r="CV302" s="20"/>
      <c r="CW302" s="20"/>
      <c r="CX302" s="20"/>
      <c r="CY302" s="20"/>
      <c r="CZ302" s="20"/>
      <c r="DA302" s="29"/>
      <c r="DB302" s="26"/>
      <c r="DC302" s="20"/>
      <c r="DD302" s="20"/>
      <c r="DE302" s="20"/>
      <c r="DF302" s="20"/>
      <c r="DG302" s="20"/>
      <c r="DH302" s="20"/>
      <c r="DI302" s="20"/>
      <c r="DJ302" s="20"/>
      <c r="DK302" s="29"/>
      <c r="DL302" s="20"/>
      <c r="DM302" s="20"/>
      <c r="DN302" s="20"/>
    </row>
    <row r="303" ht="15.75" customHeight="1">
      <c r="A303" s="26"/>
      <c r="B303" s="26"/>
      <c r="C303" s="260"/>
      <c r="D303" s="26"/>
      <c r="E303" s="261"/>
      <c r="F303" s="20"/>
      <c r="G303" s="20"/>
      <c r="H303" s="20"/>
      <c r="I303" s="20"/>
      <c r="J303" s="20"/>
      <c r="K303" s="20"/>
      <c r="L303" s="20"/>
      <c r="M303" s="21"/>
      <c r="N303" s="25"/>
      <c r="O303" s="20"/>
      <c r="P303" s="20"/>
      <c r="Q303" s="20"/>
      <c r="R303" s="26"/>
      <c r="S303" s="29"/>
      <c r="T303" s="20"/>
      <c r="U303" s="20"/>
      <c r="V303" s="20"/>
      <c r="W303" s="20"/>
      <c r="X303" s="25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6"/>
      <c r="AK303" s="20"/>
      <c r="AL303" s="20"/>
      <c r="AM303" s="20"/>
      <c r="AN303" s="20"/>
      <c r="AO303" s="20"/>
      <c r="AP303" s="20"/>
      <c r="AQ303" s="27"/>
      <c r="AR303" s="20"/>
      <c r="AS303" s="20"/>
      <c r="AT303" s="20"/>
      <c r="AU303" s="20"/>
      <c r="AV303" s="20"/>
      <c r="AW303" s="20"/>
      <c r="AX303" s="25"/>
      <c r="AY303" s="20"/>
      <c r="AZ303" s="20"/>
      <c r="BA303" s="20"/>
      <c r="BB303" s="20"/>
      <c r="BC303" s="20"/>
      <c r="BD303" s="26"/>
      <c r="BE303" s="20"/>
      <c r="BF303" s="20"/>
      <c r="BG303" s="20"/>
      <c r="BH303" s="20"/>
      <c r="BI303" s="20"/>
      <c r="BJ303" s="20"/>
      <c r="BK303" s="20"/>
      <c r="BL303" s="20"/>
      <c r="BM303" s="20"/>
      <c r="BN303" s="26"/>
      <c r="BO303" s="20"/>
      <c r="BP303" s="20"/>
      <c r="BQ303" s="20"/>
      <c r="BR303" s="20"/>
      <c r="BS303" s="20"/>
      <c r="BT303" s="20"/>
      <c r="BU303" s="20"/>
      <c r="BV303" s="25"/>
      <c r="BW303" s="29"/>
      <c r="BX303" s="20"/>
      <c r="BY303" s="20"/>
      <c r="BZ303" s="20"/>
      <c r="CA303" s="20"/>
      <c r="CB303" s="20"/>
      <c r="CC303" s="20"/>
      <c r="CD303" s="25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6"/>
      <c r="CS303" s="20"/>
      <c r="CT303" s="20"/>
      <c r="CU303" s="20"/>
      <c r="CV303" s="20"/>
      <c r="CW303" s="20"/>
      <c r="CX303" s="20"/>
      <c r="CY303" s="20"/>
      <c r="CZ303" s="20"/>
      <c r="DA303" s="29"/>
      <c r="DB303" s="26"/>
      <c r="DC303" s="20"/>
      <c r="DD303" s="20"/>
      <c r="DE303" s="20"/>
      <c r="DF303" s="20"/>
      <c r="DG303" s="20"/>
      <c r="DH303" s="20"/>
      <c r="DI303" s="20"/>
      <c r="DJ303" s="20"/>
      <c r="DK303" s="29"/>
      <c r="DL303" s="20"/>
      <c r="DM303" s="20"/>
      <c r="DN303" s="20"/>
    </row>
    <row r="304" ht="15.75" customHeight="1">
      <c r="A304" s="26"/>
      <c r="B304" s="26"/>
      <c r="C304" s="260"/>
      <c r="D304" s="26"/>
      <c r="E304" s="261"/>
      <c r="F304" s="20"/>
      <c r="G304" s="20"/>
      <c r="H304" s="20"/>
      <c r="I304" s="20"/>
      <c r="J304" s="20"/>
      <c r="K304" s="20"/>
      <c r="L304" s="20"/>
      <c r="M304" s="21"/>
      <c r="N304" s="25"/>
      <c r="O304" s="20"/>
      <c r="P304" s="20"/>
      <c r="Q304" s="20"/>
      <c r="R304" s="26"/>
      <c r="S304" s="29"/>
      <c r="T304" s="20"/>
      <c r="U304" s="20"/>
      <c r="V304" s="20"/>
      <c r="W304" s="20"/>
      <c r="X304" s="25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6"/>
      <c r="AK304" s="20"/>
      <c r="AL304" s="20"/>
      <c r="AM304" s="20"/>
      <c r="AN304" s="20"/>
      <c r="AO304" s="20"/>
      <c r="AP304" s="20"/>
      <c r="AQ304" s="27"/>
      <c r="AR304" s="20"/>
      <c r="AS304" s="20"/>
      <c r="AT304" s="20"/>
      <c r="AU304" s="20"/>
      <c r="AV304" s="20"/>
      <c r="AW304" s="20"/>
      <c r="AX304" s="25"/>
      <c r="AY304" s="20"/>
      <c r="AZ304" s="20"/>
      <c r="BA304" s="20"/>
      <c r="BB304" s="20"/>
      <c r="BC304" s="20"/>
      <c r="BD304" s="26"/>
      <c r="BE304" s="20"/>
      <c r="BF304" s="20"/>
      <c r="BG304" s="20"/>
      <c r="BH304" s="20"/>
      <c r="BI304" s="20"/>
      <c r="BJ304" s="20"/>
      <c r="BK304" s="20"/>
      <c r="BL304" s="20"/>
      <c r="BM304" s="20"/>
      <c r="BN304" s="26"/>
      <c r="BO304" s="20"/>
      <c r="BP304" s="20"/>
      <c r="BQ304" s="20"/>
      <c r="BR304" s="20"/>
      <c r="BS304" s="20"/>
      <c r="BT304" s="20"/>
      <c r="BU304" s="20"/>
      <c r="BV304" s="25"/>
      <c r="BW304" s="29"/>
      <c r="BX304" s="20"/>
      <c r="BY304" s="20"/>
      <c r="BZ304" s="20"/>
      <c r="CA304" s="20"/>
      <c r="CB304" s="20"/>
      <c r="CC304" s="20"/>
      <c r="CD304" s="25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6"/>
      <c r="CS304" s="20"/>
      <c r="CT304" s="20"/>
      <c r="CU304" s="20"/>
      <c r="CV304" s="20"/>
      <c r="CW304" s="20"/>
      <c r="CX304" s="20"/>
      <c r="CY304" s="20"/>
      <c r="CZ304" s="20"/>
      <c r="DA304" s="29"/>
      <c r="DB304" s="26"/>
      <c r="DC304" s="20"/>
      <c r="DD304" s="20"/>
      <c r="DE304" s="20"/>
      <c r="DF304" s="20"/>
      <c r="DG304" s="20"/>
      <c r="DH304" s="20"/>
      <c r="DI304" s="20"/>
      <c r="DJ304" s="20"/>
      <c r="DK304" s="29"/>
      <c r="DL304" s="20"/>
      <c r="DM304" s="20"/>
      <c r="DN304" s="20"/>
    </row>
    <row r="305" ht="15.75" customHeight="1">
      <c r="A305" s="26"/>
      <c r="B305" s="26"/>
      <c r="C305" s="260"/>
      <c r="D305" s="26"/>
      <c r="E305" s="261"/>
      <c r="F305" s="20"/>
      <c r="G305" s="20"/>
      <c r="H305" s="20"/>
      <c r="I305" s="20"/>
      <c r="J305" s="20"/>
      <c r="K305" s="20"/>
      <c r="L305" s="20"/>
      <c r="M305" s="21"/>
      <c r="N305" s="25"/>
      <c r="O305" s="20"/>
      <c r="P305" s="20"/>
      <c r="Q305" s="20"/>
      <c r="R305" s="26"/>
      <c r="S305" s="29"/>
      <c r="T305" s="20"/>
      <c r="U305" s="20"/>
      <c r="V305" s="20"/>
      <c r="W305" s="20"/>
      <c r="X305" s="25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6"/>
      <c r="AK305" s="20"/>
      <c r="AL305" s="20"/>
      <c r="AM305" s="20"/>
      <c r="AN305" s="20"/>
      <c r="AO305" s="20"/>
      <c r="AP305" s="20"/>
      <c r="AQ305" s="27"/>
      <c r="AR305" s="20"/>
      <c r="AS305" s="20"/>
      <c r="AT305" s="20"/>
      <c r="AU305" s="20"/>
      <c r="AV305" s="20"/>
      <c r="AW305" s="20"/>
      <c r="AX305" s="25"/>
      <c r="AY305" s="20"/>
      <c r="AZ305" s="20"/>
      <c r="BA305" s="20"/>
      <c r="BB305" s="20"/>
      <c r="BC305" s="20"/>
      <c r="BD305" s="26"/>
      <c r="BE305" s="20"/>
      <c r="BF305" s="20"/>
      <c r="BG305" s="20"/>
      <c r="BH305" s="20"/>
      <c r="BI305" s="20"/>
      <c r="BJ305" s="20"/>
      <c r="BK305" s="20"/>
      <c r="BL305" s="20"/>
      <c r="BM305" s="20"/>
      <c r="BN305" s="26"/>
      <c r="BO305" s="20"/>
      <c r="BP305" s="20"/>
      <c r="BQ305" s="20"/>
      <c r="BR305" s="20"/>
      <c r="BS305" s="20"/>
      <c r="BT305" s="20"/>
      <c r="BU305" s="20"/>
      <c r="BV305" s="25"/>
      <c r="BW305" s="29"/>
      <c r="BX305" s="20"/>
      <c r="BY305" s="20"/>
      <c r="BZ305" s="20"/>
      <c r="CA305" s="20"/>
      <c r="CB305" s="20"/>
      <c r="CC305" s="20"/>
      <c r="CD305" s="25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6"/>
      <c r="CS305" s="20"/>
      <c r="CT305" s="20"/>
      <c r="CU305" s="20"/>
      <c r="CV305" s="20"/>
      <c r="CW305" s="20"/>
      <c r="CX305" s="20"/>
      <c r="CY305" s="20"/>
      <c r="CZ305" s="20"/>
      <c r="DA305" s="29"/>
      <c r="DB305" s="26"/>
      <c r="DC305" s="20"/>
      <c r="DD305" s="20"/>
      <c r="DE305" s="20"/>
      <c r="DF305" s="20"/>
      <c r="DG305" s="20"/>
      <c r="DH305" s="20"/>
      <c r="DI305" s="20"/>
      <c r="DJ305" s="20"/>
      <c r="DK305" s="29"/>
      <c r="DL305" s="20"/>
      <c r="DM305" s="20"/>
      <c r="DN305" s="20"/>
    </row>
    <row r="306" ht="15.75" customHeight="1">
      <c r="A306" s="26"/>
      <c r="B306" s="26"/>
      <c r="C306" s="260"/>
      <c r="D306" s="26"/>
      <c r="E306" s="261"/>
      <c r="F306" s="20"/>
      <c r="G306" s="20"/>
      <c r="H306" s="20"/>
      <c r="I306" s="20"/>
      <c r="J306" s="20"/>
      <c r="K306" s="20"/>
      <c r="L306" s="20"/>
      <c r="M306" s="21"/>
      <c r="N306" s="25"/>
      <c r="O306" s="20"/>
      <c r="P306" s="20"/>
      <c r="Q306" s="20"/>
      <c r="R306" s="26"/>
      <c r="S306" s="29"/>
      <c r="T306" s="20"/>
      <c r="U306" s="20"/>
      <c r="V306" s="20"/>
      <c r="W306" s="20"/>
      <c r="X306" s="25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6"/>
      <c r="AK306" s="20"/>
      <c r="AL306" s="20"/>
      <c r="AM306" s="20"/>
      <c r="AN306" s="20"/>
      <c r="AO306" s="20"/>
      <c r="AP306" s="20"/>
      <c r="AQ306" s="27"/>
      <c r="AR306" s="20"/>
      <c r="AS306" s="20"/>
      <c r="AT306" s="20"/>
      <c r="AU306" s="20"/>
      <c r="AV306" s="20"/>
      <c r="AW306" s="20"/>
      <c r="AX306" s="25"/>
      <c r="AY306" s="20"/>
      <c r="AZ306" s="20"/>
      <c r="BA306" s="20"/>
      <c r="BB306" s="20"/>
      <c r="BC306" s="20"/>
      <c r="BD306" s="26"/>
      <c r="BE306" s="20"/>
      <c r="BF306" s="20"/>
      <c r="BG306" s="20"/>
      <c r="BH306" s="20"/>
      <c r="BI306" s="20"/>
      <c r="BJ306" s="20"/>
      <c r="BK306" s="20"/>
      <c r="BL306" s="20"/>
      <c r="BM306" s="20"/>
      <c r="BN306" s="26"/>
      <c r="BO306" s="20"/>
      <c r="BP306" s="20"/>
      <c r="BQ306" s="20"/>
      <c r="BR306" s="20"/>
      <c r="BS306" s="20"/>
      <c r="BT306" s="20"/>
      <c r="BU306" s="20"/>
      <c r="BV306" s="25"/>
      <c r="BW306" s="29"/>
      <c r="BX306" s="20"/>
      <c r="BY306" s="20"/>
      <c r="BZ306" s="20"/>
      <c r="CA306" s="20"/>
      <c r="CB306" s="20"/>
      <c r="CC306" s="20"/>
      <c r="CD306" s="25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6"/>
      <c r="CS306" s="20"/>
      <c r="CT306" s="20"/>
      <c r="CU306" s="20"/>
      <c r="CV306" s="20"/>
      <c r="CW306" s="20"/>
      <c r="CX306" s="20"/>
      <c r="CY306" s="20"/>
      <c r="CZ306" s="20"/>
      <c r="DA306" s="29"/>
      <c r="DB306" s="26"/>
      <c r="DC306" s="20"/>
      <c r="DD306" s="20"/>
      <c r="DE306" s="20"/>
      <c r="DF306" s="20"/>
      <c r="DG306" s="20"/>
      <c r="DH306" s="20"/>
      <c r="DI306" s="20"/>
      <c r="DJ306" s="20"/>
      <c r="DK306" s="29"/>
      <c r="DL306" s="20"/>
      <c r="DM306" s="20"/>
      <c r="DN306" s="20"/>
    </row>
    <row r="307" ht="15.75" customHeight="1">
      <c r="A307" s="26"/>
      <c r="B307" s="26"/>
      <c r="C307" s="260"/>
      <c r="D307" s="26"/>
      <c r="E307" s="261"/>
      <c r="F307" s="20"/>
      <c r="G307" s="20"/>
      <c r="H307" s="20"/>
      <c r="I307" s="20"/>
      <c r="J307" s="20"/>
      <c r="K307" s="20"/>
      <c r="L307" s="20"/>
      <c r="M307" s="21"/>
      <c r="N307" s="25"/>
      <c r="O307" s="20"/>
      <c r="P307" s="20"/>
      <c r="Q307" s="20"/>
      <c r="R307" s="26"/>
      <c r="S307" s="29"/>
      <c r="T307" s="20"/>
      <c r="U307" s="20"/>
      <c r="V307" s="20"/>
      <c r="W307" s="20"/>
      <c r="X307" s="25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6"/>
      <c r="AK307" s="20"/>
      <c r="AL307" s="20"/>
      <c r="AM307" s="20"/>
      <c r="AN307" s="20"/>
      <c r="AO307" s="20"/>
      <c r="AP307" s="20"/>
      <c r="AQ307" s="27"/>
      <c r="AR307" s="20"/>
      <c r="AS307" s="20"/>
      <c r="AT307" s="20"/>
      <c r="AU307" s="20"/>
      <c r="AV307" s="20"/>
      <c r="AW307" s="20"/>
      <c r="AX307" s="25"/>
      <c r="AY307" s="20"/>
      <c r="AZ307" s="20"/>
      <c r="BA307" s="20"/>
      <c r="BB307" s="20"/>
      <c r="BC307" s="20"/>
      <c r="BD307" s="26"/>
      <c r="BE307" s="20"/>
      <c r="BF307" s="20"/>
      <c r="BG307" s="20"/>
      <c r="BH307" s="20"/>
      <c r="BI307" s="20"/>
      <c r="BJ307" s="20"/>
      <c r="BK307" s="20"/>
      <c r="BL307" s="20"/>
      <c r="BM307" s="20"/>
      <c r="BN307" s="26"/>
      <c r="BO307" s="20"/>
      <c r="BP307" s="20"/>
      <c r="BQ307" s="20"/>
      <c r="BR307" s="20"/>
      <c r="BS307" s="20"/>
      <c r="BT307" s="20"/>
      <c r="BU307" s="20"/>
      <c r="BV307" s="25"/>
      <c r="BW307" s="29"/>
      <c r="BX307" s="20"/>
      <c r="BY307" s="20"/>
      <c r="BZ307" s="20"/>
      <c r="CA307" s="20"/>
      <c r="CB307" s="20"/>
      <c r="CC307" s="20"/>
      <c r="CD307" s="25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6"/>
      <c r="CS307" s="20"/>
      <c r="CT307" s="20"/>
      <c r="CU307" s="20"/>
      <c r="CV307" s="20"/>
      <c r="CW307" s="20"/>
      <c r="CX307" s="20"/>
      <c r="CY307" s="20"/>
      <c r="CZ307" s="20"/>
      <c r="DA307" s="29"/>
      <c r="DB307" s="26"/>
      <c r="DC307" s="20"/>
      <c r="DD307" s="20"/>
      <c r="DE307" s="20"/>
      <c r="DF307" s="20"/>
      <c r="DG307" s="20"/>
      <c r="DH307" s="20"/>
      <c r="DI307" s="20"/>
      <c r="DJ307" s="20"/>
      <c r="DK307" s="29"/>
      <c r="DL307" s="20"/>
      <c r="DM307" s="20"/>
      <c r="DN307" s="20"/>
    </row>
    <row r="308" ht="15.75" customHeight="1">
      <c r="A308" s="26"/>
      <c r="B308" s="26"/>
      <c r="C308" s="260"/>
      <c r="D308" s="26"/>
      <c r="E308" s="261"/>
      <c r="F308" s="20"/>
      <c r="G308" s="20"/>
      <c r="H308" s="20"/>
      <c r="I308" s="20"/>
      <c r="J308" s="20"/>
      <c r="K308" s="20"/>
      <c r="L308" s="20"/>
      <c r="M308" s="21"/>
      <c r="N308" s="25"/>
      <c r="O308" s="20"/>
      <c r="P308" s="20"/>
      <c r="Q308" s="20"/>
      <c r="R308" s="26"/>
      <c r="S308" s="29"/>
      <c r="T308" s="20"/>
      <c r="U308" s="20"/>
      <c r="V308" s="20"/>
      <c r="W308" s="20"/>
      <c r="X308" s="25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6"/>
      <c r="AK308" s="20"/>
      <c r="AL308" s="20"/>
      <c r="AM308" s="20"/>
      <c r="AN308" s="20"/>
      <c r="AO308" s="20"/>
      <c r="AP308" s="20"/>
      <c r="AQ308" s="27"/>
      <c r="AR308" s="20"/>
      <c r="AS308" s="20"/>
      <c r="AT308" s="20"/>
      <c r="AU308" s="20"/>
      <c r="AV308" s="20"/>
      <c r="AW308" s="20"/>
      <c r="AX308" s="25"/>
      <c r="AY308" s="20"/>
      <c r="AZ308" s="20"/>
      <c r="BA308" s="20"/>
      <c r="BB308" s="20"/>
      <c r="BC308" s="20"/>
      <c r="BD308" s="26"/>
      <c r="BE308" s="20"/>
      <c r="BF308" s="20"/>
      <c r="BG308" s="20"/>
      <c r="BH308" s="20"/>
      <c r="BI308" s="20"/>
      <c r="BJ308" s="20"/>
      <c r="BK308" s="20"/>
      <c r="BL308" s="20"/>
      <c r="BM308" s="20"/>
      <c r="BN308" s="26"/>
      <c r="BO308" s="20"/>
      <c r="BP308" s="20"/>
      <c r="BQ308" s="20"/>
      <c r="BR308" s="20"/>
      <c r="BS308" s="20"/>
      <c r="BT308" s="20"/>
      <c r="BU308" s="20"/>
      <c r="BV308" s="25"/>
      <c r="BW308" s="29"/>
      <c r="BX308" s="20"/>
      <c r="BY308" s="20"/>
      <c r="BZ308" s="20"/>
      <c r="CA308" s="20"/>
      <c r="CB308" s="20"/>
      <c r="CC308" s="20"/>
      <c r="CD308" s="25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6"/>
      <c r="CS308" s="20"/>
      <c r="CT308" s="20"/>
      <c r="CU308" s="20"/>
      <c r="CV308" s="20"/>
      <c r="CW308" s="20"/>
      <c r="CX308" s="20"/>
      <c r="CY308" s="20"/>
      <c r="CZ308" s="20"/>
      <c r="DA308" s="29"/>
      <c r="DB308" s="26"/>
      <c r="DC308" s="20"/>
      <c r="DD308" s="20"/>
      <c r="DE308" s="20"/>
      <c r="DF308" s="20"/>
      <c r="DG308" s="20"/>
      <c r="DH308" s="20"/>
      <c r="DI308" s="20"/>
      <c r="DJ308" s="20"/>
      <c r="DK308" s="29"/>
      <c r="DL308" s="20"/>
      <c r="DM308" s="20"/>
      <c r="DN308" s="20"/>
    </row>
    <row r="309" ht="15.75" customHeight="1">
      <c r="A309" s="26"/>
      <c r="B309" s="26"/>
      <c r="C309" s="260"/>
      <c r="D309" s="26"/>
      <c r="E309" s="261"/>
      <c r="F309" s="20"/>
      <c r="G309" s="20"/>
      <c r="H309" s="20"/>
      <c r="I309" s="20"/>
      <c r="J309" s="20"/>
      <c r="K309" s="20"/>
      <c r="L309" s="20"/>
      <c r="M309" s="21"/>
      <c r="N309" s="25"/>
      <c r="O309" s="20"/>
      <c r="P309" s="20"/>
      <c r="Q309" s="20"/>
      <c r="R309" s="26"/>
      <c r="S309" s="29"/>
      <c r="T309" s="20"/>
      <c r="U309" s="20"/>
      <c r="V309" s="20"/>
      <c r="W309" s="20"/>
      <c r="X309" s="25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6"/>
      <c r="AK309" s="20"/>
      <c r="AL309" s="20"/>
      <c r="AM309" s="20"/>
      <c r="AN309" s="20"/>
      <c r="AO309" s="20"/>
      <c r="AP309" s="20"/>
      <c r="AQ309" s="27"/>
      <c r="AR309" s="20"/>
      <c r="AS309" s="20"/>
      <c r="AT309" s="20"/>
      <c r="AU309" s="20"/>
      <c r="AV309" s="20"/>
      <c r="AW309" s="20"/>
      <c r="AX309" s="25"/>
      <c r="AY309" s="20"/>
      <c r="AZ309" s="20"/>
      <c r="BA309" s="20"/>
      <c r="BB309" s="20"/>
      <c r="BC309" s="20"/>
      <c r="BD309" s="26"/>
      <c r="BE309" s="20"/>
      <c r="BF309" s="20"/>
      <c r="BG309" s="20"/>
      <c r="BH309" s="20"/>
      <c r="BI309" s="20"/>
      <c r="BJ309" s="20"/>
      <c r="BK309" s="20"/>
      <c r="BL309" s="20"/>
      <c r="BM309" s="20"/>
      <c r="BN309" s="26"/>
      <c r="BO309" s="20"/>
      <c r="BP309" s="20"/>
      <c r="BQ309" s="20"/>
      <c r="BR309" s="20"/>
      <c r="BS309" s="20"/>
      <c r="BT309" s="20"/>
      <c r="BU309" s="20"/>
      <c r="BV309" s="25"/>
      <c r="BW309" s="29"/>
      <c r="BX309" s="20"/>
      <c r="BY309" s="20"/>
      <c r="BZ309" s="20"/>
      <c r="CA309" s="20"/>
      <c r="CB309" s="20"/>
      <c r="CC309" s="20"/>
      <c r="CD309" s="25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6"/>
      <c r="CS309" s="20"/>
      <c r="CT309" s="20"/>
      <c r="CU309" s="20"/>
      <c r="CV309" s="20"/>
      <c r="CW309" s="20"/>
      <c r="CX309" s="20"/>
      <c r="CY309" s="20"/>
      <c r="CZ309" s="20"/>
      <c r="DA309" s="29"/>
      <c r="DB309" s="26"/>
      <c r="DC309" s="20"/>
      <c r="DD309" s="20"/>
      <c r="DE309" s="20"/>
      <c r="DF309" s="20"/>
      <c r="DG309" s="20"/>
      <c r="DH309" s="20"/>
      <c r="DI309" s="20"/>
      <c r="DJ309" s="20"/>
      <c r="DK309" s="29"/>
      <c r="DL309" s="20"/>
      <c r="DM309" s="20"/>
      <c r="DN309" s="20"/>
    </row>
    <row r="310" ht="15.75" customHeight="1">
      <c r="A310" s="26"/>
      <c r="B310" s="26"/>
      <c r="C310" s="260"/>
      <c r="D310" s="26"/>
      <c r="E310" s="261"/>
      <c r="F310" s="20"/>
      <c r="G310" s="20"/>
      <c r="H310" s="20"/>
      <c r="I310" s="20"/>
      <c r="J310" s="20"/>
      <c r="K310" s="20"/>
      <c r="L310" s="20"/>
      <c r="M310" s="21"/>
      <c r="N310" s="25"/>
      <c r="O310" s="20"/>
      <c r="P310" s="20"/>
      <c r="Q310" s="20"/>
      <c r="R310" s="26"/>
      <c r="S310" s="29"/>
      <c r="T310" s="20"/>
      <c r="U310" s="20"/>
      <c r="V310" s="20"/>
      <c r="W310" s="20"/>
      <c r="X310" s="25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6"/>
      <c r="AK310" s="20"/>
      <c r="AL310" s="20"/>
      <c r="AM310" s="20"/>
      <c r="AN310" s="20"/>
      <c r="AO310" s="20"/>
      <c r="AP310" s="20"/>
      <c r="AQ310" s="27"/>
      <c r="AR310" s="20"/>
      <c r="AS310" s="20"/>
      <c r="AT310" s="20"/>
      <c r="AU310" s="20"/>
      <c r="AV310" s="20"/>
      <c r="AW310" s="20"/>
      <c r="AX310" s="25"/>
      <c r="AY310" s="20"/>
      <c r="AZ310" s="20"/>
      <c r="BA310" s="20"/>
      <c r="BB310" s="20"/>
      <c r="BC310" s="20"/>
      <c r="BD310" s="26"/>
      <c r="BE310" s="20"/>
      <c r="BF310" s="20"/>
      <c r="BG310" s="20"/>
      <c r="BH310" s="20"/>
      <c r="BI310" s="20"/>
      <c r="BJ310" s="20"/>
      <c r="BK310" s="20"/>
      <c r="BL310" s="20"/>
      <c r="BM310" s="20"/>
      <c r="BN310" s="26"/>
      <c r="BO310" s="20"/>
      <c r="BP310" s="20"/>
      <c r="BQ310" s="20"/>
      <c r="BR310" s="20"/>
      <c r="BS310" s="20"/>
      <c r="BT310" s="20"/>
      <c r="BU310" s="20"/>
      <c r="BV310" s="25"/>
      <c r="BW310" s="29"/>
      <c r="BX310" s="20"/>
      <c r="BY310" s="20"/>
      <c r="BZ310" s="20"/>
      <c r="CA310" s="20"/>
      <c r="CB310" s="20"/>
      <c r="CC310" s="20"/>
      <c r="CD310" s="25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6"/>
      <c r="CS310" s="20"/>
      <c r="CT310" s="20"/>
      <c r="CU310" s="20"/>
      <c r="CV310" s="20"/>
      <c r="CW310" s="20"/>
      <c r="CX310" s="20"/>
      <c r="CY310" s="20"/>
      <c r="CZ310" s="20"/>
      <c r="DA310" s="29"/>
      <c r="DB310" s="26"/>
      <c r="DC310" s="20"/>
      <c r="DD310" s="20"/>
      <c r="DE310" s="20"/>
      <c r="DF310" s="20"/>
      <c r="DG310" s="20"/>
      <c r="DH310" s="20"/>
      <c r="DI310" s="20"/>
      <c r="DJ310" s="20"/>
      <c r="DK310" s="29"/>
      <c r="DL310" s="20"/>
      <c r="DM310" s="20"/>
      <c r="DN310" s="20"/>
    </row>
    <row r="311" ht="15.75" customHeight="1">
      <c r="A311" s="26"/>
      <c r="B311" s="26"/>
      <c r="C311" s="260"/>
      <c r="D311" s="26"/>
      <c r="E311" s="261"/>
      <c r="F311" s="20"/>
      <c r="G311" s="20"/>
      <c r="H311" s="20"/>
      <c r="I311" s="20"/>
      <c r="J311" s="20"/>
      <c r="K311" s="20"/>
      <c r="L311" s="20"/>
      <c r="M311" s="21"/>
      <c r="N311" s="25"/>
      <c r="O311" s="20"/>
      <c r="P311" s="20"/>
      <c r="Q311" s="20"/>
      <c r="R311" s="26"/>
      <c r="S311" s="29"/>
      <c r="T311" s="20"/>
      <c r="U311" s="20"/>
      <c r="V311" s="20"/>
      <c r="W311" s="20"/>
      <c r="X311" s="25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6"/>
      <c r="AK311" s="20"/>
      <c r="AL311" s="20"/>
      <c r="AM311" s="20"/>
      <c r="AN311" s="20"/>
      <c r="AO311" s="20"/>
      <c r="AP311" s="20"/>
      <c r="AQ311" s="27"/>
      <c r="AR311" s="20"/>
      <c r="AS311" s="20"/>
      <c r="AT311" s="20"/>
      <c r="AU311" s="20"/>
      <c r="AV311" s="20"/>
      <c r="AW311" s="20"/>
      <c r="AX311" s="25"/>
      <c r="AY311" s="20"/>
      <c r="AZ311" s="20"/>
      <c r="BA311" s="20"/>
      <c r="BB311" s="20"/>
      <c r="BC311" s="20"/>
      <c r="BD311" s="26"/>
      <c r="BE311" s="20"/>
      <c r="BF311" s="20"/>
      <c r="BG311" s="20"/>
      <c r="BH311" s="20"/>
      <c r="BI311" s="20"/>
      <c r="BJ311" s="20"/>
      <c r="BK311" s="20"/>
      <c r="BL311" s="20"/>
      <c r="BM311" s="20"/>
      <c r="BN311" s="26"/>
      <c r="BO311" s="20"/>
      <c r="BP311" s="20"/>
      <c r="BQ311" s="20"/>
      <c r="BR311" s="20"/>
      <c r="BS311" s="20"/>
      <c r="BT311" s="20"/>
      <c r="BU311" s="20"/>
      <c r="BV311" s="25"/>
      <c r="BW311" s="29"/>
      <c r="BX311" s="20"/>
      <c r="BY311" s="20"/>
      <c r="BZ311" s="20"/>
      <c r="CA311" s="20"/>
      <c r="CB311" s="20"/>
      <c r="CC311" s="20"/>
      <c r="CD311" s="25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6"/>
      <c r="CS311" s="20"/>
      <c r="CT311" s="20"/>
      <c r="CU311" s="20"/>
      <c r="CV311" s="20"/>
      <c r="CW311" s="20"/>
      <c r="CX311" s="20"/>
      <c r="CY311" s="20"/>
      <c r="CZ311" s="20"/>
      <c r="DA311" s="29"/>
      <c r="DB311" s="26"/>
      <c r="DC311" s="20"/>
      <c r="DD311" s="20"/>
      <c r="DE311" s="20"/>
      <c r="DF311" s="20"/>
      <c r="DG311" s="20"/>
      <c r="DH311" s="20"/>
      <c r="DI311" s="20"/>
      <c r="DJ311" s="20"/>
      <c r="DK311" s="29"/>
      <c r="DL311" s="20"/>
      <c r="DM311" s="20"/>
      <c r="DN311" s="20"/>
    </row>
    <row r="312" ht="15.75" customHeight="1">
      <c r="A312" s="26"/>
      <c r="B312" s="26"/>
      <c r="C312" s="260"/>
      <c r="D312" s="26"/>
      <c r="E312" s="261"/>
      <c r="F312" s="20"/>
      <c r="G312" s="20"/>
      <c r="H312" s="20"/>
      <c r="I312" s="20"/>
      <c r="J312" s="20"/>
      <c r="K312" s="20"/>
      <c r="L312" s="20"/>
      <c r="M312" s="21"/>
      <c r="N312" s="25"/>
      <c r="O312" s="20"/>
      <c r="P312" s="20"/>
      <c r="Q312" s="20"/>
      <c r="R312" s="26"/>
      <c r="S312" s="29"/>
      <c r="T312" s="20"/>
      <c r="U312" s="20"/>
      <c r="V312" s="20"/>
      <c r="W312" s="20"/>
      <c r="X312" s="25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6"/>
      <c r="AK312" s="20"/>
      <c r="AL312" s="20"/>
      <c r="AM312" s="20"/>
      <c r="AN312" s="20"/>
      <c r="AO312" s="20"/>
      <c r="AP312" s="20"/>
      <c r="AQ312" s="27"/>
      <c r="AR312" s="20"/>
      <c r="AS312" s="20"/>
      <c r="AT312" s="20"/>
      <c r="AU312" s="20"/>
      <c r="AV312" s="20"/>
      <c r="AW312" s="20"/>
      <c r="AX312" s="25"/>
      <c r="AY312" s="20"/>
      <c r="AZ312" s="20"/>
      <c r="BA312" s="20"/>
      <c r="BB312" s="20"/>
      <c r="BC312" s="20"/>
      <c r="BD312" s="26"/>
      <c r="BE312" s="20"/>
      <c r="BF312" s="20"/>
      <c r="BG312" s="20"/>
      <c r="BH312" s="20"/>
      <c r="BI312" s="20"/>
      <c r="BJ312" s="20"/>
      <c r="BK312" s="20"/>
      <c r="BL312" s="20"/>
      <c r="BM312" s="20"/>
      <c r="BN312" s="26"/>
      <c r="BO312" s="20"/>
      <c r="BP312" s="20"/>
      <c r="BQ312" s="20"/>
      <c r="BR312" s="20"/>
      <c r="BS312" s="20"/>
      <c r="BT312" s="20"/>
      <c r="BU312" s="20"/>
      <c r="BV312" s="25"/>
      <c r="BW312" s="29"/>
      <c r="BX312" s="20"/>
      <c r="BY312" s="20"/>
      <c r="BZ312" s="20"/>
      <c r="CA312" s="20"/>
      <c r="CB312" s="20"/>
      <c r="CC312" s="20"/>
      <c r="CD312" s="25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6"/>
      <c r="CS312" s="20"/>
      <c r="CT312" s="20"/>
      <c r="CU312" s="20"/>
      <c r="CV312" s="20"/>
      <c r="CW312" s="20"/>
      <c r="CX312" s="20"/>
      <c r="CY312" s="20"/>
      <c r="CZ312" s="20"/>
      <c r="DA312" s="29"/>
      <c r="DB312" s="26"/>
      <c r="DC312" s="20"/>
      <c r="DD312" s="20"/>
      <c r="DE312" s="20"/>
      <c r="DF312" s="20"/>
      <c r="DG312" s="20"/>
      <c r="DH312" s="20"/>
      <c r="DI312" s="20"/>
      <c r="DJ312" s="20"/>
      <c r="DK312" s="29"/>
      <c r="DL312" s="20"/>
      <c r="DM312" s="20"/>
      <c r="DN312" s="20"/>
    </row>
    <row r="313" ht="15.75" customHeight="1">
      <c r="A313" s="26"/>
      <c r="B313" s="26"/>
      <c r="C313" s="260"/>
      <c r="D313" s="26"/>
      <c r="E313" s="261"/>
      <c r="F313" s="20"/>
      <c r="G313" s="20"/>
      <c r="H313" s="20"/>
      <c r="I313" s="20"/>
      <c r="J313" s="20"/>
      <c r="K313" s="20"/>
      <c r="L313" s="20"/>
      <c r="M313" s="21"/>
      <c r="N313" s="25"/>
      <c r="O313" s="20"/>
      <c r="P313" s="20"/>
      <c r="Q313" s="20"/>
      <c r="R313" s="26"/>
      <c r="S313" s="29"/>
      <c r="T313" s="20"/>
      <c r="U313" s="20"/>
      <c r="V313" s="20"/>
      <c r="W313" s="20"/>
      <c r="X313" s="25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6"/>
      <c r="AK313" s="20"/>
      <c r="AL313" s="20"/>
      <c r="AM313" s="20"/>
      <c r="AN313" s="20"/>
      <c r="AO313" s="20"/>
      <c r="AP313" s="20"/>
      <c r="AQ313" s="27"/>
      <c r="AR313" s="20"/>
      <c r="AS313" s="20"/>
      <c r="AT313" s="20"/>
      <c r="AU313" s="20"/>
      <c r="AV313" s="20"/>
      <c r="AW313" s="20"/>
      <c r="AX313" s="25"/>
      <c r="AY313" s="20"/>
      <c r="AZ313" s="20"/>
      <c r="BA313" s="20"/>
      <c r="BB313" s="20"/>
      <c r="BC313" s="20"/>
      <c r="BD313" s="26"/>
      <c r="BE313" s="20"/>
      <c r="BF313" s="20"/>
      <c r="BG313" s="20"/>
      <c r="BH313" s="20"/>
      <c r="BI313" s="20"/>
      <c r="BJ313" s="20"/>
      <c r="BK313" s="20"/>
      <c r="BL313" s="20"/>
      <c r="BM313" s="20"/>
      <c r="BN313" s="26"/>
      <c r="BO313" s="20"/>
      <c r="BP313" s="20"/>
      <c r="BQ313" s="20"/>
      <c r="BR313" s="20"/>
      <c r="BS313" s="20"/>
      <c r="BT313" s="20"/>
      <c r="BU313" s="20"/>
      <c r="BV313" s="25"/>
      <c r="BW313" s="29"/>
      <c r="BX313" s="20"/>
      <c r="BY313" s="20"/>
      <c r="BZ313" s="20"/>
      <c r="CA313" s="20"/>
      <c r="CB313" s="20"/>
      <c r="CC313" s="20"/>
      <c r="CD313" s="25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6"/>
      <c r="CS313" s="20"/>
      <c r="CT313" s="20"/>
      <c r="CU313" s="20"/>
      <c r="CV313" s="20"/>
      <c r="CW313" s="20"/>
      <c r="CX313" s="20"/>
      <c r="CY313" s="20"/>
      <c r="CZ313" s="20"/>
      <c r="DA313" s="29"/>
      <c r="DB313" s="26"/>
      <c r="DC313" s="20"/>
      <c r="DD313" s="20"/>
      <c r="DE313" s="20"/>
      <c r="DF313" s="20"/>
      <c r="DG313" s="20"/>
      <c r="DH313" s="20"/>
      <c r="DI313" s="20"/>
      <c r="DJ313" s="20"/>
      <c r="DK313" s="29"/>
      <c r="DL313" s="20"/>
      <c r="DM313" s="20"/>
      <c r="DN313" s="20"/>
    </row>
    <row r="314" ht="15.75" customHeight="1">
      <c r="A314" s="26"/>
      <c r="B314" s="26"/>
      <c r="C314" s="260"/>
      <c r="D314" s="26"/>
      <c r="E314" s="261"/>
      <c r="F314" s="20"/>
      <c r="G314" s="20"/>
      <c r="H314" s="20"/>
      <c r="I314" s="20"/>
      <c r="J314" s="20"/>
      <c r="K314" s="20"/>
      <c r="L314" s="20"/>
      <c r="M314" s="21"/>
      <c r="N314" s="25"/>
      <c r="O314" s="20"/>
      <c r="P314" s="20"/>
      <c r="Q314" s="20"/>
      <c r="R314" s="26"/>
      <c r="S314" s="29"/>
      <c r="T314" s="20"/>
      <c r="U314" s="20"/>
      <c r="V314" s="20"/>
      <c r="W314" s="20"/>
      <c r="X314" s="25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6"/>
      <c r="AK314" s="20"/>
      <c r="AL314" s="20"/>
      <c r="AM314" s="20"/>
      <c r="AN314" s="20"/>
      <c r="AO314" s="20"/>
      <c r="AP314" s="20"/>
      <c r="AQ314" s="27"/>
      <c r="AR314" s="20"/>
      <c r="AS314" s="20"/>
      <c r="AT314" s="20"/>
      <c r="AU314" s="20"/>
      <c r="AV314" s="20"/>
      <c r="AW314" s="20"/>
      <c r="AX314" s="25"/>
      <c r="AY314" s="20"/>
      <c r="AZ314" s="20"/>
      <c r="BA314" s="20"/>
      <c r="BB314" s="20"/>
      <c r="BC314" s="20"/>
      <c r="BD314" s="26"/>
      <c r="BE314" s="20"/>
      <c r="BF314" s="20"/>
      <c r="BG314" s="20"/>
      <c r="BH314" s="20"/>
      <c r="BI314" s="20"/>
      <c r="BJ314" s="20"/>
      <c r="BK314" s="20"/>
      <c r="BL314" s="20"/>
      <c r="BM314" s="20"/>
      <c r="BN314" s="26"/>
      <c r="BO314" s="20"/>
      <c r="BP314" s="20"/>
      <c r="BQ314" s="20"/>
      <c r="BR314" s="20"/>
      <c r="BS314" s="20"/>
      <c r="BT314" s="20"/>
      <c r="BU314" s="20"/>
      <c r="BV314" s="25"/>
      <c r="BW314" s="29"/>
      <c r="BX314" s="20"/>
      <c r="BY314" s="20"/>
      <c r="BZ314" s="20"/>
      <c r="CA314" s="20"/>
      <c r="CB314" s="20"/>
      <c r="CC314" s="20"/>
      <c r="CD314" s="25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6"/>
      <c r="CS314" s="20"/>
      <c r="CT314" s="20"/>
      <c r="CU314" s="20"/>
      <c r="CV314" s="20"/>
      <c r="CW314" s="20"/>
      <c r="CX314" s="20"/>
      <c r="CY314" s="20"/>
      <c r="CZ314" s="20"/>
      <c r="DA314" s="29"/>
      <c r="DB314" s="26"/>
      <c r="DC314" s="20"/>
      <c r="DD314" s="20"/>
      <c r="DE314" s="20"/>
      <c r="DF314" s="20"/>
      <c r="DG314" s="20"/>
      <c r="DH314" s="20"/>
      <c r="DI314" s="20"/>
      <c r="DJ314" s="20"/>
      <c r="DK314" s="29"/>
      <c r="DL314" s="20"/>
      <c r="DM314" s="20"/>
      <c r="DN314" s="20"/>
    </row>
    <row r="315" ht="15.75" customHeight="1">
      <c r="A315" s="26"/>
      <c r="B315" s="26"/>
      <c r="C315" s="260"/>
      <c r="D315" s="26"/>
      <c r="E315" s="261"/>
      <c r="F315" s="20"/>
      <c r="G315" s="20"/>
      <c r="H315" s="20"/>
      <c r="I315" s="20"/>
      <c r="J315" s="20"/>
      <c r="K315" s="20"/>
      <c r="L315" s="20"/>
      <c r="M315" s="21"/>
      <c r="N315" s="25"/>
      <c r="O315" s="20"/>
      <c r="P315" s="20"/>
      <c r="Q315" s="20"/>
      <c r="R315" s="26"/>
      <c r="S315" s="29"/>
      <c r="T315" s="20"/>
      <c r="U315" s="20"/>
      <c r="V315" s="20"/>
      <c r="W315" s="20"/>
      <c r="X315" s="25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6"/>
      <c r="AK315" s="20"/>
      <c r="AL315" s="20"/>
      <c r="AM315" s="20"/>
      <c r="AN315" s="20"/>
      <c r="AO315" s="20"/>
      <c r="AP315" s="20"/>
      <c r="AQ315" s="27"/>
      <c r="AR315" s="20"/>
      <c r="AS315" s="20"/>
      <c r="AT315" s="20"/>
      <c r="AU315" s="20"/>
      <c r="AV315" s="20"/>
      <c r="AW315" s="20"/>
      <c r="AX315" s="25"/>
      <c r="AY315" s="20"/>
      <c r="AZ315" s="20"/>
      <c r="BA315" s="20"/>
      <c r="BB315" s="20"/>
      <c r="BC315" s="20"/>
      <c r="BD315" s="26"/>
      <c r="BE315" s="20"/>
      <c r="BF315" s="20"/>
      <c r="BG315" s="20"/>
      <c r="BH315" s="20"/>
      <c r="BI315" s="20"/>
      <c r="BJ315" s="20"/>
      <c r="BK315" s="20"/>
      <c r="BL315" s="20"/>
      <c r="BM315" s="20"/>
      <c r="BN315" s="26"/>
      <c r="BO315" s="20"/>
      <c r="BP315" s="20"/>
      <c r="BQ315" s="20"/>
      <c r="BR315" s="20"/>
      <c r="BS315" s="20"/>
      <c r="BT315" s="20"/>
      <c r="BU315" s="20"/>
      <c r="BV315" s="25"/>
      <c r="BW315" s="29"/>
      <c r="BX315" s="20"/>
      <c r="BY315" s="20"/>
      <c r="BZ315" s="20"/>
      <c r="CA315" s="20"/>
      <c r="CB315" s="20"/>
      <c r="CC315" s="20"/>
      <c r="CD315" s="25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6"/>
      <c r="CS315" s="20"/>
      <c r="CT315" s="20"/>
      <c r="CU315" s="20"/>
      <c r="CV315" s="20"/>
      <c r="CW315" s="20"/>
      <c r="CX315" s="20"/>
      <c r="CY315" s="20"/>
      <c r="CZ315" s="20"/>
      <c r="DA315" s="29"/>
      <c r="DB315" s="26"/>
      <c r="DC315" s="20"/>
      <c r="DD315" s="20"/>
      <c r="DE315" s="20"/>
      <c r="DF315" s="20"/>
      <c r="DG315" s="20"/>
      <c r="DH315" s="20"/>
      <c r="DI315" s="20"/>
      <c r="DJ315" s="20"/>
      <c r="DK315" s="29"/>
      <c r="DL315" s="20"/>
      <c r="DM315" s="20"/>
      <c r="DN315" s="20"/>
    </row>
    <row r="316" ht="15.75" customHeight="1">
      <c r="A316" s="26"/>
      <c r="B316" s="26"/>
      <c r="C316" s="260"/>
      <c r="D316" s="26"/>
      <c r="E316" s="261"/>
      <c r="F316" s="20"/>
      <c r="G316" s="20"/>
      <c r="H316" s="20"/>
      <c r="I316" s="20"/>
      <c r="J316" s="20"/>
      <c r="K316" s="20"/>
      <c r="L316" s="20"/>
      <c r="M316" s="21"/>
      <c r="N316" s="25"/>
      <c r="O316" s="20"/>
      <c r="P316" s="20"/>
      <c r="Q316" s="20"/>
      <c r="R316" s="26"/>
      <c r="S316" s="29"/>
      <c r="T316" s="20"/>
      <c r="U316" s="20"/>
      <c r="V316" s="20"/>
      <c r="W316" s="20"/>
      <c r="X316" s="25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6"/>
      <c r="AK316" s="20"/>
      <c r="AL316" s="20"/>
      <c r="AM316" s="20"/>
      <c r="AN316" s="20"/>
      <c r="AO316" s="20"/>
      <c r="AP316" s="20"/>
      <c r="AQ316" s="27"/>
      <c r="AR316" s="20"/>
      <c r="AS316" s="20"/>
      <c r="AT316" s="20"/>
      <c r="AU316" s="20"/>
      <c r="AV316" s="20"/>
      <c r="AW316" s="20"/>
      <c r="AX316" s="25"/>
      <c r="AY316" s="20"/>
      <c r="AZ316" s="20"/>
      <c r="BA316" s="20"/>
      <c r="BB316" s="20"/>
      <c r="BC316" s="20"/>
      <c r="BD316" s="26"/>
      <c r="BE316" s="20"/>
      <c r="BF316" s="20"/>
      <c r="BG316" s="20"/>
      <c r="BH316" s="20"/>
      <c r="BI316" s="20"/>
      <c r="BJ316" s="20"/>
      <c r="BK316" s="20"/>
      <c r="BL316" s="20"/>
      <c r="BM316" s="20"/>
      <c r="BN316" s="26"/>
      <c r="BO316" s="20"/>
      <c r="BP316" s="20"/>
      <c r="BQ316" s="20"/>
      <c r="BR316" s="20"/>
      <c r="BS316" s="20"/>
      <c r="BT316" s="20"/>
      <c r="BU316" s="20"/>
      <c r="BV316" s="25"/>
      <c r="BW316" s="29"/>
      <c r="BX316" s="20"/>
      <c r="BY316" s="20"/>
      <c r="BZ316" s="20"/>
      <c r="CA316" s="20"/>
      <c r="CB316" s="20"/>
      <c r="CC316" s="20"/>
      <c r="CD316" s="25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6"/>
      <c r="CS316" s="20"/>
      <c r="CT316" s="20"/>
      <c r="CU316" s="20"/>
      <c r="CV316" s="20"/>
      <c r="CW316" s="20"/>
      <c r="CX316" s="20"/>
      <c r="CY316" s="20"/>
      <c r="CZ316" s="20"/>
      <c r="DA316" s="29"/>
      <c r="DB316" s="26"/>
      <c r="DC316" s="20"/>
      <c r="DD316" s="20"/>
      <c r="DE316" s="20"/>
      <c r="DF316" s="20"/>
      <c r="DG316" s="20"/>
      <c r="DH316" s="20"/>
      <c r="DI316" s="20"/>
      <c r="DJ316" s="20"/>
      <c r="DK316" s="29"/>
      <c r="DL316" s="20"/>
      <c r="DM316" s="20"/>
      <c r="DN316" s="20"/>
    </row>
    <row r="317" ht="15.75" customHeight="1">
      <c r="A317" s="26"/>
      <c r="B317" s="26"/>
      <c r="C317" s="260"/>
      <c r="D317" s="26"/>
      <c r="E317" s="261"/>
      <c r="F317" s="20"/>
      <c r="G317" s="20"/>
      <c r="H317" s="20"/>
      <c r="I317" s="20"/>
      <c r="J317" s="20"/>
      <c r="K317" s="20"/>
      <c r="L317" s="20"/>
      <c r="M317" s="21"/>
      <c r="N317" s="25"/>
      <c r="O317" s="20"/>
      <c r="P317" s="20"/>
      <c r="Q317" s="20"/>
      <c r="R317" s="26"/>
      <c r="S317" s="29"/>
      <c r="T317" s="20"/>
      <c r="U317" s="20"/>
      <c r="V317" s="20"/>
      <c r="W317" s="20"/>
      <c r="X317" s="25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6"/>
      <c r="AK317" s="20"/>
      <c r="AL317" s="20"/>
      <c r="AM317" s="20"/>
      <c r="AN317" s="20"/>
      <c r="AO317" s="20"/>
      <c r="AP317" s="20"/>
      <c r="AQ317" s="27"/>
      <c r="AR317" s="20"/>
      <c r="AS317" s="20"/>
      <c r="AT317" s="20"/>
      <c r="AU317" s="20"/>
      <c r="AV317" s="20"/>
      <c r="AW317" s="20"/>
      <c r="AX317" s="25"/>
      <c r="AY317" s="20"/>
      <c r="AZ317" s="20"/>
      <c r="BA317" s="20"/>
      <c r="BB317" s="20"/>
      <c r="BC317" s="20"/>
      <c r="BD317" s="26"/>
      <c r="BE317" s="20"/>
      <c r="BF317" s="20"/>
      <c r="BG317" s="20"/>
      <c r="BH317" s="20"/>
      <c r="BI317" s="20"/>
      <c r="BJ317" s="20"/>
      <c r="BK317" s="20"/>
      <c r="BL317" s="20"/>
      <c r="BM317" s="20"/>
      <c r="BN317" s="26"/>
      <c r="BO317" s="20"/>
      <c r="BP317" s="20"/>
      <c r="BQ317" s="20"/>
      <c r="BR317" s="20"/>
      <c r="BS317" s="20"/>
      <c r="BT317" s="20"/>
      <c r="BU317" s="20"/>
      <c r="BV317" s="25"/>
      <c r="BW317" s="29"/>
      <c r="BX317" s="20"/>
      <c r="BY317" s="20"/>
      <c r="BZ317" s="20"/>
      <c r="CA317" s="20"/>
      <c r="CB317" s="20"/>
      <c r="CC317" s="20"/>
      <c r="CD317" s="25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6"/>
      <c r="CS317" s="20"/>
      <c r="CT317" s="20"/>
      <c r="CU317" s="20"/>
      <c r="CV317" s="20"/>
      <c r="CW317" s="20"/>
      <c r="CX317" s="20"/>
      <c r="CY317" s="20"/>
      <c r="CZ317" s="20"/>
      <c r="DA317" s="29"/>
      <c r="DB317" s="26"/>
      <c r="DC317" s="20"/>
      <c r="DD317" s="20"/>
      <c r="DE317" s="20"/>
      <c r="DF317" s="20"/>
      <c r="DG317" s="20"/>
      <c r="DH317" s="20"/>
      <c r="DI317" s="20"/>
      <c r="DJ317" s="20"/>
      <c r="DK317" s="29"/>
      <c r="DL317" s="20"/>
      <c r="DM317" s="20"/>
      <c r="DN317" s="20"/>
    </row>
    <row r="318" ht="15.75" customHeight="1">
      <c r="A318" s="26"/>
      <c r="B318" s="26"/>
      <c r="C318" s="260"/>
      <c r="D318" s="26"/>
      <c r="E318" s="261"/>
      <c r="F318" s="20"/>
      <c r="G318" s="20"/>
      <c r="H318" s="20"/>
      <c r="I318" s="20"/>
      <c r="J318" s="20"/>
      <c r="K318" s="20"/>
      <c r="L318" s="20"/>
      <c r="M318" s="21"/>
      <c r="N318" s="25"/>
      <c r="O318" s="20"/>
      <c r="P318" s="20"/>
      <c r="Q318" s="20"/>
      <c r="R318" s="26"/>
      <c r="S318" s="29"/>
      <c r="T318" s="20"/>
      <c r="U318" s="20"/>
      <c r="V318" s="20"/>
      <c r="W318" s="20"/>
      <c r="X318" s="25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6"/>
      <c r="AK318" s="20"/>
      <c r="AL318" s="20"/>
      <c r="AM318" s="20"/>
      <c r="AN318" s="20"/>
      <c r="AO318" s="20"/>
      <c r="AP318" s="20"/>
      <c r="AQ318" s="27"/>
      <c r="AR318" s="20"/>
      <c r="AS318" s="20"/>
      <c r="AT318" s="20"/>
      <c r="AU318" s="20"/>
      <c r="AV318" s="20"/>
      <c r="AW318" s="20"/>
      <c r="AX318" s="25"/>
      <c r="AY318" s="20"/>
      <c r="AZ318" s="20"/>
      <c r="BA318" s="20"/>
      <c r="BB318" s="20"/>
      <c r="BC318" s="20"/>
      <c r="BD318" s="26"/>
      <c r="BE318" s="20"/>
      <c r="BF318" s="20"/>
      <c r="BG318" s="20"/>
      <c r="BH318" s="20"/>
      <c r="BI318" s="20"/>
      <c r="BJ318" s="20"/>
      <c r="BK318" s="20"/>
      <c r="BL318" s="20"/>
      <c r="BM318" s="20"/>
      <c r="BN318" s="26"/>
      <c r="BO318" s="20"/>
      <c r="BP318" s="20"/>
      <c r="BQ318" s="20"/>
      <c r="BR318" s="20"/>
      <c r="BS318" s="20"/>
      <c r="BT318" s="20"/>
      <c r="BU318" s="20"/>
      <c r="BV318" s="25"/>
      <c r="BW318" s="29"/>
      <c r="BX318" s="20"/>
      <c r="BY318" s="20"/>
      <c r="BZ318" s="20"/>
      <c r="CA318" s="20"/>
      <c r="CB318" s="20"/>
      <c r="CC318" s="20"/>
      <c r="CD318" s="25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6"/>
      <c r="CS318" s="20"/>
      <c r="CT318" s="20"/>
      <c r="CU318" s="20"/>
      <c r="CV318" s="20"/>
      <c r="CW318" s="20"/>
      <c r="CX318" s="20"/>
      <c r="CY318" s="20"/>
      <c r="CZ318" s="20"/>
      <c r="DA318" s="29"/>
      <c r="DB318" s="26"/>
      <c r="DC318" s="20"/>
      <c r="DD318" s="20"/>
      <c r="DE318" s="20"/>
      <c r="DF318" s="20"/>
      <c r="DG318" s="20"/>
      <c r="DH318" s="20"/>
      <c r="DI318" s="20"/>
      <c r="DJ318" s="20"/>
      <c r="DK318" s="29"/>
      <c r="DL318" s="20"/>
      <c r="DM318" s="20"/>
      <c r="DN318" s="20"/>
    </row>
    <row r="319" ht="15.75" customHeight="1">
      <c r="A319" s="26"/>
      <c r="B319" s="26"/>
      <c r="C319" s="260"/>
      <c r="D319" s="26"/>
      <c r="E319" s="261"/>
      <c r="F319" s="20"/>
      <c r="G319" s="20"/>
      <c r="H319" s="20"/>
      <c r="I319" s="20"/>
      <c r="J319" s="20"/>
      <c r="K319" s="20"/>
      <c r="L319" s="20"/>
      <c r="M319" s="21"/>
      <c r="N319" s="25"/>
      <c r="O319" s="20"/>
      <c r="P319" s="20"/>
      <c r="Q319" s="20"/>
      <c r="R319" s="26"/>
      <c r="S319" s="29"/>
      <c r="T319" s="20"/>
      <c r="U319" s="20"/>
      <c r="V319" s="20"/>
      <c r="W319" s="20"/>
      <c r="X319" s="25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6"/>
      <c r="AK319" s="20"/>
      <c r="AL319" s="20"/>
      <c r="AM319" s="20"/>
      <c r="AN319" s="20"/>
      <c r="AO319" s="20"/>
      <c r="AP319" s="20"/>
      <c r="AQ319" s="27"/>
      <c r="AR319" s="20"/>
      <c r="AS319" s="20"/>
      <c r="AT319" s="20"/>
      <c r="AU319" s="20"/>
      <c r="AV319" s="20"/>
      <c r="AW319" s="20"/>
      <c r="AX319" s="25"/>
      <c r="AY319" s="20"/>
      <c r="AZ319" s="20"/>
      <c r="BA319" s="20"/>
      <c r="BB319" s="20"/>
      <c r="BC319" s="20"/>
      <c r="BD319" s="26"/>
      <c r="BE319" s="20"/>
      <c r="BF319" s="20"/>
      <c r="BG319" s="20"/>
      <c r="BH319" s="20"/>
      <c r="BI319" s="20"/>
      <c r="BJ319" s="20"/>
      <c r="BK319" s="20"/>
      <c r="BL319" s="20"/>
      <c r="BM319" s="20"/>
      <c r="BN319" s="26"/>
      <c r="BO319" s="20"/>
      <c r="BP319" s="20"/>
      <c r="BQ319" s="20"/>
      <c r="BR319" s="20"/>
      <c r="BS319" s="20"/>
      <c r="BT319" s="20"/>
      <c r="BU319" s="20"/>
      <c r="BV319" s="25"/>
      <c r="BW319" s="29"/>
      <c r="BX319" s="20"/>
      <c r="BY319" s="20"/>
      <c r="BZ319" s="20"/>
      <c r="CA319" s="20"/>
      <c r="CB319" s="20"/>
      <c r="CC319" s="20"/>
      <c r="CD319" s="25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6"/>
      <c r="CS319" s="20"/>
      <c r="CT319" s="20"/>
      <c r="CU319" s="20"/>
      <c r="CV319" s="20"/>
      <c r="CW319" s="20"/>
      <c r="CX319" s="20"/>
      <c r="CY319" s="20"/>
      <c r="CZ319" s="20"/>
      <c r="DA319" s="29"/>
      <c r="DB319" s="26"/>
      <c r="DC319" s="20"/>
      <c r="DD319" s="20"/>
      <c r="DE319" s="20"/>
      <c r="DF319" s="20"/>
      <c r="DG319" s="20"/>
      <c r="DH319" s="20"/>
      <c r="DI319" s="20"/>
      <c r="DJ319" s="20"/>
      <c r="DK319" s="29"/>
      <c r="DL319" s="20"/>
      <c r="DM319" s="20"/>
      <c r="DN319" s="20"/>
    </row>
    <row r="320" ht="15.75" customHeight="1">
      <c r="A320" s="26"/>
      <c r="B320" s="26"/>
      <c r="C320" s="260"/>
      <c r="D320" s="26"/>
      <c r="E320" s="261"/>
      <c r="F320" s="20"/>
      <c r="G320" s="20"/>
      <c r="H320" s="20"/>
      <c r="I320" s="20"/>
      <c r="J320" s="20"/>
      <c r="K320" s="20"/>
      <c r="L320" s="20"/>
      <c r="M320" s="21"/>
      <c r="N320" s="25"/>
      <c r="O320" s="20"/>
      <c r="P320" s="20"/>
      <c r="Q320" s="20"/>
      <c r="R320" s="26"/>
      <c r="S320" s="29"/>
      <c r="T320" s="20"/>
      <c r="U320" s="20"/>
      <c r="V320" s="20"/>
      <c r="W320" s="20"/>
      <c r="X320" s="25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6"/>
      <c r="AK320" s="20"/>
      <c r="AL320" s="20"/>
      <c r="AM320" s="20"/>
      <c r="AN320" s="20"/>
      <c r="AO320" s="20"/>
      <c r="AP320" s="20"/>
      <c r="AQ320" s="27"/>
      <c r="AR320" s="20"/>
      <c r="AS320" s="20"/>
      <c r="AT320" s="20"/>
      <c r="AU320" s="20"/>
      <c r="AV320" s="20"/>
      <c r="AW320" s="20"/>
      <c r="AX320" s="25"/>
      <c r="AY320" s="20"/>
      <c r="AZ320" s="20"/>
      <c r="BA320" s="20"/>
      <c r="BB320" s="20"/>
      <c r="BC320" s="20"/>
      <c r="BD320" s="26"/>
      <c r="BE320" s="20"/>
      <c r="BF320" s="20"/>
      <c r="BG320" s="20"/>
      <c r="BH320" s="20"/>
      <c r="BI320" s="20"/>
      <c r="BJ320" s="20"/>
      <c r="BK320" s="20"/>
      <c r="BL320" s="20"/>
      <c r="BM320" s="20"/>
      <c r="BN320" s="26"/>
      <c r="BO320" s="20"/>
      <c r="BP320" s="20"/>
      <c r="BQ320" s="20"/>
      <c r="BR320" s="20"/>
      <c r="BS320" s="20"/>
      <c r="BT320" s="20"/>
      <c r="BU320" s="20"/>
      <c r="BV320" s="25"/>
      <c r="BW320" s="29"/>
      <c r="BX320" s="20"/>
      <c r="BY320" s="20"/>
      <c r="BZ320" s="20"/>
      <c r="CA320" s="20"/>
      <c r="CB320" s="20"/>
      <c r="CC320" s="20"/>
      <c r="CD320" s="25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6"/>
      <c r="CS320" s="20"/>
      <c r="CT320" s="20"/>
      <c r="CU320" s="20"/>
      <c r="CV320" s="20"/>
      <c r="CW320" s="20"/>
      <c r="CX320" s="20"/>
      <c r="CY320" s="20"/>
      <c r="CZ320" s="20"/>
      <c r="DA320" s="29"/>
      <c r="DB320" s="26"/>
      <c r="DC320" s="20"/>
      <c r="DD320" s="20"/>
      <c r="DE320" s="20"/>
      <c r="DF320" s="20"/>
      <c r="DG320" s="20"/>
      <c r="DH320" s="20"/>
      <c r="DI320" s="20"/>
      <c r="DJ320" s="20"/>
      <c r="DK320" s="29"/>
      <c r="DL320" s="20"/>
      <c r="DM320" s="20"/>
      <c r="DN320" s="20"/>
    </row>
    <row r="321" ht="15.75" customHeight="1">
      <c r="A321" s="26"/>
      <c r="B321" s="26"/>
      <c r="C321" s="260"/>
      <c r="D321" s="26"/>
      <c r="E321" s="261"/>
      <c r="F321" s="20"/>
      <c r="G321" s="20"/>
      <c r="H321" s="20"/>
      <c r="I321" s="20"/>
      <c r="J321" s="20"/>
      <c r="K321" s="20"/>
      <c r="L321" s="20"/>
      <c r="M321" s="21"/>
      <c r="N321" s="25"/>
      <c r="O321" s="20"/>
      <c r="P321" s="20"/>
      <c r="Q321" s="20"/>
      <c r="R321" s="26"/>
      <c r="S321" s="29"/>
      <c r="T321" s="20"/>
      <c r="U321" s="20"/>
      <c r="V321" s="20"/>
      <c r="W321" s="20"/>
      <c r="X321" s="25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6"/>
      <c r="AK321" s="20"/>
      <c r="AL321" s="20"/>
      <c r="AM321" s="20"/>
      <c r="AN321" s="20"/>
      <c r="AO321" s="20"/>
      <c r="AP321" s="20"/>
      <c r="AQ321" s="27"/>
      <c r="AR321" s="20"/>
      <c r="AS321" s="20"/>
      <c r="AT321" s="20"/>
      <c r="AU321" s="20"/>
      <c r="AV321" s="20"/>
      <c r="AW321" s="20"/>
      <c r="AX321" s="25"/>
      <c r="AY321" s="20"/>
      <c r="AZ321" s="20"/>
      <c r="BA321" s="20"/>
      <c r="BB321" s="20"/>
      <c r="BC321" s="20"/>
      <c r="BD321" s="26"/>
      <c r="BE321" s="20"/>
      <c r="BF321" s="20"/>
      <c r="BG321" s="20"/>
      <c r="BH321" s="20"/>
      <c r="BI321" s="20"/>
      <c r="BJ321" s="20"/>
      <c r="BK321" s="20"/>
      <c r="BL321" s="20"/>
      <c r="BM321" s="20"/>
      <c r="BN321" s="26"/>
      <c r="BO321" s="20"/>
      <c r="BP321" s="20"/>
      <c r="BQ321" s="20"/>
      <c r="BR321" s="20"/>
      <c r="BS321" s="20"/>
      <c r="BT321" s="20"/>
      <c r="BU321" s="20"/>
      <c r="BV321" s="25"/>
      <c r="BW321" s="29"/>
      <c r="BX321" s="20"/>
      <c r="BY321" s="20"/>
      <c r="BZ321" s="20"/>
      <c r="CA321" s="20"/>
      <c r="CB321" s="20"/>
      <c r="CC321" s="20"/>
      <c r="CD321" s="25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6"/>
      <c r="CS321" s="20"/>
      <c r="CT321" s="20"/>
      <c r="CU321" s="20"/>
      <c r="CV321" s="20"/>
      <c r="CW321" s="20"/>
      <c r="CX321" s="20"/>
      <c r="CY321" s="20"/>
      <c r="CZ321" s="20"/>
      <c r="DA321" s="29"/>
      <c r="DB321" s="26"/>
      <c r="DC321" s="20"/>
      <c r="DD321" s="20"/>
      <c r="DE321" s="20"/>
      <c r="DF321" s="20"/>
      <c r="DG321" s="20"/>
      <c r="DH321" s="20"/>
      <c r="DI321" s="20"/>
      <c r="DJ321" s="20"/>
      <c r="DK321" s="29"/>
      <c r="DL321" s="20"/>
      <c r="DM321" s="20"/>
      <c r="DN321" s="20"/>
    </row>
    <row r="322" ht="15.75" customHeight="1">
      <c r="A322" s="26"/>
      <c r="B322" s="26"/>
      <c r="C322" s="260"/>
      <c r="D322" s="26"/>
      <c r="E322" s="261"/>
      <c r="F322" s="20"/>
      <c r="G322" s="20"/>
      <c r="H322" s="20"/>
      <c r="I322" s="20"/>
      <c r="J322" s="20"/>
      <c r="K322" s="20"/>
      <c r="L322" s="20"/>
      <c r="M322" s="21"/>
      <c r="N322" s="25"/>
      <c r="O322" s="20"/>
      <c r="P322" s="20"/>
      <c r="Q322" s="20"/>
      <c r="R322" s="26"/>
      <c r="S322" s="29"/>
      <c r="T322" s="20"/>
      <c r="U322" s="20"/>
      <c r="V322" s="20"/>
      <c r="W322" s="20"/>
      <c r="X322" s="25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6"/>
      <c r="AK322" s="20"/>
      <c r="AL322" s="20"/>
      <c r="AM322" s="20"/>
      <c r="AN322" s="20"/>
      <c r="AO322" s="20"/>
      <c r="AP322" s="20"/>
      <c r="AQ322" s="27"/>
      <c r="AR322" s="20"/>
      <c r="AS322" s="20"/>
      <c r="AT322" s="20"/>
      <c r="AU322" s="20"/>
      <c r="AV322" s="20"/>
      <c r="AW322" s="20"/>
      <c r="AX322" s="25"/>
      <c r="AY322" s="20"/>
      <c r="AZ322" s="20"/>
      <c r="BA322" s="20"/>
      <c r="BB322" s="20"/>
      <c r="BC322" s="20"/>
      <c r="BD322" s="26"/>
      <c r="BE322" s="20"/>
      <c r="BF322" s="20"/>
      <c r="BG322" s="20"/>
      <c r="BH322" s="20"/>
      <c r="BI322" s="20"/>
      <c r="BJ322" s="20"/>
      <c r="BK322" s="20"/>
      <c r="BL322" s="20"/>
      <c r="BM322" s="20"/>
      <c r="BN322" s="26"/>
      <c r="BO322" s="20"/>
      <c r="BP322" s="20"/>
      <c r="BQ322" s="20"/>
      <c r="BR322" s="20"/>
      <c r="BS322" s="20"/>
      <c r="BT322" s="20"/>
      <c r="BU322" s="20"/>
      <c r="BV322" s="25"/>
      <c r="BW322" s="29"/>
      <c r="BX322" s="20"/>
      <c r="BY322" s="20"/>
      <c r="BZ322" s="20"/>
      <c r="CA322" s="20"/>
      <c r="CB322" s="20"/>
      <c r="CC322" s="20"/>
      <c r="CD322" s="25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6"/>
      <c r="CS322" s="20"/>
      <c r="CT322" s="20"/>
      <c r="CU322" s="20"/>
      <c r="CV322" s="20"/>
      <c r="CW322" s="20"/>
      <c r="CX322" s="20"/>
      <c r="CY322" s="20"/>
      <c r="CZ322" s="20"/>
      <c r="DA322" s="29"/>
      <c r="DB322" s="26"/>
      <c r="DC322" s="20"/>
      <c r="DD322" s="20"/>
      <c r="DE322" s="20"/>
      <c r="DF322" s="20"/>
      <c r="DG322" s="20"/>
      <c r="DH322" s="20"/>
      <c r="DI322" s="20"/>
      <c r="DJ322" s="20"/>
      <c r="DK322" s="29"/>
      <c r="DL322" s="20"/>
      <c r="DM322" s="20"/>
      <c r="DN322" s="20"/>
    </row>
    <row r="323" ht="15.75" customHeight="1">
      <c r="A323" s="26"/>
      <c r="B323" s="26"/>
      <c r="C323" s="260"/>
      <c r="D323" s="26"/>
      <c r="E323" s="261"/>
      <c r="F323" s="20"/>
      <c r="G323" s="20"/>
      <c r="H323" s="20"/>
      <c r="I323" s="20"/>
      <c r="J323" s="20"/>
      <c r="K323" s="20"/>
      <c r="L323" s="20"/>
      <c r="M323" s="21"/>
      <c r="N323" s="25"/>
      <c r="O323" s="20"/>
      <c r="P323" s="20"/>
      <c r="Q323" s="20"/>
      <c r="R323" s="26"/>
      <c r="S323" s="29"/>
      <c r="T323" s="20"/>
      <c r="U323" s="20"/>
      <c r="V323" s="20"/>
      <c r="W323" s="20"/>
      <c r="X323" s="25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6"/>
      <c r="AK323" s="20"/>
      <c r="AL323" s="20"/>
      <c r="AM323" s="20"/>
      <c r="AN323" s="20"/>
      <c r="AO323" s="20"/>
      <c r="AP323" s="20"/>
      <c r="AQ323" s="27"/>
      <c r="AR323" s="20"/>
      <c r="AS323" s="20"/>
      <c r="AT323" s="20"/>
      <c r="AU323" s="20"/>
      <c r="AV323" s="20"/>
      <c r="AW323" s="20"/>
      <c r="AX323" s="25"/>
      <c r="AY323" s="20"/>
      <c r="AZ323" s="20"/>
      <c r="BA323" s="20"/>
      <c r="BB323" s="20"/>
      <c r="BC323" s="20"/>
      <c r="BD323" s="26"/>
      <c r="BE323" s="20"/>
      <c r="BF323" s="20"/>
      <c r="BG323" s="20"/>
      <c r="BH323" s="20"/>
      <c r="BI323" s="20"/>
      <c r="BJ323" s="20"/>
      <c r="BK323" s="20"/>
      <c r="BL323" s="20"/>
      <c r="BM323" s="20"/>
      <c r="BN323" s="26"/>
      <c r="BO323" s="20"/>
      <c r="BP323" s="20"/>
      <c r="BQ323" s="20"/>
      <c r="BR323" s="20"/>
      <c r="BS323" s="20"/>
      <c r="BT323" s="20"/>
      <c r="BU323" s="20"/>
      <c r="BV323" s="25"/>
      <c r="BW323" s="29"/>
      <c r="BX323" s="20"/>
      <c r="BY323" s="20"/>
      <c r="BZ323" s="20"/>
      <c r="CA323" s="20"/>
      <c r="CB323" s="20"/>
      <c r="CC323" s="20"/>
      <c r="CD323" s="25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6"/>
      <c r="CS323" s="20"/>
      <c r="CT323" s="20"/>
      <c r="CU323" s="20"/>
      <c r="CV323" s="20"/>
      <c r="CW323" s="20"/>
      <c r="CX323" s="20"/>
      <c r="CY323" s="20"/>
      <c r="CZ323" s="20"/>
      <c r="DA323" s="29"/>
      <c r="DB323" s="26"/>
      <c r="DC323" s="20"/>
      <c r="DD323" s="20"/>
      <c r="DE323" s="20"/>
      <c r="DF323" s="20"/>
      <c r="DG323" s="20"/>
      <c r="DH323" s="20"/>
      <c r="DI323" s="20"/>
      <c r="DJ323" s="20"/>
      <c r="DK323" s="29"/>
      <c r="DL323" s="20"/>
      <c r="DM323" s="20"/>
      <c r="DN323" s="20"/>
    </row>
    <row r="324" ht="15.75" customHeight="1">
      <c r="A324" s="26"/>
      <c r="B324" s="26"/>
      <c r="C324" s="260"/>
      <c r="D324" s="26"/>
      <c r="E324" s="261"/>
      <c r="F324" s="20"/>
      <c r="G324" s="20"/>
      <c r="H324" s="20"/>
      <c r="I324" s="20"/>
      <c r="J324" s="20"/>
      <c r="K324" s="20"/>
      <c r="L324" s="20"/>
      <c r="M324" s="21"/>
      <c r="N324" s="25"/>
      <c r="O324" s="20"/>
      <c r="P324" s="20"/>
      <c r="Q324" s="20"/>
      <c r="R324" s="26"/>
      <c r="S324" s="29"/>
      <c r="T324" s="20"/>
      <c r="U324" s="20"/>
      <c r="V324" s="20"/>
      <c r="W324" s="20"/>
      <c r="X324" s="25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6"/>
      <c r="AK324" s="20"/>
      <c r="AL324" s="20"/>
      <c r="AM324" s="20"/>
      <c r="AN324" s="20"/>
      <c r="AO324" s="20"/>
      <c r="AP324" s="20"/>
      <c r="AQ324" s="27"/>
      <c r="AR324" s="20"/>
      <c r="AS324" s="20"/>
      <c r="AT324" s="20"/>
      <c r="AU324" s="20"/>
      <c r="AV324" s="20"/>
      <c r="AW324" s="20"/>
      <c r="AX324" s="25"/>
      <c r="AY324" s="20"/>
      <c r="AZ324" s="20"/>
      <c r="BA324" s="20"/>
      <c r="BB324" s="20"/>
      <c r="BC324" s="20"/>
      <c r="BD324" s="26"/>
      <c r="BE324" s="20"/>
      <c r="BF324" s="20"/>
      <c r="BG324" s="20"/>
      <c r="BH324" s="20"/>
      <c r="BI324" s="20"/>
      <c r="BJ324" s="20"/>
      <c r="BK324" s="20"/>
      <c r="BL324" s="20"/>
      <c r="BM324" s="20"/>
      <c r="BN324" s="26"/>
      <c r="BO324" s="20"/>
      <c r="BP324" s="20"/>
      <c r="BQ324" s="20"/>
      <c r="BR324" s="20"/>
      <c r="BS324" s="20"/>
      <c r="BT324" s="20"/>
      <c r="BU324" s="20"/>
      <c r="BV324" s="25"/>
      <c r="BW324" s="29"/>
      <c r="BX324" s="20"/>
      <c r="BY324" s="20"/>
      <c r="BZ324" s="20"/>
      <c r="CA324" s="20"/>
      <c r="CB324" s="20"/>
      <c r="CC324" s="20"/>
      <c r="CD324" s="25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6"/>
      <c r="CS324" s="20"/>
      <c r="CT324" s="20"/>
      <c r="CU324" s="20"/>
      <c r="CV324" s="20"/>
      <c r="CW324" s="20"/>
      <c r="CX324" s="20"/>
      <c r="CY324" s="20"/>
      <c r="CZ324" s="20"/>
      <c r="DA324" s="29"/>
      <c r="DB324" s="26"/>
      <c r="DC324" s="20"/>
      <c r="DD324" s="20"/>
      <c r="DE324" s="20"/>
      <c r="DF324" s="20"/>
      <c r="DG324" s="20"/>
      <c r="DH324" s="20"/>
      <c r="DI324" s="20"/>
      <c r="DJ324" s="20"/>
      <c r="DK324" s="29"/>
      <c r="DL324" s="20"/>
      <c r="DM324" s="20"/>
      <c r="DN324" s="20"/>
    </row>
    <row r="325" ht="15.75" customHeight="1">
      <c r="A325" s="26"/>
      <c r="B325" s="26"/>
      <c r="C325" s="260"/>
      <c r="D325" s="26"/>
      <c r="E325" s="261"/>
      <c r="F325" s="20"/>
      <c r="G325" s="20"/>
      <c r="H325" s="20"/>
      <c r="I325" s="20"/>
      <c r="J325" s="20"/>
      <c r="K325" s="20"/>
      <c r="L325" s="20"/>
      <c r="M325" s="21"/>
      <c r="N325" s="25"/>
      <c r="O325" s="20"/>
      <c r="P325" s="20"/>
      <c r="Q325" s="20"/>
      <c r="R325" s="26"/>
      <c r="S325" s="29"/>
      <c r="T325" s="20"/>
      <c r="U325" s="20"/>
      <c r="V325" s="20"/>
      <c r="W325" s="20"/>
      <c r="X325" s="25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6"/>
      <c r="AK325" s="20"/>
      <c r="AL325" s="20"/>
      <c r="AM325" s="20"/>
      <c r="AN325" s="20"/>
      <c r="AO325" s="20"/>
      <c r="AP325" s="20"/>
      <c r="AQ325" s="27"/>
      <c r="AR325" s="20"/>
      <c r="AS325" s="20"/>
      <c r="AT325" s="20"/>
      <c r="AU325" s="20"/>
      <c r="AV325" s="20"/>
      <c r="AW325" s="20"/>
      <c r="AX325" s="25"/>
      <c r="AY325" s="20"/>
      <c r="AZ325" s="20"/>
      <c r="BA325" s="20"/>
      <c r="BB325" s="20"/>
      <c r="BC325" s="20"/>
      <c r="BD325" s="26"/>
      <c r="BE325" s="20"/>
      <c r="BF325" s="20"/>
      <c r="BG325" s="20"/>
      <c r="BH325" s="20"/>
      <c r="BI325" s="20"/>
      <c r="BJ325" s="20"/>
      <c r="BK325" s="20"/>
      <c r="BL325" s="20"/>
      <c r="BM325" s="20"/>
      <c r="BN325" s="26"/>
      <c r="BO325" s="20"/>
      <c r="BP325" s="20"/>
      <c r="BQ325" s="20"/>
      <c r="BR325" s="20"/>
      <c r="BS325" s="20"/>
      <c r="BT325" s="20"/>
      <c r="BU325" s="20"/>
      <c r="BV325" s="25"/>
      <c r="BW325" s="29"/>
      <c r="BX325" s="20"/>
      <c r="BY325" s="20"/>
      <c r="BZ325" s="20"/>
      <c r="CA325" s="20"/>
      <c r="CB325" s="20"/>
      <c r="CC325" s="20"/>
      <c r="CD325" s="25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6"/>
      <c r="CS325" s="20"/>
      <c r="CT325" s="20"/>
      <c r="CU325" s="20"/>
      <c r="CV325" s="20"/>
      <c r="CW325" s="20"/>
      <c r="CX325" s="20"/>
      <c r="CY325" s="20"/>
      <c r="CZ325" s="20"/>
      <c r="DA325" s="29"/>
      <c r="DB325" s="26"/>
      <c r="DC325" s="20"/>
      <c r="DD325" s="20"/>
      <c r="DE325" s="20"/>
      <c r="DF325" s="20"/>
      <c r="DG325" s="20"/>
      <c r="DH325" s="20"/>
      <c r="DI325" s="20"/>
      <c r="DJ325" s="20"/>
      <c r="DK325" s="29"/>
      <c r="DL325" s="20"/>
      <c r="DM325" s="20"/>
      <c r="DN325" s="20"/>
    </row>
    <row r="326" ht="15.75" customHeight="1">
      <c r="A326" s="26"/>
      <c r="B326" s="26"/>
      <c r="C326" s="260"/>
      <c r="D326" s="26"/>
      <c r="E326" s="261"/>
      <c r="F326" s="20"/>
      <c r="G326" s="20"/>
      <c r="H326" s="20"/>
      <c r="I326" s="20"/>
      <c r="J326" s="20"/>
      <c r="K326" s="20"/>
      <c r="L326" s="20"/>
      <c r="M326" s="21"/>
      <c r="N326" s="25"/>
      <c r="O326" s="20"/>
      <c r="P326" s="20"/>
      <c r="Q326" s="20"/>
      <c r="R326" s="26"/>
      <c r="S326" s="29"/>
      <c r="T326" s="20"/>
      <c r="U326" s="20"/>
      <c r="V326" s="20"/>
      <c r="W326" s="20"/>
      <c r="X326" s="25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6"/>
      <c r="AK326" s="20"/>
      <c r="AL326" s="20"/>
      <c r="AM326" s="20"/>
      <c r="AN326" s="20"/>
      <c r="AO326" s="20"/>
      <c r="AP326" s="20"/>
      <c r="AQ326" s="27"/>
      <c r="AR326" s="20"/>
      <c r="AS326" s="20"/>
      <c r="AT326" s="20"/>
      <c r="AU326" s="20"/>
      <c r="AV326" s="20"/>
      <c r="AW326" s="20"/>
      <c r="AX326" s="25"/>
      <c r="AY326" s="20"/>
      <c r="AZ326" s="20"/>
      <c r="BA326" s="20"/>
      <c r="BB326" s="20"/>
      <c r="BC326" s="20"/>
      <c r="BD326" s="26"/>
      <c r="BE326" s="20"/>
      <c r="BF326" s="20"/>
      <c r="BG326" s="20"/>
      <c r="BH326" s="20"/>
      <c r="BI326" s="20"/>
      <c r="BJ326" s="20"/>
      <c r="BK326" s="20"/>
      <c r="BL326" s="20"/>
      <c r="BM326" s="20"/>
      <c r="BN326" s="26"/>
      <c r="BO326" s="20"/>
      <c r="BP326" s="20"/>
      <c r="BQ326" s="20"/>
      <c r="BR326" s="20"/>
      <c r="BS326" s="20"/>
      <c r="BT326" s="20"/>
      <c r="BU326" s="20"/>
      <c r="BV326" s="25"/>
      <c r="BW326" s="29"/>
      <c r="BX326" s="20"/>
      <c r="BY326" s="20"/>
      <c r="BZ326" s="20"/>
      <c r="CA326" s="20"/>
      <c r="CB326" s="20"/>
      <c r="CC326" s="20"/>
      <c r="CD326" s="25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6"/>
      <c r="CS326" s="20"/>
      <c r="CT326" s="20"/>
      <c r="CU326" s="20"/>
      <c r="CV326" s="20"/>
      <c r="CW326" s="20"/>
      <c r="CX326" s="20"/>
      <c r="CY326" s="20"/>
      <c r="CZ326" s="20"/>
      <c r="DA326" s="29"/>
      <c r="DB326" s="26"/>
      <c r="DC326" s="20"/>
      <c r="DD326" s="20"/>
      <c r="DE326" s="20"/>
      <c r="DF326" s="20"/>
      <c r="DG326" s="20"/>
      <c r="DH326" s="20"/>
      <c r="DI326" s="20"/>
      <c r="DJ326" s="20"/>
      <c r="DK326" s="29"/>
      <c r="DL326" s="20"/>
      <c r="DM326" s="20"/>
      <c r="DN326" s="20"/>
    </row>
    <row r="327" ht="15.75" customHeight="1">
      <c r="A327" s="26"/>
      <c r="B327" s="26"/>
      <c r="C327" s="260"/>
      <c r="D327" s="26"/>
      <c r="E327" s="261"/>
      <c r="F327" s="20"/>
      <c r="G327" s="20"/>
      <c r="H327" s="20"/>
      <c r="I327" s="20"/>
      <c r="J327" s="20"/>
      <c r="K327" s="20"/>
      <c r="L327" s="20"/>
      <c r="M327" s="21"/>
      <c r="N327" s="25"/>
      <c r="O327" s="20"/>
      <c r="P327" s="20"/>
      <c r="Q327" s="20"/>
      <c r="R327" s="26"/>
      <c r="S327" s="29"/>
      <c r="T327" s="20"/>
      <c r="U327" s="20"/>
      <c r="V327" s="20"/>
      <c r="W327" s="20"/>
      <c r="X327" s="25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6"/>
      <c r="AK327" s="20"/>
      <c r="AL327" s="20"/>
      <c r="AM327" s="20"/>
      <c r="AN327" s="20"/>
      <c r="AO327" s="20"/>
      <c r="AP327" s="20"/>
      <c r="AQ327" s="27"/>
      <c r="AR327" s="20"/>
      <c r="AS327" s="20"/>
      <c r="AT327" s="20"/>
      <c r="AU327" s="20"/>
      <c r="AV327" s="20"/>
      <c r="AW327" s="20"/>
      <c r="AX327" s="25"/>
      <c r="AY327" s="20"/>
      <c r="AZ327" s="20"/>
      <c r="BA327" s="20"/>
      <c r="BB327" s="20"/>
      <c r="BC327" s="20"/>
      <c r="BD327" s="26"/>
      <c r="BE327" s="20"/>
      <c r="BF327" s="20"/>
      <c r="BG327" s="20"/>
      <c r="BH327" s="20"/>
      <c r="BI327" s="20"/>
      <c r="BJ327" s="20"/>
      <c r="BK327" s="20"/>
      <c r="BL327" s="20"/>
      <c r="BM327" s="20"/>
      <c r="BN327" s="26"/>
      <c r="BO327" s="20"/>
      <c r="BP327" s="20"/>
      <c r="BQ327" s="20"/>
      <c r="BR327" s="20"/>
      <c r="BS327" s="20"/>
      <c r="BT327" s="20"/>
      <c r="BU327" s="20"/>
      <c r="BV327" s="25"/>
      <c r="BW327" s="29"/>
      <c r="BX327" s="20"/>
      <c r="BY327" s="20"/>
      <c r="BZ327" s="20"/>
      <c r="CA327" s="20"/>
      <c r="CB327" s="20"/>
      <c r="CC327" s="20"/>
      <c r="CD327" s="25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6"/>
      <c r="CS327" s="20"/>
      <c r="CT327" s="20"/>
      <c r="CU327" s="20"/>
      <c r="CV327" s="20"/>
      <c r="CW327" s="20"/>
      <c r="CX327" s="20"/>
      <c r="CY327" s="20"/>
      <c r="CZ327" s="20"/>
      <c r="DA327" s="29"/>
      <c r="DB327" s="26"/>
      <c r="DC327" s="20"/>
      <c r="DD327" s="20"/>
      <c r="DE327" s="20"/>
      <c r="DF327" s="20"/>
      <c r="DG327" s="20"/>
      <c r="DH327" s="20"/>
      <c r="DI327" s="20"/>
      <c r="DJ327" s="20"/>
      <c r="DK327" s="29"/>
      <c r="DL327" s="20"/>
      <c r="DM327" s="20"/>
      <c r="DN327" s="20"/>
    </row>
    <row r="328" ht="15.75" customHeight="1">
      <c r="A328" s="26"/>
      <c r="B328" s="26"/>
      <c r="C328" s="260"/>
      <c r="D328" s="26"/>
      <c r="E328" s="261"/>
      <c r="F328" s="20"/>
      <c r="G328" s="20"/>
      <c r="H328" s="20"/>
      <c r="I328" s="20"/>
      <c r="J328" s="20"/>
      <c r="K328" s="20"/>
      <c r="L328" s="20"/>
      <c r="M328" s="21"/>
      <c r="N328" s="25"/>
      <c r="O328" s="20"/>
      <c r="P328" s="20"/>
      <c r="Q328" s="20"/>
      <c r="R328" s="26"/>
      <c r="S328" s="29"/>
      <c r="T328" s="20"/>
      <c r="U328" s="20"/>
      <c r="V328" s="20"/>
      <c r="W328" s="20"/>
      <c r="X328" s="25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6"/>
      <c r="AK328" s="20"/>
      <c r="AL328" s="20"/>
      <c r="AM328" s="20"/>
      <c r="AN328" s="20"/>
      <c r="AO328" s="20"/>
      <c r="AP328" s="20"/>
      <c r="AQ328" s="27"/>
      <c r="AR328" s="20"/>
      <c r="AS328" s="20"/>
      <c r="AT328" s="20"/>
      <c r="AU328" s="20"/>
      <c r="AV328" s="20"/>
      <c r="AW328" s="20"/>
      <c r="AX328" s="25"/>
      <c r="AY328" s="20"/>
      <c r="AZ328" s="20"/>
      <c r="BA328" s="20"/>
      <c r="BB328" s="20"/>
      <c r="BC328" s="20"/>
      <c r="BD328" s="26"/>
      <c r="BE328" s="20"/>
      <c r="BF328" s="20"/>
      <c r="BG328" s="20"/>
      <c r="BH328" s="20"/>
      <c r="BI328" s="20"/>
      <c r="BJ328" s="20"/>
      <c r="BK328" s="20"/>
      <c r="BL328" s="20"/>
      <c r="BM328" s="20"/>
      <c r="BN328" s="26"/>
      <c r="BO328" s="20"/>
      <c r="BP328" s="20"/>
      <c r="BQ328" s="20"/>
      <c r="BR328" s="20"/>
      <c r="BS328" s="20"/>
      <c r="BT328" s="20"/>
      <c r="BU328" s="20"/>
      <c r="BV328" s="25"/>
      <c r="BW328" s="29"/>
      <c r="BX328" s="20"/>
      <c r="BY328" s="20"/>
      <c r="BZ328" s="20"/>
      <c r="CA328" s="20"/>
      <c r="CB328" s="20"/>
      <c r="CC328" s="20"/>
      <c r="CD328" s="25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6"/>
      <c r="CS328" s="20"/>
      <c r="CT328" s="20"/>
      <c r="CU328" s="20"/>
      <c r="CV328" s="20"/>
      <c r="CW328" s="20"/>
      <c r="CX328" s="20"/>
      <c r="CY328" s="20"/>
      <c r="CZ328" s="20"/>
      <c r="DA328" s="29"/>
      <c r="DB328" s="26"/>
      <c r="DC328" s="20"/>
      <c r="DD328" s="20"/>
      <c r="DE328" s="20"/>
      <c r="DF328" s="20"/>
      <c r="DG328" s="20"/>
      <c r="DH328" s="20"/>
      <c r="DI328" s="20"/>
      <c r="DJ328" s="20"/>
      <c r="DK328" s="29"/>
      <c r="DL328" s="20"/>
      <c r="DM328" s="20"/>
      <c r="DN328" s="20"/>
    </row>
    <row r="329" ht="15.75" customHeight="1">
      <c r="A329" s="26"/>
      <c r="B329" s="26"/>
      <c r="C329" s="260"/>
      <c r="D329" s="26"/>
      <c r="E329" s="261"/>
      <c r="F329" s="20"/>
      <c r="G329" s="20"/>
      <c r="H329" s="20"/>
      <c r="I329" s="20"/>
      <c r="J329" s="20"/>
      <c r="K329" s="20"/>
      <c r="L329" s="20"/>
      <c r="M329" s="21"/>
      <c r="N329" s="25"/>
      <c r="O329" s="20"/>
      <c r="P329" s="20"/>
      <c r="Q329" s="20"/>
      <c r="R329" s="26"/>
      <c r="S329" s="29"/>
      <c r="T329" s="20"/>
      <c r="U329" s="20"/>
      <c r="V329" s="20"/>
      <c r="W329" s="20"/>
      <c r="X329" s="25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6"/>
      <c r="AK329" s="20"/>
      <c r="AL329" s="20"/>
      <c r="AM329" s="20"/>
      <c r="AN329" s="20"/>
      <c r="AO329" s="20"/>
      <c r="AP329" s="20"/>
      <c r="AQ329" s="27"/>
      <c r="AR329" s="20"/>
      <c r="AS329" s="20"/>
      <c r="AT329" s="20"/>
      <c r="AU329" s="20"/>
      <c r="AV329" s="20"/>
      <c r="AW329" s="20"/>
      <c r="AX329" s="25"/>
      <c r="AY329" s="20"/>
      <c r="AZ329" s="20"/>
      <c r="BA329" s="20"/>
      <c r="BB329" s="20"/>
      <c r="BC329" s="20"/>
      <c r="BD329" s="26"/>
      <c r="BE329" s="20"/>
      <c r="BF329" s="20"/>
      <c r="BG329" s="20"/>
      <c r="BH329" s="20"/>
      <c r="BI329" s="20"/>
      <c r="BJ329" s="20"/>
      <c r="BK329" s="20"/>
      <c r="BL329" s="20"/>
      <c r="BM329" s="20"/>
      <c r="BN329" s="26"/>
      <c r="BO329" s="20"/>
      <c r="BP329" s="20"/>
      <c r="BQ329" s="20"/>
      <c r="BR329" s="20"/>
      <c r="BS329" s="20"/>
      <c r="BT329" s="20"/>
      <c r="BU329" s="20"/>
      <c r="BV329" s="25"/>
      <c r="BW329" s="29"/>
      <c r="BX329" s="20"/>
      <c r="BY329" s="20"/>
      <c r="BZ329" s="20"/>
      <c r="CA329" s="20"/>
      <c r="CB329" s="20"/>
      <c r="CC329" s="20"/>
      <c r="CD329" s="25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6"/>
      <c r="CS329" s="20"/>
      <c r="CT329" s="20"/>
      <c r="CU329" s="20"/>
      <c r="CV329" s="20"/>
      <c r="CW329" s="20"/>
      <c r="CX329" s="20"/>
      <c r="CY329" s="20"/>
      <c r="CZ329" s="20"/>
      <c r="DA329" s="29"/>
      <c r="DB329" s="26"/>
      <c r="DC329" s="20"/>
      <c r="DD329" s="20"/>
      <c r="DE329" s="20"/>
      <c r="DF329" s="20"/>
      <c r="DG329" s="20"/>
      <c r="DH329" s="20"/>
      <c r="DI329" s="20"/>
      <c r="DJ329" s="20"/>
      <c r="DK329" s="29"/>
      <c r="DL329" s="20"/>
      <c r="DM329" s="20"/>
      <c r="DN329" s="20"/>
    </row>
    <row r="330" ht="15.75" customHeight="1">
      <c r="A330" s="26"/>
      <c r="B330" s="26"/>
      <c r="C330" s="260"/>
      <c r="D330" s="26"/>
      <c r="E330" s="261"/>
      <c r="F330" s="20"/>
      <c r="G330" s="20"/>
      <c r="H330" s="20"/>
      <c r="I330" s="20"/>
      <c r="J330" s="20"/>
      <c r="K330" s="20"/>
      <c r="L330" s="20"/>
      <c r="M330" s="21"/>
      <c r="N330" s="25"/>
      <c r="O330" s="20"/>
      <c r="P330" s="20"/>
      <c r="Q330" s="20"/>
      <c r="R330" s="26"/>
      <c r="S330" s="29"/>
      <c r="T330" s="20"/>
      <c r="U330" s="20"/>
      <c r="V330" s="20"/>
      <c r="W330" s="20"/>
      <c r="X330" s="25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6"/>
      <c r="AK330" s="20"/>
      <c r="AL330" s="20"/>
      <c r="AM330" s="20"/>
      <c r="AN330" s="20"/>
      <c r="AO330" s="20"/>
      <c r="AP330" s="20"/>
      <c r="AQ330" s="27"/>
      <c r="AR330" s="20"/>
      <c r="AS330" s="20"/>
      <c r="AT330" s="20"/>
      <c r="AU330" s="20"/>
      <c r="AV330" s="20"/>
      <c r="AW330" s="20"/>
      <c r="AX330" s="25"/>
      <c r="AY330" s="20"/>
      <c r="AZ330" s="20"/>
      <c r="BA330" s="20"/>
      <c r="BB330" s="20"/>
      <c r="BC330" s="20"/>
      <c r="BD330" s="26"/>
      <c r="BE330" s="20"/>
      <c r="BF330" s="20"/>
      <c r="BG330" s="20"/>
      <c r="BH330" s="20"/>
      <c r="BI330" s="20"/>
      <c r="BJ330" s="20"/>
      <c r="BK330" s="20"/>
      <c r="BL330" s="20"/>
      <c r="BM330" s="20"/>
      <c r="BN330" s="26"/>
      <c r="BO330" s="20"/>
      <c r="BP330" s="20"/>
      <c r="BQ330" s="20"/>
      <c r="BR330" s="20"/>
      <c r="BS330" s="20"/>
      <c r="BT330" s="20"/>
      <c r="BU330" s="20"/>
      <c r="BV330" s="25"/>
      <c r="BW330" s="29"/>
      <c r="BX330" s="20"/>
      <c r="BY330" s="20"/>
      <c r="BZ330" s="20"/>
      <c r="CA330" s="20"/>
      <c r="CB330" s="20"/>
      <c r="CC330" s="20"/>
      <c r="CD330" s="25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6"/>
      <c r="CS330" s="20"/>
      <c r="CT330" s="20"/>
      <c r="CU330" s="20"/>
      <c r="CV330" s="20"/>
      <c r="CW330" s="20"/>
      <c r="CX330" s="20"/>
      <c r="CY330" s="20"/>
      <c r="CZ330" s="20"/>
      <c r="DA330" s="29"/>
      <c r="DB330" s="26"/>
      <c r="DC330" s="20"/>
      <c r="DD330" s="20"/>
      <c r="DE330" s="20"/>
      <c r="DF330" s="20"/>
      <c r="DG330" s="20"/>
      <c r="DH330" s="20"/>
      <c r="DI330" s="20"/>
      <c r="DJ330" s="20"/>
      <c r="DK330" s="29"/>
      <c r="DL330" s="20"/>
      <c r="DM330" s="20"/>
      <c r="DN330" s="20"/>
    </row>
    <row r="331" ht="15.75" customHeight="1">
      <c r="A331" s="26"/>
      <c r="B331" s="26"/>
      <c r="C331" s="260"/>
      <c r="D331" s="26"/>
      <c r="E331" s="261"/>
      <c r="F331" s="20"/>
      <c r="G331" s="20"/>
      <c r="H331" s="20"/>
      <c r="I331" s="20"/>
      <c r="J331" s="20"/>
      <c r="K331" s="20"/>
      <c r="L331" s="20"/>
      <c r="M331" s="21"/>
      <c r="N331" s="25"/>
      <c r="O331" s="20"/>
      <c r="P331" s="20"/>
      <c r="Q331" s="20"/>
      <c r="R331" s="26"/>
      <c r="S331" s="29"/>
      <c r="T331" s="20"/>
      <c r="U331" s="20"/>
      <c r="V331" s="20"/>
      <c r="W331" s="20"/>
      <c r="X331" s="25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6"/>
      <c r="AK331" s="20"/>
      <c r="AL331" s="20"/>
      <c r="AM331" s="20"/>
      <c r="AN331" s="20"/>
      <c r="AO331" s="20"/>
      <c r="AP331" s="20"/>
      <c r="AQ331" s="27"/>
      <c r="AR331" s="20"/>
      <c r="AS331" s="20"/>
      <c r="AT331" s="20"/>
      <c r="AU331" s="20"/>
      <c r="AV331" s="20"/>
      <c r="AW331" s="20"/>
      <c r="AX331" s="25"/>
      <c r="AY331" s="20"/>
      <c r="AZ331" s="20"/>
      <c r="BA331" s="20"/>
      <c r="BB331" s="20"/>
      <c r="BC331" s="20"/>
      <c r="BD331" s="26"/>
      <c r="BE331" s="20"/>
      <c r="BF331" s="20"/>
      <c r="BG331" s="20"/>
      <c r="BH331" s="20"/>
      <c r="BI331" s="20"/>
      <c r="BJ331" s="20"/>
      <c r="BK331" s="20"/>
      <c r="BL331" s="20"/>
      <c r="BM331" s="20"/>
      <c r="BN331" s="26"/>
      <c r="BO331" s="20"/>
      <c r="BP331" s="20"/>
      <c r="BQ331" s="20"/>
      <c r="BR331" s="20"/>
      <c r="BS331" s="20"/>
      <c r="BT331" s="20"/>
      <c r="BU331" s="20"/>
      <c r="BV331" s="25"/>
      <c r="BW331" s="29"/>
      <c r="BX331" s="20"/>
      <c r="BY331" s="20"/>
      <c r="BZ331" s="20"/>
      <c r="CA331" s="20"/>
      <c r="CB331" s="20"/>
      <c r="CC331" s="20"/>
      <c r="CD331" s="25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6"/>
      <c r="CS331" s="20"/>
      <c r="CT331" s="20"/>
      <c r="CU331" s="20"/>
      <c r="CV331" s="20"/>
      <c r="CW331" s="20"/>
      <c r="CX331" s="20"/>
      <c r="CY331" s="20"/>
      <c r="CZ331" s="20"/>
      <c r="DA331" s="29"/>
      <c r="DB331" s="26"/>
      <c r="DC331" s="20"/>
      <c r="DD331" s="20"/>
      <c r="DE331" s="20"/>
      <c r="DF331" s="20"/>
      <c r="DG331" s="20"/>
      <c r="DH331" s="20"/>
      <c r="DI331" s="20"/>
      <c r="DJ331" s="20"/>
      <c r="DK331" s="29"/>
      <c r="DL331" s="20"/>
      <c r="DM331" s="20"/>
      <c r="DN331" s="20"/>
    </row>
    <row r="332" ht="15.75" customHeight="1">
      <c r="A332" s="26"/>
      <c r="B332" s="26"/>
      <c r="C332" s="260"/>
      <c r="D332" s="26"/>
      <c r="E332" s="261"/>
      <c r="F332" s="20"/>
      <c r="G332" s="20"/>
      <c r="H332" s="20"/>
      <c r="I332" s="20"/>
      <c r="J332" s="20"/>
      <c r="K332" s="20"/>
      <c r="L332" s="20"/>
      <c r="M332" s="21"/>
      <c r="N332" s="25"/>
      <c r="O332" s="20"/>
      <c r="P332" s="20"/>
      <c r="Q332" s="20"/>
      <c r="R332" s="26"/>
      <c r="S332" s="29"/>
      <c r="T332" s="20"/>
      <c r="U332" s="20"/>
      <c r="V332" s="20"/>
      <c r="W332" s="20"/>
      <c r="X332" s="25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6"/>
      <c r="AK332" s="20"/>
      <c r="AL332" s="20"/>
      <c r="AM332" s="20"/>
      <c r="AN332" s="20"/>
      <c r="AO332" s="20"/>
      <c r="AP332" s="20"/>
      <c r="AQ332" s="27"/>
      <c r="AR332" s="20"/>
      <c r="AS332" s="20"/>
      <c r="AT332" s="20"/>
      <c r="AU332" s="20"/>
      <c r="AV332" s="20"/>
      <c r="AW332" s="20"/>
      <c r="AX332" s="25"/>
      <c r="AY332" s="20"/>
      <c r="AZ332" s="20"/>
      <c r="BA332" s="20"/>
      <c r="BB332" s="20"/>
      <c r="BC332" s="20"/>
      <c r="BD332" s="26"/>
      <c r="BE332" s="20"/>
      <c r="BF332" s="20"/>
      <c r="BG332" s="20"/>
      <c r="BH332" s="20"/>
      <c r="BI332" s="20"/>
      <c r="BJ332" s="20"/>
      <c r="BK332" s="20"/>
      <c r="BL332" s="20"/>
      <c r="BM332" s="20"/>
      <c r="BN332" s="26"/>
      <c r="BO332" s="20"/>
      <c r="BP332" s="20"/>
      <c r="BQ332" s="20"/>
      <c r="BR332" s="20"/>
      <c r="BS332" s="20"/>
      <c r="BT332" s="20"/>
      <c r="BU332" s="20"/>
      <c r="BV332" s="25"/>
      <c r="BW332" s="29"/>
      <c r="BX332" s="20"/>
      <c r="BY332" s="20"/>
      <c r="BZ332" s="20"/>
      <c r="CA332" s="20"/>
      <c r="CB332" s="20"/>
      <c r="CC332" s="20"/>
      <c r="CD332" s="25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6"/>
      <c r="CS332" s="20"/>
      <c r="CT332" s="20"/>
      <c r="CU332" s="20"/>
      <c r="CV332" s="20"/>
      <c r="CW332" s="20"/>
      <c r="CX332" s="20"/>
      <c r="CY332" s="20"/>
      <c r="CZ332" s="20"/>
      <c r="DA332" s="29"/>
      <c r="DB332" s="26"/>
      <c r="DC332" s="20"/>
      <c r="DD332" s="20"/>
      <c r="DE332" s="20"/>
      <c r="DF332" s="20"/>
      <c r="DG332" s="20"/>
      <c r="DH332" s="20"/>
      <c r="DI332" s="20"/>
      <c r="DJ332" s="20"/>
      <c r="DK332" s="29"/>
      <c r="DL332" s="20"/>
      <c r="DM332" s="20"/>
      <c r="DN332" s="20"/>
    </row>
    <row r="333" ht="15.75" customHeight="1">
      <c r="A333" s="26"/>
      <c r="B333" s="26"/>
      <c r="C333" s="260"/>
      <c r="D333" s="26"/>
      <c r="E333" s="261"/>
      <c r="F333" s="20"/>
      <c r="G333" s="20"/>
      <c r="H333" s="20"/>
      <c r="I333" s="20"/>
      <c r="J333" s="20"/>
      <c r="K333" s="20"/>
      <c r="L333" s="20"/>
      <c r="M333" s="21"/>
      <c r="N333" s="25"/>
      <c r="O333" s="20"/>
      <c r="P333" s="20"/>
      <c r="Q333" s="20"/>
      <c r="R333" s="26"/>
      <c r="S333" s="29"/>
      <c r="T333" s="20"/>
      <c r="U333" s="20"/>
      <c r="V333" s="20"/>
      <c r="W333" s="20"/>
      <c r="X333" s="25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6"/>
      <c r="AK333" s="20"/>
      <c r="AL333" s="20"/>
      <c r="AM333" s="20"/>
      <c r="AN333" s="20"/>
      <c r="AO333" s="20"/>
      <c r="AP333" s="20"/>
      <c r="AQ333" s="27"/>
      <c r="AR333" s="20"/>
      <c r="AS333" s="20"/>
      <c r="AT333" s="20"/>
      <c r="AU333" s="20"/>
      <c r="AV333" s="20"/>
      <c r="AW333" s="20"/>
      <c r="AX333" s="25"/>
      <c r="AY333" s="20"/>
      <c r="AZ333" s="20"/>
      <c r="BA333" s="20"/>
      <c r="BB333" s="20"/>
      <c r="BC333" s="20"/>
      <c r="BD333" s="26"/>
      <c r="BE333" s="20"/>
      <c r="BF333" s="20"/>
      <c r="BG333" s="20"/>
      <c r="BH333" s="20"/>
      <c r="BI333" s="20"/>
      <c r="BJ333" s="20"/>
      <c r="BK333" s="20"/>
      <c r="BL333" s="20"/>
      <c r="BM333" s="20"/>
      <c r="BN333" s="26"/>
      <c r="BO333" s="20"/>
      <c r="BP333" s="20"/>
      <c r="BQ333" s="20"/>
      <c r="BR333" s="20"/>
      <c r="BS333" s="20"/>
      <c r="BT333" s="20"/>
      <c r="BU333" s="20"/>
      <c r="BV333" s="25"/>
      <c r="BW333" s="29"/>
      <c r="BX333" s="20"/>
      <c r="BY333" s="20"/>
      <c r="BZ333" s="20"/>
      <c r="CA333" s="20"/>
      <c r="CB333" s="20"/>
      <c r="CC333" s="20"/>
      <c r="CD333" s="25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6"/>
      <c r="CS333" s="20"/>
      <c r="CT333" s="20"/>
      <c r="CU333" s="20"/>
      <c r="CV333" s="20"/>
      <c r="CW333" s="20"/>
      <c r="CX333" s="20"/>
      <c r="CY333" s="20"/>
      <c r="CZ333" s="20"/>
      <c r="DA333" s="29"/>
      <c r="DB333" s="26"/>
      <c r="DC333" s="20"/>
      <c r="DD333" s="20"/>
      <c r="DE333" s="20"/>
      <c r="DF333" s="20"/>
      <c r="DG333" s="20"/>
      <c r="DH333" s="20"/>
      <c r="DI333" s="20"/>
      <c r="DJ333" s="20"/>
      <c r="DK333" s="29"/>
      <c r="DL333" s="20"/>
      <c r="DM333" s="20"/>
      <c r="DN333" s="20"/>
    </row>
    <row r="334" ht="15.75" customHeight="1">
      <c r="A334" s="26"/>
      <c r="B334" s="26"/>
      <c r="C334" s="260"/>
      <c r="D334" s="26"/>
      <c r="E334" s="261"/>
      <c r="F334" s="20"/>
      <c r="G334" s="20"/>
      <c r="H334" s="20"/>
      <c r="I334" s="20"/>
      <c r="J334" s="20"/>
      <c r="K334" s="20"/>
      <c r="L334" s="20"/>
      <c r="M334" s="21"/>
      <c r="N334" s="25"/>
      <c r="O334" s="20"/>
      <c r="P334" s="20"/>
      <c r="Q334" s="20"/>
      <c r="R334" s="26"/>
      <c r="S334" s="29"/>
      <c r="T334" s="20"/>
      <c r="U334" s="20"/>
      <c r="V334" s="20"/>
      <c r="W334" s="20"/>
      <c r="X334" s="25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6"/>
      <c r="AK334" s="20"/>
      <c r="AL334" s="20"/>
      <c r="AM334" s="20"/>
      <c r="AN334" s="20"/>
      <c r="AO334" s="20"/>
      <c r="AP334" s="20"/>
      <c r="AQ334" s="27"/>
      <c r="AR334" s="20"/>
      <c r="AS334" s="20"/>
      <c r="AT334" s="20"/>
      <c r="AU334" s="20"/>
      <c r="AV334" s="20"/>
      <c r="AW334" s="20"/>
      <c r="AX334" s="25"/>
      <c r="AY334" s="20"/>
      <c r="AZ334" s="20"/>
      <c r="BA334" s="20"/>
      <c r="BB334" s="20"/>
      <c r="BC334" s="20"/>
      <c r="BD334" s="26"/>
      <c r="BE334" s="20"/>
      <c r="BF334" s="20"/>
      <c r="BG334" s="20"/>
      <c r="BH334" s="20"/>
      <c r="BI334" s="20"/>
      <c r="BJ334" s="20"/>
      <c r="BK334" s="20"/>
      <c r="BL334" s="20"/>
      <c r="BM334" s="20"/>
      <c r="BN334" s="26"/>
      <c r="BO334" s="20"/>
      <c r="BP334" s="20"/>
      <c r="BQ334" s="20"/>
      <c r="BR334" s="20"/>
      <c r="BS334" s="20"/>
      <c r="BT334" s="20"/>
      <c r="BU334" s="20"/>
      <c r="BV334" s="25"/>
      <c r="BW334" s="29"/>
      <c r="BX334" s="20"/>
      <c r="BY334" s="20"/>
      <c r="BZ334" s="20"/>
      <c r="CA334" s="20"/>
      <c r="CB334" s="20"/>
      <c r="CC334" s="20"/>
      <c r="CD334" s="25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6"/>
      <c r="CS334" s="20"/>
      <c r="CT334" s="20"/>
      <c r="CU334" s="20"/>
      <c r="CV334" s="20"/>
      <c r="CW334" s="20"/>
      <c r="CX334" s="20"/>
      <c r="CY334" s="20"/>
      <c r="CZ334" s="20"/>
      <c r="DA334" s="29"/>
      <c r="DB334" s="26"/>
      <c r="DC334" s="20"/>
      <c r="DD334" s="20"/>
      <c r="DE334" s="20"/>
      <c r="DF334" s="20"/>
      <c r="DG334" s="20"/>
      <c r="DH334" s="20"/>
      <c r="DI334" s="20"/>
      <c r="DJ334" s="20"/>
      <c r="DK334" s="29"/>
      <c r="DL334" s="20"/>
      <c r="DM334" s="20"/>
      <c r="DN334" s="20"/>
    </row>
    <row r="335" ht="15.75" customHeight="1">
      <c r="A335" s="26"/>
      <c r="B335" s="26"/>
      <c r="C335" s="260"/>
      <c r="D335" s="26"/>
      <c r="E335" s="261"/>
      <c r="F335" s="20"/>
      <c r="G335" s="20"/>
      <c r="H335" s="20"/>
      <c r="I335" s="20"/>
      <c r="J335" s="20"/>
      <c r="K335" s="20"/>
      <c r="L335" s="20"/>
      <c r="M335" s="21"/>
      <c r="N335" s="25"/>
      <c r="O335" s="20"/>
      <c r="P335" s="20"/>
      <c r="Q335" s="20"/>
      <c r="R335" s="26"/>
      <c r="S335" s="29"/>
      <c r="T335" s="20"/>
      <c r="U335" s="20"/>
      <c r="V335" s="20"/>
      <c r="W335" s="20"/>
      <c r="X335" s="25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6"/>
      <c r="AK335" s="20"/>
      <c r="AL335" s="20"/>
      <c r="AM335" s="20"/>
      <c r="AN335" s="20"/>
      <c r="AO335" s="20"/>
      <c r="AP335" s="20"/>
      <c r="AQ335" s="27"/>
      <c r="AR335" s="20"/>
      <c r="AS335" s="20"/>
      <c r="AT335" s="20"/>
      <c r="AU335" s="20"/>
      <c r="AV335" s="20"/>
      <c r="AW335" s="20"/>
      <c r="AX335" s="25"/>
      <c r="AY335" s="20"/>
      <c r="AZ335" s="20"/>
      <c r="BA335" s="20"/>
      <c r="BB335" s="20"/>
      <c r="BC335" s="20"/>
      <c r="BD335" s="26"/>
      <c r="BE335" s="20"/>
      <c r="BF335" s="20"/>
      <c r="BG335" s="20"/>
      <c r="BH335" s="20"/>
      <c r="BI335" s="20"/>
      <c r="BJ335" s="20"/>
      <c r="BK335" s="20"/>
      <c r="BL335" s="20"/>
      <c r="BM335" s="20"/>
      <c r="BN335" s="26"/>
      <c r="BO335" s="20"/>
      <c r="BP335" s="20"/>
      <c r="BQ335" s="20"/>
      <c r="BR335" s="20"/>
      <c r="BS335" s="20"/>
      <c r="BT335" s="20"/>
      <c r="BU335" s="20"/>
      <c r="BV335" s="25"/>
      <c r="BW335" s="29"/>
      <c r="BX335" s="20"/>
      <c r="BY335" s="20"/>
      <c r="BZ335" s="20"/>
      <c r="CA335" s="20"/>
      <c r="CB335" s="20"/>
      <c r="CC335" s="20"/>
      <c r="CD335" s="25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6"/>
      <c r="CS335" s="20"/>
      <c r="CT335" s="20"/>
      <c r="CU335" s="20"/>
      <c r="CV335" s="20"/>
      <c r="CW335" s="20"/>
      <c r="CX335" s="20"/>
      <c r="CY335" s="20"/>
      <c r="CZ335" s="20"/>
      <c r="DA335" s="29"/>
      <c r="DB335" s="26"/>
      <c r="DC335" s="20"/>
      <c r="DD335" s="20"/>
      <c r="DE335" s="20"/>
      <c r="DF335" s="20"/>
      <c r="DG335" s="20"/>
      <c r="DH335" s="20"/>
      <c r="DI335" s="20"/>
      <c r="DJ335" s="20"/>
      <c r="DK335" s="29"/>
      <c r="DL335" s="20"/>
      <c r="DM335" s="20"/>
      <c r="DN335" s="20"/>
    </row>
    <row r="336" ht="15.75" customHeight="1">
      <c r="A336" s="26"/>
      <c r="B336" s="26"/>
      <c r="C336" s="260"/>
      <c r="D336" s="26"/>
      <c r="E336" s="261"/>
      <c r="F336" s="20"/>
      <c r="G336" s="20"/>
      <c r="H336" s="20"/>
      <c r="I336" s="20"/>
      <c r="J336" s="20"/>
      <c r="K336" s="20"/>
      <c r="L336" s="20"/>
      <c r="M336" s="21"/>
      <c r="N336" s="25"/>
      <c r="O336" s="20"/>
      <c r="P336" s="20"/>
      <c r="Q336" s="20"/>
      <c r="R336" s="26"/>
      <c r="S336" s="29"/>
      <c r="T336" s="20"/>
      <c r="U336" s="20"/>
      <c r="V336" s="20"/>
      <c r="W336" s="20"/>
      <c r="X336" s="25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6"/>
      <c r="AK336" s="20"/>
      <c r="AL336" s="20"/>
      <c r="AM336" s="20"/>
      <c r="AN336" s="20"/>
      <c r="AO336" s="20"/>
      <c r="AP336" s="20"/>
      <c r="AQ336" s="27"/>
      <c r="AR336" s="20"/>
      <c r="AS336" s="20"/>
      <c r="AT336" s="20"/>
      <c r="AU336" s="20"/>
      <c r="AV336" s="20"/>
      <c r="AW336" s="20"/>
      <c r="AX336" s="25"/>
      <c r="AY336" s="20"/>
      <c r="AZ336" s="20"/>
      <c r="BA336" s="20"/>
      <c r="BB336" s="20"/>
      <c r="BC336" s="20"/>
      <c r="BD336" s="26"/>
      <c r="BE336" s="20"/>
      <c r="BF336" s="20"/>
      <c r="BG336" s="20"/>
      <c r="BH336" s="20"/>
      <c r="BI336" s="20"/>
      <c r="BJ336" s="20"/>
      <c r="BK336" s="20"/>
      <c r="BL336" s="20"/>
      <c r="BM336" s="20"/>
      <c r="BN336" s="26"/>
      <c r="BO336" s="20"/>
      <c r="BP336" s="20"/>
      <c r="BQ336" s="20"/>
      <c r="BR336" s="20"/>
      <c r="BS336" s="20"/>
      <c r="BT336" s="20"/>
      <c r="BU336" s="20"/>
      <c r="BV336" s="25"/>
      <c r="BW336" s="29"/>
      <c r="BX336" s="20"/>
      <c r="BY336" s="20"/>
      <c r="BZ336" s="20"/>
      <c r="CA336" s="20"/>
      <c r="CB336" s="20"/>
      <c r="CC336" s="20"/>
      <c r="CD336" s="25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6"/>
      <c r="CS336" s="20"/>
      <c r="CT336" s="20"/>
      <c r="CU336" s="20"/>
      <c r="CV336" s="20"/>
      <c r="CW336" s="20"/>
      <c r="CX336" s="20"/>
      <c r="CY336" s="20"/>
      <c r="CZ336" s="20"/>
      <c r="DA336" s="29"/>
      <c r="DB336" s="26"/>
      <c r="DC336" s="20"/>
      <c r="DD336" s="20"/>
      <c r="DE336" s="20"/>
      <c r="DF336" s="20"/>
      <c r="DG336" s="20"/>
      <c r="DH336" s="20"/>
      <c r="DI336" s="20"/>
      <c r="DJ336" s="20"/>
      <c r="DK336" s="29"/>
      <c r="DL336" s="20"/>
      <c r="DM336" s="20"/>
      <c r="DN336" s="20"/>
    </row>
    <row r="337" ht="15.75" customHeight="1">
      <c r="A337" s="26"/>
      <c r="B337" s="26"/>
      <c r="C337" s="260"/>
      <c r="D337" s="26"/>
      <c r="E337" s="261"/>
      <c r="F337" s="20"/>
      <c r="G337" s="20"/>
      <c r="H337" s="20"/>
      <c r="I337" s="20"/>
      <c r="J337" s="20"/>
      <c r="K337" s="20"/>
      <c r="L337" s="20"/>
      <c r="M337" s="21"/>
      <c r="N337" s="25"/>
      <c r="O337" s="20"/>
      <c r="P337" s="20"/>
      <c r="Q337" s="20"/>
      <c r="R337" s="26"/>
      <c r="S337" s="29"/>
      <c r="T337" s="20"/>
      <c r="U337" s="20"/>
      <c r="V337" s="20"/>
      <c r="W337" s="20"/>
      <c r="X337" s="25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6"/>
      <c r="AK337" s="20"/>
      <c r="AL337" s="20"/>
      <c r="AM337" s="20"/>
      <c r="AN337" s="20"/>
      <c r="AO337" s="20"/>
      <c r="AP337" s="20"/>
      <c r="AQ337" s="27"/>
      <c r="AR337" s="20"/>
      <c r="AS337" s="20"/>
      <c r="AT337" s="20"/>
      <c r="AU337" s="20"/>
      <c r="AV337" s="20"/>
      <c r="AW337" s="20"/>
      <c r="AX337" s="25"/>
      <c r="AY337" s="20"/>
      <c r="AZ337" s="20"/>
      <c r="BA337" s="20"/>
      <c r="BB337" s="20"/>
      <c r="BC337" s="20"/>
      <c r="BD337" s="26"/>
      <c r="BE337" s="20"/>
      <c r="BF337" s="20"/>
      <c r="BG337" s="20"/>
      <c r="BH337" s="20"/>
      <c r="BI337" s="20"/>
      <c r="BJ337" s="20"/>
      <c r="BK337" s="20"/>
      <c r="BL337" s="20"/>
      <c r="BM337" s="20"/>
      <c r="BN337" s="26"/>
      <c r="BO337" s="20"/>
      <c r="BP337" s="20"/>
      <c r="BQ337" s="20"/>
      <c r="BR337" s="20"/>
      <c r="BS337" s="20"/>
      <c r="BT337" s="20"/>
      <c r="BU337" s="20"/>
      <c r="BV337" s="25"/>
      <c r="BW337" s="29"/>
      <c r="BX337" s="20"/>
      <c r="BY337" s="20"/>
      <c r="BZ337" s="20"/>
      <c r="CA337" s="20"/>
      <c r="CB337" s="20"/>
      <c r="CC337" s="20"/>
      <c r="CD337" s="25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6"/>
      <c r="CS337" s="20"/>
      <c r="CT337" s="20"/>
      <c r="CU337" s="20"/>
      <c r="CV337" s="20"/>
      <c r="CW337" s="20"/>
      <c r="CX337" s="20"/>
      <c r="CY337" s="20"/>
      <c r="CZ337" s="20"/>
      <c r="DA337" s="29"/>
      <c r="DB337" s="26"/>
      <c r="DC337" s="20"/>
      <c r="DD337" s="20"/>
      <c r="DE337" s="20"/>
      <c r="DF337" s="20"/>
      <c r="DG337" s="20"/>
      <c r="DH337" s="20"/>
      <c r="DI337" s="20"/>
      <c r="DJ337" s="20"/>
      <c r="DK337" s="29"/>
      <c r="DL337" s="20"/>
      <c r="DM337" s="20"/>
      <c r="DN337" s="20"/>
    </row>
    <row r="338" ht="15.75" customHeight="1">
      <c r="A338" s="26"/>
      <c r="B338" s="26"/>
      <c r="C338" s="260"/>
      <c r="D338" s="26"/>
      <c r="E338" s="261"/>
      <c r="F338" s="20"/>
      <c r="G338" s="20"/>
      <c r="H338" s="20"/>
      <c r="I338" s="20"/>
      <c r="J338" s="20"/>
      <c r="K338" s="20"/>
      <c r="L338" s="20"/>
      <c r="M338" s="21"/>
      <c r="N338" s="25"/>
      <c r="O338" s="20"/>
      <c r="P338" s="20"/>
      <c r="Q338" s="20"/>
      <c r="R338" s="26"/>
      <c r="S338" s="29"/>
      <c r="T338" s="20"/>
      <c r="U338" s="20"/>
      <c r="V338" s="20"/>
      <c r="W338" s="20"/>
      <c r="X338" s="25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6"/>
      <c r="AK338" s="20"/>
      <c r="AL338" s="20"/>
      <c r="AM338" s="20"/>
      <c r="AN338" s="20"/>
      <c r="AO338" s="20"/>
      <c r="AP338" s="20"/>
      <c r="AQ338" s="27"/>
      <c r="AR338" s="20"/>
      <c r="AS338" s="20"/>
      <c r="AT338" s="20"/>
      <c r="AU338" s="20"/>
      <c r="AV338" s="20"/>
      <c r="AW338" s="20"/>
      <c r="AX338" s="25"/>
      <c r="AY338" s="20"/>
      <c r="AZ338" s="20"/>
      <c r="BA338" s="20"/>
      <c r="BB338" s="20"/>
      <c r="BC338" s="20"/>
      <c r="BD338" s="26"/>
      <c r="BE338" s="20"/>
      <c r="BF338" s="20"/>
      <c r="BG338" s="20"/>
      <c r="BH338" s="20"/>
      <c r="BI338" s="20"/>
      <c r="BJ338" s="20"/>
      <c r="BK338" s="20"/>
      <c r="BL338" s="20"/>
      <c r="BM338" s="20"/>
      <c r="BN338" s="26"/>
      <c r="BO338" s="20"/>
      <c r="BP338" s="20"/>
      <c r="BQ338" s="20"/>
      <c r="BR338" s="20"/>
      <c r="BS338" s="20"/>
      <c r="BT338" s="20"/>
      <c r="BU338" s="20"/>
      <c r="BV338" s="25"/>
      <c r="BW338" s="29"/>
      <c r="BX338" s="20"/>
      <c r="BY338" s="20"/>
      <c r="BZ338" s="20"/>
      <c r="CA338" s="20"/>
      <c r="CB338" s="20"/>
      <c r="CC338" s="20"/>
      <c r="CD338" s="25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6"/>
      <c r="CS338" s="20"/>
      <c r="CT338" s="20"/>
      <c r="CU338" s="20"/>
      <c r="CV338" s="20"/>
      <c r="CW338" s="20"/>
      <c r="CX338" s="20"/>
      <c r="CY338" s="20"/>
      <c r="CZ338" s="20"/>
      <c r="DA338" s="29"/>
      <c r="DB338" s="26"/>
      <c r="DC338" s="20"/>
      <c r="DD338" s="20"/>
      <c r="DE338" s="20"/>
      <c r="DF338" s="20"/>
      <c r="DG338" s="20"/>
      <c r="DH338" s="20"/>
      <c r="DI338" s="20"/>
      <c r="DJ338" s="20"/>
      <c r="DK338" s="29"/>
      <c r="DL338" s="20"/>
      <c r="DM338" s="20"/>
      <c r="DN338" s="20"/>
    </row>
    <row r="339" ht="15.75" customHeight="1">
      <c r="A339" s="26"/>
      <c r="B339" s="26"/>
      <c r="C339" s="260"/>
      <c r="D339" s="26"/>
      <c r="E339" s="261"/>
      <c r="F339" s="20"/>
      <c r="G339" s="20"/>
      <c r="H339" s="20"/>
      <c r="I339" s="20"/>
      <c r="J339" s="20"/>
      <c r="K339" s="20"/>
      <c r="L339" s="20"/>
      <c r="M339" s="21"/>
      <c r="N339" s="25"/>
      <c r="O339" s="20"/>
      <c r="P339" s="20"/>
      <c r="Q339" s="20"/>
      <c r="R339" s="26"/>
      <c r="S339" s="29"/>
      <c r="T339" s="20"/>
      <c r="U339" s="20"/>
      <c r="V339" s="20"/>
      <c r="W339" s="20"/>
      <c r="X339" s="25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6"/>
      <c r="AK339" s="20"/>
      <c r="AL339" s="20"/>
      <c r="AM339" s="20"/>
      <c r="AN339" s="20"/>
      <c r="AO339" s="20"/>
      <c r="AP339" s="20"/>
      <c r="AQ339" s="27"/>
      <c r="AR339" s="20"/>
      <c r="AS339" s="20"/>
      <c r="AT339" s="20"/>
      <c r="AU339" s="20"/>
      <c r="AV339" s="20"/>
      <c r="AW339" s="20"/>
      <c r="AX339" s="25"/>
      <c r="AY339" s="20"/>
      <c r="AZ339" s="20"/>
      <c r="BA339" s="20"/>
      <c r="BB339" s="20"/>
      <c r="BC339" s="20"/>
      <c r="BD339" s="26"/>
      <c r="BE339" s="20"/>
      <c r="BF339" s="20"/>
      <c r="BG339" s="20"/>
      <c r="BH339" s="20"/>
      <c r="BI339" s="20"/>
      <c r="BJ339" s="20"/>
      <c r="BK339" s="20"/>
      <c r="BL339" s="20"/>
      <c r="BM339" s="20"/>
      <c r="BN339" s="26"/>
      <c r="BO339" s="20"/>
      <c r="BP339" s="20"/>
      <c r="BQ339" s="20"/>
      <c r="BR339" s="20"/>
      <c r="BS339" s="20"/>
      <c r="BT339" s="20"/>
      <c r="BU339" s="20"/>
      <c r="BV339" s="25"/>
      <c r="BW339" s="29"/>
      <c r="BX339" s="20"/>
      <c r="BY339" s="20"/>
      <c r="BZ339" s="20"/>
      <c r="CA339" s="20"/>
      <c r="CB339" s="20"/>
      <c r="CC339" s="20"/>
      <c r="CD339" s="25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6"/>
      <c r="CS339" s="20"/>
      <c r="CT339" s="20"/>
      <c r="CU339" s="20"/>
      <c r="CV339" s="20"/>
      <c r="CW339" s="20"/>
      <c r="CX339" s="20"/>
      <c r="CY339" s="20"/>
      <c r="CZ339" s="20"/>
      <c r="DA339" s="29"/>
      <c r="DB339" s="26"/>
      <c r="DC339" s="20"/>
      <c r="DD339" s="20"/>
      <c r="DE339" s="20"/>
      <c r="DF339" s="20"/>
      <c r="DG339" s="20"/>
      <c r="DH339" s="20"/>
      <c r="DI339" s="20"/>
      <c r="DJ339" s="20"/>
      <c r="DK339" s="29"/>
      <c r="DL339" s="20"/>
      <c r="DM339" s="20"/>
      <c r="DN339" s="20"/>
    </row>
    <row r="340" ht="15.75" customHeight="1">
      <c r="A340" s="26"/>
      <c r="B340" s="26"/>
      <c r="C340" s="260"/>
      <c r="D340" s="26"/>
      <c r="E340" s="261"/>
      <c r="F340" s="20"/>
      <c r="G340" s="20"/>
      <c r="H340" s="20"/>
      <c r="I340" s="20"/>
      <c r="J340" s="20"/>
      <c r="K340" s="20"/>
      <c r="L340" s="20"/>
      <c r="M340" s="21"/>
      <c r="N340" s="25"/>
      <c r="O340" s="20"/>
      <c r="P340" s="20"/>
      <c r="Q340" s="20"/>
      <c r="R340" s="26"/>
      <c r="S340" s="29"/>
      <c r="T340" s="20"/>
      <c r="U340" s="20"/>
      <c r="V340" s="20"/>
      <c r="W340" s="20"/>
      <c r="X340" s="25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6"/>
      <c r="AK340" s="20"/>
      <c r="AL340" s="20"/>
      <c r="AM340" s="20"/>
      <c r="AN340" s="20"/>
      <c r="AO340" s="20"/>
      <c r="AP340" s="20"/>
      <c r="AQ340" s="27"/>
      <c r="AR340" s="20"/>
      <c r="AS340" s="20"/>
      <c r="AT340" s="20"/>
      <c r="AU340" s="20"/>
      <c r="AV340" s="20"/>
      <c r="AW340" s="20"/>
      <c r="AX340" s="25"/>
      <c r="AY340" s="20"/>
      <c r="AZ340" s="20"/>
      <c r="BA340" s="20"/>
      <c r="BB340" s="20"/>
      <c r="BC340" s="20"/>
      <c r="BD340" s="26"/>
      <c r="BE340" s="20"/>
      <c r="BF340" s="20"/>
      <c r="BG340" s="20"/>
      <c r="BH340" s="20"/>
      <c r="BI340" s="20"/>
      <c r="BJ340" s="20"/>
      <c r="BK340" s="20"/>
      <c r="BL340" s="20"/>
      <c r="BM340" s="20"/>
      <c r="BN340" s="26"/>
      <c r="BO340" s="20"/>
      <c r="BP340" s="20"/>
      <c r="BQ340" s="20"/>
      <c r="BR340" s="20"/>
      <c r="BS340" s="20"/>
      <c r="BT340" s="20"/>
      <c r="BU340" s="20"/>
      <c r="BV340" s="25"/>
      <c r="BW340" s="29"/>
      <c r="BX340" s="20"/>
      <c r="BY340" s="20"/>
      <c r="BZ340" s="20"/>
      <c r="CA340" s="20"/>
      <c r="CB340" s="20"/>
      <c r="CC340" s="20"/>
      <c r="CD340" s="25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6"/>
      <c r="CS340" s="20"/>
      <c r="CT340" s="20"/>
      <c r="CU340" s="20"/>
      <c r="CV340" s="20"/>
      <c r="CW340" s="20"/>
      <c r="CX340" s="20"/>
      <c r="CY340" s="20"/>
      <c r="CZ340" s="20"/>
      <c r="DA340" s="29"/>
      <c r="DB340" s="26"/>
      <c r="DC340" s="20"/>
      <c r="DD340" s="20"/>
      <c r="DE340" s="20"/>
      <c r="DF340" s="20"/>
      <c r="DG340" s="20"/>
      <c r="DH340" s="20"/>
      <c r="DI340" s="20"/>
      <c r="DJ340" s="20"/>
      <c r="DK340" s="29"/>
      <c r="DL340" s="20"/>
      <c r="DM340" s="20"/>
      <c r="DN340" s="20"/>
    </row>
    <row r="341" ht="15.75" customHeight="1">
      <c r="A341" s="26"/>
      <c r="B341" s="26"/>
      <c r="C341" s="260"/>
      <c r="D341" s="26"/>
      <c r="E341" s="261"/>
      <c r="F341" s="20"/>
      <c r="G341" s="20"/>
      <c r="H341" s="20"/>
      <c r="I341" s="20"/>
      <c r="J341" s="20"/>
      <c r="K341" s="20"/>
      <c r="L341" s="20"/>
      <c r="M341" s="21"/>
      <c r="N341" s="25"/>
      <c r="O341" s="20"/>
      <c r="P341" s="20"/>
      <c r="Q341" s="20"/>
      <c r="R341" s="26"/>
      <c r="S341" s="29"/>
      <c r="T341" s="20"/>
      <c r="U341" s="20"/>
      <c r="V341" s="20"/>
      <c r="W341" s="20"/>
      <c r="X341" s="25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6"/>
      <c r="AK341" s="20"/>
      <c r="AL341" s="20"/>
      <c r="AM341" s="20"/>
      <c r="AN341" s="20"/>
      <c r="AO341" s="20"/>
      <c r="AP341" s="20"/>
      <c r="AQ341" s="27"/>
      <c r="AR341" s="20"/>
      <c r="AS341" s="20"/>
      <c r="AT341" s="20"/>
      <c r="AU341" s="20"/>
      <c r="AV341" s="20"/>
      <c r="AW341" s="20"/>
      <c r="AX341" s="25"/>
      <c r="AY341" s="20"/>
      <c r="AZ341" s="20"/>
      <c r="BA341" s="20"/>
      <c r="BB341" s="20"/>
      <c r="BC341" s="20"/>
      <c r="BD341" s="26"/>
      <c r="BE341" s="20"/>
      <c r="BF341" s="20"/>
      <c r="BG341" s="20"/>
      <c r="BH341" s="20"/>
      <c r="BI341" s="20"/>
      <c r="BJ341" s="20"/>
      <c r="BK341" s="20"/>
      <c r="BL341" s="20"/>
      <c r="BM341" s="20"/>
      <c r="BN341" s="26"/>
      <c r="BO341" s="20"/>
      <c r="BP341" s="20"/>
      <c r="BQ341" s="20"/>
      <c r="BR341" s="20"/>
      <c r="BS341" s="20"/>
      <c r="BT341" s="20"/>
      <c r="BU341" s="20"/>
      <c r="BV341" s="25"/>
      <c r="BW341" s="29"/>
      <c r="BX341" s="20"/>
      <c r="BY341" s="20"/>
      <c r="BZ341" s="20"/>
      <c r="CA341" s="20"/>
      <c r="CB341" s="20"/>
      <c r="CC341" s="20"/>
      <c r="CD341" s="25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6"/>
      <c r="CS341" s="20"/>
      <c r="CT341" s="20"/>
      <c r="CU341" s="20"/>
      <c r="CV341" s="20"/>
      <c r="CW341" s="20"/>
      <c r="CX341" s="20"/>
      <c r="CY341" s="20"/>
      <c r="CZ341" s="20"/>
      <c r="DA341" s="29"/>
      <c r="DB341" s="26"/>
      <c r="DC341" s="20"/>
      <c r="DD341" s="20"/>
      <c r="DE341" s="20"/>
      <c r="DF341" s="20"/>
      <c r="DG341" s="20"/>
      <c r="DH341" s="20"/>
      <c r="DI341" s="20"/>
      <c r="DJ341" s="20"/>
      <c r="DK341" s="29"/>
      <c r="DL341" s="20"/>
      <c r="DM341" s="20"/>
      <c r="DN341" s="20"/>
    </row>
    <row r="342" ht="15.75" customHeight="1">
      <c r="A342" s="26"/>
      <c r="B342" s="26"/>
      <c r="C342" s="260"/>
      <c r="D342" s="26"/>
      <c r="E342" s="261"/>
      <c r="F342" s="20"/>
      <c r="G342" s="20"/>
      <c r="H342" s="20"/>
      <c r="I342" s="20"/>
      <c r="J342" s="20"/>
      <c r="K342" s="20"/>
      <c r="L342" s="20"/>
      <c r="M342" s="21"/>
      <c r="N342" s="25"/>
      <c r="O342" s="20"/>
      <c r="P342" s="20"/>
      <c r="Q342" s="20"/>
      <c r="R342" s="26"/>
      <c r="S342" s="29"/>
      <c r="T342" s="20"/>
      <c r="U342" s="20"/>
      <c r="V342" s="20"/>
      <c r="W342" s="20"/>
      <c r="X342" s="25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6"/>
      <c r="AK342" s="20"/>
      <c r="AL342" s="20"/>
      <c r="AM342" s="20"/>
      <c r="AN342" s="20"/>
      <c r="AO342" s="20"/>
      <c r="AP342" s="20"/>
      <c r="AQ342" s="27"/>
      <c r="AR342" s="20"/>
      <c r="AS342" s="20"/>
      <c r="AT342" s="20"/>
      <c r="AU342" s="20"/>
      <c r="AV342" s="20"/>
      <c r="AW342" s="20"/>
      <c r="AX342" s="25"/>
      <c r="AY342" s="20"/>
      <c r="AZ342" s="20"/>
      <c r="BA342" s="20"/>
      <c r="BB342" s="20"/>
      <c r="BC342" s="20"/>
      <c r="BD342" s="26"/>
      <c r="BE342" s="20"/>
      <c r="BF342" s="20"/>
      <c r="BG342" s="20"/>
      <c r="BH342" s="20"/>
      <c r="BI342" s="20"/>
      <c r="BJ342" s="20"/>
      <c r="BK342" s="20"/>
      <c r="BL342" s="20"/>
      <c r="BM342" s="20"/>
      <c r="BN342" s="26"/>
      <c r="BO342" s="20"/>
      <c r="BP342" s="20"/>
      <c r="BQ342" s="20"/>
      <c r="BR342" s="20"/>
      <c r="BS342" s="20"/>
      <c r="BT342" s="20"/>
      <c r="BU342" s="20"/>
      <c r="BV342" s="25"/>
      <c r="BW342" s="29"/>
      <c r="BX342" s="20"/>
      <c r="BY342" s="20"/>
      <c r="BZ342" s="20"/>
      <c r="CA342" s="20"/>
      <c r="CB342" s="20"/>
      <c r="CC342" s="20"/>
      <c r="CD342" s="25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6"/>
      <c r="CS342" s="20"/>
      <c r="CT342" s="20"/>
      <c r="CU342" s="20"/>
      <c r="CV342" s="20"/>
      <c r="CW342" s="20"/>
      <c r="CX342" s="20"/>
      <c r="CY342" s="20"/>
      <c r="CZ342" s="20"/>
      <c r="DA342" s="29"/>
      <c r="DB342" s="26"/>
      <c r="DC342" s="20"/>
      <c r="DD342" s="20"/>
      <c r="DE342" s="20"/>
      <c r="DF342" s="20"/>
      <c r="DG342" s="20"/>
      <c r="DH342" s="20"/>
      <c r="DI342" s="20"/>
      <c r="DJ342" s="20"/>
      <c r="DK342" s="29"/>
      <c r="DL342" s="20"/>
      <c r="DM342" s="20"/>
      <c r="DN342" s="20"/>
    </row>
    <row r="343" ht="15.75" customHeight="1">
      <c r="A343" s="26"/>
      <c r="B343" s="26"/>
      <c r="C343" s="260"/>
      <c r="D343" s="26"/>
      <c r="E343" s="261"/>
      <c r="F343" s="20"/>
      <c r="G343" s="20"/>
      <c r="H343" s="20"/>
      <c r="I343" s="20"/>
      <c r="J343" s="20"/>
      <c r="K343" s="20"/>
      <c r="L343" s="20"/>
      <c r="M343" s="21"/>
      <c r="N343" s="25"/>
      <c r="O343" s="20"/>
      <c r="P343" s="20"/>
      <c r="Q343" s="20"/>
      <c r="R343" s="26"/>
      <c r="S343" s="29"/>
      <c r="T343" s="20"/>
      <c r="U343" s="20"/>
      <c r="V343" s="20"/>
      <c r="W343" s="20"/>
      <c r="X343" s="25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6"/>
      <c r="AK343" s="20"/>
      <c r="AL343" s="20"/>
      <c r="AM343" s="20"/>
      <c r="AN343" s="20"/>
      <c r="AO343" s="20"/>
      <c r="AP343" s="20"/>
      <c r="AQ343" s="27"/>
      <c r="AR343" s="20"/>
      <c r="AS343" s="20"/>
      <c r="AT343" s="20"/>
      <c r="AU343" s="20"/>
      <c r="AV343" s="20"/>
      <c r="AW343" s="20"/>
      <c r="AX343" s="25"/>
      <c r="AY343" s="20"/>
      <c r="AZ343" s="20"/>
      <c r="BA343" s="20"/>
      <c r="BB343" s="20"/>
      <c r="BC343" s="20"/>
      <c r="BD343" s="26"/>
      <c r="BE343" s="20"/>
      <c r="BF343" s="20"/>
      <c r="BG343" s="20"/>
      <c r="BH343" s="20"/>
      <c r="BI343" s="20"/>
      <c r="BJ343" s="20"/>
      <c r="BK343" s="20"/>
      <c r="BL343" s="20"/>
      <c r="BM343" s="20"/>
      <c r="BN343" s="26"/>
      <c r="BO343" s="20"/>
      <c r="BP343" s="20"/>
      <c r="BQ343" s="20"/>
      <c r="BR343" s="20"/>
      <c r="BS343" s="20"/>
      <c r="BT343" s="20"/>
      <c r="BU343" s="20"/>
      <c r="BV343" s="25"/>
      <c r="BW343" s="29"/>
      <c r="BX343" s="20"/>
      <c r="BY343" s="20"/>
      <c r="BZ343" s="20"/>
      <c r="CA343" s="20"/>
      <c r="CB343" s="20"/>
      <c r="CC343" s="20"/>
      <c r="CD343" s="25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6"/>
      <c r="CS343" s="20"/>
      <c r="CT343" s="20"/>
      <c r="CU343" s="20"/>
      <c r="CV343" s="20"/>
      <c r="CW343" s="20"/>
      <c r="CX343" s="20"/>
      <c r="CY343" s="20"/>
      <c r="CZ343" s="20"/>
      <c r="DA343" s="29"/>
      <c r="DB343" s="26"/>
      <c r="DC343" s="20"/>
      <c r="DD343" s="20"/>
      <c r="DE343" s="20"/>
      <c r="DF343" s="20"/>
      <c r="DG343" s="20"/>
      <c r="DH343" s="20"/>
      <c r="DI343" s="20"/>
      <c r="DJ343" s="20"/>
      <c r="DK343" s="29"/>
      <c r="DL343" s="20"/>
      <c r="DM343" s="20"/>
      <c r="DN343" s="20"/>
    </row>
    <row r="344" ht="15.75" customHeight="1">
      <c r="A344" s="26"/>
      <c r="B344" s="26"/>
      <c r="C344" s="260"/>
      <c r="D344" s="26"/>
      <c r="E344" s="261"/>
      <c r="F344" s="20"/>
      <c r="G344" s="20"/>
      <c r="H344" s="20"/>
      <c r="I344" s="20"/>
      <c r="J344" s="20"/>
      <c r="K344" s="20"/>
      <c r="L344" s="20"/>
      <c r="M344" s="21"/>
      <c r="N344" s="25"/>
      <c r="O344" s="20"/>
      <c r="P344" s="20"/>
      <c r="Q344" s="20"/>
      <c r="R344" s="26"/>
      <c r="S344" s="29"/>
      <c r="T344" s="20"/>
      <c r="U344" s="20"/>
      <c r="V344" s="20"/>
      <c r="W344" s="20"/>
      <c r="X344" s="25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6"/>
      <c r="AK344" s="20"/>
      <c r="AL344" s="20"/>
      <c r="AM344" s="20"/>
      <c r="AN344" s="20"/>
      <c r="AO344" s="20"/>
      <c r="AP344" s="20"/>
      <c r="AQ344" s="27"/>
      <c r="AR344" s="20"/>
      <c r="AS344" s="20"/>
      <c r="AT344" s="20"/>
      <c r="AU344" s="20"/>
      <c r="AV344" s="20"/>
      <c r="AW344" s="20"/>
      <c r="AX344" s="25"/>
      <c r="AY344" s="20"/>
      <c r="AZ344" s="20"/>
      <c r="BA344" s="20"/>
      <c r="BB344" s="20"/>
      <c r="BC344" s="20"/>
      <c r="BD344" s="26"/>
      <c r="BE344" s="20"/>
      <c r="BF344" s="20"/>
      <c r="BG344" s="20"/>
      <c r="BH344" s="20"/>
      <c r="BI344" s="20"/>
      <c r="BJ344" s="20"/>
      <c r="BK344" s="20"/>
      <c r="BL344" s="20"/>
      <c r="BM344" s="20"/>
      <c r="BN344" s="26"/>
      <c r="BO344" s="20"/>
      <c r="BP344" s="20"/>
      <c r="BQ344" s="20"/>
      <c r="BR344" s="20"/>
      <c r="BS344" s="20"/>
      <c r="BT344" s="20"/>
      <c r="BU344" s="20"/>
      <c r="BV344" s="25"/>
      <c r="BW344" s="29"/>
      <c r="BX344" s="20"/>
      <c r="BY344" s="20"/>
      <c r="BZ344" s="20"/>
      <c r="CA344" s="20"/>
      <c r="CB344" s="20"/>
      <c r="CC344" s="20"/>
      <c r="CD344" s="25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6"/>
      <c r="CS344" s="20"/>
      <c r="CT344" s="20"/>
      <c r="CU344" s="20"/>
      <c r="CV344" s="20"/>
      <c r="CW344" s="20"/>
      <c r="CX344" s="20"/>
      <c r="CY344" s="20"/>
      <c r="CZ344" s="20"/>
      <c r="DA344" s="29"/>
      <c r="DB344" s="26"/>
      <c r="DC344" s="20"/>
      <c r="DD344" s="20"/>
      <c r="DE344" s="20"/>
      <c r="DF344" s="20"/>
      <c r="DG344" s="20"/>
      <c r="DH344" s="20"/>
      <c r="DI344" s="20"/>
      <c r="DJ344" s="20"/>
      <c r="DK344" s="29"/>
      <c r="DL344" s="20"/>
      <c r="DM344" s="20"/>
      <c r="DN344" s="20"/>
    </row>
    <row r="345" ht="15.75" customHeight="1">
      <c r="A345" s="26"/>
      <c r="B345" s="26"/>
      <c r="C345" s="260"/>
      <c r="D345" s="26"/>
      <c r="E345" s="261"/>
      <c r="F345" s="20"/>
      <c r="G345" s="20"/>
      <c r="H345" s="20"/>
      <c r="I345" s="20"/>
      <c r="J345" s="20"/>
      <c r="K345" s="20"/>
      <c r="L345" s="20"/>
      <c r="M345" s="21"/>
      <c r="N345" s="25"/>
      <c r="O345" s="20"/>
      <c r="P345" s="20"/>
      <c r="Q345" s="20"/>
      <c r="R345" s="26"/>
      <c r="S345" s="29"/>
      <c r="T345" s="20"/>
      <c r="U345" s="20"/>
      <c r="V345" s="20"/>
      <c r="W345" s="20"/>
      <c r="X345" s="25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6"/>
      <c r="AK345" s="20"/>
      <c r="AL345" s="20"/>
      <c r="AM345" s="20"/>
      <c r="AN345" s="20"/>
      <c r="AO345" s="20"/>
      <c r="AP345" s="20"/>
      <c r="AQ345" s="27"/>
      <c r="AR345" s="20"/>
      <c r="AS345" s="20"/>
      <c r="AT345" s="20"/>
      <c r="AU345" s="20"/>
      <c r="AV345" s="20"/>
      <c r="AW345" s="20"/>
      <c r="AX345" s="25"/>
      <c r="AY345" s="20"/>
      <c r="AZ345" s="20"/>
      <c r="BA345" s="20"/>
      <c r="BB345" s="20"/>
      <c r="BC345" s="20"/>
      <c r="BD345" s="26"/>
      <c r="BE345" s="20"/>
      <c r="BF345" s="20"/>
      <c r="BG345" s="20"/>
      <c r="BH345" s="20"/>
      <c r="BI345" s="20"/>
      <c r="BJ345" s="20"/>
      <c r="BK345" s="20"/>
      <c r="BL345" s="20"/>
      <c r="BM345" s="20"/>
      <c r="BN345" s="26"/>
      <c r="BO345" s="20"/>
      <c r="BP345" s="20"/>
      <c r="BQ345" s="20"/>
      <c r="BR345" s="20"/>
      <c r="BS345" s="20"/>
      <c r="BT345" s="20"/>
      <c r="BU345" s="20"/>
      <c r="BV345" s="25"/>
      <c r="BW345" s="29"/>
      <c r="BX345" s="20"/>
      <c r="BY345" s="20"/>
      <c r="BZ345" s="20"/>
      <c r="CA345" s="20"/>
      <c r="CB345" s="20"/>
      <c r="CC345" s="20"/>
      <c r="CD345" s="25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6"/>
      <c r="CS345" s="20"/>
      <c r="CT345" s="20"/>
      <c r="CU345" s="20"/>
      <c r="CV345" s="20"/>
      <c r="CW345" s="20"/>
      <c r="CX345" s="20"/>
      <c r="CY345" s="20"/>
      <c r="CZ345" s="20"/>
      <c r="DA345" s="29"/>
      <c r="DB345" s="26"/>
      <c r="DC345" s="20"/>
      <c r="DD345" s="20"/>
      <c r="DE345" s="20"/>
      <c r="DF345" s="20"/>
      <c r="DG345" s="20"/>
      <c r="DH345" s="20"/>
      <c r="DI345" s="20"/>
      <c r="DJ345" s="20"/>
      <c r="DK345" s="29"/>
      <c r="DL345" s="20"/>
      <c r="DM345" s="20"/>
      <c r="DN345" s="20"/>
    </row>
    <row r="346" ht="15.75" customHeight="1">
      <c r="A346" s="26"/>
      <c r="B346" s="26"/>
      <c r="C346" s="260"/>
      <c r="D346" s="26"/>
      <c r="E346" s="261"/>
      <c r="F346" s="20"/>
      <c r="G346" s="20"/>
      <c r="H346" s="20"/>
      <c r="I346" s="20"/>
      <c r="J346" s="20"/>
      <c r="K346" s="20"/>
      <c r="L346" s="20"/>
      <c r="M346" s="21"/>
      <c r="N346" s="25"/>
      <c r="O346" s="20"/>
      <c r="P346" s="20"/>
      <c r="Q346" s="20"/>
      <c r="R346" s="26"/>
      <c r="S346" s="29"/>
      <c r="T346" s="20"/>
      <c r="U346" s="20"/>
      <c r="V346" s="20"/>
      <c r="W346" s="20"/>
      <c r="X346" s="25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6"/>
      <c r="AK346" s="20"/>
      <c r="AL346" s="20"/>
      <c r="AM346" s="20"/>
      <c r="AN346" s="20"/>
      <c r="AO346" s="20"/>
      <c r="AP346" s="20"/>
      <c r="AQ346" s="27"/>
      <c r="AR346" s="20"/>
      <c r="AS346" s="20"/>
      <c r="AT346" s="20"/>
      <c r="AU346" s="20"/>
      <c r="AV346" s="20"/>
      <c r="AW346" s="20"/>
      <c r="AX346" s="25"/>
      <c r="AY346" s="20"/>
      <c r="AZ346" s="20"/>
      <c r="BA346" s="20"/>
      <c r="BB346" s="20"/>
      <c r="BC346" s="20"/>
      <c r="BD346" s="26"/>
      <c r="BE346" s="20"/>
      <c r="BF346" s="20"/>
      <c r="BG346" s="20"/>
      <c r="BH346" s="20"/>
      <c r="BI346" s="20"/>
      <c r="BJ346" s="20"/>
      <c r="BK346" s="20"/>
      <c r="BL346" s="20"/>
      <c r="BM346" s="20"/>
      <c r="BN346" s="26"/>
      <c r="BO346" s="20"/>
      <c r="BP346" s="20"/>
      <c r="BQ346" s="20"/>
      <c r="BR346" s="20"/>
      <c r="BS346" s="20"/>
      <c r="BT346" s="20"/>
      <c r="BU346" s="20"/>
      <c r="BV346" s="25"/>
      <c r="BW346" s="29"/>
      <c r="BX346" s="20"/>
      <c r="BY346" s="20"/>
      <c r="BZ346" s="20"/>
      <c r="CA346" s="20"/>
      <c r="CB346" s="20"/>
      <c r="CC346" s="20"/>
      <c r="CD346" s="25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6"/>
      <c r="CS346" s="20"/>
      <c r="CT346" s="20"/>
      <c r="CU346" s="20"/>
      <c r="CV346" s="20"/>
      <c r="CW346" s="20"/>
      <c r="CX346" s="20"/>
      <c r="CY346" s="20"/>
      <c r="CZ346" s="20"/>
      <c r="DA346" s="29"/>
      <c r="DB346" s="26"/>
      <c r="DC346" s="20"/>
      <c r="DD346" s="20"/>
      <c r="DE346" s="20"/>
      <c r="DF346" s="20"/>
      <c r="DG346" s="20"/>
      <c r="DH346" s="20"/>
      <c r="DI346" s="20"/>
      <c r="DJ346" s="20"/>
      <c r="DK346" s="29"/>
      <c r="DL346" s="20"/>
      <c r="DM346" s="20"/>
      <c r="DN346" s="20"/>
    </row>
    <row r="347" ht="15.75" customHeight="1">
      <c r="A347" s="26"/>
      <c r="B347" s="26"/>
      <c r="C347" s="260"/>
      <c r="D347" s="26"/>
      <c r="E347" s="261"/>
      <c r="F347" s="20"/>
      <c r="G347" s="20"/>
      <c r="H347" s="20"/>
      <c r="I347" s="20"/>
      <c r="J347" s="20"/>
      <c r="K347" s="20"/>
      <c r="L347" s="20"/>
      <c r="M347" s="21"/>
      <c r="N347" s="25"/>
      <c r="O347" s="20"/>
      <c r="P347" s="20"/>
      <c r="Q347" s="20"/>
      <c r="R347" s="26"/>
      <c r="S347" s="29"/>
      <c r="T347" s="20"/>
      <c r="U347" s="20"/>
      <c r="V347" s="20"/>
      <c r="W347" s="20"/>
      <c r="X347" s="25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6"/>
      <c r="AK347" s="20"/>
      <c r="AL347" s="20"/>
      <c r="AM347" s="20"/>
      <c r="AN347" s="20"/>
      <c r="AO347" s="20"/>
      <c r="AP347" s="20"/>
      <c r="AQ347" s="27"/>
      <c r="AR347" s="20"/>
      <c r="AS347" s="20"/>
      <c r="AT347" s="20"/>
      <c r="AU347" s="20"/>
      <c r="AV347" s="20"/>
      <c r="AW347" s="20"/>
      <c r="AX347" s="25"/>
      <c r="AY347" s="20"/>
      <c r="AZ347" s="20"/>
      <c r="BA347" s="20"/>
      <c r="BB347" s="20"/>
      <c r="BC347" s="20"/>
      <c r="BD347" s="26"/>
      <c r="BE347" s="20"/>
      <c r="BF347" s="20"/>
      <c r="BG347" s="20"/>
      <c r="BH347" s="20"/>
      <c r="BI347" s="20"/>
      <c r="BJ347" s="20"/>
      <c r="BK347" s="20"/>
      <c r="BL347" s="20"/>
      <c r="BM347" s="20"/>
      <c r="BN347" s="26"/>
      <c r="BO347" s="20"/>
      <c r="BP347" s="20"/>
      <c r="BQ347" s="20"/>
      <c r="BR347" s="20"/>
      <c r="BS347" s="20"/>
      <c r="BT347" s="20"/>
      <c r="BU347" s="20"/>
      <c r="BV347" s="25"/>
      <c r="BW347" s="29"/>
      <c r="BX347" s="20"/>
      <c r="BY347" s="20"/>
      <c r="BZ347" s="20"/>
      <c r="CA347" s="20"/>
      <c r="CB347" s="20"/>
      <c r="CC347" s="20"/>
      <c r="CD347" s="25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6"/>
      <c r="CS347" s="20"/>
      <c r="CT347" s="20"/>
      <c r="CU347" s="20"/>
      <c r="CV347" s="20"/>
      <c r="CW347" s="20"/>
      <c r="CX347" s="20"/>
      <c r="CY347" s="20"/>
      <c r="CZ347" s="20"/>
      <c r="DA347" s="29"/>
      <c r="DB347" s="26"/>
      <c r="DC347" s="20"/>
      <c r="DD347" s="20"/>
      <c r="DE347" s="20"/>
      <c r="DF347" s="20"/>
      <c r="DG347" s="20"/>
      <c r="DH347" s="20"/>
      <c r="DI347" s="20"/>
      <c r="DJ347" s="20"/>
      <c r="DK347" s="29"/>
      <c r="DL347" s="20"/>
      <c r="DM347" s="20"/>
      <c r="DN347" s="20"/>
    </row>
    <row r="348" ht="15.75" customHeight="1">
      <c r="A348" s="26"/>
      <c r="B348" s="26"/>
      <c r="C348" s="260"/>
      <c r="D348" s="26"/>
      <c r="E348" s="261"/>
      <c r="F348" s="20"/>
      <c r="G348" s="20"/>
      <c r="H348" s="20"/>
      <c r="I348" s="20"/>
      <c r="J348" s="20"/>
      <c r="K348" s="20"/>
      <c r="L348" s="20"/>
      <c r="M348" s="21"/>
      <c r="N348" s="25"/>
      <c r="O348" s="20"/>
      <c r="P348" s="20"/>
      <c r="Q348" s="20"/>
      <c r="R348" s="26"/>
      <c r="S348" s="29"/>
      <c r="T348" s="20"/>
      <c r="U348" s="20"/>
      <c r="V348" s="20"/>
      <c r="W348" s="20"/>
      <c r="X348" s="25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6"/>
      <c r="AK348" s="20"/>
      <c r="AL348" s="20"/>
      <c r="AM348" s="20"/>
      <c r="AN348" s="20"/>
      <c r="AO348" s="20"/>
      <c r="AP348" s="20"/>
      <c r="AQ348" s="27"/>
      <c r="AR348" s="20"/>
      <c r="AS348" s="20"/>
      <c r="AT348" s="20"/>
      <c r="AU348" s="20"/>
      <c r="AV348" s="20"/>
      <c r="AW348" s="20"/>
      <c r="AX348" s="25"/>
      <c r="AY348" s="20"/>
      <c r="AZ348" s="20"/>
      <c r="BA348" s="20"/>
      <c r="BB348" s="20"/>
      <c r="BC348" s="20"/>
      <c r="BD348" s="26"/>
      <c r="BE348" s="20"/>
      <c r="BF348" s="20"/>
      <c r="BG348" s="20"/>
      <c r="BH348" s="20"/>
      <c r="BI348" s="20"/>
      <c r="BJ348" s="20"/>
      <c r="BK348" s="20"/>
      <c r="BL348" s="20"/>
      <c r="BM348" s="20"/>
      <c r="BN348" s="26"/>
      <c r="BO348" s="20"/>
      <c r="BP348" s="20"/>
      <c r="BQ348" s="20"/>
      <c r="BR348" s="20"/>
      <c r="BS348" s="20"/>
      <c r="BT348" s="20"/>
      <c r="BU348" s="20"/>
      <c r="BV348" s="25"/>
      <c r="BW348" s="29"/>
      <c r="BX348" s="20"/>
      <c r="BY348" s="20"/>
      <c r="BZ348" s="20"/>
      <c r="CA348" s="20"/>
      <c r="CB348" s="20"/>
      <c r="CC348" s="20"/>
      <c r="CD348" s="25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6"/>
      <c r="CS348" s="20"/>
      <c r="CT348" s="20"/>
      <c r="CU348" s="20"/>
      <c r="CV348" s="20"/>
      <c r="CW348" s="20"/>
      <c r="CX348" s="20"/>
      <c r="CY348" s="20"/>
      <c r="CZ348" s="20"/>
      <c r="DA348" s="29"/>
      <c r="DB348" s="26"/>
      <c r="DC348" s="20"/>
      <c r="DD348" s="20"/>
      <c r="DE348" s="20"/>
      <c r="DF348" s="20"/>
      <c r="DG348" s="20"/>
      <c r="DH348" s="20"/>
      <c r="DI348" s="20"/>
      <c r="DJ348" s="20"/>
      <c r="DK348" s="29"/>
      <c r="DL348" s="20"/>
      <c r="DM348" s="20"/>
      <c r="DN348" s="20"/>
    </row>
    <row r="349" ht="15.75" customHeight="1">
      <c r="A349" s="26"/>
      <c r="B349" s="26"/>
      <c r="C349" s="260"/>
      <c r="D349" s="26"/>
      <c r="E349" s="261"/>
      <c r="F349" s="20"/>
      <c r="G349" s="20"/>
      <c r="H349" s="20"/>
      <c r="I349" s="20"/>
      <c r="J349" s="20"/>
      <c r="K349" s="20"/>
      <c r="L349" s="20"/>
      <c r="M349" s="21"/>
      <c r="N349" s="25"/>
      <c r="O349" s="20"/>
      <c r="P349" s="20"/>
      <c r="Q349" s="20"/>
      <c r="R349" s="26"/>
      <c r="S349" s="29"/>
      <c r="T349" s="20"/>
      <c r="U349" s="20"/>
      <c r="V349" s="20"/>
      <c r="W349" s="20"/>
      <c r="X349" s="25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6"/>
      <c r="AK349" s="20"/>
      <c r="AL349" s="20"/>
      <c r="AM349" s="20"/>
      <c r="AN349" s="20"/>
      <c r="AO349" s="20"/>
      <c r="AP349" s="20"/>
      <c r="AQ349" s="27"/>
      <c r="AR349" s="20"/>
      <c r="AS349" s="20"/>
      <c r="AT349" s="20"/>
      <c r="AU349" s="20"/>
      <c r="AV349" s="20"/>
      <c r="AW349" s="20"/>
      <c r="AX349" s="25"/>
      <c r="AY349" s="20"/>
      <c r="AZ349" s="20"/>
      <c r="BA349" s="20"/>
      <c r="BB349" s="20"/>
      <c r="BC349" s="20"/>
      <c r="BD349" s="26"/>
      <c r="BE349" s="20"/>
      <c r="BF349" s="20"/>
      <c r="BG349" s="20"/>
      <c r="BH349" s="20"/>
      <c r="BI349" s="20"/>
      <c r="BJ349" s="20"/>
      <c r="BK349" s="20"/>
      <c r="BL349" s="20"/>
      <c r="BM349" s="20"/>
      <c r="BN349" s="26"/>
      <c r="BO349" s="20"/>
      <c r="BP349" s="20"/>
      <c r="BQ349" s="20"/>
      <c r="BR349" s="20"/>
      <c r="BS349" s="20"/>
      <c r="BT349" s="20"/>
      <c r="BU349" s="20"/>
      <c r="BV349" s="25"/>
      <c r="BW349" s="29"/>
      <c r="BX349" s="20"/>
      <c r="BY349" s="20"/>
      <c r="BZ349" s="20"/>
      <c r="CA349" s="20"/>
      <c r="CB349" s="20"/>
      <c r="CC349" s="20"/>
      <c r="CD349" s="25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6"/>
      <c r="CS349" s="20"/>
      <c r="CT349" s="20"/>
      <c r="CU349" s="20"/>
      <c r="CV349" s="20"/>
      <c r="CW349" s="20"/>
      <c r="CX349" s="20"/>
      <c r="CY349" s="20"/>
      <c r="CZ349" s="20"/>
      <c r="DA349" s="29"/>
      <c r="DB349" s="26"/>
      <c r="DC349" s="20"/>
      <c r="DD349" s="20"/>
      <c r="DE349" s="20"/>
      <c r="DF349" s="20"/>
      <c r="DG349" s="20"/>
      <c r="DH349" s="20"/>
      <c r="DI349" s="20"/>
      <c r="DJ349" s="20"/>
      <c r="DK349" s="29"/>
      <c r="DL349" s="20"/>
      <c r="DM349" s="20"/>
      <c r="DN349" s="20"/>
    </row>
    <row r="350" ht="15.75" customHeight="1">
      <c r="A350" s="26"/>
      <c r="B350" s="26"/>
      <c r="C350" s="260"/>
      <c r="D350" s="26"/>
      <c r="E350" s="261"/>
      <c r="F350" s="20"/>
      <c r="G350" s="20"/>
      <c r="H350" s="20"/>
      <c r="I350" s="20"/>
      <c r="J350" s="20"/>
      <c r="K350" s="20"/>
      <c r="L350" s="20"/>
      <c r="M350" s="21"/>
      <c r="N350" s="25"/>
      <c r="O350" s="20"/>
      <c r="P350" s="20"/>
      <c r="Q350" s="20"/>
      <c r="R350" s="26"/>
      <c r="S350" s="29"/>
      <c r="T350" s="20"/>
      <c r="U350" s="20"/>
      <c r="V350" s="20"/>
      <c r="W350" s="20"/>
      <c r="X350" s="25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6"/>
      <c r="AK350" s="20"/>
      <c r="AL350" s="20"/>
      <c r="AM350" s="20"/>
      <c r="AN350" s="20"/>
      <c r="AO350" s="20"/>
      <c r="AP350" s="20"/>
      <c r="AQ350" s="27"/>
      <c r="AR350" s="20"/>
      <c r="AS350" s="20"/>
      <c r="AT350" s="20"/>
      <c r="AU350" s="20"/>
      <c r="AV350" s="20"/>
      <c r="AW350" s="20"/>
      <c r="AX350" s="25"/>
      <c r="AY350" s="20"/>
      <c r="AZ350" s="20"/>
      <c r="BA350" s="20"/>
      <c r="BB350" s="20"/>
      <c r="BC350" s="20"/>
      <c r="BD350" s="26"/>
      <c r="BE350" s="20"/>
      <c r="BF350" s="20"/>
      <c r="BG350" s="20"/>
      <c r="BH350" s="20"/>
      <c r="BI350" s="20"/>
      <c r="BJ350" s="20"/>
      <c r="BK350" s="20"/>
      <c r="BL350" s="20"/>
      <c r="BM350" s="20"/>
      <c r="BN350" s="26"/>
      <c r="BO350" s="20"/>
      <c r="BP350" s="20"/>
      <c r="BQ350" s="20"/>
      <c r="BR350" s="20"/>
      <c r="BS350" s="20"/>
      <c r="BT350" s="20"/>
      <c r="BU350" s="20"/>
      <c r="BV350" s="25"/>
      <c r="BW350" s="29"/>
      <c r="BX350" s="20"/>
      <c r="BY350" s="20"/>
      <c r="BZ350" s="20"/>
      <c r="CA350" s="20"/>
      <c r="CB350" s="20"/>
      <c r="CC350" s="20"/>
      <c r="CD350" s="25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6"/>
      <c r="CS350" s="20"/>
      <c r="CT350" s="20"/>
      <c r="CU350" s="20"/>
      <c r="CV350" s="20"/>
      <c r="CW350" s="20"/>
      <c r="CX350" s="20"/>
      <c r="CY350" s="20"/>
      <c r="CZ350" s="20"/>
      <c r="DA350" s="29"/>
      <c r="DB350" s="26"/>
      <c r="DC350" s="20"/>
      <c r="DD350" s="20"/>
      <c r="DE350" s="20"/>
      <c r="DF350" s="20"/>
      <c r="DG350" s="20"/>
      <c r="DH350" s="20"/>
      <c r="DI350" s="20"/>
      <c r="DJ350" s="20"/>
      <c r="DK350" s="29"/>
      <c r="DL350" s="20"/>
      <c r="DM350" s="20"/>
      <c r="DN350" s="20"/>
    </row>
    <row r="351" ht="15.75" customHeight="1">
      <c r="A351" s="26"/>
      <c r="B351" s="26"/>
      <c r="C351" s="260"/>
      <c r="D351" s="26"/>
      <c r="E351" s="261"/>
      <c r="F351" s="20"/>
      <c r="G351" s="20"/>
      <c r="H351" s="20"/>
      <c r="I351" s="20"/>
      <c r="J351" s="20"/>
      <c r="K351" s="20"/>
      <c r="L351" s="20"/>
      <c r="M351" s="21"/>
      <c r="N351" s="25"/>
      <c r="O351" s="20"/>
      <c r="P351" s="20"/>
      <c r="Q351" s="20"/>
      <c r="R351" s="26"/>
      <c r="S351" s="29"/>
      <c r="T351" s="20"/>
      <c r="U351" s="20"/>
      <c r="V351" s="20"/>
      <c r="W351" s="20"/>
      <c r="X351" s="25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6"/>
      <c r="AK351" s="20"/>
      <c r="AL351" s="20"/>
      <c r="AM351" s="20"/>
      <c r="AN351" s="20"/>
      <c r="AO351" s="20"/>
      <c r="AP351" s="20"/>
      <c r="AQ351" s="27"/>
      <c r="AR351" s="20"/>
      <c r="AS351" s="20"/>
      <c r="AT351" s="20"/>
      <c r="AU351" s="20"/>
      <c r="AV351" s="20"/>
      <c r="AW351" s="20"/>
      <c r="AX351" s="25"/>
      <c r="AY351" s="20"/>
      <c r="AZ351" s="20"/>
      <c r="BA351" s="20"/>
      <c r="BB351" s="20"/>
      <c r="BC351" s="20"/>
      <c r="BD351" s="26"/>
      <c r="BE351" s="20"/>
      <c r="BF351" s="20"/>
      <c r="BG351" s="20"/>
      <c r="BH351" s="20"/>
      <c r="BI351" s="20"/>
      <c r="BJ351" s="20"/>
      <c r="BK351" s="20"/>
      <c r="BL351" s="20"/>
      <c r="BM351" s="20"/>
      <c r="BN351" s="26"/>
      <c r="BO351" s="20"/>
      <c r="BP351" s="20"/>
      <c r="BQ351" s="20"/>
      <c r="BR351" s="20"/>
      <c r="BS351" s="20"/>
      <c r="BT351" s="20"/>
      <c r="BU351" s="20"/>
      <c r="BV351" s="25"/>
      <c r="BW351" s="29"/>
      <c r="BX351" s="20"/>
      <c r="BY351" s="20"/>
      <c r="BZ351" s="20"/>
      <c r="CA351" s="20"/>
      <c r="CB351" s="20"/>
      <c r="CC351" s="20"/>
      <c r="CD351" s="25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6"/>
      <c r="CS351" s="20"/>
      <c r="CT351" s="20"/>
      <c r="CU351" s="20"/>
      <c r="CV351" s="20"/>
      <c r="CW351" s="20"/>
      <c r="CX351" s="20"/>
      <c r="CY351" s="20"/>
      <c r="CZ351" s="20"/>
      <c r="DA351" s="29"/>
      <c r="DB351" s="26"/>
      <c r="DC351" s="20"/>
      <c r="DD351" s="20"/>
      <c r="DE351" s="20"/>
      <c r="DF351" s="20"/>
      <c r="DG351" s="20"/>
      <c r="DH351" s="20"/>
      <c r="DI351" s="20"/>
      <c r="DJ351" s="20"/>
      <c r="DK351" s="29"/>
      <c r="DL351" s="20"/>
      <c r="DM351" s="20"/>
      <c r="DN351" s="20"/>
    </row>
    <row r="352" ht="15.75" customHeight="1">
      <c r="A352" s="26"/>
      <c r="B352" s="26"/>
      <c r="C352" s="260"/>
      <c r="D352" s="26"/>
      <c r="E352" s="261"/>
      <c r="F352" s="20"/>
      <c r="G352" s="20"/>
      <c r="H352" s="20"/>
      <c r="I352" s="20"/>
      <c r="J352" s="20"/>
      <c r="K352" s="20"/>
      <c r="L352" s="20"/>
      <c r="M352" s="21"/>
      <c r="N352" s="25"/>
      <c r="O352" s="20"/>
      <c r="P352" s="20"/>
      <c r="Q352" s="20"/>
      <c r="R352" s="26"/>
      <c r="S352" s="29"/>
      <c r="T352" s="20"/>
      <c r="U352" s="20"/>
      <c r="V352" s="20"/>
      <c r="W352" s="20"/>
      <c r="X352" s="25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6"/>
      <c r="AK352" s="20"/>
      <c r="AL352" s="20"/>
      <c r="AM352" s="20"/>
      <c r="AN352" s="20"/>
      <c r="AO352" s="20"/>
      <c r="AP352" s="20"/>
      <c r="AQ352" s="27"/>
      <c r="AR352" s="20"/>
      <c r="AS352" s="20"/>
      <c r="AT352" s="20"/>
      <c r="AU352" s="20"/>
      <c r="AV352" s="20"/>
      <c r="AW352" s="20"/>
      <c r="AX352" s="25"/>
      <c r="AY352" s="20"/>
      <c r="AZ352" s="20"/>
      <c r="BA352" s="20"/>
      <c r="BB352" s="20"/>
      <c r="BC352" s="20"/>
      <c r="BD352" s="26"/>
      <c r="BE352" s="20"/>
      <c r="BF352" s="20"/>
      <c r="BG352" s="20"/>
      <c r="BH352" s="20"/>
      <c r="BI352" s="20"/>
      <c r="BJ352" s="20"/>
      <c r="BK352" s="20"/>
      <c r="BL352" s="20"/>
      <c r="BM352" s="20"/>
      <c r="BN352" s="26"/>
      <c r="BO352" s="20"/>
      <c r="BP352" s="20"/>
      <c r="BQ352" s="20"/>
      <c r="BR352" s="20"/>
      <c r="BS352" s="20"/>
      <c r="BT352" s="20"/>
      <c r="BU352" s="20"/>
      <c r="BV352" s="25"/>
      <c r="BW352" s="29"/>
      <c r="BX352" s="20"/>
      <c r="BY352" s="20"/>
      <c r="BZ352" s="20"/>
      <c r="CA352" s="20"/>
      <c r="CB352" s="20"/>
      <c r="CC352" s="20"/>
      <c r="CD352" s="25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6"/>
      <c r="CS352" s="20"/>
      <c r="CT352" s="20"/>
      <c r="CU352" s="20"/>
      <c r="CV352" s="20"/>
      <c r="CW352" s="20"/>
      <c r="CX352" s="20"/>
      <c r="CY352" s="20"/>
      <c r="CZ352" s="20"/>
      <c r="DA352" s="29"/>
      <c r="DB352" s="26"/>
      <c r="DC352" s="20"/>
      <c r="DD352" s="20"/>
      <c r="DE352" s="20"/>
      <c r="DF352" s="20"/>
      <c r="DG352" s="20"/>
      <c r="DH352" s="20"/>
      <c r="DI352" s="20"/>
      <c r="DJ352" s="20"/>
      <c r="DK352" s="29"/>
      <c r="DL352" s="20"/>
      <c r="DM352" s="20"/>
      <c r="DN352" s="20"/>
    </row>
    <row r="353" ht="15.75" customHeight="1">
      <c r="A353" s="26"/>
      <c r="B353" s="26"/>
      <c r="C353" s="260"/>
      <c r="D353" s="26"/>
      <c r="E353" s="261"/>
      <c r="F353" s="20"/>
      <c r="G353" s="20"/>
      <c r="H353" s="20"/>
      <c r="I353" s="20"/>
      <c r="J353" s="20"/>
      <c r="K353" s="20"/>
      <c r="L353" s="20"/>
      <c r="M353" s="21"/>
      <c r="N353" s="25"/>
      <c r="O353" s="20"/>
      <c r="P353" s="20"/>
      <c r="Q353" s="20"/>
      <c r="R353" s="26"/>
      <c r="S353" s="29"/>
      <c r="T353" s="20"/>
      <c r="U353" s="20"/>
      <c r="V353" s="20"/>
      <c r="W353" s="20"/>
      <c r="X353" s="25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6"/>
      <c r="AK353" s="20"/>
      <c r="AL353" s="20"/>
      <c r="AM353" s="20"/>
      <c r="AN353" s="20"/>
      <c r="AO353" s="20"/>
      <c r="AP353" s="20"/>
      <c r="AQ353" s="27"/>
      <c r="AR353" s="20"/>
      <c r="AS353" s="20"/>
      <c r="AT353" s="20"/>
      <c r="AU353" s="20"/>
      <c r="AV353" s="20"/>
      <c r="AW353" s="20"/>
      <c r="AX353" s="25"/>
      <c r="AY353" s="20"/>
      <c r="AZ353" s="20"/>
      <c r="BA353" s="20"/>
      <c r="BB353" s="20"/>
      <c r="BC353" s="20"/>
      <c r="BD353" s="26"/>
      <c r="BE353" s="20"/>
      <c r="BF353" s="20"/>
      <c r="BG353" s="20"/>
      <c r="BH353" s="20"/>
      <c r="BI353" s="20"/>
      <c r="BJ353" s="20"/>
      <c r="BK353" s="20"/>
      <c r="BL353" s="20"/>
      <c r="BM353" s="20"/>
      <c r="BN353" s="26"/>
      <c r="BO353" s="20"/>
      <c r="BP353" s="20"/>
      <c r="BQ353" s="20"/>
      <c r="BR353" s="20"/>
      <c r="BS353" s="20"/>
      <c r="BT353" s="20"/>
      <c r="BU353" s="20"/>
      <c r="BV353" s="25"/>
      <c r="BW353" s="29"/>
      <c r="BX353" s="20"/>
      <c r="BY353" s="20"/>
      <c r="BZ353" s="20"/>
      <c r="CA353" s="20"/>
      <c r="CB353" s="20"/>
      <c r="CC353" s="20"/>
      <c r="CD353" s="25"/>
      <c r="CE353" s="20"/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6"/>
      <c r="CS353" s="20"/>
      <c r="CT353" s="20"/>
      <c r="CU353" s="20"/>
      <c r="CV353" s="20"/>
      <c r="CW353" s="20"/>
      <c r="CX353" s="20"/>
      <c r="CY353" s="20"/>
      <c r="CZ353" s="20"/>
      <c r="DA353" s="29"/>
      <c r="DB353" s="26"/>
      <c r="DC353" s="20"/>
      <c r="DD353" s="20"/>
      <c r="DE353" s="20"/>
      <c r="DF353" s="20"/>
      <c r="DG353" s="20"/>
      <c r="DH353" s="20"/>
      <c r="DI353" s="20"/>
      <c r="DJ353" s="20"/>
      <c r="DK353" s="29"/>
      <c r="DL353" s="20"/>
      <c r="DM353" s="20"/>
      <c r="DN353" s="20"/>
    </row>
    <row r="354" ht="15.75" customHeight="1">
      <c r="A354" s="26"/>
      <c r="B354" s="26"/>
      <c r="C354" s="260"/>
      <c r="D354" s="26"/>
      <c r="E354" s="261"/>
      <c r="F354" s="20"/>
      <c r="G354" s="20"/>
      <c r="H354" s="20"/>
      <c r="I354" s="20"/>
      <c r="J354" s="20"/>
      <c r="K354" s="20"/>
      <c r="L354" s="20"/>
      <c r="M354" s="21"/>
      <c r="N354" s="25"/>
      <c r="O354" s="20"/>
      <c r="P354" s="20"/>
      <c r="Q354" s="20"/>
      <c r="R354" s="26"/>
      <c r="S354" s="29"/>
      <c r="T354" s="20"/>
      <c r="U354" s="20"/>
      <c r="V354" s="20"/>
      <c r="W354" s="20"/>
      <c r="X354" s="25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6"/>
      <c r="AK354" s="20"/>
      <c r="AL354" s="20"/>
      <c r="AM354" s="20"/>
      <c r="AN354" s="20"/>
      <c r="AO354" s="20"/>
      <c r="AP354" s="20"/>
      <c r="AQ354" s="27"/>
      <c r="AR354" s="20"/>
      <c r="AS354" s="20"/>
      <c r="AT354" s="20"/>
      <c r="AU354" s="20"/>
      <c r="AV354" s="20"/>
      <c r="AW354" s="20"/>
      <c r="AX354" s="25"/>
      <c r="AY354" s="20"/>
      <c r="AZ354" s="20"/>
      <c r="BA354" s="20"/>
      <c r="BB354" s="20"/>
      <c r="BC354" s="20"/>
      <c r="BD354" s="26"/>
      <c r="BE354" s="20"/>
      <c r="BF354" s="20"/>
      <c r="BG354" s="20"/>
      <c r="BH354" s="20"/>
      <c r="BI354" s="20"/>
      <c r="BJ354" s="20"/>
      <c r="BK354" s="20"/>
      <c r="BL354" s="20"/>
      <c r="BM354" s="20"/>
      <c r="BN354" s="26"/>
      <c r="BO354" s="20"/>
      <c r="BP354" s="20"/>
      <c r="BQ354" s="20"/>
      <c r="BR354" s="20"/>
      <c r="BS354" s="20"/>
      <c r="BT354" s="20"/>
      <c r="BU354" s="20"/>
      <c r="BV354" s="25"/>
      <c r="BW354" s="29"/>
      <c r="BX354" s="20"/>
      <c r="BY354" s="20"/>
      <c r="BZ354" s="20"/>
      <c r="CA354" s="20"/>
      <c r="CB354" s="20"/>
      <c r="CC354" s="20"/>
      <c r="CD354" s="25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6"/>
      <c r="CS354" s="20"/>
      <c r="CT354" s="20"/>
      <c r="CU354" s="20"/>
      <c r="CV354" s="20"/>
      <c r="CW354" s="20"/>
      <c r="CX354" s="20"/>
      <c r="CY354" s="20"/>
      <c r="CZ354" s="20"/>
      <c r="DA354" s="29"/>
      <c r="DB354" s="26"/>
      <c r="DC354" s="20"/>
      <c r="DD354" s="20"/>
      <c r="DE354" s="20"/>
      <c r="DF354" s="20"/>
      <c r="DG354" s="20"/>
      <c r="DH354" s="20"/>
      <c r="DI354" s="20"/>
      <c r="DJ354" s="20"/>
      <c r="DK354" s="29"/>
      <c r="DL354" s="20"/>
      <c r="DM354" s="20"/>
      <c r="DN354" s="20"/>
    </row>
    <row r="355" ht="15.75" customHeight="1">
      <c r="A355" s="26"/>
      <c r="B355" s="26"/>
      <c r="C355" s="260"/>
      <c r="D355" s="26"/>
      <c r="E355" s="261"/>
      <c r="F355" s="20"/>
      <c r="G355" s="20"/>
      <c r="H355" s="20"/>
      <c r="I355" s="20"/>
      <c r="J355" s="20"/>
      <c r="K355" s="20"/>
      <c r="L355" s="20"/>
      <c r="M355" s="21"/>
      <c r="N355" s="25"/>
      <c r="O355" s="20"/>
      <c r="P355" s="20"/>
      <c r="Q355" s="20"/>
      <c r="R355" s="26"/>
      <c r="S355" s="29"/>
      <c r="T355" s="20"/>
      <c r="U355" s="20"/>
      <c r="V355" s="20"/>
      <c r="W355" s="20"/>
      <c r="X355" s="25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6"/>
      <c r="AK355" s="20"/>
      <c r="AL355" s="20"/>
      <c r="AM355" s="20"/>
      <c r="AN355" s="20"/>
      <c r="AO355" s="20"/>
      <c r="AP355" s="20"/>
      <c r="AQ355" s="27"/>
      <c r="AR355" s="20"/>
      <c r="AS355" s="20"/>
      <c r="AT355" s="20"/>
      <c r="AU355" s="20"/>
      <c r="AV355" s="20"/>
      <c r="AW355" s="20"/>
      <c r="AX355" s="25"/>
      <c r="AY355" s="20"/>
      <c r="AZ355" s="20"/>
      <c r="BA355" s="20"/>
      <c r="BB355" s="20"/>
      <c r="BC355" s="20"/>
      <c r="BD355" s="26"/>
      <c r="BE355" s="20"/>
      <c r="BF355" s="20"/>
      <c r="BG355" s="20"/>
      <c r="BH355" s="20"/>
      <c r="BI355" s="20"/>
      <c r="BJ355" s="20"/>
      <c r="BK355" s="20"/>
      <c r="BL355" s="20"/>
      <c r="BM355" s="20"/>
      <c r="BN355" s="26"/>
      <c r="BO355" s="20"/>
      <c r="BP355" s="20"/>
      <c r="BQ355" s="20"/>
      <c r="BR355" s="20"/>
      <c r="BS355" s="20"/>
      <c r="BT355" s="20"/>
      <c r="BU355" s="20"/>
      <c r="BV355" s="25"/>
      <c r="BW355" s="29"/>
      <c r="BX355" s="20"/>
      <c r="BY355" s="20"/>
      <c r="BZ355" s="20"/>
      <c r="CA355" s="20"/>
      <c r="CB355" s="20"/>
      <c r="CC355" s="20"/>
      <c r="CD355" s="25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6"/>
      <c r="CS355" s="20"/>
      <c r="CT355" s="20"/>
      <c r="CU355" s="20"/>
      <c r="CV355" s="20"/>
      <c r="CW355" s="20"/>
      <c r="CX355" s="20"/>
      <c r="CY355" s="20"/>
      <c r="CZ355" s="20"/>
      <c r="DA355" s="29"/>
      <c r="DB355" s="26"/>
      <c r="DC355" s="20"/>
      <c r="DD355" s="20"/>
      <c r="DE355" s="20"/>
      <c r="DF355" s="20"/>
      <c r="DG355" s="20"/>
      <c r="DH355" s="20"/>
      <c r="DI355" s="20"/>
      <c r="DJ355" s="20"/>
      <c r="DK355" s="29"/>
      <c r="DL355" s="20"/>
      <c r="DM355" s="20"/>
      <c r="DN355" s="20"/>
    </row>
    <row r="356" ht="15.75" customHeight="1">
      <c r="A356" s="26"/>
      <c r="B356" s="26"/>
      <c r="C356" s="260"/>
      <c r="D356" s="26"/>
      <c r="E356" s="261"/>
      <c r="F356" s="20"/>
      <c r="G356" s="20"/>
      <c r="H356" s="20"/>
      <c r="I356" s="20"/>
      <c r="J356" s="20"/>
      <c r="K356" s="20"/>
      <c r="L356" s="20"/>
      <c r="M356" s="21"/>
      <c r="N356" s="25"/>
      <c r="O356" s="20"/>
      <c r="P356" s="20"/>
      <c r="Q356" s="20"/>
      <c r="R356" s="26"/>
      <c r="S356" s="29"/>
      <c r="T356" s="20"/>
      <c r="U356" s="20"/>
      <c r="V356" s="20"/>
      <c r="W356" s="20"/>
      <c r="X356" s="25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6"/>
      <c r="AK356" s="20"/>
      <c r="AL356" s="20"/>
      <c r="AM356" s="20"/>
      <c r="AN356" s="20"/>
      <c r="AO356" s="20"/>
      <c r="AP356" s="20"/>
      <c r="AQ356" s="27"/>
      <c r="AR356" s="20"/>
      <c r="AS356" s="20"/>
      <c r="AT356" s="20"/>
      <c r="AU356" s="20"/>
      <c r="AV356" s="20"/>
      <c r="AW356" s="20"/>
      <c r="AX356" s="25"/>
      <c r="AY356" s="20"/>
      <c r="AZ356" s="20"/>
      <c r="BA356" s="20"/>
      <c r="BB356" s="20"/>
      <c r="BC356" s="20"/>
      <c r="BD356" s="26"/>
      <c r="BE356" s="20"/>
      <c r="BF356" s="20"/>
      <c r="BG356" s="20"/>
      <c r="BH356" s="20"/>
      <c r="BI356" s="20"/>
      <c r="BJ356" s="20"/>
      <c r="BK356" s="20"/>
      <c r="BL356" s="20"/>
      <c r="BM356" s="20"/>
      <c r="BN356" s="26"/>
      <c r="BO356" s="20"/>
      <c r="BP356" s="20"/>
      <c r="BQ356" s="20"/>
      <c r="BR356" s="20"/>
      <c r="BS356" s="20"/>
      <c r="BT356" s="20"/>
      <c r="BU356" s="20"/>
      <c r="BV356" s="25"/>
      <c r="BW356" s="29"/>
      <c r="BX356" s="20"/>
      <c r="BY356" s="20"/>
      <c r="BZ356" s="20"/>
      <c r="CA356" s="20"/>
      <c r="CB356" s="20"/>
      <c r="CC356" s="20"/>
      <c r="CD356" s="25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6"/>
      <c r="CS356" s="20"/>
      <c r="CT356" s="20"/>
      <c r="CU356" s="20"/>
      <c r="CV356" s="20"/>
      <c r="CW356" s="20"/>
      <c r="CX356" s="20"/>
      <c r="CY356" s="20"/>
      <c r="CZ356" s="20"/>
      <c r="DA356" s="29"/>
      <c r="DB356" s="26"/>
      <c r="DC356" s="20"/>
      <c r="DD356" s="20"/>
      <c r="DE356" s="20"/>
      <c r="DF356" s="20"/>
      <c r="DG356" s="20"/>
      <c r="DH356" s="20"/>
      <c r="DI356" s="20"/>
      <c r="DJ356" s="20"/>
      <c r="DK356" s="29"/>
      <c r="DL356" s="20"/>
      <c r="DM356" s="20"/>
      <c r="DN356" s="20"/>
    </row>
    <row r="357" ht="15.75" customHeight="1">
      <c r="A357" s="26"/>
      <c r="B357" s="26"/>
      <c r="C357" s="260"/>
      <c r="D357" s="26"/>
      <c r="E357" s="261"/>
      <c r="F357" s="20"/>
      <c r="G357" s="20"/>
      <c r="H357" s="20"/>
      <c r="I357" s="20"/>
      <c r="J357" s="20"/>
      <c r="K357" s="20"/>
      <c r="L357" s="20"/>
      <c r="M357" s="21"/>
      <c r="N357" s="25"/>
      <c r="O357" s="20"/>
      <c r="P357" s="20"/>
      <c r="Q357" s="20"/>
      <c r="R357" s="26"/>
      <c r="S357" s="29"/>
      <c r="T357" s="20"/>
      <c r="U357" s="20"/>
      <c r="V357" s="20"/>
      <c r="W357" s="20"/>
      <c r="X357" s="25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6"/>
      <c r="AK357" s="20"/>
      <c r="AL357" s="20"/>
      <c r="AM357" s="20"/>
      <c r="AN357" s="20"/>
      <c r="AO357" s="20"/>
      <c r="AP357" s="20"/>
      <c r="AQ357" s="27"/>
      <c r="AR357" s="20"/>
      <c r="AS357" s="20"/>
      <c r="AT357" s="20"/>
      <c r="AU357" s="20"/>
      <c r="AV357" s="20"/>
      <c r="AW357" s="20"/>
      <c r="AX357" s="25"/>
      <c r="AY357" s="20"/>
      <c r="AZ357" s="20"/>
      <c r="BA357" s="20"/>
      <c r="BB357" s="20"/>
      <c r="BC357" s="20"/>
      <c r="BD357" s="26"/>
      <c r="BE357" s="20"/>
      <c r="BF357" s="20"/>
      <c r="BG357" s="20"/>
      <c r="BH357" s="20"/>
      <c r="BI357" s="20"/>
      <c r="BJ357" s="20"/>
      <c r="BK357" s="20"/>
      <c r="BL357" s="20"/>
      <c r="BM357" s="20"/>
      <c r="BN357" s="26"/>
      <c r="BO357" s="20"/>
      <c r="BP357" s="20"/>
      <c r="BQ357" s="20"/>
      <c r="BR357" s="20"/>
      <c r="BS357" s="20"/>
      <c r="BT357" s="20"/>
      <c r="BU357" s="20"/>
      <c r="BV357" s="25"/>
      <c r="BW357" s="29"/>
      <c r="BX357" s="20"/>
      <c r="BY357" s="20"/>
      <c r="BZ357" s="20"/>
      <c r="CA357" s="20"/>
      <c r="CB357" s="20"/>
      <c r="CC357" s="20"/>
      <c r="CD357" s="25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6"/>
      <c r="CS357" s="20"/>
      <c r="CT357" s="20"/>
      <c r="CU357" s="20"/>
      <c r="CV357" s="20"/>
      <c r="CW357" s="20"/>
      <c r="CX357" s="20"/>
      <c r="CY357" s="20"/>
      <c r="CZ357" s="20"/>
      <c r="DA357" s="29"/>
      <c r="DB357" s="26"/>
      <c r="DC357" s="20"/>
      <c r="DD357" s="20"/>
      <c r="DE357" s="20"/>
      <c r="DF357" s="20"/>
      <c r="DG357" s="20"/>
      <c r="DH357" s="20"/>
      <c r="DI357" s="20"/>
      <c r="DJ357" s="20"/>
      <c r="DK357" s="29"/>
      <c r="DL357" s="20"/>
      <c r="DM357" s="20"/>
      <c r="DN357" s="20"/>
    </row>
    <row r="358" ht="15.75" customHeight="1">
      <c r="A358" s="26"/>
      <c r="B358" s="26"/>
      <c r="C358" s="260"/>
      <c r="D358" s="26"/>
      <c r="E358" s="261"/>
      <c r="F358" s="20"/>
      <c r="G358" s="20"/>
      <c r="H358" s="20"/>
      <c r="I358" s="20"/>
      <c r="J358" s="20"/>
      <c r="K358" s="20"/>
      <c r="L358" s="20"/>
      <c r="M358" s="21"/>
      <c r="N358" s="25"/>
      <c r="O358" s="20"/>
      <c r="P358" s="20"/>
      <c r="Q358" s="20"/>
      <c r="R358" s="26"/>
      <c r="S358" s="29"/>
      <c r="T358" s="20"/>
      <c r="U358" s="20"/>
      <c r="V358" s="20"/>
      <c r="W358" s="20"/>
      <c r="X358" s="25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6"/>
      <c r="AK358" s="20"/>
      <c r="AL358" s="20"/>
      <c r="AM358" s="20"/>
      <c r="AN358" s="20"/>
      <c r="AO358" s="20"/>
      <c r="AP358" s="20"/>
      <c r="AQ358" s="27"/>
      <c r="AR358" s="20"/>
      <c r="AS358" s="20"/>
      <c r="AT358" s="20"/>
      <c r="AU358" s="20"/>
      <c r="AV358" s="20"/>
      <c r="AW358" s="20"/>
      <c r="AX358" s="25"/>
      <c r="AY358" s="20"/>
      <c r="AZ358" s="20"/>
      <c r="BA358" s="20"/>
      <c r="BB358" s="20"/>
      <c r="BC358" s="20"/>
      <c r="BD358" s="26"/>
      <c r="BE358" s="20"/>
      <c r="BF358" s="20"/>
      <c r="BG358" s="20"/>
      <c r="BH358" s="20"/>
      <c r="BI358" s="20"/>
      <c r="BJ358" s="20"/>
      <c r="BK358" s="20"/>
      <c r="BL358" s="20"/>
      <c r="BM358" s="20"/>
      <c r="BN358" s="26"/>
      <c r="BO358" s="20"/>
      <c r="BP358" s="20"/>
      <c r="BQ358" s="20"/>
      <c r="BR358" s="20"/>
      <c r="BS358" s="20"/>
      <c r="BT358" s="20"/>
      <c r="BU358" s="20"/>
      <c r="BV358" s="25"/>
      <c r="BW358" s="29"/>
      <c r="BX358" s="20"/>
      <c r="BY358" s="20"/>
      <c r="BZ358" s="20"/>
      <c r="CA358" s="20"/>
      <c r="CB358" s="20"/>
      <c r="CC358" s="20"/>
      <c r="CD358" s="25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6"/>
      <c r="CS358" s="20"/>
      <c r="CT358" s="20"/>
      <c r="CU358" s="20"/>
      <c r="CV358" s="20"/>
      <c r="CW358" s="20"/>
      <c r="CX358" s="20"/>
      <c r="CY358" s="20"/>
      <c r="CZ358" s="20"/>
      <c r="DA358" s="29"/>
      <c r="DB358" s="26"/>
      <c r="DC358" s="20"/>
      <c r="DD358" s="20"/>
      <c r="DE358" s="20"/>
      <c r="DF358" s="20"/>
      <c r="DG358" s="20"/>
      <c r="DH358" s="20"/>
      <c r="DI358" s="20"/>
      <c r="DJ358" s="20"/>
      <c r="DK358" s="29"/>
      <c r="DL358" s="20"/>
      <c r="DM358" s="20"/>
      <c r="DN358" s="20"/>
    </row>
    <row r="359" ht="15.75" customHeight="1">
      <c r="A359" s="26"/>
      <c r="B359" s="26"/>
      <c r="C359" s="260"/>
      <c r="D359" s="26"/>
      <c r="E359" s="261"/>
      <c r="F359" s="20"/>
      <c r="G359" s="20"/>
      <c r="H359" s="20"/>
      <c r="I359" s="20"/>
      <c r="J359" s="20"/>
      <c r="K359" s="20"/>
      <c r="L359" s="20"/>
      <c r="M359" s="21"/>
      <c r="N359" s="25"/>
      <c r="O359" s="20"/>
      <c r="P359" s="20"/>
      <c r="Q359" s="20"/>
      <c r="R359" s="26"/>
      <c r="S359" s="29"/>
      <c r="T359" s="20"/>
      <c r="U359" s="20"/>
      <c r="V359" s="20"/>
      <c r="W359" s="20"/>
      <c r="X359" s="25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6"/>
      <c r="AK359" s="20"/>
      <c r="AL359" s="20"/>
      <c r="AM359" s="20"/>
      <c r="AN359" s="20"/>
      <c r="AO359" s="20"/>
      <c r="AP359" s="20"/>
      <c r="AQ359" s="27"/>
      <c r="AR359" s="20"/>
      <c r="AS359" s="20"/>
      <c r="AT359" s="20"/>
      <c r="AU359" s="20"/>
      <c r="AV359" s="20"/>
      <c r="AW359" s="20"/>
      <c r="AX359" s="25"/>
      <c r="AY359" s="20"/>
      <c r="AZ359" s="20"/>
      <c r="BA359" s="20"/>
      <c r="BB359" s="20"/>
      <c r="BC359" s="20"/>
      <c r="BD359" s="26"/>
      <c r="BE359" s="20"/>
      <c r="BF359" s="20"/>
      <c r="BG359" s="20"/>
      <c r="BH359" s="20"/>
      <c r="BI359" s="20"/>
      <c r="BJ359" s="20"/>
      <c r="BK359" s="20"/>
      <c r="BL359" s="20"/>
      <c r="BM359" s="20"/>
      <c r="BN359" s="26"/>
      <c r="BO359" s="20"/>
      <c r="BP359" s="20"/>
      <c r="BQ359" s="20"/>
      <c r="BR359" s="20"/>
      <c r="BS359" s="20"/>
      <c r="BT359" s="20"/>
      <c r="BU359" s="20"/>
      <c r="BV359" s="25"/>
      <c r="BW359" s="29"/>
      <c r="BX359" s="20"/>
      <c r="BY359" s="20"/>
      <c r="BZ359" s="20"/>
      <c r="CA359" s="20"/>
      <c r="CB359" s="20"/>
      <c r="CC359" s="20"/>
      <c r="CD359" s="25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6"/>
      <c r="CS359" s="20"/>
      <c r="CT359" s="20"/>
      <c r="CU359" s="20"/>
      <c r="CV359" s="20"/>
      <c r="CW359" s="20"/>
      <c r="CX359" s="20"/>
      <c r="CY359" s="20"/>
      <c r="CZ359" s="20"/>
      <c r="DA359" s="29"/>
      <c r="DB359" s="26"/>
      <c r="DC359" s="20"/>
      <c r="DD359" s="20"/>
      <c r="DE359" s="20"/>
      <c r="DF359" s="20"/>
      <c r="DG359" s="20"/>
      <c r="DH359" s="20"/>
      <c r="DI359" s="20"/>
      <c r="DJ359" s="20"/>
      <c r="DK359" s="29"/>
      <c r="DL359" s="20"/>
      <c r="DM359" s="20"/>
      <c r="DN359" s="20"/>
    </row>
    <row r="360" ht="15.75" customHeight="1">
      <c r="A360" s="26"/>
      <c r="B360" s="26"/>
      <c r="C360" s="260"/>
      <c r="D360" s="26"/>
      <c r="E360" s="261"/>
      <c r="F360" s="20"/>
      <c r="G360" s="20"/>
      <c r="H360" s="20"/>
      <c r="I360" s="20"/>
      <c r="J360" s="20"/>
      <c r="K360" s="20"/>
      <c r="L360" s="20"/>
      <c r="M360" s="21"/>
      <c r="N360" s="25"/>
      <c r="O360" s="20"/>
      <c r="P360" s="20"/>
      <c r="Q360" s="20"/>
      <c r="R360" s="26"/>
      <c r="S360" s="29"/>
      <c r="T360" s="20"/>
      <c r="U360" s="20"/>
      <c r="V360" s="20"/>
      <c r="W360" s="20"/>
      <c r="X360" s="25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6"/>
      <c r="AK360" s="20"/>
      <c r="AL360" s="20"/>
      <c r="AM360" s="20"/>
      <c r="AN360" s="20"/>
      <c r="AO360" s="20"/>
      <c r="AP360" s="20"/>
      <c r="AQ360" s="27"/>
      <c r="AR360" s="20"/>
      <c r="AS360" s="20"/>
      <c r="AT360" s="20"/>
      <c r="AU360" s="20"/>
      <c r="AV360" s="20"/>
      <c r="AW360" s="20"/>
      <c r="AX360" s="25"/>
      <c r="AY360" s="20"/>
      <c r="AZ360" s="20"/>
      <c r="BA360" s="20"/>
      <c r="BB360" s="20"/>
      <c r="BC360" s="20"/>
      <c r="BD360" s="26"/>
      <c r="BE360" s="20"/>
      <c r="BF360" s="20"/>
      <c r="BG360" s="20"/>
      <c r="BH360" s="20"/>
      <c r="BI360" s="20"/>
      <c r="BJ360" s="20"/>
      <c r="BK360" s="20"/>
      <c r="BL360" s="20"/>
      <c r="BM360" s="20"/>
      <c r="BN360" s="26"/>
      <c r="BO360" s="20"/>
      <c r="BP360" s="20"/>
      <c r="BQ360" s="20"/>
      <c r="BR360" s="20"/>
      <c r="BS360" s="20"/>
      <c r="BT360" s="20"/>
      <c r="BU360" s="20"/>
      <c r="BV360" s="25"/>
      <c r="BW360" s="29"/>
      <c r="BX360" s="20"/>
      <c r="BY360" s="20"/>
      <c r="BZ360" s="20"/>
      <c r="CA360" s="20"/>
      <c r="CB360" s="20"/>
      <c r="CC360" s="20"/>
      <c r="CD360" s="25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6"/>
      <c r="CS360" s="20"/>
      <c r="CT360" s="20"/>
      <c r="CU360" s="20"/>
      <c r="CV360" s="20"/>
      <c r="CW360" s="20"/>
      <c r="CX360" s="20"/>
      <c r="CY360" s="20"/>
      <c r="CZ360" s="20"/>
      <c r="DA360" s="29"/>
      <c r="DB360" s="26"/>
      <c r="DC360" s="20"/>
      <c r="DD360" s="20"/>
      <c r="DE360" s="20"/>
      <c r="DF360" s="20"/>
      <c r="DG360" s="20"/>
      <c r="DH360" s="20"/>
      <c r="DI360" s="20"/>
      <c r="DJ360" s="20"/>
      <c r="DK360" s="29"/>
      <c r="DL360" s="20"/>
      <c r="DM360" s="20"/>
      <c r="DN360" s="20"/>
    </row>
    <row r="361" ht="15.75" customHeight="1">
      <c r="A361" s="26"/>
      <c r="B361" s="26"/>
      <c r="C361" s="260"/>
      <c r="D361" s="26"/>
      <c r="E361" s="261"/>
      <c r="F361" s="20"/>
      <c r="G361" s="20"/>
      <c r="H361" s="20"/>
      <c r="I361" s="20"/>
      <c r="J361" s="20"/>
      <c r="K361" s="20"/>
      <c r="L361" s="20"/>
      <c r="M361" s="21"/>
      <c r="N361" s="25"/>
      <c r="O361" s="20"/>
      <c r="P361" s="20"/>
      <c r="Q361" s="20"/>
      <c r="R361" s="26"/>
      <c r="S361" s="29"/>
      <c r="T361" s="20"/>
      <c r="U361" s="20"/>
      <c r="V361" s="20"/>
      <c r="W361" s="20"/>
      <c r="X361" s="25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6"/>
      <c r="AK361" s="20"/>
      <c r="AL361" s="20"/>
      <c r="AM361" s="20"/>
      <c r="AN361" s="20"/>
      <c r="AO361" s="20"/>
      <c r="AP361" s="20"/>
      <c r="AQ361" s="27"/>
      <c r="AR361" s="20"/>
      <c r="AS361" s="20"/>
      <c r="AT361" s="20"/>
      <c r="AU361" s="20"/>
      <c r="AV361" s="20"/>
      <c r="AW361" s="20"/>
      <c r="AX361" s="25"/>
      <c r="AY361" s="20"/>
      <c r="AZ361" s="20"/>
      <c r="BA361" s="20"/>
      <c r="BB361" s="20"/>
      <c r="BC361" s="20"/>
      <c r="BD361" s="26"/>
      <c r="BE361" s="20"/>
      <c r="BF361" s="20"/>
      <c r="BG361" s="20"/>
      <c r="BH361" s="20"/>
      <c r="BI361" s="20"/>
      <c r="BJ361" s="20"/>
      <c r="BK361" s="20"/>
      <c r="BL361" s="20"/>
      <c r="BM361" s="20"/>
      <c r="BN361" s="26"/>
      <c r="BO361" s="20"/>
      <c r="BP361" s="20"/>
      <c r="BQ361" s="20"/>
      <c r="BR361" s="20"/>
      <c r="BS361" s="20"/>
      <c r="BT361" s="20"/>
      <c r="BU361" s="20"/>
      <c r="BV361" s="25"/>
      <c r="BW361" s="29"/>
      <c r="BX361" s="20"/>
      <c r="BY361" s="20"/>
      <c r="BZ361" s="20"/>
      <c r="CA361" s="20"/>
      <c r="CB361" s="20"/>
      <c r="CC361" s="20"/>
      <c r="CD361" s="25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6"/>
      <c r="CS361" s="20"/>
      <c r="CT361" s="20"/>
      <c r="CU361" s="20"/>
      <c r="CV361" s="20"/>
      <c r="CW361" s="20"/>
      <c r="CX361" s="20"/>
      <c r="CY361" s="20"/>
      <c r="CZ361" s="20"/>
      <c r="DA361" s="29"/>
      <c r="DB361" s="26"/>
      <c r="DC361" s="20"/>
      <c r="DD361" s="20"/>
      <c r="DE361" s="20"/>
      <c r="DF361" s="20"/>
      <c r="DG361" s="20"/>
      <c r="DH361" s="20"/>
      <c r="DI361" s="20"/>
      <c r="DJ361" s="20"/>
      <c r="DK361" s="29"/>
      <c r="DL361" s="20"/>
      <c r="DM361" s="20"/>
      <c r="DN361" s="20"/>
    </row>
    <row r="362" ht="15.75" customHeight="1">
      <c r="A362" s="26"/>
      <c r="B362" s="26"/>
      <c r="C362" s="260"/>
      <c r="D362" s="26"/>
      <c r="E362" s="261"/>
      <c r="F362" s="20"/>
      <c r="G362" s="20"/>
      <c r="H362" s="20"/>
      <c r="I362" s="20"/>
      <c r="J362" s="20"/>
      <c r="K362" s="20"/>
      <c r="L362" s="20"/>
      <c r="M362" s="21"/>
      <c r="N362" s="25"/>
      <c r="O362" s="20"/>
      <c r="P362" s="20"/>
      <c r="Q362" s="20"/>
      <c r="R362" s="26"/>
      <c r="S362" s="29"/>
      <c r="T362" s="20"/>
      <c r="U362" s="20"/>
      <c r="V362" s="20"/>
      <c r="W362" s="20"/>
      <c r="X362" s="25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6"/>
      <c r="AK362" s="20"/>
      <c r="AL362" s="20"/>
      <c r="AM362" s="20"/>
      <c r="AN362" s="20"/>
      <c r="AO362" s="20"/>
      <c r="AP362" s="20"/>
      <c r="AQ362" s="27"/>
      <c r="AR362" s="20"/>
      <c r="AS362" s="20"/>
      <c r="AT362" s="20"/>
      <c r="AU362" s="20"/>
      <c r="AV362" s="20"/>
      <c r="AW362" s="20"/>
      <c r="AX362" s="25"/>
      <c r="AY362" s="20"/>
      <c r="AZ362" s="20"/>
      <c r="BA362" s="20"/>
      <c r="BB362" s="20"/>
      <c r="BC362" s="20"/>
      <c r="BD362" s="26"/>
      <c r="BE362" s="20"/>
      <c r="BF362" s="20"/>
      <c r="BG362" s="20"/>
      <c r="BH362" s="20"/>
      <c r="BI362" s="20"/>
      <c r="BJ362" s="20"/>
      <c r="BK362" s="20"/>
      <c r="BL362" s="20"/>
      <c r="BM362" s="20"/>
      <c r="BN362" s="26"/>
      <c r="BO362" s="20"/>
      <c r="BP362" s="20"/>
      <c r="BQ362" s="20"/>
      <c r="BR362" s="20"/>
      <c r="BS362" s="20"/>
      <c r="BT362" s="20"/>
      <c r="BU362" s="20"/>
      <c r="BV362" s="25"/>
      <c r="BW362" s="29"/>
      <c r="BX362" s="20"/>
      <c r="BY362" s="20"/>
      <c r="BZ362" s="20"/>
      <c r="CA362" s="20"/>
      <c r="CB362" s="20"/>
      <c r="CC362" s="20"/>
      <c r="CD362" s="25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6"/>
      <c r="CS362" s="20"/>
      <c r="CT362" s="20"/>
      <c r="CU362" s="20"/>
      <c r="CV362" s="20"/>
      <c r="CW362" s="20"/>
      <c r="CX362" s="20"/>
      <c r="CY362" s="20"/>
      <c r="CZ362" s="20"/>
      <c r="DA362" s="29"/>
      <c r="DB362" s="26"/>
      <c r="DC362" s="20"/>
      <c r="DD362" s="20"/>
      <c r="DE362" s="20"/>
      <c r="DF362" s="20"/>
      <c r="DG362" s="20"/>
      <c r="DH362" s="20"/>
      <c r="DI362" s="20"/>
      <c r="DJ362" s="20"/>
      <c r="DK362" s="29"/>
      <c r="DL362" s="20"/>
      <c r="DM362" s="20"/>
      <c r="DN362" s="20"/>
    </row>
    <row r="363" ht="15.75" customHeight="1">
      <c r="A363" s="26"/>
      <c r="B363" s="26"/>
      <c r="C363" s="260"/>
      <c r="D363" s="26"/>
      <c r="E363" s="261"/>
      <c r="F363" s="20"/>
      <c r="G363" s="20"/>
      <c r="H363" s="20"/>
      <c r="I363" s="20"/>
      <c r="J363" s="20"/>
      <c r="K363" s="20"/>
      <c r="L363" s="20"/>
      <c r="M363" s="21"/>
      <c r="N363" s="25"/>
      <c r="O363" s="20"/>
      <c r="P363" s="20"/>
      <c r="Q363" s="20"/>
      <c r="R363" s="26"/>
      <c r="S363" s="29"/>
      <c r="T363" s="20"/>
      <c r="U363" s="20"/>
      <c r="V363" s="20"/>
      <c r="W363" s="20"/>
      <c r="X363" s="25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6"/>
      <c r="AK363" s="20"/>
      <c r="AL363" s="20"/>
      <c r="AM363" s="20"/>
      <c r="AN363" s="20"/>
      <c r="AO363" s="20"/>
      <c r="AP363" s="20"/>
      <c r="AQ363" s="27"/>
      <c r="AR363" s="20"/>
      <c r="AS363" s="20"/>
      <c r="AT363" s="20"/>
      <c r="AU363" s="20"/>
      <c r="AV363" s="20"/>
      <c r="AW363" s="20"/>
      <c r="AX363" s="25"/>
      <c r="AY363" s="20"/>
      <c r="AZ363" s="20"/>
      <c r="BA363" s="20"/>
      <c r="BB363" s="20"/>
      <c r="BC363" s="20"/>
      <c r="BD363" s="26"/>
      <c r="BE363" s="20"/>
      <c r="BF363" s="20"/>
      <c r="BG363" s="20"/>
      <c r="BH363" s="20"/>
      <c r="BI363" s="20"/>
      <c r="BJ363" s="20"/>
      <c r="BK363" s="20"/>
      <c r="BL363" s="20"/>
      <c r="BM363" s="20"/>
      <c r="BN363" s="26"/>
      <c r="BO363" s="20"/>
      <c r="BP363" s="20"/>
      <c r="BQ363" s="20"/>
      <c r="BR363" s="20"/>
      <c r="BS363" s="20"/>
      <c r="BT363" s="20"/>
      <c r="BU363" s="20"/>
      <c r="BV363" s="25"/>
      <c r="BW363" s="29"/>
      <c r="BX363" s="20"/>
      <c r="BY363" s="20"/>
      <c r="BZ363" s="20"/>
      <c r="CA363" s="20"/>
      <c r="CB363" s="20"/>
      <c r="CC363" s="20"/>
      <c r="CD363" s="25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6"/>
      <c r="CS363" s="20"/>
      <c r="CT363" s="20"/>
      <c r="CU363" s="20"/>
      <c r="CV363" s="20"/>
      <c r="CW363" s="20"/>
      <c r="CX363" s="20"/>
      <c r="CY363" s="20"/>
      <c r="CZ363" s="20"/>
      <c r="DA363" s="29"/>
      <c r="DB363" s="26"/>
      <c r="DC363" s="20"/>
      <c r="DD363" s="20"/>
      <c r="DE363" s="20"/>
      <c r="DF363" s="20"/>
      <c r="DG363" s="20"/>
      <c r="DH363" s="20"/>
      <c r="DI363" s="20"/>
      <c r="DJ363" s="20"/>
      <c r="DK363" s="29"/>
      <c r="DL363" s="20"/>
      <c r="DM363" s="20"/>
      <c r="DN363" s="20"/>
    </row>
    <row r="364" ht="15.75" customHeight="1">
      <c r="A364" s="26"/>
      <c r="B364" s="26"/>
      <c r="C364" s="260"/>
      <c r="D364" s="26"/>
      <c r="E364" s="261"/>
      <c r="F364" s="20"/>
      <c r="G364" s="20"/>
      <c r="H364" s="20"/>
      <c r="I364" s="20"/>
      <c r="J364" s="20"/>
      <c r="K364" s="20"/>
      <c r="L364" s="20"/>
      <c r="M364" s="21"/>
      <c r="N364" s="25"/>
      <c r="O364" s="20"/>
      <c r="P364" s="20"/>
      <c r="Q364" s="20"/>
      <c r="R364" s="26"/>
      <c r="S364" s="29"/>
      <c r="T364" s="20"/>
      <c r="U364" s="20"/>
      <c r="V364" s="20"/>
      <c r="W364" s="20"/>
      <c r="X364" s="25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6"/>
      <c r="AK364" s="20"/>
      <c r="AL364" s="20"/>
      <c r="AM364" s="20"/>
      <c r="AN364" s="20"/>
      <c r="AO364" s="20"/>
      <c r="AP364" s="20"/>
      <c r="AQ364" s="27"/>
      <c r="AR364" s="20"/>
      <c r="AS364" s="20"/>
      <c r="AT364" s="20"/>
      <c r="AU364" s="20"/>
      <c r="AV364" s="20"/>
      <c r="AW364" s="20"/>
      <c r="AX364" s="25"/>
      <c r="AY364" s="20"/>
      <c r="AZ364" s="20"/>
      <c r="BA364" s="20"/>
      <c r="BB364" s="20"/>
      <c r="BC364" s="20"/>
      <c r="BD364" s="26"/>
      <c r="BE364" s="20"/>
      <c r="BF364" s="20"/>
      <c r="BG364" s="20"/>
      <c r="BH364" s="20"/>
      <c r="BI364" s="20"/>
      <c r="BJ364" s="20"/>
      <c r="BK364" s="20"/>
      <c r="BL364" s="20"/>
      <c r="BM364" s="20"/>
      <c r="BN364" s="26"/>
      <c r="BO364" s="20"/>
      <c r="BP364" s="20"/>
      <c r="BQ364" s="20"/>
      <c r="BR364" s="20"/>
      <c r="BS364" s="20"/>
      <c r="BT364" s="20"/>
      <c r="BU364" s="20"/>
      <c r="BV364" s="25"/>
      <c r="BW364" s="29"/>
      <c r="BX364" s="20"/>
      <c r="BY364" s="20"/>
      <c r="BZ364" s="20"/>
      <c r="CA364" s="20"/>
      <c r="CB364" s="20"/>
      <c r="CC364" s="20"/>
      <c r="CD364" s="25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6"/>
      <c r="CS364" s="20"/>
      <c r="CT364" s="20"/>
      <c r="CU364" s="20"/>
      <c r="CV364" s="20"/>
      <c r="CW364" s="20"/>
      <c r="CX364" s="20"/>
      <c r="CY364" s="20"/>
      <c r="CZ364" s="20"/>
      <c r="DA364" s="29"/>
      <c r="DB364" s="26"/>
      <c r="DC364" s="20"/>
      <c r="DD364" s="20"/>
      <c r="DE364" s="20"/>
      <c r="DF364" s="20"/>
      <c r="DG364" s="20"/>
      <c r="DH364" s="20"/>
      <c r="DI364" s="20"/>
      <c r="DJ364" s="20"/>
      <c r="DK364" s="29"/>
      <c r="DL364" s="20"/>
      <c r="DM364" s="20"/>
      <c r="DN364" s="20"/>
    </row>
    <row r="365" ht="15.75" customHeight="1">
      <c r="A365" s="26"/>
      <c r="B365" s="26"/>
      <c r="C365" s="260"/>
      <c r="D365" s="26"/>
      <c r="E365" s="261"/>
      <c r="F365" s="20"/>
      <c r="G365" s="20"/>
      <c r="H365" s="20"/>
      <c r="I365" s="20"/>
      <c r="J365" s="20"/>
      <c r="K365" s="20"/>
      <c r="L365" s="20"/>
      <c r="M365" s="21"/>
      <c r="N365" s="25"/>
      <c r="O365" s="20"/>
      <c r="P365" s="20"/>
      <c r="Q365" s="20"/>
      <c r="R365" s="26"/>
      <c r="S365" s="29"/>
      <c r="T365" s="20"/>
      <c r="U365" s="20"/>
      <c r="V365" s="20"/>
      <c r="W365" s="20"/>
      <c r="X365" s="25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6"/>
      <c r="AK365" s="20"/>
      <c r="AL365" s="20"/>
      <c r="AM365" s="20"/>
      <c r="AN365" s="20"/>
      <c r="AO365" s="20"/>
      <c r="AP365" s="20"/>
      <c r="AQ365" s="27"/>
      <c r="AR365" s="20"/>
      <c r="AS365" s="20"/>
      <c r="AT365" s="20"/>
      <c r="AU365" s="20"/>
      <c r="AV365" s="20"/>
      <c r="AW365" s="20"/>
      <c r="AX365" s="25"/>
      <c r="AY365" s="20"/>
      <c r="AZ365" s="20"/>
      <c r="BA365" s="20"/>
      <c r="BB365" s="20"/>
      <c r="BC365" s="20"/>
      <c r="BD365" s="26"/>
      <c r="BE365" s="20"/>
      <c r="BF365" s="20"/>
      <c r="BG365" s="20"/>
      <c r="BH365" s="20"/>
      <c r="BI365" s="20"/>
      <c r="BJ365" s="20"/>
      <c r="BK365" s="20"/>
      <c r="BL365" s="20"/>
      <c r="BM365" s="20"/>
      <c r="BN365" s="26"/>
      <c r="BO365" s="20"/>
      <c r="BP365" s="20"/>
      <c r="BQ365" s="20"/>
      <c r="BR365" s="20"/>
      <c r="BS365" s="20"/>
      <c r="BT365" s="20"/>
      <c r="BU365" s="20"/>
      <c r="BV365" s="25"/>
      <c r="BW365" s="29"/>
      <c r="BX365" s="20"/>
      <c r="BY365" s="20"/>
      <c r="BZ365" s="20"/>
      <c r="CA365" s="20"/>
      <c r="CB365" s="20"/>
      <c r="CC365" s="20"/>
      <c r="CD365" s="25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6"/>
      <c r="CS365" s="20"/>
      <c r="CT365" s="20"/>
      <c r="CU365" s="20"/>
      <c r="CV365" s="20"/>
      <c r="CW365" s="20"/>
      <c r="CX365" s="20"/>
      <c r="CY365" s="20"/>
      <c r="CZ365" s="20"/>
      <c r="DA365" s="29"/>
      <c r="DB365" s="26"/>
      <c r="DC365" s="20"/>
      <c r="DD365" s="20"/>
      <c r="DE365" s="20"/>
      <c r="DF365" s="20"/>
      <c r="DG365" s="20"/>
      <c r="DH365" s="20"/>
      <c r="DI365" s="20"/>
      <c r="DJ365" s="20"/>
      <c r="DK365" s="29"/>
      <c r="DL365" s="20"/>
      <c r="DM365" s="20"/>
      <c r="DN365" s="20"/>
    </row>
    <row r="366" ht="15.75" customHeight="1">
      <c r="A366" s="26"/>
      <c r="B366" s="26"/>
      <c r="C366" s="260"/>
      <c r="D366" s="26"/>
      <c r="E366" s="261"/>
      <c r="F366" s="20"/>
      <c r="G366" s="20"/>
      <c r="H366" s="20"/>
      <c r="I366" s="20"/>
      <c r="J366" s="20"/>
      <c r="K366" s="20"/>
      <c r="L366" s="20"/>
      <c r="M366" s="21"/>
      <c r="N366" s="25"/>
      <c r="O366" s="20"/>
      <c r="P366" s="20"/>
      <c r="Q366" s="20"/>
      <c r="R366" s="26"/>
      <c r="S366" s="29"/>
      <c r="T366" s="20"/>
      <c r="U366" s="20"/>
      <c r="V366" s="20"/>
      <c r="W366" s="20"/>
      <c r="X366" s="25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6"/>
      <c r="AK366" s="20"/>
      <c r="AL366" s="20"/>
      <c r="AM366" s="20"/>
      <c r="AN366" s="20"/>
      <c r="AO366" s="20"/>
      <c r="AP366" s="20"/>
      <c r="AQ366" s="27"/>
      <c r="AR366" s="20"/>
      <c r="AS366" s="20"/>
      <c r="AT366" s="20"/>
      <c r="AU366" s="20"/>
      <c r="AV366" s="20"/>
      <c r="AW366" s="20"/>
      <c r="AX366" s="25"/>
      <c r="AY366" s="20"/>
      <c r="AZ366" s="20"/>
      <c r="BA366" s="20"/>
      <c r="BB366" s="20"/>
      <c r="BC366" s="20"/>
      <c r="BD366" s="26"/>
      <c r="BE366" s="20"/>
      <c r="BF366" s="20"/>
      <c r="BG366" s="20"/>
      <c r="BH366" s="20"/>
      <c r="BI366" s="20"/>
      <c r="BJ366" s="20"/>
      <c r="BK366" s="20"/>
      <c r="BL366" s="20"/>
      <c r="BM366" s="20"/>
      <c r="BN366" s="26"/>
      <c r="BO366" s="20"/>
      <c r="BP366" s="20"/>
      <c r="BQ366" s="20"/>
      <c r="BR366" s="20"/>
      <c r="BS366" s="20"/>
      <c r="BT366" s="20"/>
      <c r="BU366" s="20"/>
      <c r="BV366" s="25"/>
      <c r="BW366" s="29"/>
      <c r="BX366" s="20"/>
      <c r="BY366" s="20"/>
      <c r="BZ366" s="20"/>
      <c r="CA366" s="20"/>
      <c r="CB366" s="20"/>
      <c r="CC366" s="20"/>
      <c r="CD366" s="25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6"/>
      <c r="CS366" s="20"/>
      <c r="CT366" s="20"/>
      <c r="CU366" s="20"/>
      <c r="CV366" s="20"/>
      <c r="CW366" s="20"/>
      <c r="CX366" s="20"/>
      <c r="CY366" s="20"/>
      <c r="CZ366" s="20"/>
      <c r="DA366" s="29"/>
      <c r="DB366" s="26"/>
      <c r="DC366" s="20"/>
      <c r="DD366" s="20"/>
      <c r="DE366" s="20"/>
      <c r="DF366" s="20"/>
      <c r="DG366" s="20"/>
      <c r="DH366" s="20"/>
      <c r="DI366" s="20"/>
      <c r="DJ366" s="20"/>
      <c r="DK366" s="29"/>
      <c r="DL366" s="20"/>
      <c r="DM366" s="20"/>
      <c r="DN366" s="20"/>
    </row>
    <row r="367" ht="15.75" customHeight="1">
      <c r="A367" s="26"/>
      <c r="B367" s="26"/>
      <c r="C367" s="260"/>
      <c r="D367" s="26"/>
      <c r="E367" s="261"/>
      <c r="F367" s="20"/>
      <c r="G367" s="20"/>
      <c r="H367" s="20"/>
      <c r="I367" s="20"/>
      <c r="J367" s="20"/>
      <c r="K367" s="20"/>
      <c r="L367" s="20"/>
      <c r="M367" s="21"/>
      <c r="N367" s="25"/>
      <c r="O367" s="20"/>
      <c r="P367" s="20"/>
      <c r="Q367" s="20"/>
      <c r="R367" s="26"/>
      <c r="S367" s="29"/>
      <c r="T367" s="20"/>
      <c r="U367" s="20"/>
      <c r="V367" s="20"/>
      <c r="W367" s="20"/>
      <c r="X367" s="25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6"/>
      <c r="AK367" s="20"/>
      <c r="AL367" s="20"/>
      <c r="AM367" s="20"/>
      <c r="AN367" s="20"/>
      <c r="AO367" s="20"/>
      <c r="AP367" s="20"/>
      <c r="AQ367" s="27"/>
      <c r="AR367" s="20"/>
      <c r="AS367" s="20"/>
      <c r="AT367" s="20"/>
      <c r="AU367" s="20"/>
      <c r="AV367" s="20"/>
      <c r="AW367" s="20"/>
      <c r="AX367" s="25"/>
      <c r="AY367" s="20"/>
      <c r="AZ367" s="20"/>
      <c r="BA367" s="20"/>
      <c r="BB367" s="20"/>
      <c r="BC367" s="20"/>
      <c r="BD367" s="26"/>
      <c r="BE367" s="20"/>
      <c r="BF367" s="20"/>
      <c r="BG367" s="20"/>
      <c r="BH367" s="20"/>
      <c r="BI367" s="20"/>
      <c r="BJ367" s="20"/>
      <c r="BK367" s="20"/>
      <c r="BL367" s="20"/>
      <c r="BM367" s="20"/>
      <c r="BN367" s="26"/>
      <c r="BO367" s="20"/>
      <c r="BP367" s="20"/>
      <c r="BQ367" s="20"/>
      <c r="BR367" s="20"/>
      <c r="BS367" s="20"/>
      <c r="BT367" s="20"/>
      <c r="BU367" s="20"/>
      <c r="BV367" s="25"/>
      <c r="BW367" s="29"/>
      <c r="BX367" s="20"/>
      <c r="BY367" s="20"/>
      <c r="BZ367" s="20"/>
      <c r="CA367" s="20"/>
      <c r="CB367" s="20"/>
      <c r="CC367" s="20"/>
      <c r="CD367" s="25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6"/>
      <c r="CS367" s="20"/>
      <c r="CT367" s="20"/>
      <c r="CU367" s="20"/>
      <c r="CV367" s="20"/>
      <c r="CW367" s="20"/>
      <c r="CX367" s="20"/>
      <c r="CY367" s="20"/>
      <c r="CZ367" s="20"/>
      <c r="DA367" s="29"/>
      <c r="DB367" s="26"/>
      <c r="DC367" s="20"/>
      <c r="DD367" s="20"/>
      <c r="DE367" s="20"/>
      <c r="DF367" s="20"/>
      <c r="DG367" s="20"/>
      <c r="DH367" s="20"/>
      <c r="DI367" s="20"/>
      <c r="DJ367" s="20"/>
      <c r="DK367" s="29"/>
      <c r="DL367" s="20"/>
      <c r="DM367" s="20"/>
      <c r="DN367" s="20"/>
    </row>
    <row r="368" ht="15.75" customHeight="1">
      <c r="A368" s="26"/>
      <c r="B368" s="26"/>
      <c r="C368" s="260"/>
      <c r="D368" s="26"/>
      <c r="E368" s="261"/>
      <c r="F368" s="20"/>
      <c r="G368" s="20"/>
      <c r="H368" s="20"/>
      <c r="I368" s="20"/>
      <c r="J368" s="20"/>
      <c r="K368" s="20"/>
      <c r="L368" s="20"/>
      <c r="M368" s="21"/>
      <c r="N368" s="25"/>
      <c r="O368" s="20"/>
      <c r="P368" s="20"/>
      <c r="Q368" s="20"/>
      <c r="R368" s="26"/>
      <c r="S368" s="29"/>
      <c r="T368" s="20"/>
      <c r="U368" s="20"/>
      <c r="V368" s="20"/>
      <c r="W368" s="20"/>
      <c r="X368" s="25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6"/>
      <c r="AK368" s="20"/>
      <c r="AL368" s="20"/>
      <c r="AM368" s="20"/>
      <c r="AN368" s="20"/>
      <c r="AO368" s="20"/>
      <c r="AP368" s="20"/>
      <c r="AQ368" s="27"/>
      <c r="AR368" s="20"/>
      <c r="AS368" s="20"/>
      <c r="AT368" s="20"/>
      <c r="AU368" s="20"/>
      <c r="AV368" s="20"/>
      <c r="AW368" s="20"/>
      <c r="AX368" s="25"/>
      <c r="AY368" s="20"/>
      <c r="AZ368" s="20"/>
      <c r="BA368" s="20"/>
      <c r="BB368" s="20"/>
      <c r="BC368" s="20"/>
      <c r="BD368" s="26"/>
      <c r="BE368" s="20"/>
      <c r="BF368" s="20"/>
      <c r="BG368" s="20"/>
      <c r="BH368" s="20"/>
      <c r="BI368" s="20"/>
      <c r="BJ368" s="20"/>
      <c r="BK368" s="20"/>
      <c r="BL368" s="20"/>
      <c r="BM368" s="20"/>
      <c r="BN368" s="26"/>
      <c r="BO368" s="20"/>
      <c r="BP368" s="20"/>
      <c r="BQ368" s="20"/>
      <c r="BR368" s="20"/>
      <c r="BS368" s="20"/>
      <c r="BT368" s="20"/>
      <c r="BU368" s="20"/>
      <c r="BV368" s="25"/>
      <c r="BW368" s="29"/>
      <c r="BX368" s="20"/>
      <c r="BY368" s="20"/>
      <c r="BZ368" s="20"/>
      <c r="CA368" s="20"/>
      <c r="CB368" s="20"/>
      <c r="CC368" s="20"/>
      <c r="CD368" s="25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6"/>
      <c r="CS368" s="20"/>
      <c r="CT368" s="20"/>
      <c r="CU368" s="20"/>
      <c r="CV368" s="20"/>
      <c r="CW368" s="20"/>
      <c r="CX368" s="20"/>
      <c r="CY368" s="20"/>
      <c r="CZ368" s="20"/>
      <c r="DA368" s="29"/>
      <c r="DB368" s="26"/>
      <c r="DC368" s="20"/>
      <c r="DD368" s="20"/>
      <c r="DE368" s="20"/>
      <c r="DF368" s="20"/>
      <c r="DG368" s="20"/>
      <c r="DH368" s="20"/>
      <c r="DI368" s="20"/>
      <c r="DJ368" s="20"/>
      <c r="DK368" s="29"/>
      <c r="DL368" s="20"/>
      <c r="DM368" s="20"/>
      <c r="DN368" s="20"/>
    </row>
    <row r="369" ht="15.75" customHeight="1">
      <c r="A369" s="26"/>
      <c r="B369" s="26"/>
      <c r="C369" s="260"/>
      <c r="D369" s="26"/>
      <c r="E369" s="261"/>
      <c r="F369" s="20"/>
      <c r="G369" s="20"/>
      <c r="H369" s="20"/>
      <c r="I369" s="20"/>
      <c r="J369" s="20"/>
      <c r="K369" s="20"/>
      <c r="L369" s="20"/>
      <c r="M369" s="21"/>
      <c r="N369" s="25"/>
      <c r="O369" s="20"/>
      <c r="P369" s="20"/>
      <c r="Q369" s="20"/>
      <c r="R369" s="26"/>
      <c r="S369" s="29"/>
      <c r="T369" s="20"/>
      <c r="U369" s="20"/>
      <c r="V369" s="20"/>
      <c r="W369" s="20"/>
      <c r="X369" s="25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6"/>
      <c r="AK369" s="20"/>
      <c r="AL369" s="20"/>
      <c r="AM369" s="20"/>
      <c r="AN369" s="20"/>
      <c r="AO369" s="20"/>
      <c r="AP369" s="20"/>
      <c r="AQ369" s="27"/>
      <c r="AR369" s="20"/>
      <c r="AS369" s="20"/>
      <c r="AT369" s="20"/>
      <c r="AU369" s="20"/>
      <c r="AV369" s="20"/>
      <c r="AW369" s="20"/>
      <c r="AX369" s="25"/>
      <c r="AY369" s="20"/>
      <c r="AZ369" s="20"/>
      <c r="BA369" s="20"/>
      <c r="BB369" s="20"/>
      <c r="BC369" s="20"/>
      <c r="BD369" s="26"/>
      <c r="BE369" s="20"/>
      <c r="BF369" s="20"/>
      <c r="BG369" s="20"/>
      <c r="BH369" s="20"/>
      <c r="BI369" s="20"/>
      <c r="BJ369" s="20"/>
      <c r="BK369" s="20"/>
      <c r="BL369" s="20"/>
      <c r="BM369" s="20"/>
      <c r="BN369" s="26"/>
      <c r="BO369" s="20"/>
      <c r="BP369" s="20"/>
      <c r="BQ369" s="20"/>
      <c r="BR369" s="20"/>
      <c r="BS369" s="20"/>
      <c r="BT369" s="20"/>
      <c r="BU369" s="20"/>
      <c r="BV369" s="25"/>
      <c r="BW369" s="29"/>
      <c r="BX369" s="20"/>
      <c r="BY369" s="20"/>
      <c r="BZ369" s="20"/>
      <c r="CA369" s="20"/>
      <c r="CB369" s="20"/>
      <c r="CC369" s="20"/>
      <c r="CD369" s="25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6"/>
      <c r="CS369" s="20"/>
      <c r="CT369" s="20"/>
      <c r="CU369" s="20"/>
      <c r="CV369" s="20"/>
      <c r="CW369" s="20"/>
      <c r="CX369" s="20"/>
      <c r="CY369" s="20"/>
      <c r="CZ369" s="20"/>
      <c r="DA369" s="29"/>
      <c r="DB369" s="26"/>
      <c r="DC369" s="20"/>
      <c r="DD369" s="20"/>
      <c r="DE369" s="20"/>
      <c r="DF369" s="20"/>
      <c r="DG369" s="20"/>
      <c r="DH369" s="20"/>
      <c r="DI369" s="20"/>
      <c r="DJ369" s="20"/>
      <c r="DK369" s="29"/>
      <c r="DL369" s="20"/>
      <c r="DM369" s="20"/>
      <c r="DN369" s="20"/>
    </row>
    <row r="370" ht="15.75" customHeight="1">
      <c r="A370" s="26"/>
      <c r="B370" s="26"/>
      <c r="C370" s="260"/>
      <c r="D370" s="26"/>
      <c r="E370" s="261"/>
      <c r="F370" s="20"/>
      <c r="G370" s="20"/>
      <c r="H370" s="20"/>
      <c r="I370" s="20"/>
      <c r="J370" s="20"/>
      <c r="K370" s="20"/>
      <c r="L370" s="20"/>
      <c r="M370" s="21"/>
      <c r="N370" s="25"/>
      <c r="O370" s="20"/>
      <c r="P370" s="20"/>
      <c r="Q370" s="20"/>
      <c r="R370" s="26"/>
      <c r="S370" s="29"/>
      <c r="T370" s="20"/>
      <c r="U370" s="20"/>
      <c r="V370" s="20"/>
      <c r="W370" s="20"/>
      <c r="X370" s="25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6"/>
      <c r="AK370" s="20"/>
      <c r="AL370" s="20"/>
      <c r="AM370" s="20"/>
      <c r="AN370" s="20"/>
      <c r="AO370" s="20"/>
      <c r="AP370" s="20"/>
      <c r="AQ370" s="27"/>
      <c r="AR370" s="20"/>
      <c r="AS370" s="20"/>
      <c r="AT370" s="20"/>
      <c r="AU370" s="20"/>
      <c r="AV370" s="20"/>
      <c r="AW370" s="20"/>
      <c r="AX370" s="25"/>
      <c r="AY370" s="20"/>
      <c r="AZ370" s="20"/>
      <c r="BA370" s="20"/>
      <c r="BB370" s="20"/>
      <c r="BC370" s="20"/>
      <c r="BD370" s="26"/>
      <c r="BE370" s="20"/>
      <c r="BF370" s="20"/>
      <c r="BG370" s="20"/>
      <c r="BH370" s="20"/>
      <c r="BI370" s="20"/>
      <c r="BJ370" s="20"/>
      <c r="BK370" s="20"/>
      <c r="BL370" s="20"/>
      <c r="BM370" s="20"/>
      <c r="BN370" s="26"/>
      <c r="BO370" s="20"/>
      <c r="BP370" s="20"/>
      <c r="BQ370" s="20"/>
      <c r="BR370" s="20"/>
      <c r="BS370" s="20"/>
      <c r="BT370" s="20"/>
      <c r="BU370" s="20"/>
      <c r="BV370" s="25"/>
      <c r="BW370" s="29"/>
      <c r="BX370" s="20"/>
      <c r="BY370" s="20"/>
      <c r="BZ370" s="20"/>
      <c r="CA370" s="20"/>
      <c r="CB370" s="20"/>
      <c r="CC370" s="20"/>
      <c r="CD370" s="25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6"/>
      <c r="CS370" s="20"/>
      <c r="CT370" s="20"/>
      <c r="CU370" s="20"/>
      <c r="CV370" s="20"/>
      <c r="CW370" s="20"/>
      <c r="CX370" s="20"/>
      <c r="CY370" s="20"/>
      <c r="CZ370" s="20"/>
      <c r="DA370" s="29"/>
      <c r="DB370" s="26"/>
      <c r="DC370" s="20"/>
      <c r="DD370" s="20"/>
      <c r="DE370" s="20"/>
      <c r="DF370" s="20"/>
      <c r="DG370" s="20"/>
      <c r="DH370" s="20"/>
      <c r="DI370" s="20"/>
      <c r="DJ370" s="20"/>
      <c r="DK370" s="29"/>
      <c r="DL370" s="20"/>
      <c r="DM370" s="20"/>
      <c r="DN370" s="20"/>
    </row>
    <row r="371" ht="15.75" customHeight="1">
      <c r="A371" s="26"/>
      <c r="B371" s="26"/>
      <c r="C371" s="260"/>
      <c r="D371" s="26"/>
      <c r="E371" s="261"/>
      <c r="F371" s="20"/>
      <c r="G371" s="20"/>
      <c r="H371" s="20"/>
      <c r="I371" s="20"/>
      <c r="J371" s="20"/>
      <c r="K371" s="20"/>
      <c r="L371" s="20"/>
      <c r="M371" s="21"/>
      <c r="N371" s="25"/>
      <c r="O371" s="20"/>
      <c r="P371" s="20"/>
      <c r="Q371" s="20"/>
      <c r="R371" s="26"/>
      <c r="S371" s="29"/>
      <c r="T371" s="20"/>
      <c r="U371" s="20"/>
      <c r="V371" s="20"/>
      <c r="W371" s="20"/>
      <c r="X371" s="25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6"/>
      <c r="AK371" s="20"/>
      <c r="AL371" s="20"/>
      <c r="AM371" s="20"/>
      <c r="AN371" s="20"/>
      <c r="AO371" s="20"/>
      <c r="AP371" s="20"/>
      <c r="AQ371" s="27"/>
      <c r="AR371" s="20"/>
      <c r="AS371" s="20"/>
      <c r="AT371" s="20"/>
      <c r="AU371" s="20"/>
      <c r="AV371" s="20"/>
      <c r="AW371" s="20"/>
      <c r="AX371" s="25"/>
      <c r="AY371" s="20"/>
      <c r="AZ371" s="20"/>
      <c r="BA371" s="20"/>
      <c r="BB371" s="20"/>
      <c r="BC371" s="20"/>
      <c r="BD371" s="26"/>
      <c r="BE371" s="20"/>
      <c r="BF371" s="20"/>
      <c r="BG371" s="20"/>
      <c r="BH371" s="20"/>
      <c r="BI371" s="20"/>
      <c r="BJ371" s="20"/>
      <c r="BK371" s="20"/>
      <c r="BL371" s="20"/>
      <c r="BM371" s="20"/>
      <c r="BN371" s="26"/>
      <c r="BO371" s="20"/>
      <c r="BP371" s="20"/>
      <c r="BQ371" s="20"/>
      <c r="BR371" s="20"/>
      <c r="BS371" s="20"/>
      <c r="BT371" s="20"/>
      <c r="BU371" s="20"/>
      <c r="BV371" s="25"/>
      <c r="BW371" s="29"/>
      <c r="BX371" s="20"/>
      <c r="BY371" s="20"/>
      <c r="BZ371" s="20"/>
      <c r="CA371" s="20"/>
      <c r="CB371" s="20"/>
      <c r="CC371" s="20"/>
      <c r="CD371" s="25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6"/>
      <c r="CS371" s="20"/>
      <c r="CT371" s="20"/>
      <c r="CU371" s="20"/>
      <c r="CV371" s="20"/>
      <c r="CW371" s="20"/>
      <c r="CX371" s="20"/>
      <c r="CY371" s="20"/>
      <c r="CZ371" s="20"/>
      <c r="DA371" s="29"/>
      <c r="DB371" s="26"/>
      <c r="DC371" s="20"/>
      <c r="DD371" s="20"/>
      <c r="DE371" s="20"/>
      <c r="DF371" s="20"/>
      <c r="DG371" s="20"/>
      <c r="DH371" s="20"/>
      <c r="DI371" s="20"/>
      <c r="DJ371" s="20"/>
      <c r="DK371" s="29"/>
      <c r="DL371" s="20"/>
      <c r="DM371" s="20"/>
      <c r="DN371" s="20"/>
    </row>
    <row r="372" ht="15.75" customHeight="1">
      <c r="A372" s="26"/>
      <c r="B372" s="26"/>
      <c r="C372" s="260"/>
      <c r="D372" s="26"/>
      <c r="E372" s="261"/>
      <c r="F372" s="20"/>
      <c r="G372" s="20"/>
      <c r="H372" s="20"/>
      <c r="I372" s="20"/>
      <c r="J372" s="20"/>
      <c r="K372" s="20"/>
      <c r="L372" s="20"/>
      <c r="M372" s="21"/>
      <c r="N372" s="25"/>
      <c r="O372" s="20"/>
      <c r="P372" s="20"/>
      <c r="Q372" s="20"/>
      <c r="R372" s="26"/>
      <c r="S372" s="29"/>
      <c r="T372" s="20"/>
      <c r="U372" s="20"/>
      <c r="V372" s="20"/>
      <c r="W372" s="20"/>
      <c r="X372" s="25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6"/>
      <c r="AK372" s="20"/>
      <c r="AL372" s="20"/>
      <c r="AM372" s="20"/>
      <c r="AN372" s="20"/>
      <c r="AO372" s="20"/>
      <c r="AP372" s="20"/>
      <c r="AQ372" s="27"/>
      <c r="AR372" s="20"/>
      <c r="AS372" s="20"/>
      <c r="AT372" s="20"/>
      <c r="AU372" s="20"/>
      <c r="AV372" s="20"/>
      <c r="AW372" s="20"/>
      <c r="AX372" s="25"/>
      <c r="AY372" s="20"/>
      <c r="AZ372" s="20"/>
      <c r="BA372" s="20"/>
      <c r="BB372" s="20"/>
      <c r="BC372" s="20"/>
      <c r="BD372" s="26"/>
      <c r="BE372" s="20"/>
      <c r="BF372" s="20"/>
      <c r="BG372" s="20"/>
      <c r="BH372" s="20"/>
      <c r="BI372" s="20"/>
      <c r="BJ372" s="20"/>
      <c r="BK372" s="20"/>
      <c r="BL372" s="20"/>
      <c r="BM372" s="20"/>
      <c r="BN372" s="26"/>
      <c r="BO372" s="20"/>
      <c r="BP372" s="20"/>
      <c r="BQ372" s="20"/>
      <c r="BR372" s="20"/>
      <c r="BS372" s="20"/>
      <c r="BT372" s="20"/>
      <c r="BU372" s="20"/>
      <c r="BV372" s="25"/>
      <c r="BW372" s="29"/>
      <c r="BX372" s="20"/>
      <c r="BY372" s="20"/>
      <c r="BZ372" s="20"/>
      <c r="CA372" s="20"/>
      <c r="CB372" s="20"/>
      <c r="CC372" s="20"/>
      <c r="CD372" s="25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6"/>
      <c r="CS372" s="20"/>
      <c r="CT372" s="20"/>
      <c r="CU372" s="20"/>
      <c r="CV372" s="20"/>
      <c r="CW372" s="20"/>
      <c r="CX372" s="20"/>
      <c r="CY372" s="20"/>
      <c r="CZ372" s="20"/>
      <c r="DA372" s="29"/>
      <c r="DB372" s="26"/>
      <c r="DC372" s="20"/>
      <c r="DD372" s="20"/>
      <c r="DE372" s="20"/>
      <c r="DF372" s="20"/>
      <c r="DG372" s="20"/>
      <c r="DH372" s="20"/>
      <c r="DI372" s="20"/>
      <c r="DJ372" s="20"/>
      <c r="DK372" s="29"/>
      <c r="DL372" s="20"/>
      <c r="DM372" s="20"/>
      <c r="DN372" s="20"/>
    </row>
    <row r="373" ht="15.75" customHeight="1">
      <c r="A373" s="26"/>
      <c r="B373" s="26"/>
      <c r="C373" s="260"/>
      <c r="D373" s="26"/>
      <c r="E373" s="261"/>
      <c r="F373" s="20"/>
      <c r="G373" s="20"/>
      <c r="H373" s="20"/>
      <c r="I373" s="20"/>
      <c r="J373" s="20"/>
      <c r="K373" s="20"/>
      <c r="L373" s="20"/>
      <c r="M373" s="21"/>
      <c r="N373" s="25"/>
      <c r="O373" s="20"/>
      <c r="P373" s="20"/>
      <c r="Q373" s="20"/>
      <c r="R373" s="26"/>
      <c r="S373" s="29"/>
      <c r="T373" s="20"/>
      <c r="U373" s="20"/>
      <c r="V373" s="20"/>
      <c r="W373" s="20"/>
      <c r="X373" s="25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6"/>
      <c r="AK373" s="20"/>
      <c r="AL373" s="20"/>
      <c r="AM373" s="20"/>
      <c r="AN373" s="20"/>
      <c r="AO373" s="20"/>
      <c r="AP373" s="20"/>
      <c r="AQ373" s="27"/>
      <c r="AR373" s="20"/>
      <c r="AS373" s="20"/>
      <c r="AT373" s="20"/>
      <c r="AU373" s="20"/>
      <c r="AV373" s="20"/>
      <c r="AW373" s="20"/>
      <c r="AX373" s="25"/>
      <c r="AY373" s="20"/>
      <c r="AZ373" s="20"/>
      <c r="BA373" s="20"/>
      <c r="BB373" s="20"/>
      <c r="BC373" s="20"/>
      <c r="BD373" s="26"/>
      <c r="BE373" s="20"/>
      <c r="BF373" s="20"/>
      <c r="BG373" s="20"/>
      <c r="BH373" s="20"/>
      <c r="BI373" s="20"/>
      <c r="BJ373" s="20"/>
      <c r="BK373" s="20"/>
      <c r="BL373" s="20"/>
      <c r="BM373" s="20"/>
      <c r="BN373" s="26"/>
      <c r="BO373" s="20"/>
      <c r="BP373" s="20"/>
      <c r="BQ373" s="20"/>
      <c r="BR373" s="20"/>
      <c r="BS373" s="20"/>
      <c r="BT373" s="20"/>
      <c r="BU373" s="20"/>
      <c r="BV373" s="25"/>
      <c r="BW373" s="29"/>
      <c r="BX373" s="20"/>
      <c r="BY373" s="20"/>
      <c r="BZ373" s="20"/>
      <c r="CA373" s="20"/>
      <c r="CB373" s="20"/>
      <c r="CC373" s="20"/>
      <c r="CD373" s="25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6"/>
      <c r="CS373" s="20"/>
      <c r="CT373" s="20"/>
      <c r="CU373" s="20"/>
      <c r="CV373" s="20"/>
      <c r="CW373" s="20"/>
      <c r="CX373" s="20"/>
      <c r="CY373" s="20"/>
      <c r="CZ373" s="20"/>
      <c r="DA373" s="29"/>
      <c r="DB373" s="26"/>
      <c r="DC373" s="20"/>
      <c r="DD373" s="20"/>
      <c r="DE373" s="20"/>
      <c r="DF373" s="20"/>
      <c r="DG373" s="20"/>
      <c r="DH373" s="20"/>
      <c r="DI373" s="20"/>
      <c r="DJ373" s="20"/>
      <c r="DK373" s="29"/>
      <c r="DL373" s="20"/>
      <c r="DM373" s="20"/>
      <c r="DN373" s="20"/>
    </row>
    <row r="374" ht="15.75" customHeight="1">
      <c r="A374" s="26"/>
      <c r="B374" s="26"/>
      <c r="C374" s="260"/>
      <c r="D374" s="26"/>
      <c r="E374" s="261"/>
      <c r="F374" s="20"/>
      <c r="G374" s="20"/>
      <c r="H374" s="20"/>
      <c r="I374" s="20"/>
      <c r="J374" s="20"/>
      <c r="K374" s="20"/>
      <c r="L374" s="20"/>
      <c r="M374" s="21"/>
      <c r="N374" s="25"/>
      <c r="O374" s="20"/>
      <c r="P374" s="20"/>
      <c r="Q374" s="20"/>
      <c r="R374" s="26"/>
      <c r="S374" s="29"/>
      <c r="T374" s="20"/>
      <c r="U374" s="20"/>
      <c r="V374" s="20"/>
      <c r="W374" s="20"/>
      <c r="X374" s="25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6"/>
      <c r="AK374" s="20"/>
      <c r="AL374" s="20"/>
      <c r="AM374" s="20"/>
      <c r="AN374" s="20"/>
      <c r="AO374" s="20"/>
      <c r="AP374" s="20"/>
      <c r="AQ374" s="27"/>
      <c r="AR374" s="20"/>
      <c r="AS374" s="20"/>
      <c r="AT374" s="20"/>
      <c r="AU374" s="20"/>
      <c r="AV374" s="20"/>
      <c r="AW374" s="20"/>
      <c r="AX374" s="25"/>
      <c r="AY374" s="20"/>
      <c r="AZ374" s="20"/>
      <c r="BA374" s="20"/>
      <c r="BB374" s="20"/>
      <c r="BC374" s="20"/>
      <c r="BD374" s="26"/>
      <c r="BE374" s="20"/>
      <c r="BF374" s="20"/>
      <c r="BG374" s="20"/>
      <c r="BH374" s="20"/>
      <c r="BI374" s="20"/>
      <c r="BJ374" s="20"/>
      <c r="BK374" s="20"/>
      <c r="BL374" s="20"/>
      <c r="BM374" s="20"/>
      <c r="BN374" s="26"/>
      <c r="BO374" s="20"/>
      <c r="BP374" s="20"/>
      <c r="BQ374" s="20"/>
      <c r="BR374" s="20"/>
      <c r="BS374" s="20"/>
      <c r="BT374" s="20"/>
      <c r="BU374" s="20"/>
      <c r="BV374" s="25"/>
      <c r="BW374" s="29"/>
      <c r="BX374" s="20"/>
      <c r="BY374" s="20"/>
      <c r="BZ374" s="20"/>
      <c r="CA374" s="20"/>
      <c r="CB374" s="20"/>
      <c r="CC374" s="20"/>
      <c r="CD374" s="25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6"/>
      <c r="CS374" s="20"/>
      <c r="CT374" s="20"/>
      <c r="CU374" s="20"/>
      <c r="CV374" s="20"/>
      <c r="CW374" s="20"/>
      <c r="CX374" s="20"/>
      <c r="CY374" s="20"/>
      <c r="CZ374" s="20"/>
      <c r="DA374" s="29"/>
      <c r="DB374" s="26"/>
      <c r="DC374" s="20"/>
      <c r="DD374" s="20"/>
      <c r="DE374" s="20"/>
      <c r="DF374" s="20"/>
      <c r="DG374" s="20"/>
      <c r="DH374" s="20"/>
      <c r="DI374" s="20"/>
      <c r="DJ374" s="20"/>
      <c r="DK374" s="29"/>
      <c r="DL374" s="20"/>
      <c r="DM374" s="20"/>
      <c r="DN374" s="20"/>
    </row>
    <row r="375" ht="15.75" customHeight="1">
      <c r="A375" s="26"/>
      <c r="B375" s="26"/>
      <c r="C375" s="260"/>
      <c r="D375" s="26"/>
      <c r="E375" s="261"/>
      <c r="F375" s="20"/>
      <c r="G375" s="20"/>
      <c r="H375" s="20"/>
      <c r="I375" s="20"/>
      <c r="J375" s="20"/>
      <c r="K375" s="20"/>
      <c r="L375" s="20"/>
      <c r="M375" s="21"/>
      <c r="N375" s="25"/>
      <c r="O375" s="20"/>
      <c r="P375" s="20"/>
      <c r="Q375" s="20"/>
      <c r="R375" s="26"/>
      <c r="S375" s="29"/>
      <c r="T375" s="20"/>
      <c r="U375" s="20"/>
      <c r="V375" s="20"/>
      <c r="W375" s="20"/>
      <c r="X375" s="25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6"/>
      <c r="AK375" s="20"/>
      <c r="AL375" s="20"/>
      <c r="AM375" s="20"/>
      <c r="AN375" s="20"/>
      <c r="AO375" s="20"/>
      <c r="AP375" s="20"/>
      <c r="AQ375" s="27"/>
      <c r="AR375" s="20"/>
      <c r="AS375" s="20"/>
      <c r="AT375" s="20"/>
      <c r="AU375" s="20"/>
      <c r="AV375" s="20"/>
      <c r="AW375" s="20"/>
      <c r="AX375" s="25"/>
      <c r="AY375" s="20"/>
      <c r="AZ375" s="20"/>
      <c r="BA375" s="20"/>
      <c r="BB375" s="20"/>
      <c r="BC375" s="20"/>
      <c r="BD375" s="26"/>
      <c r="BE375" s="20"/>
      <c r="BF375" s="20"/>
      <c r="BG375" s="20"/>
      <c r="BH375" s="20"/>
      <c r="BI375" s="20"/>
      <c r="BJ375" s="20"/>
      <c r="BK375" s="20"/>
      <c r="BL375" s="20"/>
      <c r="BM375" s="20"/>
      <c r="BN375" s="26"/>
      <c r="BO375" s="20"/>
      <c r="BP375" s="20"/>
      <c r="BQ375" s="20"/>
      <c r="BR375" s="20"/>
      <c r="BS375" s="20"/>
      <c r="BT375" s="20"/>
      <c r="BU375" s="20"/>
      <c r="BV375" s="25"/>
      <c r="BW375" s="29"/>
      <c r="BX375" s="20"/>
      <c r="BY375" s="20"/>
      <c r="BZ375" s="20"/>
      <c r="CA375" s="20"/>
      <c r="CB375" s="20"/>
      <c r="CC375" s="20"/>
      <c r="CD375" s="25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6"/>
      <c r="CS375" s="20"/>
      <c r="CT375" s="20"/>
      <c r="CU375" s="20"/>
      <c r="CV375" s="20"/>
      <c r="CW375" s="20"/>
      <c r="CX375" s="20"/>
      <c r="CY375" s="20"/>
      <c r="CZ375" s="20"/>
      <c r="DA375" s="29"/>
      <c r="DB375" s="26"/>
      <c r="DC375" s="20"/>
      <c r="DD375" s="20"/>
      <c r="DE375" s="20"/>
      <c r="DF375" s="20"/>
      <c r="DG375" s="20"/>
      <c r="DH375" s="20"/>
      <c r="DI375" s="20"/>
      <c r="DJ375" s="20"/>
      <c r="DK375" s="29"/>
      <c r="DL375" s="20"/>
      <c r="DM375" s="20"/>
      <c r="DN375" s="20"/>
    </row>
  </sheetData>
  <mergeCells count="2477">
    <mergeCell ref="AN41:AO41"/>
    <mergeCell ref="AP41:AQ41"/>
    <mergeCell ref="AR41:AS41"/>
    <mergeCell ref="AT41:BC41"/>
    <mergeCell ref="BD41:BM41"/>
    <mergeCell ref="BN41:BO41"/>
    <mergeCell ref="BP41:BQ41"/>
    <mergeCell ref="Z41:AA41"/>
    <mergeCell ref="AB41:AC41"/>
    <mergeCell ref="AD41:AE41"/>
    <mergeCell ref="AF41:AG41"/>
    <mergeCell ref="AH41:AI41"/>
    <mergeCell ref="AJ41:AK41"/>
    <mergeCell ref="AL41:AM41"/>
    <mergeCell ref="AN43:AO43"/>
    <mergeCell ref="AP43:AQ43"/>
    <mergeCell ref="AR43:AS43"/>
    <mergeCell ref="AT43:BC43"/>
    <mergeCell ref="BD43:BM43"/>
    <mergeCell ref="BN43:BO43"/>
    <mergeCell ref="BP43:BQ43"/>
    <mergeCell ref="CP43:CQ43"/>
    <mergeCell ref="CR43:DA43"/>
    <mergeCell ref="DB43:DK43"/>
    <mergeCell ref="BV43:BW43"/>
    <mergeCell ref="BX43:BY43"/>
    <mergeCell ref="CF43:CG43"/>
    <mergeCell ref="CH43:CI43"/>
    <mergeCell ref="CJ43:CK43"/>
    <mergeCell ref="CL43:CM43"/>
    <mergeCell ref="CN43:CO43"/>
    <mergeCell ref="Z43:AA43"/>
    <mergeCell ref="AB43:AC43"/>
    <mergeCell ref="AD43:AE43"/>
    <mergeCell ref="AF43:AG43"/>
    <mergeCell ref="AH43:AI43"/>
    <mergeCell ref="AJ43:AK43"/>
    <mergeCell ref="AL43:AM43"/>
    <mergeCell ref="CF44:CG44"/>
    <mergeCell ref="CH44:CI44"/>
    <mergeCell ref="CJ44:CK44"/>
    <mergeCell ref="CN44:CO44"/>
    <mergeCell ref="CP44:CQ44"/>
    <mergeCell ref="CB45:CC45"/>
    <mergeCell ref="CF45:CG45"/>
    <mergeCell ref="CN45:CO45"/>
    <mergeCell ref="CZ45:DA45"/>
    <mergeCell ref="AN44:AO44"/>
    <mergeCell ref="AP44:AQ44"/>
    <mergeCell ref="AR44:AS44"/>
    <mergeCell ref="AT44:BC44"/>
    <mergeCell ref="BN44:BO44"/>
    <mergeCell ref="BP44:BQ44"/>
    <mergeCell ref="BV44:BW44"/>
    <mergeCell ref="Z44:AA44"/>
    <mergeCell ref="AB44:AC44"/>
    <mergeCell ref="AD44:AE44"/>
    <mergeCell ref="AF44:AG44"/>
    <mergeCell ref="AH44:AI44"/>
    <mergeCell ref="AJ44:AK44"/>
    <mergeCell ref="AL44:AM44"/>
    <mergeCell ref="T47:AI47"/>
    <mergeCell ref="AJ47:AS47"/>
    <mergeCell ref="AT47:BC47"/>
    <mergeCell ref="BD47:BE47"/>
    <mergeCell ref="BF47:BG47"/>
    <mergeCell ref="BH47:BI47"/>
    <mergeCell ref="BJ47:BK47"/>
    <mergeCell ref="CL47:CM47"/>
    <mergeCell ref="CN47:CO47"/>
    <mergeCell ref="DB47:DC47"/>
    <mergeCell ref="DD47:DE47"/>
    <mergeCell ref="DH47:DI47"/>
    <mergeCell ref="DJ47:DK47"/>
    <mergeCell ref="BL47:BM47"/>
    <mergeCell ref="BN47:BO47"/>
    <mergeCell ref="BP47:BQ47"/>
    <mergeCell ref="BR47:BS47"/>
    <mergeCell ref="BT47:BU47"/>
    <mergeCell ref="BV47:BW47"/>
    <mergeCell ref="BX47:CG47"/>
    <mergeCell ref="DH48:DI48"/>
    <mergeCell ref="DJ48:DK48"/>
    <mergeCell ref="N23:O23"/>
    <mergeCell ref="P23:Q23"/>
    <mergeCell ref="R23:S23"/>
    <mergeCell ref="T23:U23"/>
    <mergeCell ref="V23:W23"/>
    <mergeCell ref="X23:Y23"/>
    <mergeCell ref="Z23:AA23"/>
    <mergeCell ref="AB23:AC23"/>
    <mergeCell ref="AH23:AI23"/>
    <mergeCell ref="AJ23:AK23"/>
    <mergeCell ref="AL23:AM23"/>
    <mergeCell ref="AN23:AO23"/>
    <mergeCell ref="AP23:AQ23"/>
    <mergeCell ref="AR23:AS23"/>
    <mergeCell ref="BX23:CG23"/>
    <mergeCell ref="CN23:CO23"/>
    <mergeCell ref="CP23:CQ23"/>
    <mergeCell ref="CR23:DA23"/>
    <mergeCell ref="DB23:DK23"/>
    <mergeCell ref="AT23:AU23"/>
    <mergeCell ref="AV23:AW23"/>
    <mergeCell ref="AX23:AY23"/>
    <mergeCell ref="AZ23:BA23"/>
    <mergeCell ref="BB23:BC23"/>
    <mergeCell ref="BD23:BM23"/>
    <mergeCell ref="BN23:BW23"/>
    <mergeCell ref="H23:I23"/>
    <mergeCell ref="H24:I24"/>
    <mergeCell ref="B23:B24"/>
    <mergeCell ref="C23:C24"/>
    <mergeCell ref="D23:E23"/>
    <mergeCell ref="F23:G23"/>
    <mergeCell ref="J23:K23"/>
    <mergeCell ref="L23:M23"/>
    <mergeCell ref="D24:E24"/>
    <mergeCell ref="AV24:AW24"/>
    <mergeCell ref="AX24:AY24"/>
    <mergeCell ref="AZ24:BA24"/>
    <mergeCell ref="BB24:BC24"/>
    <mergeCell ref="BX24:CG24"/>
    <mergeCell ref="CN24:CO24"/>
    <mergeCell ref="J24:K24"/>
    <mergeCell ref="L24:M24"/>
    <mergeCell ref="N24:O24"/>
    <mergeCell ref="P24:Q24"/>
    <mergeCell ref="R24:S24"/>
    <mergeCell ref="T24:U24"/>
    <mergeCell ref="V24:W24"/>
    <mergeCell ref="AP26:AQ26"/>
    <mergeCell ref="AR26:AS26"/>
    <mergeCell ref="X26:Y26"/>
    <mergeCell ref="Z26:AA26"/>
    <mergeCell ref="AB26:AC26"/>
    <mergeCell ref="AH26:AI26"/>
    <mergeCell ref="AJ26:AK26"/>
    <mergeCell ref="AL26:AM26"/>
    <mergeCell ref="AN26:AO26"/>
    <mergeCell ref="AP24:AQ24"/>
    <mergeCell ref="AT24:AU24"/>
    <mergeCell ref="AT26:AU26"/>
    <mergeCell ref="AV26:AW26"/>
    <mergeCell ref="AX26:AY26"/>
    <mergeCell ref="AZ26:BA26"/>
    <mergeCell ref="BB26:BC26"/>
    <mergeCell ref="X24:Y24"/>
    <mergeCell ref="Z24:AA24"/>
    <mergeCell ref="AB24:AC24"/>
    <mergeCell ref="AH24:AI24"/>
    <mergeCell ref="AJ24:AK24"/>
    <mergeCell ref="AL24:AM24"/>
    <mergeCell ref="AN24:AO24"/>
    <mergeCell ref="N25:O25"/>
    <mergeCell ref="P25:Q25"/>
    <mergeCell ref="R25:S25"/>
    <mergeCell ref="T25:U25"/>
    <mergeCell ref="V25:W25"/>
    <mergeCell ref="X25:Y25"/>
    <mergeCell ref="Z25:AA25"/>
    <mergeCell ref="AB25:AC25"/>
    <mergeCell ref="AH25:AI25"/>
    <mergeCell ref="AJ25:AK25"/>
    <mergeCell ref="AL25:AM25"/>
    <mergeCell ref="AN25:AO25"/>
    <mergeCell ref="AP25:AQ25"/>
    <mergeCell ref="AR25:AS25"/>
    <mergeCell ref="BX25:CG25"/>
    <mergeCell ref="CN25:CO25"/>
    <mergeCell ref="CP25:CQ25"/>
    <mergeCell ref="CR25:DA25"/>
    <mergeCell ref="DB25:DK25"/>
    <mergeCell ref="BX26:CG26"/>
    <mergeCell ref="CN26:CO26"/>
    <mergeCell ref="CP26:CQ26"/>
    <mergeCell ref="AT25:AU25"/>
    <mergeCell ref="AV25:AW25"/>
    <mergeCell ref="AX25:AY25"/>
    <mergeCell ref="AZ25:BA25"/>
    <mergeCell ref="BB25:BC25"/>
    <mergeCell ref="BD25:BM25"/>
    <mergeCell ref="BN25:BW25"/>
    <mergeCell ref="D26:E26"/>
    <mergeCell ref="F26:G26"/>
    <mergeCell ref="N26:O26"/>
    <mergeCell ref="P26:Q26"/>
    <mergeCell ref="R26:S26"/>
    <mergeCell ref="T26:U26"/>
    <mergeCell ref="V26:W26"/>
    <mergeCell ref="CV37:CW37"/>
    <mergeCell ref="CX37:CY37"/>
    <mergeCell ref="BZ37:CA37"/>
    <mergeCell ref="CB37:CC37"/>
    <mergeCell ref="CD37:CE37"/>
    <mergeCell ref="CF37:CG37"/>
    <mergeCell ref="CH37:CQ37"/>
    <mergeCell ref="CR37:CS37"/>
    <mergeCell ref="CT37:CU37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BR48:BS48"/>
    <mergeCell ref="BT48:BU48"/>
    <mergeCell ref="BV48:BW48"/>
    <mergeCell ref="CL48:CM48"/>
    <mergeCell ref="CN48:CO48"/>
    <mergeCell ref="DB48:DC48"/>
    <mergeCell ref="DD48:DE48"/>
    <mergeCell ref="T49:AI49"/>
    <mergeCell ref="AJ49:AS49"/>
    <mergeCell ref="AT49:BC49"/>
    <mergeCell ref="BD49:BE49"/>
    <mergeCell ref="BF49:BG49"/>
    <mergeCell ref="BH49:BI49"/>
    <mergeCell ref="BJ49:BK49"/>
    <mergeCell ref="CL49:CM49"/>
    <mergeCell ref="CN49:CO49"/>
    <mergeCell ref="DB49:DC49"/>
    <mergeCell ref="DD49:DE49"/>
    <mergeCell ref="DH49:DI49"/>
    <mergeCell ref="DJ49:DK49"/>
    <mergeCell ref="BL49:BM49"/>
    <mergeCell ref="BN49:BO49"/>
    <mergeCell ref="BP49:BQ49"/>
    <mergeCell ref="BR49:BS49"/>
    <mergeCell ref="BT49:BU49"/>
    <mergeCell ref="BV49:BW49"/>
    <mergeCell ref="BX49:CG49"/>
    <mergeCell ref="BD48:BE48"/>
    <mergeCell ref="BF48:BG48"/>
    <mergeCell ref="BH48:BI48"/>
    <mergeCell ref="BJ48:BK48"/>
    <mergeCell ref="BL48:BM48"/>
    <mergeCell ref="BN48:BO48"/>
    <mergeCell ref="BP48:BQ48"/>
    <mergeCell ref="BR50:BS50"/>
    <mergeCell ref="BT50:BU50"/>
    <mergeCell ref="BV50:BW50"/>
    <mergeCell ref="CL50:CM50"/>
    <mergeCell ref="CN50:CO50"/>
    <mergeCell ref="DB50:DC50"/>
    <mergeCell ref="DD50:DE50"/>
    <mergeCell ref="DH50:DI50"/>
    <mergeCell ref="BD50:BE50"/>
    <mergeCell ref="BF50:BG50"/>
    <mergeCell ref="BH50:BI50"/>
    <mergeCell ref="BJ50:BK50"/>
    <mergeCell ref="BL50:BM50"/>
    <mergeCell ref="BN50:BO50"/>
    <mergeCell ref="BP50:BQ50"/>
    <mergeCell ref="C47:C48"/>
    <mergeCell ref="D48:F48"/>
    <mergeCell ref="C49:C50"/>
    <mergeCell ref="D50:F50"/>
    <mergeCell ref="C51:C52"/>
    <mergeCell ref="D52:F52"/>
    <mergeCell ref="C53:C54"/>
    <mergeCell ref="D54:F54"/>
    <mergeCell ref="D56:F56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CT4:CU4"/>
    <mergeCell ref="CV4:CW4"/>
    <mergeCell ref="CX4:CY4"/>
    <mergeCell ref="DB4:DC4"/>
    <mergeCell ref="DD4:DE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R5:AS5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BJ9:BK9"/>
    <mergeCell ref="BJ10:BK10"/>
    <mergeCell ref="BX10:BY10"/>
    <mergeCell ref="BZ10:CA10"/>
    <mergeCell ref="CB10:CC10"/>
    <mergeCell ref="CD10:CE10"/>
    <mergeCell ref="CF10:CG10"/>
    <mergeCell ref="CN10:CO10"/>
    <mergeCell ref="CR10:CS10"/>
    <mergeCell ref="CT10:CU10"/>
    <mergeCell ref="CV10:CW10"/>
    <mergeCell ref="CX10:CY10"/>
    <mergeCell ref="BD9:BG9"/>
    <mergeCell ref="BL9:BM9"/>
    <mergeCell ref="BN9:BW9"/>
    <mergeCell ref="BX9:BY9"/>
    <mergeCell ref="BZ9:CA9"/>
    <mergeCell ref="CB9:CC9"/>
    <mergeCell ref="BD10:BG10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AJ6:AK6"/>
    <mergeCell ref="AL6:AM6"/>
    <mergeCell ref="AN6:AO6"/>
    <mergeCell ref="AP6:AQ6"/>
    <mergeCell ref="AJ7:AK7"/>
    <mergeCell ref="AL7:AM7"/>
    <mergeCell ref="AN7:AO7"/>
    <mergeCell ref="CX9:CY9"/>
    <mergeCell ref="DB9:DK9"/>
    <mergeCell ref="CD9:CE9"/>
    <mergeCell ref="CF9:CG9"/>
    <mergeCell ref="CH9:CI9"/>
    <mergeCell ref="CN9:CO9"/>
    <mergeCell ref="CR9:CS9"/>
    <mergeCell ref="CT9:CU9"/>
    <mergeCell ref="CV9:CW9"/>
    <mergeCell ref="AH9:AI9"/>
    <mergeCell ref="AJ9:AS9"/>
    <mergeCell ref="AT9:AU9"/>
    <mergeCell ref="AH10:AI10"/>
    <mergeCell ref="AJ11:AS11"/>
    <mergeCell ref="AT11:BC11"/>
    <mergeCell ref="BD11:BG11"/>
    <mergeCell ref="CX11:CY11"/>
    <mergeCell ref="DB11:DK11"/>
    <mergeCell ref="CF11:CG11"/>
    <mergeCell ref="CH11:CI11"/>
    <mergeCell ref="CJ11:CK11"/>
    <mergeCell ref="CN11:CO11"/>
    <mergeCell ref="CR11:CS11"/>
    <mergeCell ref="CT11:CU11"/>
    <mergeCell ref="CV11:CW11"/>
    <mergeCell ref="BX11:BY11"/>
    <mergeCell ref="BX12:BY12"/>
    <mergeCell ref="BZ12:CA12"/>
    <mergeCell ref="CB12:CC12"/>
    <mergeCell ref="CD12:CE12"/>
    <mergeCell ref="CF12:CG12"/>
    <mergeCell ref="CN12:CO12"/>
    <mergeCell ref="CR12:CS12"/>
    <mergeCell ref="CT12:CU12"/>
    <mergeCell ref="CV12:CW12"/>
    <mergeCell ref="CX12:CY12"/>
    <mergeCell ref="BJ11:BK11"/>
    <mergeCell ref="BL11:BM11"/>
    <mergeCell ref="BN11:BW11"/>
    <mergeCell ref="BZ11:CA11"/>
    <mergeCell ref="CB11:CC11"/>
    <mergeCell ref="CD11:CE11"/>
    <mergeCell ref="BL12:BM12"/>
    <mergeCell ref="L4:M4"/>
    <mergeCell ref="N4:O4"/>
    <mergeCell ref="T4:U4"/>
    <mergeCell ref="V4:W4"/>
    <mergeCell ref="T10:U10"/>
    <mergeCell ref="V10:W10"/>
    <mergeCell ref="X10:Y10"/>
    <mergeCell ref="Z10:AA10"/>
    <mergeCell ref="AB10:AC10"/>
    <mergeCell ref="AD10:AE10"/>
    <mergeCell ref="X4:Y4"/>
    <mergeCell ref="Z4:AA4"/>
    <mergeCell ref="AB4:AC4"/>
    <mergeCell ref="AD4:AE4"/>
    <mergeCell ref="AJ8:AK8"/>
    <mergeCell ref="AL8:AM8"/>
    <mergeCell ref="AN8:AO8"/>
    <mergeCell ref="AP8:AQ8"/>
    <mergeCell ref="AF4:AG4"/>
    <mergeCell ref="AH4:AI4"/>
    <mergeCell ref="T5:AI5"/>
    <mergeCell ref="AJ5:AK5"/>
    <mergeCell ref="AL5:AM5"/>
    <mergeCell ref="AN5:AO5"/>
    <mergeCell ref="AP5:AQ5"/>
    <mergeCell ref="B7:B8"/>
    <mergeCell ref="B9:B10"/>
    <mergeCell ref="C9:C10"/>
    <mergeCell ref="D10:F10"/>
    <mergeCell ref="D9:S9"/>
    <mergeCell ref="T9:U9"/>
    <mergeCell ref="V9:W9"/>
    <mergeCell ref="X9:Y9"/>
    <mergeCell ref="Z9:AA9"/>
    <mergeCell ref="AB9:AC9"/>
    <mergeCell ref="AD9:AE9"/>
    <mergeCell ref="BN15:BO15"/>
    <mergeCell ref="BR15:BS15"/>
    <mergeCell ref="BT15:BU15"/>
    <mergeCell ref="BX15:CG15"/>
    <mergeCell ref="DB15:DC15"/>
    <mergeCell ref="DD15:DE15"/>
    <mergeCell ref="DF15:DG15"/>
    <mergeCell ref="DH15:DI15"/>
    <mergeCell ref="AJ15:AS15"/>
    <mergeCell ref="AT15:AU15"/>
    <mergeCell ref="AV15:AW15"/>
    <mergeCell ref="AX15:AY15"/>
    <mergeCell ref="AZ15:BA15"/>
    <mergeCell ref="BB15:BC15"/>
    <mergeCell ref="BD15:BM15"/>
    <mergeCell ref="CL17:CM17"/>
    <mergeCell ref="CR17:CS17"/>
    <mergeCell ref="BT16:BU16"/>
    <mergeCell ref="DB16:DC16"/>
    <mergeCell ref="DD16:DE16"/>
    <mergeCell ref="DF16:DG16"/>
    <mergeCell ref="DH16:DI16"/>
    <mergeCell ref="CH17:CI17"/>
    <mergeCell ref="CJ17:CK17"/>
    <mergeCell ref="CZ17:DA17"/>
    <mergeCell ref="B11:B12"/>
    <mergeCell ref="C11:C12"/>
    <mergeCell ref="D11:S11"/>
    <mergeCell ref="V11:W11"/>
    <mergeCell ref="X11:Y11"/>
    <mergeCell ref="Z11:AA11"/>
    <mergeCell ref="D12:F12"/>
    <mergeCell ref="BX13:CG13"/>
    <mergeCell ref="CH13:CQ13"/>
    <mergeCell ref="CV13:CW13"/>
    <mergeCell ref="CX13:CY13"/>
    <mergeCell ref="DB13:DC13"/>
    <mergeCell ref="DD13:DE13"/>
    <mergeCell ref="DF13:DG13"/>
    <mergeCell ref="DH13:DI13"/>
    <mergeCell ref="BB13:BC13"/>
    <mergeCell ref="BD13:BM13"/>
    <mergeCell ref="BN13:BO13"/>
    <mergeCell ref="BP13:BQ13"/>
    <mergeCell ref="BR13:BS13"/>
    <mergeCell ref="BT13:BU13"/>
    <mergeCell ref="BV13:BW13"/>
    <mergeCell ref="V12:W12"/>
    <mergeCell ref="X12:Y12"/>
    <mergeCell ref="AJ13:AS13"/>
    <mergeCell ref="AT13:AU13"/>
    <mergeCell ref="AV13:AW13"/>
    <mergeCell ref="AX13:AY13"/>
    <mergeCell ref="AZ13:BA13"/>
    <mergeCell ref="BR14:BS14"/>
    <mergeCell ref="BT14:BU14"/>
    <mergeCell ref="BV14:BW14"/>
    <mergeCell ref="DB14:DC14"/>
    <mergeCell ref="DD14:DE14"/>
    <mergeCell ref="DF14:DG14"/>
    <mergeCell ref="DH14:DI14"/>
    <mergeCell ref="AT14:AU14"/>
    <mergeCell ref="AV14:AW14"/>
    <mergeCell ref="AX14:AY14"/>
    <mergeCell ref="AZ14:BA14"/>
    <mergeCell ref="BB14:BC14"/>
    <mergeCell ref="BN14:BO14"/>
    <mergeCell ref="BP14:BQ14"/>
    <mergeCell ref="AT16:AU16"/>
    <mergeCell ref="AV16:AW16"/>
    <mergeCell ref="AX16:AY16"/>
    <mergeCell ref="AZ16:BA16"/>
    <mergeCell ref="BB16:BC16"/>
    <mergeCell ref="BN16:BO16"/>
    <mergeCell ref="BR16:BS16"/>
    <mergeCell ref="BJ19:BK19"/>
    <mergeCell ref="BL19:BM19"/>
    <mergeCell ref="BN19:BO19"/>
    <mergeCell ref="BP19:BQ19"/>
    <mergeCell ref="CH19:CQ19"/>
    <mergeCell ref="CX19:CY19"/>
    <mergeCell ref="CZ19:DA19"/>
    <mergeCell ref="DB19:DK19"/>
    <mergeCell ref="T19:U19"/>
    <mergeCell ref="V19:W19"/>
    <mergeCell ref="AJ19:AS19"/>
    <mergeCell ref="AT19:BC19"/>
    <mergeCell ref="BD19:BE19"/>
    <mergeCell ref="BF19:BG19"/>
    <mergeCell ref="BH19:BI19"/>
    <mergeCell ref="D20:E20"/>
    <mergeCell ref="F20:G20"/>
    <mergeCell ref="C19:C20"/>
    <mergeCell ref="D19:E19"/>
    <mergeCell ref="F19:G19"/>
    <mergeCell ref="H19:I19"/>
    <mergeCell ref="J19:K19"/>
    <mergeCell ref="L19:M19"/>
    <mergeCell ref="P19:Q19"/>
    <mergeCell ref="P20:Q20"/>
    <mergeCell ref="BL20:BM20"/>
    <mergeCell ref="BN20:BO20"/>
    <mergeCell ref="BP20:BQ20"/>
    <mergeCell ref="CX20:CY20"/>
    <mergeCell ref="CZ20:DA20"/>
    <mergeCell ref="H20:I20"/>
    <mergeCell ref="J20:K20"/>
    <mergeCell ref="AJ20:AS20"/>
    <mergeCell ref="BD20:BE20"/>
    <mergeCell ref="BF20:BG20"/>
    <mergeCell ref="BH20:BI20"/>
    <mergeCell ref="BJ20:BK20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S21"/>
    <mergeCell ref="AT21:BC21"/>
    <mergeCell ref="BD21:BE21"/>
    <mergeCell ref="CB21:CC21"/>
    <mergeCell ref="CH21:CQ21"/>
    <mergeCell ref="CV21:CW21"/>
    <mergeCell ref="CX21:CY21"/>
    <mergeCell ref="CZ21:DA21"/>
    <mergeCell ref="DB21:DK21"/>
    <mergeCell ref="BF21:BG21"/>
    <mergeCell ref="BH21:BI21"/>
    <mergeCell ref="BJ21:BK21"/>
    <mergeCell ref="BL21:BM21"/>
    <mergeCell ref="BN21:BO21"/>
    <mergeCell ref="BP21:BQ21"/>
    <mergeCell ref="BT21:BU21"/>
    <mergeCell ref="D22:E22"/>
    <mergeCell ref="F22:G22"/>
    <mergeCell ref="B21:B22"/>
    <mergeCell ref="C21:C22"/>
    <mergeCell ref="D21:E21"/>
    <mergeCell ref="F21:G21"/>
    <mergeCell ref="H21:I21"/>
    <mergeCell ref="J21:K21"/>
    <mergeCell ref="L21:M21"/>
    <mergeCell ref="BJ22:BK22"/>
    <mergeCell ref="BL22:BM22"/>
    <mergeCell ref="BN22:BO22"/>
    <mergeCell ref="BP22:BQ22"/>
    <mergeCell ref="CB22:CC22"/>
    <mergeCell ref="CX22:CY22"/>
    <mergeCell ref="CZ22:DA22"/>
    <mergeCell ref="H22:I22"/>
    <mergeCell ref="J22:K22"/>
    <mergeCell ref="P22:Q22"/>
    <mergeCell ref="AJ22:AS22"/>
    <mergeCell ref="BD22:BE22"/>
    <mergeCell ref="BF22:BG22"/>
    <mergeCell ref="BH22:BI22"/>
    <mergeCell ref="P4:Q4"/>
    <mergeCell ref="R4:S4"/>
    <mergeCell ref="H4:I4"/>
    <mergeCell ref="J4:K4"/>
    <mergeCell ref="B5:B6"/>
    <mergeCell ref="C5:C6"/>
    <mergeCell ref="C7:C8"/>
    <mergeCell ref="D7:S7"/>
    <mergeCell ref="D8:F8"/>
    <mergeCell ref="AB11:AC11"/>
    <mergeCell ref="AD11:AE11"/>
    <mergeCell ref="AH11:AI11"/>
    <mergeCell ref="T11:U11"/>
    <mergeCell ref="T12:U12"/>
    <mergeCell ref="X19:Y19"/>
    <mergeCell ref="Z19:AA19"/>
    <mergeCell ref="AB19:AC19"/>
    <mergeCell ref="AD19:AE19"/>
    <mergeCell ref="AF19:AG19"/>
    <mergeCell ref="AH19:AI19"/>
    <mergeCell ref="Z12:AA12"/>
    <mergeCell ref="AB12:AC12"/>
    <mergeCell ref="AD12:AE12"/>
    <mergeCell ref="D13:S13"/>
    <mergeCell ref="T13:AI13"/>
    <mergeCell ref="D14:S14"/>
    <mergeCell ref="T14:V14"/>
    <mergeCell ref="D15:S15"/>
    <mergeCell ref="T15:AI15"/>
    <mergeCell ref="D16:S16"/>
    <mergeCell ref="T16:V16"/>
    <mergeCell ref="B13:B14"/>
    <mergeCell ref="C13:C14"/>
    <mergeCell ref="B15:B16"/>
    <mergeCell ref="C15:C16"/>
    <mergeCell ref="B17:B18"/>
    <mergeCell ref="C17:C18"/>
    <mergeCell ref="B19:B20"/>
    <mergeCell ref="BH35:BI35"/>
    <mergeCell ref="BJ35:BK35"/>
    <mergeCell ref="AT35:BC35"/>
    <mergeCell ref="AR36:AS36"/>
    <mergeCell ref="BD36:BG36"/>
    <mergeCell ref="BH36:BI36"/>
    <mergeCell ref="BJ36:BK36"/>
    <mergeCell ref="AL34:AM34"/>
    <mergeCell ref="AN34:AO34"/>
    <mergeCell ref="BD34:BG34"/>
    <mergeCell ref="BJ34:BK34"/>
    <mergeCell ref="BL34:BM34"/>
    <mergeCell ref="BD35:BG35"/>
    <mergeCell ref="BL35:BM35"/>
    <mergeCell ref="AR33:AS33"/>
    <mergeCell ref="AT33:BC33"/>
    <mergeCell ref="BD33:BG33"/>
    <mergeCell ref="BH33:BI33"/>
    <mergeCell ref="BJ33:BK33"/>
    <mergeCell ref="BL33:BM33"/>
    <mergeCell ref="BN33:BW33"/>
    <mergeCell ref="BN35:BW35"/>
    <mergeCell ref="AJ33:AK33"/>
    <mergeCell ref="AJ34:AK34"/>
    <mergeCell ref="AJ35:AK35"/>
    <mergeCell ref="AL35:AM35"/>
    <mergeCell ref="AN35:AO35"/>
    <mergeCell ref="AP35:AQ35"/>
    <mergeCell ref="AR35:AS35"/>
    <mergeCell ref="B33:B34"/>
    <mergeCell ref="C33:C34"/>
    <mergeCell ref="AL33:AM33"/>
    <mergeCell ref="AN33:AO33"/>
    <mergeCell ref="AP33:AQ33"/>
    <mergeCell ref="D34:F34"/>
    <mergeCell ref="AR34:AS34"/>
    <mergeCell ref="CH33:CQ33"/>
    <mergeCell ref="CV33:CW33"/>
    <mergeCell ref="CX33:CY33"/>
    <mergeCell ref="DB33:DK33"/>
    <mergeCell ref="CV34:CW34"/>
    <mergeCell ref="CX34:CY34"/>
    <mergeCell ref="DB34:DK34"/>
    <mergeCell ref="D35:S35"/>
    <mergeCell ref="D37:S37"/>
    <mergeCell ref="T33:AI33"/>
    <mergeCell ref="T35:AI35"/>
    <mergeCell ref="T37:AI37"/>
    <mergeCell ref="AJ37:AK37"/>
    <mergeCell ref="AL37:AM37"/>
    <mergeCell ref="AN37:AO37"/>
    <mergeCell ref="AP37:AQ37"/>
    <mergeCell ref="CZ37:DA37"/>
    <mergeCell ref="DD37:DE37"/>
    <mergeCell ref="DF37:DG37"/>
    <mergeCell ref="DH37:DI37"/>
    <mergeCell ref="DJ37:DK37"/>
    <mergeCell ref="CH35:CQ35"/>
    <mergeCell ref="CT35:CU35"/>
    <mergeCell ref="CV35:CW35"/>
    <mergeCell ref="CX35:CY35"/>
    <mergeCell ref="CZ35:DA35"/>
    <mergeCell ref="DB35:DK35"/>
    <mergeCell ref="DB36:DK36"/>
    <mergeCell ref="CV39:CW39"/>
    <mergeCell ref="CX39:CY39"/>
    <mergeCell ref="BZ39:CA39"/>
    <mergeCell ref="CB39:CC39"/>
    <mergeCell ref="CD39:CE39"/>
    <mergeCell ref="CF39:CG39"/>
    <mergeCell ref="CH39:CQ39"/>
    <mergeCell ref="CR39:CS39"/>
    <mergeCell ref="CT39:CU39"/>
    <mergeCell ref="BN37:BW37"/>
    <mergeCell ref="BX37:BY37"/>
    <mergeCell ref="AR37:AS37"/>
    <mergeCell ref="AT37:BC37"/>
    <mergeCell ref="BD37:BE37"/>
    <mergeCell ref="BF37:BG37"/>
    <mergeCell ref="BH37:BI37"/>
    <mergeCell ref="BJ37:BK37"/>
    <mergeCell ref="BL37:BM37"/>
    <mergeCell ref="CR38:CS38"/>
    <mergeCell ref="CT38:CU38"/>
    <mergeCell ref="CV38:CW38"/>
    <mergeCell ref="CX38:CY38"/>
    <mergeCell ref="CZ38:DA38"/>
    <mergeCell ref="DJ38:DK38"/>
    <mergeCell ref="CZ39:DA39"/>
    <mergeCell ref="DJ39:DK39"/>
    <mergeCell ref="BH38:BI38"/>
    <mergeCell ref="BL38:BM38"/>
    <mergeCell ref="BX38:BY38"/>
    <mergeCell ref="BZ38:CA38"/>
    <mergeCell ref="CB38:CC38"/>
    <mergeCell ref="CD38:CE38"/>
    <mergeCell ref="CF38:CG38"/>
    <mergeCell ref="T38:AI38"/>
    <mergeCell ref="AJ38:AK38"/>
    <mergeCell ref="AL38:AM38"/>
    <mergeCell ref="AN38:AO38"/>
    <mergeCell ref="AP38:AQ38"/>
    <mergeCell ref="AR38:AS38"/>
    <mergeCell ref="BD38:BE38"/>
    <mergeCell ref="BD39:BE39"/>
    <mergeCell ref="BF39:BG39"/>
    <mergeCell ref="BH39:BI39"/>
    <mergeCell ref="BJ39:BK39"/>
    <mergeCell ref="BL39:BM39"/>
    <mergeCell ref="BN39:BW39"/>
    <mergeCell ref="BX39:BY39"/>
    <mergeCell ref="T39:AI39"/>
    <mergeCell ref="AJ39:AK39"/>
    <mergeCell ref="AL39:AM39"/>
    <mergeCell ref="AN39:AO39"/>
    <mergeCell ref="AP39:AQ39"/>
    <mergeCell ref="AR39:AS39"/>
    <mergeCell ref="AT39:BC39"/>
    <mergeCell ref="Z42:AA42"/>
    <mergeCell ref="AB42:AC42"/>
    <mergeCell ref="AD42:AE42"/>
    <mergeCell ref="AF42:AG42"/>
    <mergeCell ref="AH42:AI42"/>
    <mergeCell ref="AJ42:AK42"/>
    <mergeCell ref="AL42:AM42"/>
    <mergeCell ref="AN42:AO42"/>
    <mergeCell ref="AP42:AQ42"/>
    <mergeCell ref="AR42:AS42"/>
    <mergeCell ref="AT42:BC42"/>
    <mergeCell ref="BN42:BO42"/>
    <mergeCell ref="BP42:BQ42"/>
    <mergeCell ref="BV42:BW42"/>
    <mergeCell ref="CR40:CS40"/>
    <mergeCell ref="CT40:CU40"/>
    <mergeCell ref="CV40:CW40"/>
    <mergeCell ref="CX40:CY40"/>
    <mergeCell ref="CZ40:DA40"/>
    <mergeCell ref="DJ40:DK40"/>
    <mergeCell ref="BH40:BI40"/>
    <mergeCell ref="BL40:BM40"/>
    <mergeCell ref="BX40:BY40"/>
    <mergeCell ref="BZ40:CA40"/>
    <mergeCell ref="CB40:CC40"/>
    <mergeCell ref="CD40:CE40"/>
    <mergeCell ref="CF40:CG40"/>
    <mergeCell ref="T40:AI40"/>
    <mergeCell ref="AJ40:AK40"/>
    <mergeCell ref="AL40:AM40"/>
    <mergeCell ref="AN40:AO40"/>
    <mergeCell ref="AP40:AQ40"/>
    <mergeCell ref="AR40:AS40"/>
    <mergeCell ref="BD40:BE40"/>
    <mergeCell ref="BR41:BS41"/>
    <mergeCell ref="BT41:BU41"/>
    <mergeCell ref="BV41:BW41"/>
    <mergeCell ref="BX41:BY41"/>
    <mergeCell ref="CF41:CG41"/>
    <mergeCell ref="CH41:CI41"/>
    <mergeCell ref="CJ41:CK41"/>
    <mergeCell ref="DH41:DI41"/>
    <mergeCell ref="DJ41:DK41"/>
    <mergeCell ref="CL41:CM41"/>
    <mergeCell ref="CN41:CO41"/>
    <mergeCell ref="CP41:CQ41"/>
    <mergeCell ref="CR41:DA41"/>
    <mergeCell ref="DB41:DC41"/>
    <mergeCell ref="DD41:DE41"/>
    <mergeCell ref="DF41:DG41"/>
    <mergeCell ref="CH42:CI42"/>
    <mergeCell ref="CJ42:CK42"/>
    <mergeCell ref="CN42:CO42"/>
    <mergeCell ref="CP42:CQ42"/>
    <mergeCell ref="BX53:CG53"/>
    <mergeCell ref="CN53:CO53"/>
    <mergeCell ref="AV53:AW53"/>
    <mergeCell ref="AX53:AY53"/>
    <mergeCell ref="AZ53:BA53"/>
    <mergeCell ref="BB53:BC53"/>
    <mergeCell ref="BD53:BE53"/>
    <mergeCell ref="BJ53:BK53"/>
    <mergeCell ref="BN53:BW53"/>
    <mergeCell ref="AV51:AW51"/>
    <mergeCell ref="AX51:AY51"/>
    <mergeCell ref="AZ51:BA51"/>
    <mergeCell ref="BB51:BC51"/>
    <mergeCell ref="BD51:BE51"/>
    <mergeCell ref="BH51:BI51"/>
    <mergeCell ref="BJ51:BK51"/>
    <mergeCell ref="CH51:CI51"/>
    <mergeCell ref="CJ51:CK51"/>
    <mergeCell ref="CN51:CO51"/>
    <mergeCell ref="DB51:DK51"/>
    <mergeCell ref="DB53:DK53"/>
    <mergeCell ref="BL51:BM51"/>
    <mergeCell ref="BN51:BW51"/>
    <mergeCell ref="BX51:BY51"/>
    <mergeCell ref="BZ51:CA51"/>
    <mergeCell ref="CB51:CC51"/>
    <mergeCell ref="CD51:CE51"/>
    <mergeCell ref="CF51:CG51"/>
    <mergeCell ref="T51:AI51"/>
    <mergeCell ref="AJ51:AK51"/>
    <mergeCell ref="AL51:AM51"/>
    <mergeCell ref="AN51:AO51"/>
    <mergeCell ref="AP51:AQ51"/>
    <mergeCell ref="AR51:AS51"/>
    <mergeCell ref="AT51:AU51"/>
    <mergeCell ref="AX52:AY52"/>
    <mergeCell ref="AZ52:BA52"/>
    <mergeCell ref="BB52:BC52"/>
    <mergeCell ref="BH52:BI52"/>
    <mergeCell ref="BJ52:BK52"/>
    <mergeCell ref="BL52:BM52"/>
    <mergeCell ref="AJ52:AK52"/>
    <mergeCell ref="AL52:AM52"/>
    <mergeCell ref="AN52:AO52"/>
    <mergeCell ref="AP52:AQ52"/>
    <mergeCell ref="AR52:AS52"/>
    <mergeCell ref="AT52:AU52"/>
    <mergeCell ref="AV52:AW52"/>
    <mergeCell ref="T53:AI53"/>
    <mergeCell ref="AJ53:AK53"/>
    <mergeCell ref="AL53:AM53"/>
    <mergeCell ref="AN53:AO53"/>
    <mergeCell ref="AP53:AQ53"/>
    <mergeCell ref="AR53:AS53"/>
    <mergeCell ref="AT53:AU53"/>
    <mergeCell ref="DH71:DI71"/>
    <mergeCell ref="DJ71:DK71"/>
    <mergeCell ref="BX71:BY71"/>
    <mergeCell ref="CF71:CG71"/>
    <mergeCell ref="CH71:CQ71"/>
    <mergeCell ref="CR71:DA71"/>
    <mergeCell ref="DB71:DC71"/>
    <mergeCell ref="DD71:DE71"/>
    <mergeCell ref="DF71:DG71"/>
    <mergeCell ref="BL67:BM67"/>
    <mergeCell ref="BN67:BW67"/>
    <mergeCell ref="BX67:BY67"/>
    <mergeCell ref="BZ67:CA67"/>
    <mergeCell ref="CB67:CC67"/>
    <mergeCell ref="CD67:CE67"/>
    <mergeCell ref="CF67:CG67"/>
    <mergeCell ref="AX67:AY67"/>
    <mergeCell ref="AZ67:BA67"/>
    <mergeCell ref="BB67:BC67"/>
    <mergeCell ref="BD67:BE67"/>
    <mergeCell ref="BF67:BG67"/>
    <mergeCell ref="BH67:BI67"/>
    <mergeCell ref="BJ67:BK67"/>
    <mergeCell ref="CJ68:CK68"/>
    <mergeCell ref="CR68:CS68"/>
    <mergeCell ref="CT68:CU68"/>
    <mergeCell ref="CV68:CW68"/>
    <mergeCell ref="CX68:CY68"/>
    <mergeCell ref="CZ68:DA68"/>
    <mergeCell ref="BF68:BG68"/>
    <mergeCell ref="BJ68:BK68"/>
    <mergeCell ref="BL68:BM68"/>
    <mergeCell ref="BX68:BY68"/>
    <mergeCell ref="BZ68:CA68"/>
    <mergeCell ref="CB68:CC68"/>
    <mergeCell ref="CF68:CG68"/>
    <mergeCell ref="AT69:BC69"/>
    <mergeCell ref="BD69:BE69"/>
    <mergeCell ref="BF69:BG69"/>
    <mergeCell ref="BH69:BI69"/>
    <mergeCell ref="BN69:BW69"/>
    <mergeCell ref="BX69:CG69"/>
    <mergeCell ref="CH69:CQ69"/>
    <mergeCell ref="AP68:AQ68"/>
    <mergeCell ref="AT68:AU68"/>
    <mergeCell ref="AV68:AW68"/>
    <mergeCell ref="AX68:AY68"/>
    <mergeCell ref="AZ68:BA68"/>
    <mergeCell ref="BB68:BC68"/>
    <mergeCell ref="BD68:BE68"/>
    <mergeCell ref="BD70:BE70"/>
    <mergeCell ref="BF70:BG70"/>
    <mergeCell ref="AT71:BC71"/>
    <mergeCell ref="BD71:BE71"/>
    <mergeCell ref="BF71:BG71"/>
    <mergeCell ref="BN71:BO71"/>
    <mergeCell ref="BV71:BW71"/>
    <mergeCell ref="D105:S105"/>
    <mergeCell ref="D107:S107"/>
    <mergeCell ref="T108:V108"/>
    <mergeCell ref="D109:S109"/>
    <mergeCell ref="D111:S111"/>
    <mergeCell ref="D113:S113"/>
    <mergeCell ref="D115:S115"/>
    <mergeCell ref="T107:AI107"/>
    <mergeCell ref="T109:AI109"/>
    <mergeCell ref="T110:V110"/>
    <mergeCell ref="T117:AI117"/>
    <mergeCell ref="D99:S99"/>
    <mergeCell ref="D101:S101"/>
    <mergeCell ref="D103:S103"/>
    <mergeCell ref="T103:AI103"/>
    <mergeCell ref="T104:V104"/>
    <mergeCell ref="T105:AI105"/>
    <mergeCell ref="T106:V106"/>
    <mergeCell ref="AF123:AG123"/>
    <mergeCell ref="AH123:AI123"/>
    <mergeCell ref="AF124:AG124"/>
    <mergeCell ref="AH124:AI124"/>
    <mergeCell ref="AF121:AG121"/>
    <mergeCell ref="AH121:AI121"/>
    <mergeCell ref="Z122:AA122"/>
    <mergeCell ref="AB122:AC122"/>
    <mergeCell ref="AD122:AE122"/>
    <mergeCell ref="AH122:AI122"/>
    <mergeCell ref="Z123:AA123"/>
    <mergeCell ref="AB123:AC123"/>
    <mergeCell ref="AD123:AE123"/>
    <mergeCell ref="Z124:AA124"/>
    <mergeCell ref="AB124:AC124"/>
    <mergeCell ref="AD124:AE124"/>
    <mergeCell ref="T125:AI125"/>
    <mergeCell ref="T127:AI127"/>
    <mergeCell ref="AH132:AI132"/>
    <mergeCell ref="AH133:AI133"/>
    <mergeCell ref="AH134:AI134"/>
    <mergeCell ref="Z134:AA134"/>
    <mergeCell ref="AB134:AC134"/>
    <mergeCell ref="Z131:AA131"/>
    <mergeCell ref="AB131:AC131"/>
    <mergeCell ref="AH131:AI131"/>
    <mergeCell ref="Z132:AA132"/>
    <mergeCell ref="AB132:AC132"/>
    <mergeCell ref="Z133:AA133"/>
    <mergeCell ref="AB133:AC133"/>
    <mergeCell ref="D93:E93"/>
    <mergeCell ref="F93:G93"/>
    <mergeCell ref="F94:G94"/>
    <mergeCell ref="D95:E95"/>
    <mergeCell ref="F95:G95"/>
    <mergeCell ref="D98:F98"/>
    <mergeCell ref="D100:F100"/>
    <mergeCell ref="D102:F102"/>
    <mergeCell ref="D104:F104"/>
    <mergeCell ref="D106:F106"/>
    <mergeCell ref="D108:F108"/>
    <mergeCell ref="D110:F110"/>
    <mergeCell ref="D112:F112"/>
    <mergeCell ref="D114:F114"/>
    <mergeCell ref="D119:E119"/>
    <mergeCell ref="P117:Q117"/>
    <mergeCell ref="R117:S117"/>
    <mergeCell ref="D116:F116"/>
    <mergeCell ref="D117:E117"/>
    <mergeCell ref="F117:G117"/>
    <mergeCell ref="H117:I117"/>
    <mergeCell ref="J117:K117"/>
    <mergeCell ref="L117:M117"/>
    <mergeCell ref="N117:O117"/>
    <mergeCell ref="AF119:AG119"/>
    <mergeCell ref="AH119:AI119"/>
    <mergeCell ref="R119:S119"/>
    <mergeCell ref="T119:U119"/>
    <mergeCell ref="V119:W119"/>
    <mergeCell ref="X119:Y119"/>
    <mergeCell ref="Z119:AA119"/>
    <mergeCell ref="AB119:AC119"/>
    <mergeCell ref="AD119:AE119"/>
    <mergeCell ref="L120:M120"/>
    <mergeCell ref="N120:O120"/>
    <mergeCell ref="P120:Q120"/>
    <mergeCell ref="R120:S120"/>
    <mergeCell ref="Z121:AA121"/>
    <mergeCell ref="AB121:AC121"/>
    <mergeCell ref="AD121:AE121"/>
    <mergeCell ref="B125:B126"/>
    <mergeCell ref="B127:B128"/>
    <mergeCell ref="C127:C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C139:C140"/>
    <mergeCell ref="B139:B140"/>
    <mergeCell ref="B141:B142"/>
    <mergeCell ref="B143:B144"/>
    <mergeCell ref="B145:B146"/>
    <mergeCell ref="B147:B148"/>
    <mergeCell ref="A148:A149"/>
    <mergeCell ref="B149:B150"/>
    <mergeCell ref="C141:C142"/>
    <mergeCell ref="C143:C144"/>
    <mergeCell ref="C145:C146"/>
    <mergeCell ref="C147:C148"/>
    <mergeCell ref="C149:C150"/>
    <mergeCell ref="C151:C152"/>
    <mergeCell ref="C153:C154"/>
    <mergeCell ref="B165:B166"/>
    <mergeCell ref="B167:B168"/>
    <mergeCell ref="B169:B170"/>
    <mergeCell ref="B171:B172"/>
    <mergeCell ref="B151:B152"/>
    <mergeCell ref="B153:B154"/>
    <mergeCell ref="B155:B156"/>
    <mergeCell ref="B157:B158"/>
    <mergeCell ref="B159:B160"/>
    <mergeCell ref="B161:B162"/>
    <mergeCell ref="B163:B164"/>
    <mergeCell ref="C169:C170"/>
    <mergeCell ref="C171:C172"/>
    <mergeCell ref="A173:C173"/>
    <mergeCell ref="A174:C174"/>
    <mergeCell ref="A175:C176"/>
    <mergeCell ref="C155:C156"/>
    <mergeCell ref="C157:C158"/>
    <mergeCell ref="C159:C160"/>
    <mergeCell ref="C161:C162"/>
    <mergeCell ref="C163:C164"/>
    <mergeCell ref="C165:C166"/>
    <mergeCell ref="C167:C168"/>
    <mergeCell ref="C79:C80"/>
    <mergeCell ref="B81:B82"/>
    <mergeCell ref="C81:C82"/>
    <mergeCell ref="B85:B86"/>
    <mergeCell ref="C85:C86"/>
    <mergeCell ref="C69:C70"/>
    <mergeCell ref="B71:B72"/>
    <mergeCell ref="C71:C72"/>
    <mergeCell ref="B73:B74"/>
    <mergeCell ref="C73:C74"/>
    <mergeCell ref="C75:C76"/>
    <mergeCell ref="A79:A88"/>
    <mergeCell ref="B87:B88"/>
    <mergeCell ref="C87:C88"/>
    <mergeCell ref="B89:B90"/>
    <mergeCell ref="C89:C90"/>
    <mergeCell ref="B91:B92"/>
    <mergeCell ref="C91:C92"/>
    <mergeCell ref="C93:C94"/>
    <mergeCell ref="B93:B94"/>
    <mergeCell ref="B95:B96"/>
    <mergeCell ref="A96:A97"/>
    <mergeCell ref="B97:B98"/>
    <mergeCell ref="B99:B100"/>
    <mergeCell ref="B101:B102"/>
    <mergeCell ref="B103:B104"/>
    <mergeCell ref="C95:C96"/>
    <mergeCell ref="C97:C98"/>
    <mergeCell ref="C99:C100"/>
    <mergeCell ref="C101:C102"/>
    <mergeCell ref="C103:C104"/>
    <mergeCell ref="C105:C106"/>
    <mergeCell ref="C107:C108"/>
    <mergeCell ref="B119:B120"/>
    <mergeCell ref="A120:A121"/>
    <mergeCell ref="B121:B122"/>
    <mergeCell ref="C121:C122"/>
    <mergeCell ref="B123:B124"/>
    <mergeCell ref="C123:C124"/>
    <mergeCell ref="C125:C126"/>
    <mergeCell ref="P138:Q138"/>
    <mergeCell ref="R138:S138"/>
    <mergeCell ref="D137:E137"/>
    <mergeCell ref="F138:G138"/>
    <mergeCell ref="H138:I138"/>
    <mergeCell ref="J138:K138"/>
    <mergeCell ref="L138:M138"/>
    <mergeCell ref="N138:O138"/>
    <mergeCell ref="D139:S139"/>
    <mergeCell ref="D144:F144"/>
    <mergeCell ref="D146:F146"/>
    <mergeCell ref="D147:S147"/>
    <mergeCell ref="D148:F148"/>
    <mergeCell ref="D149:S149"/>
    <mergeCell ref="D150:F150"/>
    <mergeCell ref="D151:S151"/>
    <mergeCell ref="D158:F158"/>
    <mergeCell ref="D160:F160"/>
    <mergeCell ref="D162:F162"/>
    <mergeCell ref="D164:F164"/>
    <mergeCell ref="D166:F166"/>
    <mergeCell ref="D168:F168"/>
    <mergeCell ref="D170:F170"/>
    <mergeCell ref="D172:F172"/>
    <mergeCell ref="D152:F152"/>
    <mergeCell ref="D153:S153"/>
    <mergeCell ref="D154:F154"/>
    <mergeCell ref="D155:S155"/>
    <mergeCell ref="D156:F156"/>
    <mergeCell ref="D157:S157"/>
    <mergeCell ref="D159:S159"/>
    <mergeCell ref="F173:S174"/>
    <mergeCell ref="F175:S176"/>
    <mergeCell ref="D161:S161"/>
    <mergeCell ref="D163:S163"/>
    <mergeCell ref="D165:S165"/>
    <mergeCell ref="D167:S167"/>
    <mergeCell ref="D169:S169"/>
    <mergeCell ref="D171:S171"/>
    <mergeCell ref="T173:AI174"/>
    <mergeCell ref="T175:AI176"/>
    <mergeCell ref="J127:K127"/>
    <mergeCell ref="L127:M127"/>
    <mergeCell ref="N127:O127"/>
    <mergeCell ref="P127:Q127"/>
    <mergeCell ref="R127:S127"/>
    <mergeCell ref="J128:K128"/>
    <mergeCell ref="L128:M128"/>
    <mergeCell ref="X132:Y132"/>
    <mergeCell ref="X133:Y133"/>
    <mergeCell ref="X131:Y131"/>
    <mergeCell ref="X134:Y134"/>
    <mergeCell ref="R128:S128"/>
    <mergeCell ref="D129:S129"/>
    <mergeCell ref="D130:F130"/>
    <mergeCell ref="D131:S131"/>
    <mergeCell ref="D132:F132"/>
    <mergeCell ref="D133:S133"/>
    <mergeCell ref="D134:F134"/>
    <mergeCell ref="F135:G135"/>
    <mergeCell ref="H135:I135"/>
    <mergeCell ref="J135:K135"/>
    <mergeCell ref="L135:M135"/>
    <mergeCell ref="N135:O135"/>
    <mergeCell ref="P135:Q135"/>
    <mergeCell ref="R135:S135"/>
    <mergeCell ref="P136:Q136"/>
    <mergeCell ref="R136:S136"/>
    <mergeCell ref="D138:E138"/>
    <mergeCell ref="D140:F140"/>
    <mergeCell ref="D141:S141"/>
    <mergeCell ref="D142:F142"/>
    <mergeCell ref="D143:S143"/>
    <mergeCell ref="D145:S145"/>
    <mergeCell ref="T145:AI145"/>
    <mergeCell ref="V72:W72"/>
    <mergeCell ref="X72:Y72"/>
    <mergeCell ref="T70:U70"/>
    <mergeCell ref="V70:W70"/>
    <mergeCell ref="D71:S71"/>
    <mergeCell ref="T71:U71"/>
    <mergeCell ref="V71:W71"/>
    <mergeCell ref="X71:Y71"/>
    <mergeCell ref="T72:U72"/>
    <mergeCell ref="D73:S73"/>
    <mergeCell ref="D75:S75"/>
    <mergeCell ref="J77:K77"/>
    <mergeCell ref="L77:M77"/>
    <mergeCell ref="N77:O77"/>
    <mergeCell ref="P77:Q77"/>
    <mergeCell ref="R77:S77"/>
    <mergeCell ref="H77:I77"/>
    <mergeCell ref="H78:I78"/>
    <mergeCell ref="J78:K78"/>
    <mergeCell ref="L78:M78"/>
    <mergeCell ref="N78:O78"/>
    <mergeCell ref="P78:Q78"/>
    <mergeCell ref="R78:S78"/>
    <mergeCell ref="B25:B26"/>
    <mergeCell ref="B27:B28"/>
    <mergeCell ref="C27:C28"/>
    <mergeCell ref="B29:B30"/>
    <mergeCell ref="C29:C30"/>
    <mergeCell ref="B31:B32"/>
    <mergeCell ref="C31:C32"/>
    <mergeCell ref="C39:C40"/>
    <mergeCell ref="D40:F40"/>
    <mergeCell ref="B35:B36"/>
    <mergeCell ref="C35:C36"/>
    <mergeCell ref="D36:F36"/>
    <mergeCell ref="B37:B38"/>
    <mergeCell ref="C37:C38"/>
    <mergeCell ref="D38:F38"/>
    <mergeCell ref="B39:B40"/>
    <mergeCell ref="D44:F44"/>
    <mergeCell ref="D45:E45"/>
    <mergeCell ref="B41:B42"/>
    <mergeCell ref="C41:C42"/>
    <mergeCell ref="D42:F42"/>
    <mergeCell ref="B43:B44"/>
    <mergeCell ref="C43:C44"/>
    <mergeCell ref="C45:C46"/>
    <mergeCell ref="A47:A49"/>
    <mergeCell ref="D67:E67"/>
    <mergeCell ref="F67:G67"/>
    <mergeCell ref="H67:I67"/>
    <mergeCell ref="J67:K67"/>
    <mergeCell ref="L67:M67"/>
    <mergeCell ref="N67:O67"/>
    <mergeCell ref="P67:Q67"/>
    <mergeCell ref="R67:S67"/>
    <mergeCell ref="J80:K80"/>
    <mergeCell ref="L80:M80"/>
    <mergeCell ref="D81:S81"/>
    <mergeCell ref="D83:S83"/>
    <mergeCell ref="D85:S85"/>
    <mergeCell ref="D87:S87"/>
    <mergeCell ref="D89:S89"/>
    <mergeCell ref="B57:B58"/>
    <mergeCell ref="B59:B60"/>
    <mergeCell ref="C59:C60"/>
    <mergeCell ref="C61:C62"/>
    <mergeCell ref="C63:C64"/>
    <mergeCell ref="C65:C66"/>
    <mergeCell ref="C67:C68"/>
    <mergeCell ref="D70:F70"/>
    <mergeCell ref="D72:F72"/>
    <mergeCell ref="D74:F74"/>
    <mergeCell ref="D76:F76"/>
    <mergeCell ref="D77:E77"/>
    <mergeCell ref="C55:C56"/>
    <mergeCell ref="C57:C58"/>
    <mergeCell ref="D58:F58"/>
    <mergeCell ref="D60:F60"/>
    <mergeCell ref="D62:F62"/>
    <mergeCell ref="D64:F64"/>
    <mergeCell ref="F65:G65"/>
    <mergeCell ref="B75:B76"/>
    <mergeCell ref="B79:B80"/>
    <mergeCell ref="D80:E80"/>
    <mergeCell ref="F80:G80"/>
    <mergeCell ref="D82:F82"/>
    <mergeCell ref="B77:B78"/>
    <mergeCell ref="C77:C78"/>
    <mergeCell ref="F77:G77"/>
    <mergeCell ref="D78:E78"/>
    <mergeCell ref="F78:G78"/>
    <mergeCell ref="D79:E79"/>
    <mergeCell ref="F79:G79"/>
    <mergeCell ref="B83:B84"/>
    <mergeCell ref="C83:C84"/>
    <mergeCell ref="D84:F84"/>
    <mergeCell ref="D86:F86"/>
    <mergeCell ref="D88:F88"/>
    <mergeCell ref="D90:F90"/>
    <mergeCell ref="D92:F92"/>
    <mergeCell ref="B105:B106"/>
    <mergeCell ref="B107:B108"/>
    <mergeCell ref="B109:B110"/>
    <mergeCell ref="B111:B112"/>
    <mergeCell ref="B113:B114"/>
    <mergeCell ref="B115:B116"/>
    <mergeCell ref="B117:B118"/>
    <mergeCell ref="C109:C110"/>
    <mergeCell ref="C111:C112"/>
    <mergeCell ref="C113:C114"/>
    <mergeCell ref="C115:C116"/>
    <mergeCell ref="C117:C118"/>
    <mergeCell ref="C119:C120"/>
    <mergeCell ref="D120:E120"/>
    <mergeCell ref="F120:G120"/>
    <mergeCell ref="H120:I120"/>
    <mergeCell ref="D122:F122"/>
    <mergeCell ref="D124:F124"/>
    <mergeCell ref="D125:E125"/>
    <mergeCell ref="F125:G125"/>
    <mergeCell ref="H125:I125"/>
    <mergeCell ref="F128:G128"/>
    <mergeCell ref="H128:I128"/>
    <mergeCell ref="D126:E126"/>
    <mergeCell ref="F126:G126"/>
    <mergeCell ref="H126:I126"/>
    <mergeCell ref="D127:E127"/>
    <mergeCell ref="F127:G127"/>
    <mergeCell ref="H127:I127"/>
    <mergeCell ref="D128:E128"/>
    <mergeCell ref="D118:E118"/>
    <mergeCell ref="H118:I118"/>
    <mergeCell ref="J118:K118"/>
    <mergeCell ref="L118:M118"/>
    <mergeCell ref="N118:O118"/>
    <mergeCell ref="P118:Q118"/>
    <mergeCell ref="R118:S118"/>
    <mergeCell ref="F118:G118"/>
    <mergeCell ref="F119:G119"/>
    <mergeCell ref="H119:I119"/>
    <mergeCell ref="J119:K119"/>
    <mergeCell ref="L119:M119"/>
    <mergeCell ref="N119:O119"/>
    <mergeCell ref="P119:Q119"/>
    <mergeCell ref="D121:S121"/>
    <mergeCell ref="T121:U121"/>
    <mergeCell ref="V121:W121"/>
    <mergeCell ref="X121:Y121"/>
    <mergeCell ref="T122:U122"/>
    <mergeCell ref="V122:W122"/>
    <mergeCell ref="X122:Y122"/>
    <mergeCell ref="D123:S123"/>
    <mergeCell ref="T123:U123"/>
    <mergeCell ref="V123:W123"/>
    <mergeCell ref="X123:Y123"/>
    <mergeCell ref="T124:U124"/>
    <mergeCell ref="V124:W124"/>
    <mergeCell ref="X124:Y124"/>
    <mergeCell ref="R125:S125"/>
    <mergeCell ref="R126:S126"/>
    <mergeCell ref="T126:V126"/>
    <mergeCell ref="J125:K125"/>
    <mergeCell ref="L125:M125"/>
    <mergeCell ref="N125:O125"/>
    <mergeCell ref="P125:Q125"/>
    <mergeCell ref="J126:K126"/>
    <mergeCell ref="L126:M126"/>
    <mergeCell ref="N126:O126"/>
    <mergeCell ref="N128:O128"/>
    <mergeCell ref="P128:Q128"/>
    <mergeCell ref="T128:V128"/>
    <mergeCell ref="D135:E135"/>
    <mergeCell ref="D136:E136"/>
    <mergeCell ref="F136:G136"/>
    <mergeCell ref="H136:I136"/>
    <mergeCell ref="J136:K136"/>
    <mergeCell ref="L136:M136"/>
    <mergeCell ref="N136:O136"/>
    <mergeCell ref="F137:G137"/>
    <mergeCell ref="H137:I137"/>
    <mergeCell ref="J137:K137"/>
    <mergeCell ref="L137:M137"/>
    <mergeCell ref="N137:O137"/>
    <mergeCell ref="P137:Q137"/>
    <mergeCell ref="R137:S137"/>
    <mergeCell ref="DD135:DE135"/>
    <mergeCell ref="DF135:DG135"/>
    <mergeCell ref="DH135:DI135"/>
    <mergeCell ref="DJ135:DK135"/>
    <mergeCell ref="DF136:DG136"/>
    <mergeCell ref="DH136:DI136"/>
    <mergeCell ref="DJ136:DK136"/>
    <mergeCell ref="DD136:DE136"/>
    <mergeCell ref="DD137:DE137"/>
    <mergeCell ref="DF137:DG137"/>
    <mergeCell ref="DH137:DI137"/>
    <mergeCell ref="DJ137:DK137"/>
    <mergeCell ref="DD138:DE138"/>
    <mergeCell ref="DF138:DG138"/>
    <mergeCell ref="AZ135:BA135"/>
    <mergeCell ref="BB135:BC135"/>
    <mergeCell ref="BF135:BG135"/>
    <mergeCell ref="BH135:BI135"/>
    <mergeCell ref="BJ135:BK135"/>
    <mergeCell ref="BL135:BM135"/>
    <mergeCell ref="CD135:CE135"/>
    <mergeCell ref="BD127:BE127"/>
    <mergeCell ref="BD128:BE128"/>
    <mergeCell ref="AT131:BC131"/>
    <mergeCell ref="AT133:BC133"/>
    <mergeCell ref="AV135:AW135"/>
    <mergeCell ref="AX135:AY135"/>
    <mergeCell ref="BD135:BE135"/>
    <mergeCell ref="BH136:BI136"/>
    <mergeCell ref="BJ136:BK136"/>
    <mergeCell ref="BL136:BM136"/>
    <mergeCell ref="AT135:AU135"/>
    <mergeCell ref="AT136:AU136"/>
    <mergeCell ref="AV136:AW136"/>
    <mergeCell ref="AX136:AY136"/>
    <mergeCell ref="AZ136:BA136"/>
    <mergeCell ref="BD136:BE136"/>
    <mergeCell ref="BF136:BG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DH138:DI138"/>
    <mergeCell ref="DJ138:DK138"/>
    <mergeCell ref="AX105:AY105"/>
    <mergeCell ref="AZ105:BA105"/>
    <mergeCell ref="BB105:BC105"/>
    <mergeCell ref="BD105:BE105"/>
    <mergeCell ref="BF105:BG105"/>
    <mergeCell ref="BH105:BI105"/>
    <mergeCell ref="BJ105:BK105"/>
    <mergeCell ref="CH105:CI105"/>
    <mergeCell ref="CJ105:CK105"/>
    <mergeCell ref="CL105:CM105"/>
    <mergeCell ref="CN105:CO105"/>
    <mergeCell ref="CP105:CQ105"/>
    <mergeCell ref="DB105:DK105"/>
    <mergeCell ref="BL105:BM105"/>
    <mergeCell ref="BN105:BW105"/>
    <mergeCell ref="BX105:BY105"/>
    <mergeCell ref="BZ105:CA105"/>
    <mergeCell ref="CB105:CC105"/>
    <mergeCell ref="CD105:CE105"/>
    <mergeCell ref="CF105:CG105"/>
    <mergeCell ref="AJ105:AK105"/>
    <mergeCell ref="AL105:AM105"/>
    <mergeCell ref="AN105:AO105"/>
    <mergeCell ref="AP105:AQ105"/>
    <mergeCell ref="AR105:AS105"/>
    <mergeCell ref="AT105:AU105"/>
    <mergeCell ref="AV105:AW105"/>
    <mergeCell ref="CD106:CE106"/>
    <mergeCell ref="CF106:CG106"/>
    <mergeCell ref="CH106:CI106"/>
    <mergeCell ref="CJ106:CK106"/>
    <mergeCell ref="CL106:CM106"/>
    <mergeCell ref="CN106:CO106"/>
    <mergeCell ref="CP106:CQ106"/>
    <mergeCell ref="BF106:BG106"/>
    <mergeCell ref="BH106:BI106"/>
    <mergeCell ref="BJ106:BK106"/>
    <mergeCell ref="BL106:BM106"/>
    <mergeCell ref="BX106:BY106"/>
    <mergeCell ref="BZ106:CA106"/>
    <mergeCell ref="CB106:CC106"/>
    <mergeCell ref="CL107:CM107"/>
    <mergeCell ref="CN107:CO107"/>
    <mergeCell ref="DB107:DC107"/>
    <mergeCell ref="DD107:DE107"/>
    <mergeCell ref="DF107:DG107"/>
    <mergeCell ref="DH107:DI107"/>
    <mergeCell ref="DJ107:DK107"/>
    <mergeCell ref="BD107:BM107"/>
    <mergeCell ref="BN107:BO107"/>
    <mergeCell ref="BP107:BQ107"/>
    <mergeCell ref="BR107:BS107"/>
    <mergeCell ref="BT107:BU107"/>
    <mergeCell ref="BV107:BW107"/>
    <mergeCell ref="BX107:CG107"/>
    <mergeCell ref="CL108:CM108"/>
    <mergeCell ref="DB108:DC108"/>
    <mergeCell ref="DD108:DE108"/>
    <mergeCell ref="DF108:DG108"/>
    <mergeCell ref="DH108:DI108"/>
    <mergeCell ref="DJ108:DK108"/>
    <mergeCell ref="AZ106:BA106"/>
    <mergeCell ref="AZ107:BA107"/>
    <mergeCell ref="BN108:BO108"/>
    <mergeCell ref="BP108:BQ108"/>
    <mergeCell ref="BR108:BS108"/>
    <mergeCell ref="BT108:BU108"/>
    <mergeCell ref="BV108:BW108"/>
    <mergeCell ref="BV109:BW109"/>
    <mergeCell ref="BX109:CG109"/>
    <mergeCell ref="DB109:DC109"/>
    <mergeCell ref="DD109:DE109"/>
    <mergeCell ref="DF109:DG109"/>
    <mergeCell ref="DH109:DI109"/>
    <mergeCell ref="DJ109:DK109"/>
    <mergeCell ref="AJ109:AS109"/>
    <mergeCell ref="AT109:BC109"/>
    <mergeCell ref="BD109:BM109"/>
    <mergeCell ref="BN109:BO109"/>
    <mergeCell ref="BP109:BQ109"/>
    <mergeCell ref="BR109:BS109"/>
    <mergeCell ref="BT109:BU109"/>
    <mergeCell ref="DF110:DG110"/>
    <mergeCell ref="DH110:DI110"/>
    <mergeCell ref="DJ110:DK110"/>
    <mergeCell ref="BN110:BO110"/>
    <mergeCell ref="BP110:BQ110"/>
    <mergeCell ref="BR110:BS110"/>
    <mergeCell ref="BT110:BU110"/>
    <mergeCell ref="BV110:BW110"/>
    <mergeCell ref="DB110:DC110"/>
    <mergeCell ref="DD110:DE110"/>
    <mergeCell ref="AJ106:AK106"/>
    <mergeCell ref="AL106:AM106"/>
    <mergeCell ref="AP106:AQ106"/>
    <mergeCell ref="AR106:AS106"/>
    <mergeCell ref="AX106:AY106"/>
    <mergeCell ref="BD106:BE106"/>
    <mergeCell ref="AJ107:AS107"/>
    <mergeCell ref="CP120:CQ120"/>
    <mergeCell ref="CR120:CS120"/>
    <mergeCell ref="CT120:CU120"/>
    <mergeCell ref="CV120:CW120"/>
    <mergeCell ref="CX120:CY120"/>
    <mergeCell ref="CZ120:DA120"/>
    <mergeCell ref="CR119:CS119"/>
    <mergeCell ref="CT119:CU119"/>
    <mergeCell ref="CV119:CW119"/>
    <mergeCell ref="CX119:CY119"/>
    <mergeCell ref="CZ119:DA119"/>
    <mergeCell ref="DB119:DK119"/>
    <mergeCell ref="CJ120:CK120"/>
    <mergeCell ref="BF117:BG117"/>
    <mergeCell ref="BH117:BI117"/>
    <mergeCell ref="BJ117:BK117"/>
    <mergeCell ref="BL117:BM117"/>
    <mergeCell ref="BN117:BW117"/>
    <mergeCell ref="BZ117:CA117"/>
    <mergeCell ref="CB117:CC117"/>
    <mergeCell ref="AJ117:AS117"/>
    <mergeCell ref="AT117:AU117"/>
    <mergeCell ref="AV117:AW117"/>
    <mergeCell ref="AX117:AY117"/>
    <mergeCell ref="AZ117:BA117"/>
    <mergeCell ref="BB117:BC117"/>
    <mergeCell ref="BD117:BE117"/>
    <mergeCell ref="CJ117:CK117"/>
    <mergeCell ref="CJ118:CK118"/>
    <mergeCell ref="CP118:CQ118"/>
    <mergeCell ref="CR118:CS118"/>
    <mergeCell ref="CT118:CU118"/>
    <mergeCell ref="CV118:CW118"/>
    <mergeCell ref="CX118:CY118"/>
    <mergeCell ref="CZ118:DA118"/>
    <mergeCell ref="CP117:CQ117"/>
    <mergeCell ref="CR117:CS117"/>
    <mergeCell ref="CT117:CU117"/>
    <mergeCell ref="CV117:CW117"/>
    <mergeCell ref="CX117:CY117"/>
    <mergeCell ref="CZ117:DA117"/>
    <mergeCell ref="DB117:DK117"/>
    <mergeCell ref="AV119:AW119"/>
    <mergeCell ref="AX119:AY119"/>
    <mergeCell ref="AT120:AU120"/>
    <mergeCell ref="AV120:AW120"/>
    <mergeCell ref="AX120:AY120"/>
    <mergeCell ref="AZ120:BA120"/>
    <mergeCell ref="BB120:BC120"/>
    <mergeCell ref="AZ119:BA119"/>
    <mergeCell ref="BB119:BC119"/>
    <mergeCell ref="BD119:BM119"/>
    <mergeCell ref="BN119:BW119"/>
    <mergeCell ref="BX119:CG119"/>
    <mergeCell ref="CJ119:CK119"/>
    <mergeCell ref="CP119:CQ119"/>
    <mergeCell ref="AT118:AU118"/>
    <mergeCell ref="AV118:AW118"/>
    <mergeCell ref="AX118:AY118"/>
    <mergeCell ref="AZ118:BA118"/>
    <mergeCell ref="BB118:BC118"/>
    <mergeCell ref="AJ119:AS119"/>
    <mergeCell ref="AT119:AU119"/>
    <mergeCell ref="CB121:CC121"/>
    <mergeCell ref="CD121:CE121"/>
    <mergeCell ref="CF121:CG121"/>
    <mergeCell ref="CH121:CQ121"/>
    <mergeCell ref="CR121:DA121"/>
    <mergeCell ref="DB121:DC121"/>
    <mergeCell ref="DH121:DI121"/>
    <mergeCell ref="DJ121:DK121"/>
    <mergeCell ref="AZ121:BA121"/>
    <mergeCell ref="BB121:BC121"/>
    <mergeCell ref="BD121:BM121"/>
    <mergeCell ref="BN121:BO121"/>
    <mergeCell ref="BV121:BW121"/>
    <mergeCell ref="BX121:BY121"/>
    <mergeCell ref="BZ121:CA121"/>
    <mergeCell ref="AJ121:AK121"/>
    <mergeCell ref="AL121:AM121"/>
    <mergeCell ref="AN121:AO121"/>
    <mergeCell ref="AP121:AQ121"/>
    <mergeCell ref="AR121:AS121"/>
    <mergeCell ref="AT121:AW121"/>
    <mergeCell ref="AX121:AY121"/>
    <mergeCell ref="BN122:BO122"/>
    <mergeCell ref="BX122:BY122"/>
    <mergeCell ref="BZ122:CA122"/>
    <mergeCell ref="CB122:CC122"/>
    <mergeCell ref="CD122:CE122"/>
    <mergeCell ref="CF122:CG122"/>
    <mergeCell ref="DH122:DI122"/>
    <mergeCell ref="DJ122:DK122"/>
    <mergeCell ref="AN122:AO122"/>
    <mergeCell ref="AP122:AQ122"/>
    <mergeCell ref="AR122:AS122"/>
    <mergeCell ref="AT122:AW122"/>
    <mergeCell ref="AX122:AY122"/>
    <mergeCell ref="AZ122:BA122"/>
    <mergeCell ref="BB122:BC122"/>
    <mergeCell ref="CH123:CQ123"/>
    <mergeCell ref="CR123:DA123"/>
    <mergeCell ref="DB123:DC123"/>
    <mergeCell ref="DH123:DI123"/>
    <mergeCell ref="DJ123:DK123"/>
    <mergeCell ref="BD123:BM123"/>
    <mergeCell ref="BN123:BO123"/>
    <mergeCell ref="BX123:BY123"/>
    <mergeCell ref="BZ123:CA123"/>
    <mergeCell ref="CB123:CC123"/>
    <mergeCell ref="CD123:CE123"/>
    <mergeCell ref="CF123:CG123"/>
    <mergeCell ref="AR123:AS123"/>
    <mergeCell ref="AR124:AS124"/>
    <mergeCell ref="AN125:AO125"/>
    <mergeCell ref="AP125:AQ125"/>
    <mergeCell ref="AR125:AS125"/>
    <mergeCell ref="AR126:AS126"/>
    <mergeCell ref="CF124:CG124"/>
    <mergeCell ref="DB124:DC124"/>
    <mergeCell ref="DH124:DI124"/>
    <mergeCell ref="DJ124:DK124"/>
    <mergeCell ref="AX124:AY124"/>
    <mergeCell ref="AZ124:BA124"/>
    <mergeCell ref="BN124:BO124"/>
    <mergeCell ref="BX124:BY124"/>
    <mergeCell ref="BZ124:CA124"/>
    <mergeCell ref="CB124:CC124"/>
    <mergeCell ref="CD124:CE124"/>
    <mergeCell ref="AN123:AO123"/>
    <mergeCell ref="AP123:AQ123"/>
    <mergeCell ref="AT123:AW123"/>
    <mergeCell ref="AX123:AY123"/>
    <mergeCell ref="AZ123:BA123"/>
    <mergeCell ref="BB123:BC123"/>
    <mergeCell ref="AN124:A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BB124:BC124"/>
    <mergeCell ref="AT125:BC125"/>
    <mergeCell ref="BD125:BE125"/>
    <mergeCell ref="BF125:BG125"/>
    <mergeCell ref="BH125:BI125"/>
    <mergeCell ref="BJ125:BK125"/>
    <mergeCell ref="BL125:BM125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AJ145:AS145"/>
    <mergeCell ref="AT145:BC145"/>
    <mergeCell ref="AJ147:AS147"/>
    <mergeCell ref="AT147:BC147"/>
    <mergeCell ref="AJ149:AS149"/>
    <mergeCell ref="AT149:BC149"/>
    <mergeCell ref="BX149:CG149"/>
    <mergeCell ref="BX153:BY153"/>
    <mergeCell ref="BX155:BY155"/>
    <mergeCell ref="CF156:CG156"/>
    <mergeCell ref="AJ151:AS151"/>
    <mergeCell ref="AT151:BC151"/>
    <mergeCell ref="BX151:CG151"/>
    <mergeCell ref="AT153:BC153"/>
    <mergeCell ref="CF153:CG153"/>
    <mergeCell ref="CF154:CG154"/>
    <mergeCell ref="CF155:CG155"/>
    <mergeCell ref="AT169:BC169"/>
    <mergeCell ref="AT171:BC171"/>
    <mergeCell ref="CH173:CQ174"/>
    <mergeCell ref="CH175:CQ176"/>
    <mergeCell ref="DL175:DN176"/>
    <mergeCell ref="AT155:BC155"/>
    <mergeCell ref="AT157:BC157"/>
    <mergeCell ref="AT159:BC159"/>
    <mergeCell ref="AT161:BC161"/>
    <mergeCell ref="AT163:BC163"/>
    <mergeCell ref="AT165:BC165"/>
    <mergeCell ref="AT167:BC167"/>
    <mergeCell ref="D68:E68"/>
    <mergeCell ref="F68:G68"/>
    <mergeCell ref="H68:I68"/>
    <mergeCell ref="J68:K68"/>
    <mergeCell ref="L68:M68"/>
    <mergeCell ref="N68:O68"/>
    <mergeCell ref="P68:Q68"/>
    <mergeCell ref="R68:S68"/>
    <mergeCell ref="D69:S69"/>
    <mergeCell ref="T69:U69"/>
    <mergeCell ref="V69:W69"/>
    <mergeCell ref="X69:Y69"/>
    <mergeCell ref="Z69:AA69"/>
    <mergeCell ref="AB69:AC69"/>
    <mergeCell ref="BV72:BW72"/>
    <mergeCell ref="BZ73:CA73"/>
    <mergeCell ref="X70:Y70"/>
    <mergeCell ref="BD72:BE72"/>
    <mergeCell ref="BF72:BG72"/>
    <mergeCell ref="CF72:CG72"/>
    <mergeCell ref="AJ73:AK73"/>
    <mergeCell ref="AL73:AM73"/>
    <mergeCell ref="BD73:BM73"/>
    <mergeCell ref="BV75:BW75"/>
    <mergeCell ref="BZ75:CA75"/>
    <mergeCell ref="CH75:CQ75"/>
    <mergeCell ref="AZ75:BA75"/>
    <mergeCell ref="BB75:BC75"/>
    <mergeCell ref="BD75:BM75"/>
    <mergeCell ref="BN75:BO75"/>
    <mergeCell ref="BP75:BQ75"/>
    <mergeCell ref="BR75:BS75"/>
    <mergeCell ref="BT75:BU75"/>
    <mergeCell ref="BN76:BO76"/>
    <mergeCell ref="BP76:BQ76"/>
    <mergeCell ref="BR76:BS76"/>
    <mergeCell ref="BT76:BU76"/>
    <mergeCell ref="BV76:BW76"/>
    <mergeCell ref="BZ76:CA76"/>
    <mergeCell ref="CH76:CQ76"/>
    <mergeCell ref="AD75:AE75"/>
    <mergeCell ref="AF75:AG75"/>
    <mergeCell ref="AH75:AI75"/>
    <mergeCell ref="AJ75:AS75"/>
    <mergeCell ref="AT75:AU75"/>
    <mergeCell ref="AV75:AW75"/>
    <mergeCell ref="AX75:AY75"/>
    <mergeCell ref="AD76:AE76"/>
    <mergeCell ref="AF76:AG76"/>
    <mergeCell ref="AH76:AI76"/>
    <mergeCell ref="AT76:AU76"/>
    <mergeCell ref="AV76:AW76"/>
    <mergeCell ref="AX76:AY76"/>
    <mergeCell ref="AZ76:BA76"/>
    <mergeCell ref="BT77:BU77"/>
    <mergeCell ref="BV77:BW77"/>
    <mergeCell ref="BZ77:CA77"/>
    <mergeCell ref="CH77:CQ77"/>
    <mergeCell ref="AX77:AY77"/>
    <mergeCell ref="AZ77:BA77"/>
    <mergeCell ref="BB77:BC77"/>
    <mergeCell ref="BD77:BM77"/>
    <mergeCell ref="BN77:BO77"/>
    <mergeCell ref="BP77:BQ77"/>
    <mergeCell ref="BR77:BS77"/>
    <mergeCell ref="AB77:AC77"/>
    <mergeCell ref="AD77:AE77"/>
    <mergeCell ref="AF77:AG77"/>
    <mergeCell ref="AH77:AI77"/>
    <mergeCell ref="AJ77:AS77"/>
    <mergeCell ref="AT77:AU77"/>
    <mergeCell ref="AV77:AW77"/>
    <mergeCell ref="BN78:BO78"/>
    <mergeCell ref="BP78:BQ78"/>
    <mergeCell ref="BR78:BS78"/>
    <mergeCell ref="BT78:BU78"/>
    <mergeCell ref="BV78:BW78"/>
    <mergeCell ref="BZ78:CA78"/>
    <mergeCell ref="CH78:CQ78"/>
    <mergeCell ref="AD78:AE78"/>
    <mergeCell ref="AF78:AG78"/>
    <mergeCell ref="AH78:AI78"/>
    <mergeCell ref="AT78:AU78"/>
    <mergeCell ref="AV78:AW78"/>
    <mergeCell ref="AX78:AY78"/>
    <mergeCell ref="AZ78:BA78"/>
    <mergeCell ref="C25:C26"/>
    <mergeCell ref="D25:E25"/>
    <mergeCell ref="F25:G25"/>
    <mergeCell ref="H25:I25"/>
    <mergeCell ref="J25:K25"/>
    <mergeCell ref="L25:M25"/>
    <mergeCell ref="L26:M26"/>
    <mergeCell ref="H26:I26"/>
    <mergeCell ref="J26:K26"/>
    <mergeCell ref="D29:S29"/>
    <mergeCell ref="D30:F30"/>
    <mergeCell ref="D31:S31"/>
    <mergeCell ref="D32:F32"/>
    <mergeCell ref="D33:S33"/>
    <mergeCell ref="D39:S39"/>
    <mergeCell ref="D41:S41"/>
    <mergeCell ref="D43:S43"/>
    <mergeCell ref="N45:O45"/>
    <mergeCell ref="P45:Q45"/>
    <mergeCell ref="R45:S45"/>
    <mergeCell ref="D47:S47"/>
    <mergeCell ref="D49:S49"/>
    <mergeCell ref="D51:S51"/>
    <mergeCell ref="D53:S53"/>
    <mergeCell ref="D55:S55"/>
    <mergeCell ref="D57:S57"/>
    <mergeCell ref="D59:S59"/>
    <mergeCell ref="D61:S61"/>
    <mergeCell ref="BL61:BM61"/>
    <mergeCell ref="BT61:BU61"/>
    <mergeCell ref="BV61:BW61"/>
    <mergeCell ref="BX61:CG61"/>
    <mergeCell ref="CZ61:DA61"/>
    <mergeCell ref="DB61:DK61"/>
    <mergeCell ref="AH61:AI61"/>
    <mergeCell ref="AJ61:AS61"/>
    <mergeCell ref="AT61:BC61"/>
    <mergeCell ref="BD61:BE61"/>
    <mergeCell ref="BF61:BG61"/>
    <mergeCell ref="BH61:BI61"/>
    <mergeCell ref="BJ61:BK61"/>
    <mergeCell ref="T61:U61"/>
    <mergeCell ref="V61:W61"/>
    <mergeCell ref="X61:Y61"/>
    <mergeCell ref="Z61:AA61"/>
    <mergeCell ref="AB61:AC61"/>
    <mergeCell ref="AD61:AE61"/>
    <mergeCell ref="AF61:AG61"/>
    <mergeCell ref="B61:B62"/>
    <mergeCell ref="B63:B64"/>
    <mergeCell ref="B65:B66"/>
    <mergeCell ref="B67:B68"/>
    <mergeCell ref="B69:B70"/>
    <mergeCell ref="B45:B46"/>
    <mergeCell ref="B47:B48"/>
    <mergeCell ref="B49:B50"/>
    <mergeCell ref="A51:A60"/>
    <mergeCell ref="B51:B52"/>
    <mergeCell ref="B53:B54"/>
    <mergeCell ref="B55:B56"/>
    <mergeCell ref="BH64:BI64"/>
    <mergeCell ref="BJ64:BK64"/>
    <mergeCell ref="AH64:AI64"/>
    <mergeCell ref="AT64:AU64"/>
    <mergeCell ref="AV64:AW64"/>
    <mergeCell ref="AX64:AY64"/>
    <mergeCell ref="BB64:BC64"/>
    <mergeCell ref="BD64:BE64"/>
    <mergeCell ref="BF64:BG64"/>
    <mergeCell ref="H65:I65"/>
    <mergeCell ref="J65:K65"/>
    <mergeCell ref="L65:M65"/>
    <mergeCell ref="N65:O65"/>
    <mergeCell ref="P65:Q65"/>
    <mergeCell ref="R65:S65"/>
    <mergeCell ref="T65:AI65"/>
    <mergeCell ref="AP65:AQ65"/>
    <mergeCell ref="AT65:AU65"/>
    <mergeCell ref="AV65:AW65"/>
    <mergeCell ref="AX65:AY65"/>
    <mergeCell ref="AZ65:BA65"/>
    <mergeCell ref="BB65:BC65"/>
    <mergeCell ref="BD65:BE65"/>
    <mergeCell ref="CR65:CS65"/>
    <mergeCell ref="CT65:CU65"/>
    <mergeCell ref="CV65:CW65"/>
    <mergeCell ref="CX65:CY65"/>
    <mergeCell ref="CZ65:DA65"/>
    <mergeCell ref="DB65:DK65"/>
    <mergeCell ref="BF65:BG65"/>
    <mergeCell ref="BH65:BI65"/>
    <mergeCell ref="BJ65:BK65"/>
    <mergeCell ref="BL65:BM65"/>
    <mergeCell ref="BN65:BW65"/>
    <mergeCell ref="BX65:CG65"/>
    <mergeCell ref="CJ65:CK65"/>
    <mergeCell ref="AH62:AI62"/>
    <mergeCell ref="BD62:BE62"/>
    <mergeCell ref="BF62:BG62"/>
    <mergeCell ref="BH62:BI62"/>
    <mergeCell ref="BJ62:BK62"/>
    <mergeCell ref="BL62:BM62"/>
    <mergeCell ref="CZ62:DA62"/>
    <mergeCell ref="T62:U62"/>
    <mergeCell ref="V62:W62"/>
    <mergeCell ref="X62:Y62"/>
    <mergeCell ref="Z62:AA62"/>
    <mergeCell ref="AB62:AC62"/>
    <mergeCell ref="AD62:AE62"/>
    <mergeCell ref="AF62:AG62"/>
    <mergeCell ref="AF63:AG63"/>
    <mergeCell ref="AH63:AI63"/>
    <mergeCell ref="AJ63:AS63"/>
    <mergeCell ref="AT63:AU63"/>
    <mergeCell ref="AV63:AW63"/>
    <mergeCell ref="AX63:AY63"/>
    <mergeCell ref="AZ63:BA63"/>
    <mergeCell ref="BP63:BQ63"/>
    <mergeCell ref="BR63:BS63"/>
    <mergeCell ref="BT63:BU63"/>
    <mergeCell ref="BV63:BW63"/>
    <mergeCell ref="BX63:CG63"/>
    <mergeCell ref="CZ63:DA63"/>
    <mergeCell ref="DB63:DK63"/>
    <mergeCell ref="CZ64:DA64"/>
    <mergeCell ref="BB63:BC63"/>
    <mergeCell ref="BD63:BE63"/>
    <mergeCell ref="BF63:BG63"/>
    <mergeCell ref="BH63:BI63"/>
    <mergeCell ref="BJ63:BK63"/>
    <mergeCell ref="BL63:BM63"/>
    <mergeCell ref="BN63:BO63"/>
    <mergeCell ref="BL64:BM64"/>
    <mergeCell ref="D63:S63"/>
    <mergeCell ref="T63:U63"/>
    <mergeCell ref="V63:W63"/>
    <mergeCell ref="X63:Y63"/>
    <mergeCell ref="Z63:AA63"/>
    <mergeCell ref="AB63:AC63"/>
    <mergeCell ref="AD63:AE63"/>
    <mergeCell ref="T64:U64"/>
    <mergeCell ref="V64:W64"/>
    <mergeCell ref="X64:Y64"/>
    <mergeCell ref="Z64:AA64"/>
    <mergeCell ref="AB64:AC64"/>
    <mergeCell ref="AD64:AE64"/>
    <mergeCell ref="AF64:AG64"/>
    <mergeCell ref="D65:E65"/>
    <mergeCell ref="D66:E66"/>
    <mergeCell ref="F66:G66"/>
    <mergeCell ref="H66:I66"/>
    <mergeCell ref="J66:K66"/>
    <mergeCell ref="L66:M66"/>
    <mergeCell ref="N66:O66"/>
    <mergeCell ref="CT66:CU66"/>
    <mergeCell ref="CV66:CW66"/>
    <mergeCell ref="CX66:CY66"/>
    <mergeCell ref="CZ66:DA66"/>
    <mergeCell ref="BB66:BC66"/>
    <mergeCell ref="BD66:BE66"/>
    <mergeCell ref="BF66:BG66"/>
    <mergeCell ref="BJ66:BK66"/>
    <mergeCell ref="BL66:BM66"/>
    <mergeCell ref="CJ66:CK66"/>
    <mergeCell ref="CR66:CS66"/>
    <mergeCell ref="AP66:AQ66"/>
    <mergeCell ref="AP67:AQ67"/>
    <mergeCell ref="AT67:AU67"/>
    <mergeCell ref="AV67:AW67"/>
    <mergeCell ref="P66:Q66"/>
    <mergeCell ref="R66:S66"/>
    <mergeCell ref="AT66:AU66"/>
    <mergeCell ref="AV66:AW66"/>
    <mergeCell ref="AX66:AY66"/>
    <mergeCell ref="AZ66:BA66"/>
    <mergeCell ref="T67:AI67"/>
    <mergeCell ref="CJ67:CK67"/>
    <mergeCell ref="CR67:CS67"/>
    <mergeCell ref="CT67:CU67"/>
    <mergeCell ref="CV67:CW67"/>
    <mergeCell ref="CX67:CY67"/>
    <mergeCell ref="CZ67:DA67"/>
    <mergeCell ref="DB67:DK67"/>
    <mergeCell ref="DH70:DI70"/>
    <mergeCell ref="DJ70:DK70"/>
    <mergeCell ref="CR69:DA69"/>
    <mergeCell ref="DB69:DC69"/>
    <mergeCell ref="DD69:DE69"/>
    <mergeCell ref="DF69:DG69"/>
    <mergeCell ref="DH69:DI69"/>
    <mergeCell ref="DJ69:DK69"/>
    <mergeCell ref="DB70:DC70"/>
    <mergeCell ref="DD70:DE70"/>
    <mergeCell ref="DF70:DG70"/>
    <mergeCell ref="DB72:DC72"/>
    <mergeCell ref="DF72:DG72"/>
    <mergeCell ref="DH72:DI72"/>
    <mergeCell ref="DJ72:DK72"/>
    <mergeCell ref="DJ73:DK73"/>
    <mergeCell ref="DD78:DE78"/>
    <mergeCell ref="DF78:DG78"/>
    <mergeCell ref="DD72:DE72"/>
    <mergeCell ref="DD75:DE75"/>
    <mergeCell ref="DF75:DG75"/>
    <mergeCell ref="DD76:DE76"/>
    <mergeCell ref="DF76:DG76"/>
    <mergeCell ref="DD77:DE77"/>
    <mergeCell ref="DF77:DG77"/>
    <mergeCell ref="DD81:DE81"/>
    <mergeCell ref="DF81:DG81"/>
    <mergeCell ref="CH81:CQ81"/>
    <mergeCell ref="CR81:CS81"/>
    <mergeCell ref="CT81:CU81"/>
    <mergeCell ref="CV81:CW81"/>
    <mergeCell ref="CX81:CY81"/>
    <mergeCell ref="CZ81:DA81"/>
    <mergeCell ref="DB81:DC81"/>
    <mergeCell ref="CH95:CI95"/>
    <mergeCell ref="CJ95:CK95"/>
    <mergeCell ref="CL95:CM95"/>
    <mergeCell ref="CN95:CO95"/>
    <mergeCell ref="CP95:CQ95"/>
    <mergeCell ref="CR95:DA95"/>
    <mergeCell ref="DB95:DK95"/>
    <mergeCell ref="BD95:BM95"/>
    <mergeCell ref="BN95:BW95"/>
    <mergeCell ref="BX95:BY95"/>
    <mergeCell ref="BZ95:CA95"/>
    <mergeCell ref="CB95:CC95"/>
    <mergeCell ref="CD95:CE95"/>
    <mergeCell ref="CF95:CG95"/>
    <mergeCell ref="CB91:CC91"/>
    <mergeCell ref="CD91:CE91"/>
    <mergeCell ref="BN91:BO91"/>
    <mergeCell ref="BP91:BQ91"/>
    <mergeCell ref="BR91:BS91"/>
    <mergeCell ref="BT91:BU91"/>
    <mergeCell ref="BV91:BW91"/>
    <mergeCell ref="BX91:BY91"/>
    <mergeCell ref="BZ91:CA91"/>
    <mergeCell ref="CB92:CC92"/>
    <mergeCell ref="CD92:CE92"/>
    <mergeCell ref="CF92:CG92"/>
    <mergeCell ref="CH92:CI92"/>
    <mergeCell ref="CJ92:CK92"/>
    <mergeCell ref="CH93:CI93"/>
    <mergeCell ref="CJ93:CK93"/>
    <mergeCell ref="CL93:CM93"/>
    <mergeCell ref="CN93:CO93"/>
    <mergeCell ref="CP93:CQ93"/>
    <mergeCell ref="CR93:DA93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BN92:BO92"/>
    <mergeCell ref="BP92:BQ92"/>
    <mergeCell ref="BR92:BS92"/>
    <mergeCell ref="BT92:BU92"/>
    <mergeCell ref="BV92:BW92"/>
    <mergeCell ref="BX92:BY92"/>
    <mergeCell ref="BZ92:CA92"/>
    <mergeCell ref="CV97:CW97"/>
    <mergeCell ref="CX97:CY97"/>
    <mergeCell ref="CZ97:DA97"/>
    <mergeCell ref="DB97:DK97"/>
    <mergeCell ref="BX97:BY97"/>
    <mergeCell ref="BX99:BY99"/>
    <mergeCell ref="BN103:BW103"/>
    <mergeCell ref="BX103:BY103"/>
    <mergeCell ref="BZ103:CA103"/>
    <mergeCell ref="CB103:CC103"/>
    <mergeCell ref="CD103:CE103"/>
    <mergeCell ref="CF97:CG97"/>
    <mergeCell ref="CF98:CG98"/>
    <mergeCell ref="CH102:CI102"/>
    <mergeCell ref="CJ102:CK102"/>
    <mergeCell ref="CF103:CG103"/>
    <mergeCell ref="CH103:CI103"/>
    <mergeCell ref="CJ103:CK103"/>
    <mergeCell ref="CR98:CS98"/>
    <mergeCell ref="CT98:CU98"/>
    <mergeCell ref="CV98:CW98"/>
    <mergeCell ref="CX98:CY98"/>
    <mergeCell ref="CZ98:DA98"/>
    <mergeCell ref="CF99:CG99"/>
    <mergeCell ref="CH99:CQ99"/>
    <mergeCell ref="CR99:CS99"/>
    <mergeCell ref="CT99:CU99"/>
    <mergeCell ref="CV99:CW99"/>
    <mergeCell ref="CX99:CY99"/>
    <mergeCell ref="CZ99:DA99"/>
    <mergeCell ref="DB99:DK99"/>
    <mergeCell ref="BD97:BM97"/>
    <mergeCell ref="BN97:BW97"/>
    <mergeCell ref="CH97:CQ97"/>
    <mergeCell ref="CR97:CS97"/>
    <mergeCell ref="CT97:CU97"/>
    <mergeCell ref="BD98:BM98"/>
    <mergeCell ref="BD99:BM99"/>
    <mergeCell ref="BD101:BM101"/>
    <mergeCell ref="BX101:BY101"/>
    <mergeCell ref="CB101:CC101"/>
    <mergeCell ref="CD101:CE101"/>
    <mergeCell ref="CH101:CI101"/>
    <mergeCell ref="CJ101:CK101"/>
    <mergeCell ref="DB101:DC101"/>
    <mergeCell ref="BD100:BM100"/>
    <mergeCell ref="CF100:CG100"/>
    <mergeCell ref="CR100:CS100"/>
    <mergeCell ref="CT100:CU100"/>
    <mergeCell ref="CV100:CW100"/>
    <mergeCell ref="CX100:CY100"/>
    <mergeCell ref="CZ100:DA100"/>
    <mergeCell ref="CL103:CM103"/>
    <mergeCell ref="CN103:CO103"/>
    <mergeCell ref="CP103:CQ103"/>
    <mergeCell ref="DB103:DK103"/>
    <mergeCell ref="H79:I79"/>
    <mergeCell ref="J79:K79"/>
    <mergeCell ref="L79:M79"/>
    <mergeCell ref="N79:O79"/>
    <mergeCell ref="P79:Q79"/>
    <mergeCell ref="R79:S79"/>
    <mergeCell ref="H80:I80"/>
    <mergeCell ref="R80:S80"/>
    <mergeCell ref="Z93:AA93"/>
    <mergeCell ref="AB93:AC93"/>
    <mergeCell ref="AD93:AE93"/>
    <mergeCell ref="AF93:AG93"/>
    <mergeCell ref="N80:O80"/>
    <mergeCell ref="P80:Q80"/>
    <mergeCell ref="T89:AI89"/>
    <mergeCell ref="T91:AI91"/>
    <mergeCell ref="T93:U93"/>
    <mergeCell ref="V93:W93"/>
    <mergeCell ref="X93:Y93"/>
    <mergeCell ref="AH93:AI93"/>
    <mergeCell ref="D91:S91"/>
    <mergeCell ref="H93:I93"/>
    <mergeCell ref="J93:K93"/>
    <mergeCell ref="L93:M93"/>
    <mergeCell ref="N93:O93"/>
    <mergeCell ref="P93:Q93"/>
    <mergeCell ref="R93:S93"/>
    <mergeCell ref="X94:Y94"/>
    <mergeCell ref="Z94:AA94"/>
    <mergeCell ref="AB94:AC94"/>
    <mergeCell ref="AD94:AE94"/>
    <mergeCell ref="AH94:AI94"/>
    <mergeCell ref="J94:K94"/>
    <mergeCell ref="L94:M94"/>
    <mergeCell ref="N94:O94"/>
    <mergeCell ref="P94:Q94"/>
    <mergeCell ref="R94:S94"/>
    <mergeCell ref="T94:U94"/>
    <mergeCell ref="V94:W94"/>
    <mergeCell ref="V95:W95"/>
    <mergeCell ref="X95:Y95"/>
    <mergeCell ref="Z95:AA95"/>
    <mergeCell ref="AB95:AC95"/>
    <mergeCell ref="AD95:AE95"/>
    <mergeCell ref="AF95:AG95"/>
    <mergeCell ref="AH95:AI95"/>
    <mergeCell ref="R96:S96"/>
    <mergeCell ref="T96:U96"/>
    <mergeCell ref="V96:W96"/>
    <mergeCell ref="X96:Y96"/>
    <mergeCell ref="Z96:AA96"/>
    <mergeCell ref="AB96:AC96"/>
    <mergeCell ref="AD96:AE96"/>
    <mergeCell ref="AH96:AI96"/>
    <mergeCell ref="H95:I95"/>
    <mergeCell ref="J95:K95"/>
    <mergeCell ref="L95:M95"/>
    <mergeCell ref="N95:O95"/>
    <mergeCell ref="P95:Q95"/>
    <mergeCell ref="R95:S95"/>
    <mergeCell ref="T95:U95"/>
    <mergeCell ref="D97:S97"/>
    <mergeCell ref="X97:Y97"/>
    <mergeCell ref="Z97:AA97"/>
    <mergeCell ref="AB97:AC97"/>
    <mergeCell ref="AD97:AE97"/>
    <mergeCell ref="AF97:AG97"/>
    <mergeCell ref="AH97:AI97"/>
    <mergeCell ref="DF82:DG82"/>
    <mergeCell ref="DH82:DI82"/>
    <mergeCell ref="DJ82:DK82"/>
    <mergeCell ref="CR82:CS82"/>
    <mergeCell ref="CT82:CU82"/>
    <mergeCell ref="CV82:CW82"/>
    <mergeCell ref="CX82:CY82"/>
    <mergeCell ref="CZ82:DA82"/>
    <mergeCell ref="DB82:DC82"/>
    <mergeCell ref="DD82:DE82"/>
    <mergeCell ref="BB79:BC79"/>
    <mergeCell ref="BD79:BE79"/>
    <mergeCell ref="BF79:BG79"/>
    <mergeCell ref="BH79:BI79"/>
    <mergeCell ref="BJ79:BK79"/>
    <mergeCell ref="BL79:BM79"/>
    <mergeCell ref="CH79:CQ79"/>
    <mergeCell ref="DF79:DG79"/>
    <mergeCell ref="DH79:DI79"/>
    <mergeCell ref="DJ79:DK79"/>
    <mergeCell ref="AT79:AU79"/>
    <mergeCell ref="AT80:AU80"/>
    <mergeCell ref="AZ79:BA79"/>
    <mergeCell ref="AZ80:BA80"/>
    <mergeCell ref="BB80:BC80"/>
    <mergeCell ref="CR79:CS79"/>
    <mergeCell ref="CT79:CU79"/>
    <mergeCell ref="CV79:CW79"/>
    <mergeCell ref="CX79:CY79"/>
    <mergeCell ref="CZ79:DA79"/>
    <mergeCell ref="DB79:DC79"/>
    <mergeCell ref="DD79:DE79"/>
    <mergeCell ref="DF80:DG80"/>
    <mergeCell ref="DH80:DI80"/>
    <mergeCell ref="DJ80:DK80"/>
    <mergeCell ref="DH81:DI81"/>
    <mergeCell ref="DJ81:DK81"/>
    <mergeCell ref="CR80:CS80"/>
    <mergeCell ref="CT80:CU80"/>
    <mergeCell ref="CV80:CW80"/>
    <mergeCell ref="CX80:CY80"/>
    <mergeCell ref="CZ80:DA80"/>
    <mergeCell ref="DB80:DC80"/>
    <mergeCell ref="DD80:DE80"/>
    <mergeCell ref="AV80:AW80"/>
    <mergeCell ref="AT81:BC81"/>
    <mergeCell ref="BD81:BM81"/>
    <mergeCell ref="CR89:DA89"/>
    <mergeCell ref="DH89:DI89"/>
    <mergeCell ref="BZ89:CA89"/>
    <mergeCell ref="CB89:CC89"/>
    <mergeCell ref="CD89:CE89"/>
    <mergeCell ref="CF89:CG89"/>
    <mergeCell ref="CH89:CI89"/>
    <mergeCell ref="CJ89:CK89"/>
    <mergeCell ref="CP89:CQ89"/>
    <mergeCell ref="BD89:BM89"/>
    <mergeCell ref="BN89:BO89"/>
    <mergeCell ref="BP89:BQ89"/>
    <mergeCell ref="BR89:BS89"/>
    <mergeCell ref="BT89:BU89"/>
    <mergeCell ref="BV89:BW89"/>
    <mergeCell ref="BX89:BY89"/>
    <mergeCell ref="BN90:BO90"/>
    <mergeCell ref="BP90:BQ90"/>
    <mergeCell ref="BR90:BS90"/>
    <mergeCell ref="BT90:BU90"/>
    <mergeCell ref="BV90:BW90"/>
    <mergeCell ref="BX90:BY90"/>
    <mergeCell ref="BZ90:CA90"/>
    <mergeCell ref="AR91:AS91"/>
    <mergeCell ref="AT91:AU91"/>
    <mergeCell ref="AV91:AW91"/>
    <mergeCell ref="AX91:AY91"/>
    <mergeCell ref="AZ91:BA91"/>
    <mergeCell ref="BB91:BC91"/>
    <mergeCell ref="BD91:BM91"/>
    <mergeCell ref="CH91:CI91"/>
    <mergeCell ref="CJ91:CK91"/>
    <mergeCell ref="CR91:DA91"/>
    <mergeCell ref="DH91:DI91"/>
    <mergeCell ref="DJ91:DK91"/>
    <mergeCell ref="CB90:CC90"/>
    <mergeCell ref="CD90:CE90"/>
    <mergeCell ref="CF90:CG90"/>
    <mergeCell ref="CH90:CI90"/>
    <mergeCell ref="CJ90:CK90"/>
    <mergeCell ref="CP90:CQ90"/>
    <mergeCell ref="CF91:CG91"/>
    <mergeCell ref="CP91:CQ91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AF79:AG79"/>
    <mergeCell ref="AN79:AO79"/>
    <mergeCell ref="AV79:AW79"/>
    <mergeCell ref="AX79:AY79"/>
    <mergeCell ref="AF80:AG80"/>
    <mergeCell ref="AF81:AG81"/>
    <mergeCell ref="AF82:AG82"/>
    <mergeCell ref="AR79:AS79"/>
    <mergeCell ref="AJ89:AS89"/>
    <mergeCell ref="AT89:AU89"/>
    <mergeCell ref="AV89:AW89"/>
    <mergeCell ref="AX89:AY89"/>
    <mergeCell ref="AZ89:BA89"/>
    <mergeCell ref="BB89:BC89"/>
    <mergeCell ref="AZ95:BA95"/>
    <mergeCell ref="BB95:BC95"/>
    <mergeCell ref="BB96:BC96"/>
    <mergeCell ref="AT93:AU93"/>
    <mergeCell ref="AV93:AW93"/>
    <mergeCell ref="AZ93:BA93"/>
    <mergeCell ref="BB93:BC93"/>
    <mergeCell ref="AT94:AU94"/>
    <mergeCell ref="AV94:AW94"/>
    <mergeCell ref="AZ94:BA94"/>
    <mergeCell ref="AP97:AQ97"/>
    <mergeCell ref="AR97:AS97"/>
    <mergeCell ref="AT97:BC97"/>
    <mergeCell ref="AJ99:AK99"/>
    <mergeCell ref="AL99:AM99"/>
    <mergeCell ref="AN99:AO99"/>
    <mergeCell ref="AP99:AQ99"/>
    <mergeCell ref="AR99:AS99"/>
    <mergeCell ref="AT99:BC99"/>
    <mergeCell ref="AJ100:AK100"/>
    <mergeCell ref="AL100:AM100"/>
    <mergeCell ref="AN100:AO100"/>
    <mergeCell ref="AP100:AQ100"/>
    <mergeCell ref="AR100:AS100"/>
    <mergeCell ref="AJ93:AS93"/>
    <mergeCell ref="AJ95:AS95"/>
    <mergeCell ref="AT95:AU95"/>
    <mergeCell ref="AV95:AW95"/>
    <mergeCell ref="AT96:AU96"/>
    <mergeCell ref="AV96:AW96"/>
    <mergeCell ref="AJ97:AK97"/>
    <mergeCell ref="AL97:AM97"/>
    <mergeCell ref="AN97:AO97"/>
    <mergeCell ref="AJ98:AK98"/>
    <mergeCell ref="AL98:AM98"/>
    <mergeCell ref="AN98:AO98"/>
    <mergeCell ref="AP98:AQ98"/>
    <mergeCell ref="AR98:AS98"/>
    <mergeCell ref="BF103:BG103"/>
    <mergeCell ref="BH103:BI103"/>
    <mergeCell ref="BJ103:BK103"/>
    <mergeCell ref="BL103:BM103"/>
    <mergeCell ref="AJ103:AK103"/>
    <mergeCell ref="AL103:AM103"/>
    <mergeCell ref="AN103:AO103"/>
    <mergeCell ref="AP103:AQ103"/>
    <mergeCell ref="AX103:AY103"/>
    <mergeCell ref="AZ103:BA103"/>
    <mergeCell ref="BD103:BE103"/>
    <mergeCell ref="CF104:CG104"/>
    <mergeCell ref="CH104:CI104"/>
    <mergeCell ref="CJ104:CK104"/>
    <mergeCell ref="CL104:CM104"/>
    <mergeCell ref="CN104:CO104"/>
    <mergeCell ref="CP104:CQ104"/>
    <mergeCell ref="BF104:BG104"/>
    <mergeCell ref="BH104:BI104"/>
    <mergeCell ref="BJ104:BK104"/>
    <mergeCell ref="BL104:BM104"/>
    <mergeCell ref="BX104:BY104"/>
    <mergeCell ref="CB104:CC104"/>
    <mergeCell ref="CD104:CE104"/>
    <mergeCell ref="AJ104:AK104"/>
    <mergeCell ref="AL104:AM104"/>
    <mergeCell ref="AN104:AO104"/>
    <mergeCell ref="AP104:AQ104"/>
    <mergeCell ref="AX104:AY104"/>
    <mergeCell ref="AZ104:BA104"/>
    <mergeCell ref="BD104:BE104"/>
    <mergeCell ref="CN126:CO126"/>
    <mergeCell ref="CP126:CQ126"/>
    <mergeCell ref="BD126:BE126"/>
    <mergeCell ref="BF126:BG126"/>
    <mergeCell ref="BH126:BI126"/>
    <mergeCell ref="BJ126:BK126"/>
    <mergeCell ref="CH126:CI126"/>
    <mergeCell ref="CJ126:CK126"/>
    <mergeCell ref="CL126:CM126"/>
    <mergeCell ref="CR127:DA127"/>
    <mergeCell ref="DB127:DK127"/>
    <mergeCell ref="BN127:BW127"/>
    <mergeCell ref="BX127:CG127"/>
    <mergeCell ref="CH127:CI127"/>
    <mergeCell ref="CJ127:CK127"/>
    <mergeCell ref="CL127:CM127"/>
    <mergeCell ref="CN127:CO127"/>
    <mergeCell ref="CP127:CQ127"/>
    <mergeCell ref="BF128:BG128"/>
    <mergeCell ref="BH128:BI128"/>
    <mergeCell ref="CH128:CI128"/>
    <mergeCell ref="CJ128:CK128"/>
    <mergeCell ref="CL128:CM128"/>
    <mergeCell ref="CN128:CO128"/>
    <mergeCell ref="CP128:CQ128"/>
    <mergeCell ref="CR128:DA128"/>
    <mergeCell ref="AR127:AS127"/>
    <mergeCell ref="AT127:BC127"/>
    <mergeCell ref="BF127:BG127"/>
    <mergeCell ref="BH127:BI127"/>
    <mergeCell ref="BJ127:BK127"/>
    <mergeCell ref="BL127:BM127"/>
    <mergeCell ref="AR128:AS128"/>
    <mergeCell ref="BV131:BW131"/>
    <mergeCell ref="BX131:BY131"/>
    <mergeCell ref="BZ131:CA131"/>
    <mergeCell ref="CB131:CC131"/>
    <mergeCell ref="CD131:CE131"/>
    <mergeCell ref="CF131:CG131"/>
    <mergeCell ref="BJ128:BK128"/>
    <mergeCell ref="BD129:BM129"/>
    <mergeCell ref="BD131:BM131"/>
    <mergeCell ref="BN131:BO131"/>
    <mergeCell ref="BP131:BQ131"/>
    <mergeCell ref="BR131:BS131"/>
    <mergeCell ref="BT131:BU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Z133:CA133"/>
    <mergeCell ref="CB133:CC133"/>
    <mergeCell ref="CD133:CE133"/>
    <mergeCell ref="CF133:CG133"/>
    <mergeCell ref="BD133:BM133"/>
    <mergeCell ref="BN133:BO133"/>
    <mergeCell ref="BP133:BQ133"/>
    <mergeCell ref="BR133:BS133"/>
    <mergeCell ref="BT133:BU133"/>
    <mergeCell ref="BV133:BW133"/>
    <mergeCell ref="BX133:BY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</mergeCells>
  <hyperlinks>
    <hyperlink r:id="rId1" ref="DM4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5.29"/>
    <col customWidth="1" min="4" max="4" width="9.57"/>
    <col customWidth="1" min="5" max="5" width="7.0"/>
    <col customWidth="1" min="6" max="6" width="9.57"/>
    <col customWidth="1" min="7" max="7" width="9.29"/>
    <col customWidth="1" min="8" max="16" width="9.57"/>
    <col customWidth="1" min="17" max="17" width="9.43"/>
    <col customWidth="1" min="18" max="66" width="9.57"/>
    <col customWidth="1" min="67" max="67" width="9.0"/>
    <col customWidth="1" min="68" max="68" width="9.57"/>
    <col customWidth="1" min="69" max="69" width="8.43"/>
    <col customWidth="1" min="70" max="70" width="9.57"/>
    <col customWidth="1" min="71" max="71" width="8.29"/>
    <col customWidth="1" min="72" max="78" width="9.57"/>
    <col customWidth="1" min="79" max="79" width="10.43"/>
    <col customWidth="1" min="80" max="80" width="10.0"/>
    <col customWidth="1" min="81" max="81" width="10.29"/>
    <col customWidth="1" min="82" max="83" width="9.43"/>
    <col customWidth="1" min="84" max="84" width="12.71"/>
    <col customWidth="1" min="85" max="85" width="10.29"/>
    <col customWidth="1" min="86" max="86" width="12.29"/>
    <col customWidth="1" min="87" max="87" width="9.71"/>
    <col customWidth="1" min="88" max="88" width="11.0"/>
    <col customWidth="1" min="89" max="89" width="10.0"/>
    <col customWidth="1" min="90" max="90" width="10.29"/>
    <col customWidth="1" min="91" max="91" width="9.71"/>
    <col customWidth="1" min="92" max="93" width="10.0"/>
    <col customWidth="1" min="94" max="94" width="11.29"/>
    <col customWidth="1" min="95" max="95" width="10.29"/>
    <col customWidth="1" min="96" max="99" width="9.57"/>
    <col customWidth="1" min="100" max="101" width="10.29"/>
    <col customWidth="1" min="102" max="102" width="10.0"/>
    <col customWidth="1" min="103" max="103" width="10.43"/>
    <col customWidth="1" min="104" max="104" width="9.29"/>
    <col customWidth="1" min="105" max="105" width="9.71"/>
    <col customWidth="1" min="106" max="109" width="9.57"/>
    <col customWidth="1" min="110" max="110" width="10.0"/>
    <col customWidth="1" min="111" max="111" width="9.29"/>
    <col customWidth="1" min="112" max="112" width="11.29"/>
    <col customWidth="1" min="113" max="113" width="10.71"/>
    <col customWidth="1" min="114" max="114" width="10.43"/>
    <col customWidth="1" min="115" max="115" width="11.29"/>
    <col customWidth="1" min="116" max="116" width="12.0"/>
    <col customWidth="1" min="117" max="117" width="9.57"/>
    <col customWidth="1" min="118" max="118" width="10.0"/>
    <col customWidth="1" min="119" max="119" width="10.43"/>
    <col customWidth="1" min="120" max="120" width="12.0"/>
    <col customWidth="1" min="121" max="121" width="9.57"/>
    <col customWidth="1" min="122" max="122" width="12.29"/>
    <col customWidth="1" min="123" max="123" width="9.57"/>
    <col customWidth="1" min="124" max="124" width="10.57"/>
    <col customWidth="1" min="125" max="125" width="11.29"/>
    <col customWidth="1" min="126" max="128" width="9.57"/>
    <col customWidth="1" min="129" max="129" width="10.29"/>
    <col customWidth="1" min="130" max="130" width="9.57"/>
    <col customWidth="1" min="131" max="131" width="10.29"/>
    <col customWidth="1" min="132" max="132" width="8.71"/>
    <col customWidth="1" min="133" max="133" width="11.29"/>
    <col customWidth="1" min="134" max="134" width="10.29"/>
    <col customWidth="1" min="135" max="135" width="10.0"/>
    <col customWidth="1" min="136" max="138" width="14.43"/>
  </cols>
  <sheetData>
    <row r="1" ht="21.0" customHeight="1">
      <c r="A1" s="1"/>
      <c r="B1" s="2"/>
      <c r="C1" s="262"/>
      <c r="D1" s="263"/>
      <c r="E1" s="264"/>
      <c r="F1" s="263"/>
      <c r="G1" s="264"/>
      <c r="H1" s="265"/>
      <c r="I1" s="264"/>
      <c r="J1" s="263"/>
      <c r="K1" s="264"/>
      <c r="L1" s="265"/>
      <c r="M1" s="264"/>
      <c r="N1" s="265"/>
      <c r="O1" s="265"/>
      <c r="P1" s="1"/>
      <c r="Q1" s="262"/>
      <c r="R1" s="262"/>
      <c r="S1" s="266"/>
      <c r="T1" s="33"/>
      <c r="U1" s="265"/>
      <c r="V1" s="265"/>
      <c r="W1" s="265"/>
      <c r="X1" s="4"/>
      <c r="Y1" s="4"/>
      <c r="Z1" s="4"/>
      <c r="AA1" s="4"/>
      <c r="AB1" s="4"/>
      <c r="AC1" s="4"/>
      <c r="AD1" s="4"/>
      <c r="AE1" s="4"/>
      <c r="AF1" s="4"/>
      <c r="AG1" s="4"/>
      <c r="AH1" s="263"/>
      <c r="AI1" s="265"/>
      <c r="AJ1" s="265"/>
      <c r="AK1" s="267" t="s">
        <v>2</v>
      </c>
      <c r="AL1" s="6"/>
      <c r="AM1" s="6"/>
      <c r="AN1" s="6"/>
      <c r="AO1" s="6"/>
      <c r="AP1" s="6"/>
      <c r="AQ1" s="7"/>
      <c r="AR1" s="11"/>
      <c r="AS1" s="11"/>
      <c r="AT1" s="9"/>
      <c r="AU1" s="4"/>
      <c r="AV1" s="4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"/>
      <c r="BO1" s="262"/>
      <c r="BP1" s="33"/>
      <c r="BQ1" s="264"/>
      <c r="BR1" s="11"/>
      <c r="BS1" s="11"/>
      <c r="BT1" s="263"/>
      <c r="BU1" s="265"/>
      <c r="BV1" s="265"/>
      <c r="BW1" s="265"/>
      <c r="BX1" s="11"/>
      <c r="BY1" s="11"/>
      <c r="BZ1" s="11"/>
      <c r="CA1" s="4"/>
      <c r="CB1" s="4"/>
      <c r="CC1" s="4"/>
      <c r="CD1" s="4"/>
      <c r="CE1" s="4"/>
      <c r="CF1" s="4"/>
      <c r="CG1" s="4"/>
      <c r="CH1" s="263"/>
      <c r="CI1" s="265"/>
      <c r="CJ1" s="265"/>
      <c r="CK1" s="265"/>
      <c r="CL1" s="268" t="s">
        <v>2</v>
      </c>
      <c r="CM1" s="4"/>
      <c r="CN1" s="4"/>
      <c r="CO1" s="4"/>
      <c r="CP1" s="4"/>
      <c r="CQ1" s="4"/>
      <c r="CR1" s="13"/>
      <c r="CS1" s="11"/>
      <c r="CT1" s="11"/>
      <c r="CU1" s="11"/>
      <c r="CV1" s="4"/>
      <c r="CW1" s="4"/>
      <c r="CX1" s="4"/>
      <c r="CY1" s="4"/>
      <c r="CZ1" s="4"/>
      <c r="DA1" s="16"/>
      <c r="DB1" s="11"/>
      <c r="DC1" s="11"/>
      <c r="DD1" s="11"/>
      <c r="DE1" s="11"/>
      <c r="DF1" s="4"/>
      <c r="DG1" s="4"/>
      <c r="DH1" s="4"/>
      <c r="DI1" s="4"/>
      <c r="DJ1" s="4"/>
      <c r="DK1" s="16"/>
      <c r="DL1" s="267" t="s">
        <v>250</v>
      </c>
      <c r="DM1" s="6"/>
      <c r="DN1" s="6"/>
      <c r="DO1" s="7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4"/>
      <c r="EA1" s="4"/>
      <c r="EB1" s="4"/>
      <c r="EC1" s="4"/>
      <c r="ED1" s="4"/>
      <c r="EE1" s="4"/>
      <c r="EF1" s="9"/>
      <c r="EG1" s="269"/>
      <c r="EH1" s="16"/>
    </row>
    <row r="2" ht="19.5" customHeight="1">
      <c r="A2" s="1"/>
      <c r="B2" s="2"/>
      <c r="C2" s="262"/>
      <c r="D2" s="263"/>
      <c r="E2" s="264"/>
      <c r="F2" s="263"/>
      <c r="G2" s="264"/>
      <c r="H2" s="265"/>
      <c r="I2" s="264"/>
      <c r="J2" s="263"/>
      <c r="K2" s="264"/>
      <c r="L2" s="265"/>
      <c r="M2" s="264"/>
      <c r="N2" s="265"/>
      <c r="O2" s="265"/>
      <c r="P2" s="1"/>
      <c r="Q2" s="262"/>
      <c r="R2" s="262"/>
      <c r="S2" s="266"/>
      <c r="T2" s="33"/>
      <c r="U2" s="265"/>
      <c r="V2" s="265"/>
      <c r="W2" s="265"/>
      <c r="X2" s="4"/>
      <c r="Y2" s="4"/>
      <c r="Z2" s="4"/>
      <c r="AA2" s="4"/>
      <c r="AB2" s="4"/>
      <c r="AC2" s="4"/>
      <c r="AD2" s="4"/>
      <c r="AE2" s="4"/>
      <c r="AF2" s="4"/>
      <c r="AG2" s="4"/>
      <c r="AH2" s="263"/>
      <c r="AI2" s="265"/>
      <c r="AJ2" s="265"/>
      <c r="AK2" s="265"/>
      <c r="AL2" s="267" t="s">
        <v>250</v>
      </c>
      <c r="AM2" s="6"/>
      <c r="AN2" s="6"/>
      <c r="AO2" s="7"/>
      <c r="AP2" s="11"/>
      <c r="AQ2" s="11"/>
      <c r="AR2" s="11"/>
      <c r="AS2" s="11"/>
      <c r="AT2" s="9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16"/>
      <c r="BN2" s="1"/>
      <c r="BO2" s="262"/>
      <c r="BP2" s="33"/>
      <c r="BQ2" s="264"/>
      <c r="BR2" s="9"/>
      <c r="BS2" s="4"/>
      <c r="BT2" s="270"/>
      <c r="BU2" s="6"/>
      <c r="BV2" s="6"/>
      <c r="BW2" s="7"/>
      <c r="BX2" s="262"/>
      <c r="BY2" s="2"/>
      <c r="BZ2" s="262"/>
      <c r="CA2" s="4"/>
      <c r="CB2" s="4"/>
      <c r="CC2" s="4"/>
      <c r="CD2" s="4"/>
      <c r="CE2" s="4"/>
      <c r="CF2" s="4"/>
      <c r="CG2" s="4"/>
      <c r="CH2" s="263"/>
      <c r="CI2" s="265"/>
      <c r="CJ2" s="265"/>
      <c r="CK2" s="265"/>
      <c r="CL2" s="267" t="s">
        <v>250</v>
      </c>
      <c r="CM2" s="6"/>
      <c r="CN2" s="6"/>
      <c r="CO2" s="7"/>
      <c r="CP2" s="4"/>
      <c r="CQ2" s="4"/>
      <c r="CR2" s="13"/>
      <c r="CS2" s="11"/>
      <c r="CT2" s="11"/>
      <c r="CU2" s="14"/>
      <c r="CV2" s="4"/>
      <c r="CW2" s="4"/>
      <c r="CX2" s="4"/>
      <c r="CY2" s="4"/>
      <c r="CZ2" s="4"/>
      <c r="DA2" s="16"/>
      <c r="DB2" s="11"/>
      <c r="DC2" s="11"/>
      <c r="DD2" s="11"/>
      <c r="DE2" s="14"/>
      <c r="DF2" s="4"/>
      <c r="DG2" s="4"/>
      <c r="DH2" s="4"/>
      <c r="DI2" s="4"/>
      <c r="DJ2" s="4"/>
      <c r="DK2" s="16"/>
      <c r="DL2" s="4"/>
      <c r="DM2" s="4"/>
      <c r="DN2" s="4"/>
      <c r="DO2" s="4"/>
      <c r="DP2" s="11"/>
      <c r="DQ2" s="11"/>
      <c r="DR2" s="11"/>
      <c r="DS2" s="11"/>
      <c r="DT2" s="11"/>
      <c r="DU2" s="11"/>
      <c r="DV2" s="13"/>
      <c r="DW2" s="11"/>
      <c r="DX2" s="11"/>
      <c r="DY2" s="14"/>
      <c r="DZ2" s="4"/>
      <c r="EA2" s="4"/>
      <c r="EB2" s="4"/>
      <c r="EC2" s="4"/>
      <c r="ED2" s="4"/>
      <c r="EE2" s="4"/>
      <c r="EF2" s="9"/>
      <c r="EG2" s="269"/>
      <c r="EH2" s="16"/>
    </row>
    <row r="3" ht="15.0" customHeight="1">
      <c r="A3" s="30"/>
      <c r="B3" s="31"/>
      <c r="C3" s="271"/>
      <c r="D3" s="272"/>
      <c r="E3" s="67"/>
      <c r="F3" s="273"/>
      <c r="G3" s="240"/>
      <c r="H3" s="239"/>
      <c r="I3" s="240"/>
      <c r="J3" s="273"/>
      <c r="K3" s="240"/>
      <c r="L3" s="239"/>
      <c r="M3" s="240"/>
      <c r="N3" s="239"/>
      <c r="O3" s="239"/>
      <c r="P3" s="274"/>
      <c r="Q3" s="57"/>
      <c r="R3" s="57"/>
      <c r="S3" s="67"/>
      <c r="T3" s="275"/>
      <c r="U3" s="6"/>
      <c r="V3" s="6"/>
      <c r="W3" s="49"/>
      <c r="X3" s="4"/>
      <c r="Y3" s="4"/>
      <c r="Z3" s="4"/>
      <c r="AA3" s="4"/>
      <c r="AB3" s="219"/>
      <c r="AC3" s="219"/>
      <c r="AD3" s="219"/>
      <c r="AE3" s="219"/>
      <c r="AF3" s="4"/>
      <c r="AG3" s="4"/>
      <c r="AH3" s="270"/>
      <c r="AI3" s="6"/>
      <c r="AJ3" s="6"/>
      <c r="AK3" s="6"/>
      <c r="AL3" s="6"/>
      <c r="AM3" s="6"/>
      <c r="AN3" s="6"/>
      <c r="AO3" s="7"/>
      <c r="AP3" s="11"/>
      <c r="AQ3" s="11"/>
      <c r="AR3" s="11"/>
      <c r="AS3" s="11"/>
      <c r="AT3" s="9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16"/>
      <c r="BN3" s="9"/>
      <c r="BO3" s="4"/>
      <c r="BP3" s="4"/>
      <c r="BQ3" s="14"/>
      <c r="BR3" s="9"/>
      <c r="BS3" s="4"/>
      <c r="BT3" s="8"/>
      <c r="BU3" s="4"/>
      <c r="BV3" s="4"/>
      <c r="BW3" s="16"/>
      <c r="BX3" s="271"/>
      <c r="BY3" s="31"/>
      <c r="BZ3" s="276"/>
      <c r="CA3" s="4"/>
      <c r="CB3" s="4"/>
      <c r="CC3" s="4"/>
      <c r="CD3" s="4"/>
      <c r="CE3" s="4"/>
      <c r="CF3" s="4"/>
      <c r="CG3" s="4"/>
      <c r="CH3" s="275"/>
      <c r="CI3" s="6"/>
      <c r="CJ3" s="6"/>
      <c r="CK3" s="6"/>
      <c r="CL3" s="6"/>
      <c r="CM3" s="6"/>
      <c r="CN3" s="6"/>
      <c r="CO3" s="7"/>
      <c r="CP3" s="4"/>
      <c r="CQ3" s="4"/>
      <c r="CR3" s="13"/>
      <c r="CS3" s="11"/>
      <c r="CT3" s="11"/>
      <c r="CU3" s="14"/>
      <c r="CV3" s="4"/>
      <c r="CW3" s="4"/>
      <c r="CX3" s="4"/>
      <c r="CY3" s="4"/>
      <c r="CZ3" s="4"/>
      <c r="DA3" s="16"/>
      <c r="DB3" s="11"/>
      <c r="DC3" s="11"/>
      <c r="DD3" s="11"/>
      <c r="DE3" s="14"/>
      <c r="DF3" s="4"/>
      <c r="DG3" s="4"/>
      <c r="DH3" s="4"/>
      <c r="DI3" s="4"/>
      <c r="DJ3" s="4"/>
      <c r="DK3" s="16">
        <f>COLUMN()</f>
        <v>115</v>
      </c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277"/>
      <c r="DW3" s="278"/>
      <c r="DX3" s="11"/>
      <c r="DY3" s="14"/>
      <c r="DZ3" s="4"/>
      <c r="EA3" s="4"/>
      <c r="EB3" s="4"/>
      <c r="EC3" s="4"/>
      <c r="ED3" s="4"/>
      <c r="EE3" s="4"/>
      <c r="EF3" s="9"/>
      <c r="EG3" s="269"/>
      <c r="EH3" s="16"/>
    </row>
    <row r="4" ht="15.0" customHeight="1">
      <c r="A4" s="279" t="s">
        <v>5</v>
      </c>
      <c r="B4" s="280" t="s">
        <v>64</v>
      </c>
      <c r="C4" s="178" t="s">
        <v>7</v>
      </c>
      <c r="D4" s="281" t="s">
        <v>251</v>
      </c>
      <c r="E4" s="67"/>
      <c r="F4" s="282" t="s">
        <v>252</v>
      </c>
      <c r="G4" s="67"/>
      <c r="H4" s="283" t="s">
        <v>253</v>
      </c>
      <c r="I4" s="284"/>
      <c r="J4" s="282" t="s">
        <v>254</v>
      </c>
      <c r="K4" s="67"/>
      <c r="L4" s="47" t="s">
        <v>255</v>
      </c>
      <c r="M4" s="49"/>
      <c r="N4" s="285" t="s">
        <v>256</v>
      </c>
      <c r="O4" s="7"/>
      <c r="P4" s="15" t="s">
        <v>257</v>
      </c>
      <c r="Q4" s="48"/>
      <c r="R4" s="286" t="s">
        <v>258</v>
      </c>
      <c r="S4" s="49"/>
      <c r="T4" s="287" t="s">
        <v>259</v>
      </c>
      <c r="U4" s="43"/>
      <c r="V4" s="288" t="s">
        <v>260</v>
      </c>
      <c r="W4" s="39"/>
      <c r="X4" s="44" t="s">
        <v>261</v>
      </c>
      <c r="Y4" s="43"/>
      <c r="Z4" s="42" t="s">
        <v>262</v>
      </c>
      <c r="AA4" s="41"/>
      <c r="AB4" s="289" t="s">
        <v>263</v>
      </c>
      <c r="AC4" s="49"/>
      <c r="AD4" s="289" t="s">
        <v>264</v>
      </c>
      <c r="AE4" s="49"/>
      <c r="AF4" s="289" t="s">
        <v>265</v>
      </c>
      <c r="AG4" s="49"/>
      <c r="AH4" s="40" t="s">
        <v>266</v>
      </c>
      <c r="AI4" s="39"/>
      <c r="AJ4" s="40" t="s">
        <v>267</v>
      </c>
      <c r="AK4" s="39"/>
      <c r="AL4" s="40" t="s">
        <v>268</v>
      </c>
      <c r="AM4" s="43"/>
      <c r="AN4" s="42" t="s">
        <v>269</v>
      </c>
      <c r="AO4" s="39"/>
      <c r="AP4" s="44" t="s">
        <v>270</v>
      </c>
      <c r="AQ4" s="39"/>
      <c r="AR4" s="40" t="s">
        <v>271</v>
      </c>
      <c r="AS4" s="39"/>
      <c r="AT4" s="40" t="s">
        <v>272</v>
      </c>
      <c r="AU4" s="43"/>
      <c r="AV4" s="44" t="s">
        <v>273</v>
      </c>
      <c r="AW4" s="41"/>
      <c r="AX4" s="40" t="s">
        <v>274</v>
      </c>
      <c r="AY4" s="43"/>
      <c r="AZ4" s="44" t="s">
        <v>275</v>
      </c>
      <c r="BA4" s="39"/>
      <c r="BB4" s="40" t="s">
        <v>276</v>
      </c>
      <c r="BC4" s="39"/>
      <c r="BD4" s="40" t="s">
        <v>277</v>
      </c>
      <c r="BE4" s="39"/>
      <c r="BF4" s="40" t="s">
        <v>278</v>
      </c>
      <c r="BG4" s="43"/>
      <c r="BH4" s="44" t="s">
        <v>279</v>
      </c>
      <c r="BI4" s="41"/>
      <c r="BJ4" s="40" t="s">
        <v>280</v>
      </c>
      <c r="BK4" s="39"/>
      <c r="BL4" s="40" t="s">
        <v>281</v>
      </c>
      <c r="BM4" s="39"/>
      <c r="BN4" s="44" t="s">
        <v>282</v>
      </c>
      <c r="BO4" s="43"/>
      <c r="BP4" s="42" t="s">
        <v>283</v>
      </c>
      <c r="BQ4" s="39"/>
      <c r="BR4" s="40" t="s">
        <v>284</v>
      </c>
      <c r="BS4" s="41"/>
      <c r="BT4" s="40" t="s">
        <v>285</v>
      </c>
      <c r="BU4" s="39"/>
      <c r="BV4" s="40" t="s">
        <v>286</v>
      </c>
      <c r="BW4" s="39"/>
      <c r="BX4" s="40" t="s">
        <v>287</v>
      </c>
      <c r="BY4" s="43"/>
      <c r="BZ4" s="44" t="s">
        <v>288</v>
      </c>
      <c r="CA4" s="43"/>
      <c r="CB4" s="44" t="s">
        <v>289</v>
      </c>
      <c r="CC4" s="43"/>
      <c r="CD4" s="44" t="s">
        <v>290</v>
      </c>
      <c r="CE4" s="39"/>
      <c r="CF4" s="40" t="s">
        <v>291</v>
      </c>
      <c r="CG4" s="43"/>
      <c r="CH4" s="40" t="s">
        <v>292</v>
      </c>
      <c r="CI4" s="43"/>
      <c r="CJ4" s="44" t="s">
        <v>293</v>
      </c>
      <c r="CK4" s="43"/>
      <c r="CL4" s="44" t="s">
        <v>294</v>
      </c>
      <c r="CM4" s="39"/>
      <c r="CN4" s="40" t="s">
        <v>295</v>
      </c>
      <c r="CO4" s="41"/>
      <c r="CP4" s="40" t="s">
        <v>296</v>
      </c>
      <c r="CQ4" s="39"/>
      <c r="CR4" s="40" t="s">
        <v>297</v>
      </c>
      <c r="CS4" s="39"/>
      <c r="CT4" s="40" t="s">
        <v>298</v>
      </c>
      <c r="CU4" s="39"/>
      <c r="CV4" s="40" t="s">
        <v>299</v>
      </c>
      <c r="CW4" s="39"/>
      <c r="CX4" s="40" t="s">
        <v>300</v>
      </c>
      <c r="CY4" s="39"/>
      <c r="CZ4" s="40" t="s">
        <v>301</v>
      </c>
      <c r="DA4" s="39"/>
      <c r="DB4" s="40" t="s">
        <v>302</v>
      </c>
      <c r="DC4" s="39"/>
      <c r="DD4" s="40" t="s">
        <v>303</v>
      </c>
      <c r="DE4" s="39"/>
      <c r="DF4" s="40" t="s">
        <v>304</v>
      </c>
      <c r="DG4" s="39"/>
      <c r="DH4" s="40" t="s">
        <v>305</v>
      </c>
      <c r="DI4" s="39"/>
      <c r="DJ4" s="40" t="s">
        <v>306</v>
      </c>
      <c r="DK4" s="39"/>
      <c r="DL4" s="44" t="s">
        <v>307</v>
      </c>
      <c r="DM4" s="41"/>
      <c r="DN4" s="40" t="s">
        <v>308</v>
      </c>
      <c r="DO4" s="41"/>
      <c r="DP4" s="40" t="s">
        <v>309</v>
      </c>
      <c r="DQ4" s="39"/>
      <c r="DR4" s="40" t="s">
        <v>310</v>
      </c>
      <c r="DS4" s="39"/>
      <c r="DT4" s="40" t="s">
        <v>311</v>
      </c>
      <c r="DU4" s="41"/>
      <c r="DV4" s="47" t="s">
        <v>312</v>
      </c>
      <c r="DW4" s="6"/>
      <c r="DX4" s="6"/>
      <c r="DY4" s="49"/>
      <c r="DZ4" s="40" t="s">
        <v>313</v>
      </c>
      <c r="EA4" s="43"/>
      <c r="EB4" s="44" t="s">
        <v>314</v>
      </c>
      <c r="EC4" s="43"/>
      <c r="ED4" s="44" t="s">
        <v>315</v>
      </c>
      <c r="EE4" s="43"/>
      <c r="EF4" s="279" t="s">
        <v>5</v>
      </c>
      <c r="EG4" s="280" t="s">
        <v>64</v>
      </c>
      <c r="EH4" s="290" t="s">
        <v>7</v>
      </c>
    </row>
    <row r="5" ht="15.0" customHeight="1">
      <c r="A5" s="193"/>
      <c r="B5" s="97">
        <v>1.0</v>
      </c>
      <c r="C5" s="291">
        <v>0.3333333333333333</v>
      </c>
      <c r="D5" s="71" t="s">
        <v>316</v>
      </c>
      <c r="E5" s="69"/>
      <c r="F5" s="68" t="s">
        <v>316</v>
      </c>
      <c r="G5" s="69"/>
      <c r="H5" s="68"/>
      <c r="I5" s="69"/>
      <c r="J5" s="68"/>
      <c r="K5" s="69"/>
      <c r="L5" s="68"/>
      <c r="M5" s="69"/>
      <c r="N5" s="68"/>
      <c r="O5" s="69"/>
      <c r="P5" s="68"/>
      <c r="Q5" s="69"/>
      <c r="R5" s="68"/>
      <c r="S5" s="72"/>
      <c r="T5" s="71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72"/>
      <c r="AJ5" s="183"/>
      <c r="AK5" s="57"/>
      <c r="AL5" s="57"/>
      <c r="AM5" s="57"/>
      <c r="AN5" s="57"/>
      <c r="AO5" s="184"/>
      <c r="AP5" s="61"/>
      <c r="AQ5" s="23"/>
      <c r="AR5" s="23"/>
      <c r="AS5" s="62"/>
      <c r="AT5" s="292"/>
      <c r="AU5" s="293"/>
      <c r="AV5" s="293"/>
      <c r="AW5" s="293"/>
      <c r="AX5" s="66"/>
      <c r="AY5" s="184"/>
      <c r="AZ5" s="293"/>
      <c r="BA5" s="294"/>
      <c r="BB5" s="292"/>
      <c r="BC5" s="294"/>
      <c r="BD5" s="292"/>
      <c r="BE5" s="293"/>
      <c r="BF5" s="295"/>
      <c r="BG5" s="184"/>
      <c r="BH5" s="293"/>
      <c r="BI5" s="293"/>
      <c r="BJ5" s="293"/>
      <c r="BK5" s="293"/>
      <c r="BL5" s="293"/>
      <c r="BM5" s="294"/>
      <c r="BN5" s="183"/>
      <c r="BO5" s="184"/>
      <c r="BP5" s="296"/>
      <c r="BQ5" s="184"/>
      <c r="BR5" s="297"/>
      <c r="BS5" s="23"/>
      <c r="BT5" s="23"/>
      <c r="BU5" s="23"/>
      <c r="BV5" s="23"/>
      <c r="BW5" s="62"/>
      <c r="BX5" s="68" t="s">
        <v>316</v>
      </c>
      <c r="BY5" s="69"/>
      <c r="BZ5" s="68"/>
      <c r="CA5" s="69"/>
      <c r="CB5" s="68"/>
      <c r="CC5" s="69"/>
      <c r="CD5" s="68"/>
      <c r="CE5" s="69"/>
      <c r="CF5" s="68"/>
      <c r="CG5" s="69"/>
      <c r="CH5" s="71"/>
      <c r="CI5" s="69"/>
      <c r="CJ5" s="68"/>
      <c r="CK5" s="69"/>
      <c r="CL5" s="68"/>
      <c r="CM5" s="69"/>
      <c r="CN5" s="68"/>
      <c r="CO5" s="69"/>
      <c r="CP5" s="68"/>
      <c r="CQ5" s="72"/>
      <c r="CR5" s="59"/>
      <c r="CS5" s="23"/>
      <c r="CT5" s="23"/>
      <c r="CU5" s="62"/>
      <c r="CV5" s="298"/>
      <c r="CW5" s="298"/>
      <c r="CX5" s="298"/>
      <c r="CY5" s="298"/>
      <c r="CZ5" s="298"/>
      <c r="DA5" s="299"/>
      <c r="DB5" s="71"/>
      <c r="DC5" s="69"/>
      <c r="DD5" s="68"/>
      <c r="DE5" s="69"/>
      <c r="DF5" s="68"/>
      <c r="DG5" s="69"/>
      <c r="DH5" s="68"/>
      <c r="DI5" s="69"/>
      <c r="DJ5" s="68"/>
      <c r="DK5" s="72"/>
      <c r="DL5" s="300"/>
      <c r="DM5" s="58"/>
      <c r="DN5" s="278"/>
      <c r="DO5" s="278"/>
      <c r="DP5" s="301"/>
      <c r="DQ5" s="301"/>
      <c r="DR5" s="301"/>
      <c r="DS5" s="301"/>
      <c r="DT5" s="278"/>
      <c r="DU5" s="278"/>
      <c r="DV5" s="302"/>
      <c r="DW5" s="69"/>
      <c r="DX5" s="303"/>
      <c r="DY5" s="304"/>
      <c r="DZ5" s="305"/>
      <c r="EA5" s="57"/>
      <c r="EB5" s="57"/>
      <c r="EC5" s="57"/>
      <c r="ED5" s="57"/>
      <c r="EE5" s="58"/>
      <c r="EF5" s="193"/>
      <c r="EG5" s="97">
        <v>1.0</v>
      </c>
      <c r="EH5" s="306">
        <v>0.3333333333333333</v>
      </c>
    </row>
    <row r="6" ht="15.0" customHeight="1">
      <c r="A6" s="193" t="s">
        <v>68</v>
      </c>
      <c r="B6" s="81"/>
      <c r="C6" s="307"/>
      <c r="D6" s="59" t="s">
        <v>317</v>
      </c>
      <c r="E6" s="60"/>
      <c r="F6" s="92" t="s">
        <v>318</v>
      </c>
      <c r="G6" s="60"/>
      <c r="H6" s="92"/>
      <c r="I6" s="60"/>
      <c r="J6" s="92"/>
      <c r="K6" s="60"/>
      <c r="L6" s="92"/>
      <c r="M6" s="60"/>
      <c r="N6" s="92"/>
      <c r="O6" s="60"/>
      <c r="P6" s="92"/>
      <c r="Q6" s="60"/>
      <c r="R6" s="92"/>
      <c r="S6" s="62"/>
      <c r="T6" s="90"/>
      <c r="U6" s="111"/>
      <c r="V6" s="111"/>
      <c r="W6" s="111"/>
      <c r="X6" s="111"/>
      <c r="Y6" s="111"/>
      <c r="Z6" s="111"/>
      <c r="AA6" s="111"/>
      <c r="AB6" s="111"/>
      <c r="AC6" s="110"/>
      <c r="AD6" s="107"/>
      <c r="AE6" s="158"/>
      <c r="AF6" s="308"/>
      <c r="AG6" s="309"/>
      <c r="AH6" s="309"/>
      <c r="AI6" s="310"/>
      <c r="AJ6" s="90"/>
      <c r="AK6" s="111"/>
      <c r="AL6" s="111"/>
      <c r="AM6" s="111"/>
      <c r="AN6" s="111"/>
      <c r="AO6" s="311"/>
      <c r="AP6" s="130"/>
      <c r="AQ6" s="130"/>
      <c r="AR6" s="130"/>
      <c r="AS6" s="310"/>
      <c r="AT6" s="90"/>
      <c r="AU6" s="111"/>
      <c r="AV6" s="111"/>
      <c r="AW6" s="111"/>
      <c r="AX6" s="92"/>
      <c r="AY6" s="60"/>
      <c r="AZ6" s="111"/>
      <c r="BA6" s="312"/>
      <c r="BB6" s="313"/>
      <c r="BC6" s="314"/>
      <c r="BD6" s="90"/>
      <c r="BE6" s="111"/>
      <c r="BF6" s="315"/>
      <c r="BG6" s="60"/>
      <c r="BH6" s="111"/>
      <c r="BI6" s="111"/>
      <c r="BJ6" s="111"/>
      <c r="BK6" s="111"/>
      <c r="BL6" s="111"/>
      <c r="BM6" s="87"/>
      <c r="BN6" s="59"/>
      <c r="BO6" s="60"/>
      <c r="BP6" s="316"/>
      <c r="BQ6" s="60"/>
      <c r="BR6" s="130"/>
      <c r="BS6" s="130"/>
      <c r="BT6" s="130"/>
      <c r="BU6" s="130"/>
      <c r="BV6" s="130"/>
      <c r="BW6" s="166"/>
      <c r="BX6" s="92" t="s">
        <v>319</v>
      </c>
      <c r="BY6" s="60"/>
      <c r="BZ6" s="92"/>
      <c r="CA6" s="60"/>
      <c r="CB6" s="92"/>
      <c r="CC6" s="60"/>
      <c r="CD6" s="92"/>
      <c r="CE6" s="60"/>
      <c r="CF6" s="92"/>
      <c r="CG6" s="60"/>
      <c r="CH6" s="90"/>
      <c r="CI6" s="129"/>
      <c r="CJ6" s="86"/>
      <c r="CK6" s="129"/>
      <c r="CL6" s="86"/>
      <c r="CM6" s="129"/>
      <c r="CN6" s="86"/>
      <c r="CO6" s="129"/>
      <c r="CP6" s="86"/>
      <c r="CQ6" s="158"/>
      <c r="CR6" s="167"/>
      <c r="CS6" s="130"/>
      <c r="CT6" s="130"/>
      <c r="CU6" s="310"/>
      <c r="CV6" s="317"/>
      <c r="CW6" s="317"/>
      <c r="CX6" s="317"/>
      <c r="CY6" s="317"/>
      <c r="CZ6" s="317"/>
      <c r="DA6" s="318"/>
      <c r="DB6" s="111"/>
      <c r="DC6" s="129"/>
      <c r="DD6" s="86"/>
      <c r="DE6" s="129"/>
      <c r="DF6" s="86"/>
      <c r="DG6" s="129"/>
      <c r="DH6" s="86"/>
      <c r="DI6" s="129"/>
      <c r="DJ6" s="86"/>
      <c r="DK6" s="87"/>
      <c r="DL6" s="319"/>
      <c r="DM6" s="320"/>
      <c r="DN6" s="130"/>
      <c r="DO6" s="130"/>
      <c r="DP6" s="130"/>
      <c r="DQ6" s="130"/>
      <c r="DR6" s="130"/>
      <c r="DS6" s="130"/>
      <c r="DT6" s="130"/>
      <c r="DU6" s="320"/>
      <c r="DV6" s="321"/>
      <c r="DW6" s="60"/>
      <c r="DX6" s="301"/>
      <c r="DY6" s="322"/>
      <c r="DZ6" s="317"/>
      <c r="EA6" s="317"/>
      <c r="EB6" s="317"/>
      <c r="EC6" s="317"/>
      <c r="ED6" s="317"/>
      <c r="EE6" s="323"/>
      <c r="EF6" s="193" t="s">
        <v>68</v>
      </c>
      <c r="EG6" s="81"/>
      <c r="EH6" s="324"/>
    </row>
    <row r="7" ht="15.0" customHeight="1">
      <c r="A7" s="193"/>
      <c r="B7" s="97">
        <v>2.0</v>
      </c>
      <c r="C7" s="291">
        <v>0.3680555555555556</v>
      </c>
      <c r="D7" s="59" t="s">
        <v>125</v>
      </c>
      <c r="E7" s="60"/>
      <c r="F7" s="92" t="s">
        <v>125</v>
      </c>
      <c r="G7" s="60"/>
      <c r="H7" s="92"/>
      <c r="I7" s="60"/>
      <c r="J7" s="92"/>
      <c r="K7" s="60"/>
      <c r="L7" s="92"/>
      <c r="M7" s="60"/>
      <c r="N7" s="92"/>
      <c r="O7" s="60"/>
      <c r="P7" s="92"/>
      <c r="Q7" s="60"/>
      <c r="R7" s="92"/>
      <c r="S7" s="62"/>
      <c r="T7" s="71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72"/>
      <c r="AJ7" s="68"/>
      <c r="AK7" s="69"/>
      <c r="AL7" s="68" t="s">
        <v>320</v>
      </c>
      <c r="AM7" s="69"/>
      <c r="AN7" s="68" t="s">
        <v>320</v>
      </c>
      <c r="AO7" s="69"/>
      <c r="AP7" s="61"/>
      <c r="AQ7" s="23"/>
      <c r="AR7" s="23"/>
      <c r="AS7" s="62"/>
      <c r="AT7" s="325"/>
      <c r="AU7" s="69"/>
      <c r="AV7" s="325"/>
      <c r="AW7" s="69"/>
      <c r="AX7" s="92"/>
      <c r="AY7" s="60"/>
      <c r="AZ7" s="203"/>
      <c r="BA7" s="203"/>
      <c r="BB7" s="203"/>
      <c r="BC7" s="212"/>
      <c r="BD7" s="227"/>
      <c r="BE7" s="203"/>
      <c r="BF7" s="315"/>
      <c r="BG7" s="60"/>
      <c r="BH7" s="203"/>
      <c r="BI7" s="203"/>
      <c r="BJ7" s="203"/>
      <c r="BK7" s="203"/>
      <c r="BL7" s="203"/>
      <c r="BM7" s="212"/>
      <c r="BN7" s="59"/>
      <c r="BO7" s="60"/>
      <c r="BP7" s="316"/>
      <c r="BQ7" s="60"/>
      <c r="BR7" s="297"/>
      <c r="BS7" s="23"/>
      <c r="BT7" s="23"/>
      <c r="BU7" s="23"/>
      <c r="BV7" s="23"/>
      <c r="BW7" s="62"/>
      <c r="BX7" s="92" t="s">
        <v>125</v>
      </c>
      <c r="BY7" s="60"/>
      <c r="BZ7" s="92"/>
      <c r="CA7" s="60"/>
      <c r="CB7" s="92"/>
      <c r="CC7" s="60"/>
      <c r="CD7" s="92"/>
      <c r="CE7" s="60"/>
      <c r="CF7" s="92"/>
      <c r="CG7" s="60"/>
      <c r="CH7" s="326"/>
      <c r="CI7" s="99"/>
      <c r="CJ7" s="99"/>
      <c r="CK7" s="99"/>
      <c r="CL7" s="99"/>
      <c r="CM7" s="99"/>
      <c r="CN7" s="99"/>
      <c r="CO7" s="99"/>
      <c r="CP7" s="99"/>
      <c r="CQ7" s="72"/>
      <c r="CR7" s="59"/>
      <c r="CS7" s="23"/>
      <c r="CT7" s="23"/>
      <c r="CU7" s="62"/>
      <c r="CV7" s="327"/>
      <c r="CW7" s="327"/>
      <c r="CX7" s="327"/>
      <c r="CY7" s="327"/>
      <c r="CZ7" s="327"/>
      <c r="DA7" s="328"/>
      <c r="DB7" s="71"/>
      <c r="DC7" s="69"/>
      <c r="DD7" s="68"/>
      <c r="DE7" s="69"/>
      <c r="DF7" s="68"/>
      <c r="DG7" s="69"/>
      <c r="DH7" s="68"/>
      <c r="DI7" s="69"/>
      <c r="DJ7" s="68"/>
      <c r="DK7" s="72"/>
      <c r="DL7" s="198" t="s">
        <v>321</v>
      </c>
      <c r="DM7" s="69"/>
      <c r="DN7" s="198" t="s">
        <v>322</v>
      </c>
      <c r="DO7" s="69"/>
      <c r="DP7" s="120"/>
      <c r="DQ7" s="120"/>
      <c r="DR7" s="120"/>
      <c r="DS7" s="120"/>
      <c r="DT7" s="120"/>
      <c r="DU7" s="121"/>
      <c r="DV7" s="329"/>
      <c r="DW7" s="330"/>
      <c r="DX7" s="330"/>
      <c r="DY7" s="331"/>
      <c r="DZ7" s="326" t="s">
        <v>323</v>
      </c>
      <c r="EA7" s="99"/>
      <c r="EB7" s="99"/>
      <c r="EC7" s="99"/>
      <c r="ED7" s="99"/>
      <c r="EE7" s="72"/>
      <c r="EF7" s="193"/>
      <c r="EG7" s="97">
        <v>2.0</v>
      </c>
      <c r="EH7" s="306">
        <v>0.3680555555555556</v>
      </c>
    </row>
    <row r="8" ht="15.0" customHeight="1">
      <c r="A8" s="193" t="s">
        <v>89</v>
      </c>
      <c r="B8" s="81"/>
      <c r="C8" s="307"/>
      <c r="D8" s="108" t="s">
        <v>141</v>
      </c>
      <c r="E8" s="109"/>
      <c r="F8" s="117" t="s">
        <v>324</v>
      </c>
      <c r="G8" s="109"/>
      <c r="H8" s="117"/>
      <c r="I8" s="109"/>
      <c r="J8" s="117"/>
      <c r="K8" s="109"/>
      <c r="L8" s="117"/>
      <c r="M8" s="109"/>
      <c r="N8" s="117"/>
      <c r="O8" s="109"/>
      <c r="P8" s="117"/>
      <c r="Q8" s="109"/>
      <c r="R8" s="117"/>
      <c r="S8" s="118"/>
      <c r="T8" s="90"/>
      <c r="U8" s="111"/>
      <c r="V8" s="111"/>
      <c r="W8" s="111"/>
      <c r="X8" s="111"/>
      <c r="Y8" s="111"/>
      <c r="Z8" s="111"/>
      <c r="AA8" s="111"/>
      <c r="AB8" s="111"/>
      <c r="AC8" s="110"/>
      <c r="AD8" s="107"/>
      <c r="AE8" s="158"/>
      <c r="AF8" s="308"/>
      <c r="AG8" s="309"/>
      <c r="AH8" s="309"/>
      <c r="AI8" s="310"/>
      <c r="AJ8" s="86"/>
      <c r="AK8" s="129"/>
      <c r="AL8" s="86" t="s">
        <v>72</v>
      </c>
      <c r="AM8" s="129" t="s">
        <v>325</v>
      </c>
      <c r="AN8" s="86" t="s">
        <v>98</v>
      </c>
      <c r="AO8" s="129" t="s">
        <v>326</v>
      </c>
      <c r="AP8" s="130"/>
      <c r="AQ8" s="130"/>
      <c r="AR8" s="130"/>
      <c r="AS8" s="310"/>
      <c r="AT8" s="332"/>
      <c r="AU8" s="333"/>
      <c r="AV8" s="332"/>
      <c r="AW8" s="333"/>
      <c r="AX8" s="117"/>
      <c r="AY8" s="109"/>
      <c r="AZ8" s="308"/>
      <c r="BA8" s="309"/>
      <c r="BB8" s="309"/>
      <c r="BC8" s="334"/>
      <c r="BD8" s="90"/>
      <c r="BE8" s="111"/>
      <c r="BF8" s="335"/>
      <c r="BG8" s="109"/>
      <c r="BH8" s="111"/>
      <c r="BI8" s="111"/>
      <c r="BJ8" s="111"/>
      <c r="BK8" s="111"/>
      <c r="BL8" s="111"/>
      <c r="BM8" s="87"/>
      <c r="BN8" s="108"/>
      <c r="BO8" s="109"/>
      <c r="BP8" s="336"/>
      <c r="BQ8" s="109"/>
      <c r="BR8" s="130"/>
      <c r="BS8" s="130"/>
      <c r="BT8" s="130"/>
      <c r="BU8" s="130"/>
      <c r="BV8" s="130"/>
      <c r="BW8" s="166"/>
      <c r="BX8" s="117" t="s">
        <v>327</v>
      </c>
      <c r="BY8" s="109"/>
      <c r="BZ8" s="117"/>
      <c r="CA8" s="109"/>
      <c r="CB8" s="117"/>
      <c r="CC8" s="109"/>
      <c r="CD8" s="117"/>
      <c r="CE8" s="109"/>
      <c r="CF8" s="117"/>
      <c r="CG8" s="109"/>
      <c r="CH8" s="337"/>
      <c r="CI8" s="317"/>
      <c r="CJ8" s="317"/>
      <c r="CK8" s="317"/>
      <c r="CL8" s="317"/>
      <c r="CM8" s="317"/>
      <c r="CN8" s="317"/>
      <c r="CO8" s="317"/>
      <c r="CP8" s="317"/>
      <c r="CQ8" s="323"/>
      <c r="CR8" s="167"/>
      <c r="CS8" s="130"/>
      <c r="CT8" s="130"/>
      <c r="CU8" s="310"/>
      <c r="CV8" s="317"/>
      <c r="CW8" s="317"/>
      <c r="CX8" s="317"/>
      <c r="CY8" s="317"/>
      <c r="CZ8" s="317"/>
      <c r="DA8" s="318"/>
      <c r="DB8" s="111"/>
      <c r="DC8" s="129"/>
      <c r="DD8" s="86"/>
      <c r="DE8" s="129"/>
      <c r="DF8" s="86"/>
      <c r="DG8" s="129"/>
      <c r="DH8" s="86"/>
      <c r="DI8" s="129"/>
      <c r="DJ8" s="86"/>
      <c r="DK8" s="87"/>
      <c r="DL8" s="225" t="s">
        <v>328</v>
      </c>
      <c r="DM8" s="60"/>
      <c r="DN8" s="225" t="s">
        <v>329</v>
      </c>
      <c r="DO8" s="60"/>
      <c r="DP8" s="130"/>
      <c r="DQ8" s="130"/>
      <c r="DR8" s="130"/>
      <c r="DS8" s="130"/>
      <c r="DT8" s="130"/>
      <c r="DU8" s="320"/>
      <c r="DV8" s="83"/>
      <c r="DW8" s="84"/>
      <c r="DX8" s="84"/>
      <c r="DY8" s="85"/>
      <c r="DZ8" s="338" t="s">
        <v>330</v>
      </c>
      <c r="EA8" s="338"/>
      <c r="EB8" s="338"/>
      <c r="EC8" s="338"/>
      <c r="ED8" s="338"/>
      <c r="EE8" s="338" t="s">
        <v>331</v>
      </c>
      <c r="EF8" s="193" t="s">
        <v>89</v>
      </c>
      <c r="EG8" s="81"/>
      <c r="EH8" s="324"/>
    </row>
    <row r="9" ht="15.0" customHeight="1">
      <c r="A9" s="193"/>
      <c r="B9" s="97">
        <v>3.0</v>
      </c>
      <c r="C9" s="291">
        <v>0.4027777777777778</v>
      </c>
      <c r="D9" s="59" t="s">
        <v>332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62"/>
      <c r="T9" s="71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72"/>
      <c r="AJ9" s="71" t="s">
        <v>333</v>
      </c>
      <c r="AK9" s="69"/>
      <c r="AL9" s="339" t="s">
        <v>333</v>
      </c>
      <c r="AM9" s="69"/>
      <c r="AN9" s="339" t="s">
        <v>334</v>
      </c>
      <c r="AO9" s="69"/>
      <c r="AP9" s="339" t="s">
        <v>334</v>
      </c>
      <c r="AQ9" s="69"/>
      <c r="AR9" s="325" t="s">
        <v>334</v>
      </c>
      <c r="AS9" s="72"/>
      <c r="AT9" s="71"/>
      <c r="AU9" s="99"/>
      <c r="AV9" s="99"/>
      <c r="AW9" s="99"/>
      <c r="AX9" s="99"/>
      <c r="AY9" s="99"/>
      <c r="AZ9" s="99"/>
      <c r="BA9" s="99"/>
      <c r="BB9" s="99"/>
      <c r="BC9" s="72"/>
      <c r="BD9" s="71" t="s">
        <v>335</v>
      </c>
      <c r="BE9" s="99"/>
      <c r="BF9" s="99"/>
      <c r="BG9" s="99"/>
      <c r="BH9" s="99"/>
      <c r="BI9" s="99"/>
      <c r="BJ9" s="99"/>
      <c r="BK9" s="99"/>
      <c r="BL9" s="99"/>
      <c r="BM9" s="72"/>
      <c r="BN9" s="71" t="s">
        <v>316</v>
      </c>
      <c r="BO9" s="69"/>
      <c r="BP9" s="340" t="s">
        <v>316</v>
      </c>
      <c r="BQ9" s="69"/>
      <c r="BR9" s="341" t="s">
        <v>316</v>
      </c>
      <c r="BS9" s="69"/>
      <c r="BT9" s="340"/>
      <c r="BU9" s="69"/>
      <c r="BV9" s="340"/>
      <c r="BW9" s="69"/>
      <c r="BX9" s="68" t="s">
        <v>333</v>
      </c>
      <c r="BY9" s="69"/>
      <c r="BZ9" s="68" t="s">
        <v>333</v>
      </c>
      <c r="CA9" s="69"/>
      <c r="CB9" s="68" t="s">
        <v>320</v>
      </c>
      <c r="CC9" s="69"/>
      <c r="CD9" s="68"/>
      <c r="CE9" s="69"/>
      <c r="CF9" s="68"/>
      <c r="CG9" s="70"/>
      <c r="CH9" s="326" t="s">
        <v>336</v>
      </c>
      <c r="CI9" s="99"/>
      <c r="CJ9" s="99"/>
      <c r="CK9" s="99"/>
      <c r="CL9" s="99"/>
      <c r="CM9" s="99"/>
      <c r="CN9" s="99"/>
      <c r="CO9" s="99"/>
      <c r="CP9" s="99"/>
      <c r="CQ9" s="72"/>
      <c r="CR9" s="326"/>
      <c r="CS9" s="99"/>
      <c r="CT9" s="99"/>
      <c r="CU9" s="99"/>
      <c r="CV9" s="99"/>
      <c r="CW9" s="99"/>
      <c r="CX9" s="99"/>
      <c r="CY9" s="99"/>
      <c r="CZ9" s="99"/>
      <c r="DA9" s="72"/>
      <c r="DB9" s="71"/>
      <c r="DC9" s="69"/>
      <c r="DD9" s="68"/>
      <c r="DE9" s="69"/>
      <c r="DF9" s="68"/>
      <c r="DG9" s="69"/>
      <c r="DH9" s="68"/>
      <c r="DI9" s="69"/>
      <c r="DJ9" s="68"/>
      <c r="DK9" s="72"/>
      <c r="DL9" s="225" t="s">
        <v>125</v>
      </c>
      <c r="DM9" s="60"/>
      <c r="DN9" s="225" t="s">
        <v>125</v>
      </c>
      <c r="DO9" s="60"/>
      <c r="DP9" s="342"/>
      <c r="DQ9" s="120"/>
      <c r="DR9" s="120"/>
      <c r="DS9" s="120"/>
      <c r="DT9" s="120"/>
      <c r="DU9" s="121"/>
      <c r="DV9" s="71" t="s">
        <v>337</v>
      </c>
      <c r="DW9" s="99"/>
      <c r="DX9" s="99"/>
      <c r="DY9" s="72"/>
      <c r="DZ9" s="343"/>
      <c r="EA9" s="327"/>
      <c r="EB9" s="327"/>
      <c r="EC9" s="327"/>
      <c r="ED9" s="327"/>
      <c r="EE9" s="328"/>
      <c r="EF9" s="193"/>
      <c r="EG9" s="97">
        <v>3.0</v>
      </c>
      <c r="EH9" s="306">
        <v>0.4027777777777778</v>
      </c>
    </row>
    <row r="10" ht="15.0" customHeight="1">
      <c r="A10" s="193" t="s">
        <v>107</v>
      </c>
      <c r="B10" s="81"/>
      <c r="C10" s="307"/>
      <c r="D10" s="90" t="s">
        <v>338</v>
      </c>
      <c r="E10" s="111"/>
      <c r="F10" s="111"/>
      <c r="G10" s="111"/>
      <c r="H10" s="111"/>
      <c r="I10" s="111"/>
      <c r="J10" s="111"/>
      <c r="K10" s="111"/>
      <c r="L10" s="111"/>
      <c r="M10" s="110"/>
      <c r="N10" s="107"/>
      <c r="O10" s="158"/>
      <c r="P10" s="308"/>
      <c r="Q10" s="309"/>
      <c r="R10" s="309"/>
      <c r="S10" s="310" t="s">
        <v>339</v>
      </c>
      <c r="T10" s="90"/>
      <c r="U10" s="111"/>
      <c r="V10" s="111"/>
      <c r="W10" s="111"/>
      <c r="X10" s="111"/>
      <c r="Y10" s="111"/>
      <c r="Z10" s="111"/>
      <c r="AA10" s="111"/>
      <c r="AB10" s="111"/>
      <c r="AC10" s="110"/>
      <c r="AD10" s="107"/>
      <c r="AE10" s="158"/>
      <c r="AF10" s="308"/>
      <c r="AG10" s="309"/>
      <c r="AH10" s="309"/>
      <c r="AI10" s="310"/>
      <c r="AJ10" s="59" t="s">
        <v>340</v>
      </c>
      <c r="AK10" s="60"/>
      <c r="AL10" s="297" t="s">
        <v>341</v>
      </c>
      <c r="AM10" s="60"/>
      <c r="AN10" s="297" t="s">
        <v>342</v>
      </c>
      <c r="AO10" s="60"/>
      <c r="AP10" s="297" t="s">
        <v>343</v>
      </c>
      <c r="AQ10" s="60"/>
      <c r="AR10" s="315" t="s">
        <v>344</v>
      </c>
      <c r="AS10" s="62"/>
      <c r="AT10" s="90"/>
      <c r="AU10" s="111"/>
      <c r="AV10" s="111"/>
      <c r="AW10" s="111"/>
      <c r="AX10" s="111"/>
      <c r="AY10" s="111"/>
      <c r="AZ10" s="111"/>
      <c r="BA10" s="111"/>
      <c r="BB10" s="111"/>
      <c r="BC10" s="87"/>
      <c r="BD10" s="90" t="s">
        <v>96</v>
      </c>
      <c r="BE10" s="111"/>
      <c r="BF10" s="111"/>
      <c r="BG10" s="111"/>
      <c r="BH10" s="111"/>
      <c r="BI10" s="111"/>
      <c r="BJ10" s="111"/>
      <c r="BK10" s="111"/>
      <c r="BL10" s="111"/>
      <c r="BM10" s="87" t="s">
        <v>345</v>
      </c>
      <c r="BN10" s="59" t="s">
        <v>317</v>
      </c>
      <c r="BO10" s="60"/>
      <c r="BP10" s="316" t="s">
        <v>318</v>
      </c>
      <c r="BQ10" s="60"/>
      <c r="BR10" s="316" t="s">
        <v>319</v>
      </c>
      <c r="BS10" s="60"/>
      <c r="BT10" s="316"/>
      <c r="BU10" s="60"/>
      <c r="BV10" s="316"/>
      <c r="BW10" s="60"/>
      <c r="BX10" s="92" t="s">
        <v>346</v>
      </c>
      <c r="BY10" s="60"/>
      <c r="BZ10" s="92" t="s">
        <v>347</v>
      </c>
      <c r="CA10" s="60"/>
      <c r="CB10" s="86" t="s">
        <v>100</v>
      </c>
      <c r="CC10" s="129" t="s">
        <v>348</v>
      </c>
      <c r="CD10" s="86"/>
      <c r="CE10" s="129"/>
      <c r="CF10" s="86"/>
      <c r="CG10" s="158"/>
      <c r="CH10" s="337" t="s">
        <v>239</v>
      </c>
      <c r="CI10" s="317"/>
      <c r="CJ10" s="317"/>
      <c r="CK10" s="317"/>
      <c r="CL10" s="317"/>
      <c r="CM10" s="317"/>
      <c r="CN10" s="317"/>
      <c r="CO10" s="317"/>
      <c r="CP10" s="317"/>
      <c r="CQ10" s="323" t="s">
        <v>349</v>
      </c>
      <c r="CR10" s="167"/>
      <c r="CS10" s="130"/>
      <c r="CT10" s="130"/>
      <c r="CU10" s="344"/>
      <c r="CV10" s="107"/>
      <c r="CW10" s="317"/>
      <c r="CX10" s="317"/>
      <c r="CY10" s="317"/>
      <c r="CZ10" s="317"/>
      <c r="DA10" s="318"/>
      <c r="DB10" s="59"/>
      <c r="DC10" s="60"/>
      <c r="DD10" s="92"/>
      <c r="DE10" s="60"/>
      <c r="DF10" s="92"/>
      <c r="DG10" s="60"/>
      <c r="DH10" s="92"/>
      <c r="DI10" s="60"/>
      <c r="DJ10" s="86"/>
      <c r="DK10" s="87"/>
      <c r="DL10" s="226" t="s">
        <v>350</v>
      </c>
      <c r="DM10" s="109"/>
      <c r="DN10" s="226" t="s">
        <v>200</v>
      </c>
      <c r="DO10" s="109"/>
      <c r="DP10" s="332"/>
      <c r="DQ10" s="89"/>
      <c r="DR10" s="89"/>
      <c r="DS10" s="89"/>
      <c r="DT10" s="89"/>
      <c r="DU10" s="91"/>
      <c r="DV10" s="167" t="s">
        <v>351</v>
      </c>
      <c r="DW10" s="130"/>
      <c r="DX10" s="130"/>
      <c r="DY10" s="310" t="s">
        <v>97</v>
      </c>
      <c r="DZ10" s="338"/>
      <c r="EA10" s="338"/>
      <c r="EB10" s="338"/>
      <c r="EC10" s="338"/>
      <c r="ED10" s="338"/>
      <c r="EE10" s="338"/>
      <c r="EF10" s="193" t="s">
        <v>107</v>
      </c>
      <c r="EG10" s="81"/>
      <c r="EH10" s="324"/>
    </row>
    <row r="11" ht="15.0" customHeight="1">
      <c r="A11" s="193"/>
      <c r="B11" s="97">
        <v>4.0</v>
      </c>
      <c r="C11" s="291">
        <v>0.4375</v>
      </c>
      <c r="D11" s="71" t="s">
        <v>85</v>
      </c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72"/>
      <c r="T11" s="71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72"/>
      <c r="AJ11" s="59" t="s">
        <v>125</v>
      </c>
      <c r="AK11" s="60"/>
      <c r="AL11" s="297" t="s">
        <v>125</v>
      </c>
      <c r="AM11" s="60"/>
      <c r="AN11" s="297" t="s">
        <v>125</v>
      </c>
      <c r="AO11" s="60"/>
      <c r="AP11" s="297" t="s">
        <v>125</v>
      </c>
      <c r="AQ11" s="60"/>
      <c r="AR11" s="315" t="s">
        <v>125</v>
      </c>
      <c r="AS11" s="62"/>
      <c r="AT11" s="71"/>
      <c r="AU11" s="99"/>
      <c r="AV11" s="99"/>
      <c r="AW11" s="99"/>
      <c r="AX11" s="99"/>
      <c r="AY11" s="99"/>
      <c r="AZ11" s="99"/>
      <c r="BA11" s="99"/>
      <c r="BB11" s="99"/>
      <c r="BC11" s="72"/>
      <c r="BD11" s="71" t="s">
        <v>85</v>
      </c>
      <c r="BE11" s="99"/>
      <c r="BF11" s="99"/>
      <c r="BG11" s="99"/>
      <c r="BH11" s="99"/>
      <c r="BI11" s="99"/>
      <c r="BJ11" s="99"/>
      <c r="BK11" s="99"/>
      <c r="BL11" s="99"/>
      <c r="BM11" s="72"/>
      <c r="BN11" s="59" t="s">
        <v>125</v>
      </c>
      <c r="BO11" s="60"/>
      <c r="BP11" s="316" t="s">
        <v>125</v>
      </c>
      <c r="BQ11" s="60"/>
      <c r="BR11" s="316" t="s">
        <v>125</v>
      </c>
      <c r="BS11" s="60"/>
      <c r="BT11" s="316"/>
      <c r="BU11" s="60"/>
      <c r="BV11" s="316"/>
      <c r="BW11" s="60"/>
      <c r="BX11" s="92" t="s">
        <v>125</v>
      </c>
      <c r="BY11" s="60"/>
      <c r="BZ11" s="92" t="s">
        <v>125</v>
      </c>
      <c r="CA11" s="60"/>
      <c r="CB11" s="68" t="s">
        <v>152</v>
      </c>
      <c r="CC11" s="69"/>
      <c r="CD11" s="68" t="s">
        <v>152</v>
      </c>
      <c r="CE11" s="69"/>
      <c r="CF11" s="68"/>
      <c r="CG11" s="70"/>
      <c r="CH11" s="326" t="s">
        <v>335</v>
      </c>
      <c r="CI11" s="99"/>
      <c r="CJ11" s="99"/>
      <c r="CK11" s="99"/>
      <c r="CL11" s="99"/>
      <c r="CM11" s="99"/>
      <c r="CN11" s="99"/>
      <c r="CO11" s="99"/>
      <c r="CP11" s="99"/>
      <c r="CQ11" s="72"/>
      <c r="CR11" s="326"/>
      <c r="CS11" s="99"/>
      <c r="CT11" s="99"/>
      <c r="CU11" s="99"/>
      <c r="CV11" s="99"/>
      <c r="CW11" s="99"/>
      <c r="CX11" s="99"/>
      <c r="CY11" s="99"/>
      <c r="CZ11" s="99"/>
      <c r="DA11" s="72"/>
      <c r="DB11" s="59"/>
      <c r="DC11" s="60"/>
      <c r="DD11" s="92"/>
      <c r="DE11" s="60"/>
      <c r="DF11" s="92"/>
      <c r="DG11" s="60"/>
      <c r="DH11" s="92"/>
      <c r="DI11" s="60"/>
      <c r="DJ11" s="68"/>
      <c r="DK11" s="72"/>
      <c r="DL11" s="339" t="s">
        <v>152</v>
      </c>
      <c r="DM11" s="70"/>
      <c r="DN11" s="325" t="s">
        <v>152</v>
      </c>
      <c r="DO11" s="69"/>
      <c r="DP11" s="101" t="s">
        <v>352</v>
      </c>
      <c r="DQ11" s="69"/>
      <c r="DR11" s="101"/>
      <c r="DS11" s="69"/>
      <c r="DT11" s="101"/>
      <c r="DU11" s="69"/>
      <c r="DV11" s="71" t="s">
        <v>353</v>
      </c>
      <c r="DW11" s="99"/>
      <c r="DX11" s="99"/>
      <c r="DY11" s="72"/>
      <c r="DZ11" s="71" t="s">
        <v>354</v>
      </c>
      <c r="EA11" s="69"/>
      <c r="EB11" s="327"/>
      <c r="EC11" s="327"/>
      <c r="ED11" s="327"/>
      <c r="EE11" s="328"/>
      <c r="EF11" s="193"/>
      <c r="EG11" s="97">
        <v>4.0</v>
      </c>
      <c r="EH11" s="306">
        <v>0.4375</v>
      </c>
    </row>
    <row r="12" ht="15.0" customHeight="1">
      <c r="A12" s="193" t="s">
        <v>130</v>
      </c>
      <c r="B12" s="81"/>
      <c r="C12" s="345"/>
      <c r="D12" s="90" t="s">
        <v>338</v>
      </c>
      <c r="E12" s="111"/>
      <c r="F12" s="111"/>
      <c r="G12" s="111"/>
      <c r="H12" s="111"/>
      <c r="I12" s="111"/>
      <c r="J12" s="111"/>
      <c r="K12" s="111"/>
      <c r="L12" s="111"/>
      <c r="M12" s="110"/>
      <c r="N12" s="107"/>
      <c r="O12" s="158"/>
      <c r="P12" s="308"/>
      <c r="Q12" s="309"/>
      <c r="R12" s="309"/>
      <c r="S12" s="310" t="s">
        <v>154</v>
      </c>
      <c r="T12" s="90"/>
      <c r="U12" s="111"/>
      <c r="V12" s="111"/>
      <c r="W12" s="111"/>
      <c r="X12" s="111"/>
      <c r="Y12" s="111"/>
      <c r="Z12" s="111"/>
      <c r="AA12" s="111"/>
      <c r="AB12" s="111"/>
      <c r="AC12" s="110"/>
      <c r="AD12" s="107"/>
      <c r="AE12" s="158"/>
      <c r="AF12" s="308"/>
      <c r="AG12" s="309"/>
      <c r="AH12" s="309"/>
      <c r="AI12" s="310"/>
      <c r="AJ12" s="108" t="s">
        <v>355</v>
      </c>
      <c r="AK12" s="109"/>
      <c r="AL12" s="346" t="s">
        <v>356</v>
      </c>
      <c r="AM12" s="109"/>
      <c r="AN12" s="346" t="s">
        <v>357</v>
      </c>
      <c r="AO12" s="109"/>
      <c r="AP12" s="346" t="s">
        <v>358</v>
      </c>
      <c r="AQ12" s="109"/>
      <c r="AR12" s="335" t="s">
        <v>359</v>
      </c>
      <c r="AS12" s="118"/>
      <c r="AT12" s="90"/>
      <c r="AU12" s="111"/>
      <c r="AV12" s="111"/>
      <c r="AW12" s="111"/>
      <c r="AX12" s="111"/>
      <c r="AY12" s="111"/>
      <c r="AZ12" s="111"/>
      <c r="BA12" s="111"/>
      <c r="BB12" s="111"/>
      <c r="BC12" s="87"/>
      <c r="BD12" s="90" t="s">
        <v>96</v>
      </c>
      <c r="BE12" s="111"/>
      <c r="BF12" s="111"/>
      <c r="BG12" s="111"/>
      <c r="BH12" s="111"/>
      <c r="BI12" s="111"/>
      <c r="BJ12" s="111"/>
      <c r="BK12" s="111"/>
      <c r="BL12" s="111"/>
      <c r="BM12" s="87" t="s">
        <v>360</v>
      </c>
      <c r="BN12" s="108" t="s">
        <v>361</v>
      </c>
      <c r="BO12" s="109"/>
      <c r="BP12" s="336" t="s">
        <v>362</v>
      </c>
      <c r="BQ12" s="109"/>
      <c r="BR12" s="336" t="s">
        <v>363</v>
      </c>
      <c r="BS12" s="109"/>
      <c r="BT12" s="336"/>
      <c r="BU12" s="109"/>
      <c r="BV12" s="336"/>
      <c r="BW12" s="109"/>
      <c r="BX12" s="117" t="s">
        <v>364</v>
      </c>
      <c r="BY12" s="109"/>
      <c r="BZ12" s="117" t="s">
        <v>365</v>
      </c>
      <c r="CA12" s="109"/>
      <c r="CB12" s="86" t="s">
        <v>74</v>
      </c>
      <c r="CC12" s="129" t="s">
        <v>200</v>
      </c>
      <c r="CD12" s="86" t="s">
        <v>100</v>
      </c>
      <c r="CE12" s="129" t="s">
        <v>128</v>
      </c>
      <c r="CF12" s="86"/>
      <c r="CG12" s="158"/>
      <c r="CH12" s="337" t="s">
        <v>239</v>
      </c>
      <c r="CI12" s="317"/>
      <c r="CJ12" s="317"/>
      <c r="CK12" s="317"/>
      <c r="CL12" s="317"/>
      <c r="CM12" s="317"/>
      <c r="CN12" s="317"/>
      <c r="CO12" s="317"/>
      <c r="CP12" s="317"/>
      <c r="CQ12" s="323" t="s">
        <v>366</v>
      </c>
      <c r="CR12" s="167"/>
      <c r="CS12" s="130"/>
      <c r="CT12" s="130"/>
      <c r="CU12" s="344"/>
      <c r="CV12" s="107"/>
      <c r="CW12" s="317"/>
      <c r="CX12" s="317"/>
      <c r="CY12" s="317"/>
      <c r="CZ12" s="317"/>
      <c r="DA12" s="318"/>
      <c r="DB12" s="108"/>
      <c r="DC12" s="109"/>
      <c r="DD12" s="117"/>
      <c r="DE12" s="109"/>
      <c r="DF12" s="117"/>
      <c r="DG12" s="109"/>
      <c r="DH12" s="117"/>
      <c r="DI12" s="109"/>
      <c r="DJ12" s="86"/>
      <c r="DK12" s="87"/>
      <c r="DL12" s="130" t="s">
        <v>74</v>
      </c>
      <c r="DM12" s="320" t="s">
        <v>200</v>
      </c>
      <c r="DN12" s="332" t="s">
        <v>74</v>
      </c>
      <c r="DO12" s="333" t="s">
        <v>200</v>
      </c>
      <c r="DP12" s="347" t="s">
        <v>367</v>
      </c>
      <c r="DQ12" s="348" t="s">
        <v>368</v>
      </c>
      <c r="DR12" s="347"/>
      <c r="DS12" s="348"/>
      <c r="DT12" s="347"/>
      <c r="DU12" s="348"/>
      <c r="DV12" s="59" t="s">
        <v>369</v>
      </c>
      <c r="DW12" s="23"/>
      <c r="DX12" s="23"/>
      <c r="DY12" s="62"/>
      <c r="DZ12" s="59" t="s">
        <v>117</v>
      </c>
      <c r="EA12" s="60"/>
      <c r="EB12" s="338"/>
      <c r="EC12" s="338"/>
      <c r="ED12" s="338"/>
      <c r="EE12" s="338"/>
      <c r="EF12" s="193" t="s">
        <v>130</v>
      </c>
      <c r="EG12" s="81"/>
      <c r="EH12" s="349"/>
    </row>
    <row r="13" ht="15.0" customHeight="1">
      <c r="A13" s="193"/>
      <c r="B13" s="97">
        <v>5.0</v>
      </c>
      <c r="C13" s="350">
        <v>0.4722222222222222</v>
      </c>
      <c r="D13" s="71" t="s">
        <v>320</v>
      </c>
      <c r="E13" s="69"/>
      <c r="F13" s="351"/>
      <c r="G13" s="352"/>
      <c r="H13" s="353"/>
      <c r="I13" s="354"/>
      <c r="J13" s="351"/>
      <c r="K13" s="352"/>
      <c r="L13" s="353"/>
      <c r="M13" s="354"/>
      <c r="N13" s="351"/>
      <c r="O13" s="352"/>
      <c r="P13" s="353"/>
      <c r="Q13" s="354"/>
      <c r="R13" s="101"/>
      <c r="S13" s="72"/>
      <c r="T13" s="71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72"/>
      <c r="AJ13" s="71" t="s">
        <v>85</v>
      </c>
      <c r="AK13" s="99"/>
      <c r="AL13" s="99"/>
      <c r="AM13" s="99"/>
      <c r="AN13" s="99"/>
      <c r="AO13" s="99"/>
      <c r="AP13" s="99"/>
      <c r="AQ13" s="99"/>
      <c r="AR13" s="99"/>
      <c r="AS13" s="72"/>
      <c r="AT13" s="71"/>
      <c r="AU13" s="99"/>
      <c r="AV13" s="99"/>
      <c r="AW13" s="99"/>
      <c r="AX13" s="99"/>
      <c r="AY13" s="99"/>
      <c r="AZ13" s="99"/>
      <c r="BA13" s="99"/>
      <c r="BB13" s="99"/>
      <c r="BC13" s="72"/>
      <c r="BD13" s="71" t="s">
        <v>332</v>
      </c>
      <c r="BE13" s="99"/>
      <c r="BF13" s="99"/>
      <c r="BG13" s="99"/>
      <c r="BH13" s="99"/>
      <c r="BI13" s="99"/>
      <c r="BJ13" s="99"/>
      <c r="BK13" s="99"/>
      <c r="BL13" s="99"/>
      <c r="BM13" s="72"/>
      <c r="BN13" s="325" t="s">
        <v>320</v>
      </c>
      <c r="BO13" s="69"/>
      <c r="BP13" s="340"/>
      <c r="BQ13" s="69"/>
      <c r="BR13" s="339"/>
      <c r="BS13" s="69"/>
      <c r="BT13" s="339"/>
      <c r="BU13" s="69"/>
      <c r="BV13" s="339"/>
      <c r="BW13" s="69"/>
      <c r="BX13" s="68" t="s">
        <v>152</v>
      </c>
      <c r="BY13" s="69"/>
      <c r="BZ13" s="68" t="s">
        <v>316</v>
      </c>
      <c r="CA13" s="69"/>
      <c r="CB13" s="68" t="s">
        <v>316</v>
      </c>
      <c r="CC13" s="69"/>
      <c r="CD13" s="68" t="s">
        <v>334</v>
      </c>
      <c r="CE13" s="69"/>
      <c r="CF13" s="68" t="s">
        <v>334</v>
      </c>
      <c r="CG13" s="69"/>
      <c r="CH13" s="326" t="s">
        <v>85</v>
      </c>
      <c r="CI13" s="99"/>
      <c r="CJ13" s="99"/>
      <c r="CK13" s="99"/>
      <c r="CL13" s="99"/>
      <c r="CM13" s="99"/>
      <c r="CN13" s="99"/>
      <c r="CO13" s="99"/>
      <c r="CP13" s="99"/>
      <c r="CQ13" s="72"/>
      <c r="CR13" s="326"/>
      <c r="CS13" s="99"/>
      <c r="CT13" s="99"/>
      <c r="CU13" s="99"/>
      <c r="CV13" s="99"/>
      <c r="CW13" s="99"/>
      <c r="CX13" s="99"/>
      <c r="CY13" s="99"/>
      <c r="CZ13" s="99"/>
      <c r="DA13" s="72"/>
      <c r="DB13" s="71"/>
      <c r="DC13" s="69"/>
      <c r="DD13" s="68"/>
      <c r="DE13" s="69"/>
      <c r="DF13" s="68"/>
      <c r="DG13" s="69"/>
      <c r="DH13" s="68"/>
      <c r="DI13" s="69"/>
      <c r="DJ13" s="327"/>
      <c r="DK13" s="328"/>
      <c r="DL13" s="101" t="s">
        <v>332</v>
      </c>
      <c r="DM13" s="99"/>
      <c r="DN13" s="99"/>
      <c r="DO13" s="99"/>
      <c r="DP13" s="99"/>
      <c r="DQ13" s="99"/>
      <c r="DR13" s="99"/>
      <c r="DS13" s="99"/>
      <c r="DT13" s="99"/>
      <c r="DU13" s="72"/>
      <c r="DV13" s="59" t="s">
        <v>370</v>
      </c>
      <c r="DW13" s="23"/>
      <c r="DX13" s="23"/>
      <c r="DY13" s="62"/>
      <c r="DZ13" s="59" t="s">
        <v>125</v>
      </c>
      <c r="EA13" s="60"/>
      <c r="EB13" s="198" t="s">
        <v>371</v>
      </c>
      <c r="EC13" s="69"/>
      <c r="ED13" s="68"/>
      <c r="EE13" s="69"/>
      <c r="EF13" s="193"/>
      <c r="EG13" s="97">
        <v>5.0</v>
      </c>
      <c r="EH13" s="355">
        <v>0.4722222222222222</v>
      </c>
    </row>
    <row r="14" ht="15.0" customHeight="1">
      <c r="A14" s="193" t="s">
        <v>137</v>
      </c>
      <c r="B14" s="81"/>
      <c r="C14" s="307"/>
      <c r="D14" s="90" t="s">
        <v>100</v>
      </c>
      <c r="E14" s="311" t="s">
        <v>372</v>
      </c>
      <c r="F14" s="356"/>
      <c r="G14" s="84"/>
      <c r="H14" s="85"/>
      <c r="I14" s="311"/>
      <c r="J14" s="356"/>
      <c r="K14" s="84"/>
      <c r="L14" s="85"/>
      <c r="M14" s="311"/>
      <c r="N14" s="356"/>
      <c r="O14" s="84"/>
      <c r="P14" s="85"/>
      <c r="Q14" s="311"/>
      <c r="R14" s="61"/>
      <c r="S14" s="62"/>
      <c r="T14" s="90"/>
      <c r="U14" s="111"/>
      <c r="V14" s="111"/>
      <c r="W14" s="111"/>
      <c r="X14" s="111"/>
      <c r="Y14" s="111"/>
      <c r="Z14" s="111"/>
      <c r="AA14" s="111"/>
      <c r="AB14" s="111"/>
      <c r="AC14" s="110"/>
      <c r="AD14" s="107"/>
      <c r="AE14" s="158"/>
      <c r="AF14" s="308"/>
      <c r="AG14" s="309"/>
      <c r="AH14" s="309"/>
      <c r="AI14" s="310"/>
      <c r="AJ14" s="90" t="s">
        <v>120</v>
      </c>
      <c r="AK14" s="111"/>
      <c r="AL14" s="111"/>
      <c r="AM14" s="111"/>
      <c r="AN14" s="111"/>
      <c r="AO14" s="110"/>
      <c r="AP14" s="107"/>
      <c r="AQ14" s="111"/>
      <c r="AR14" s="111"/>
      <c r="AS14" s="357" t="s">
        <v>208</v>
      </c>
      <c r="AT14" s="90"/>
      <c r="AU14" s="111"/>
      <c r="AV14" s="111"/>
      <c r="AW14" s="111"/>
      <c r="AX14" s="111"/>
      <c r="AY14" s="111"/>
      <c r="AZ14" s="111"/>
      <c r="BA14" s="111"/>
      <c r="BB14" s="111"/>
      <c r="BC14" s="87"/>
      <c r="BD14" s="90" t="s">
        <v>96</v>
      </c>
      <c r="BE14" s="111"/>
      <c r="BF14" s="111"/>
      <c r="BG14" s="111"/>
      <c r="BH14" s="111"/>
      <c r="BI14" s="111"/>
      <c r="BJ14" s="111"/>
      <c r="BK14" s="111"/>
      <c r="BL14" s="111"/>
      <c r="BM14" s="87" t="s">
        <v>373</v>
      </c>
      <c r="BN14" s="332" t="s">
        <v>374</v>
      </c>
      <c r="BO14" s="116" t="s">
        <v>375</v>
      </c>
      <c r="BP14" s="316"/>
      <c r="BQ14" s="60"/>
      <c r="BR14" s="297"/>
      <c r="BS14" s="60"/>
      <c r="BT14" s="297"/>
      <c r="BU14" s="60"/>
      <c r="BV14" s="297"/>
      <c r="BW14" s="60"/>
      <c r="BX14" s="86" t="s">
        <v>78</v>
      </c>
      <c r="BY14" s="129" t="s">
        <v>88</v>
      </c>
      <c r="BZ14" s="92" t="s">
        <v>317</v>
      </c>
      <c r="CA14" s="60"/>
      <c r="CB14" s="92" t="s">
        <v>318</v>
      </c>
      <c r="CC14" s="60"/>
      <c r="CD14" s="92" t="s">
        <v>342</v>
      </c>
      <c r="CE14" s="60"/>
      <c r="CF14" s="92" t="s">
        <v>343</v>
      </c>
      <c r="CG14" s="60"/>
      <c r="CH14" s="337" t="s">
        <v>239</v>
      </c>
      <c r="CI14" s="317"/>
      <c r="CJ14" s="317"/>
      <c r="CK14" s="317"/>
      <c r="CL14" s="317"/>
      <c r="CM14" s="317"/>
      <c r="CN14" s="317"/>
      <c r="CO14" s="317"/>
      <c r="CP14" s="317"/>
      <c r="CQ14" s="323" t="s">
        <v>360</v>
      </c>
      <c r="CR14" s="358"/>
      <c r="CS14" s="23"/>
      <c r="CT14" s="23"/>
      <c r="CU14" s="23"/>
      <c r="CV14" s="23"/>
      <c r="CW14" s="23"/>
      <c r="CX14" s="23"/>
      <c r="CY14" s="23"/>
      <c r="CZ14" s="23"/>
      <c r="DA14" s="62"/>
      <c r="DB14" s="59"/>
      <c r="DC14" s="60"/>
      <c r="DD14" s="86"/>
      <c r="DE14" s="129"/>
      <c r="DF14" s="86"/>
      <c r="DG14" s="129"/>
      <c r="DH14" s="86"/>
      <c r="DI14" s="129"/>
      <c r="DJ14" s="317"/>
      <c r="DK14" s="318"/>
      <c r="DL14" s="359" t="s">
        <v>376</v>
      </c>
      <c r="DM14" s="107"/>
      <c r="DN14" s="130"/>
      <c r="DO14" s="130"/>
      <c r="DP14" s="130"/>
      <c r="DQ14" s="130"/>
      <c r="DR14" s="130"/>
      <c r="DS14" s="130"/>
      <c r="DT14" s="130"/>
      <c r="DU14" s="320" t="s">
        <v>377</v>
      </c>
      <c r="DV14" s="108"/>
      <c r="DW14" s="106"/>
      <c r="DX14" s="106"/>
      <c r="DY14" s="118"/>
      <c r="DZ14" s="108" t="s">
        <v>173</v>
      </c>
      <c r="EA14" s="109"/>
      <c r="EB14" s="225" t="s">
        <v>378</v>
      </c>
      <c r="EC14" s="60"/>
      <c r="ED14" s="92"/>
      <c r="EE14" s="60"/>
      <c r="EF14" s="193" t="s">
        <v>137</v>
      </c>
      <c r="EG14" s="81"/>
      <c r="EH14" s="324"/>
    </row>
    <row r="15" ht="15.0" customHeight="1">
      <c r="A15" s="193"/>
      <c r="B15" s="97">
        <v>6.0</v>
      </c>
      <c r="C15" s="291">
        <v>0.5069444444444444</v>
      </c>
      <c r="D15" s="71"/>
      <c r="E15" s="70"/>
      <c r="F15" s="68"/>
      <c r="G15" s="69"/>
      <c r="H15" s="101"/>
      <c r="I15" s="70"/>
      <c r="J15" s="68"/>
      <c r="K15" s="70"/>
      <c r="L15" s="68"/>
      <c r="M15" s="69"/>
      <c r="N15" s="101"/>
      <c r="O15" s="70"/>
      <c r="P15" s="68" t="s">
        <v>320</v>
      </c>
      <c r="Q15" s="69"/>
      <c r="R15" s="101"/>
      <c r="S15" s="72"/>
      <c r="T15" s="71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72"/>
      <c r="AJ15" s="71" t="s">
        <v>332</v>
      </c>
      <c r="AK15" s="99"/>
      <c r="AL15" s="99"/>
      <c r="AM15" s="99"/>
      <c r="AN15" s="99"/>
      <c r="AO15" s="99"/>
      <c r="AP15" s="99"/>
      <c r="AQ15" s="99"/>
      <c r="AR15" s="99"/>
      <c r="AS15" s="72"/>
      <c r="AT15" s="71"/>
      <c r="AU15" s="99"/>
      <c r="AV15" s="99"/>
      <c r="AW15" s="99"/>
      <c r="AX15" s="99"/>
      <c r="AY15" s="99"/>
      <c r="AZ15" s="99"/>
      <c r="BA15" s="99"/>
      <c r="BB15" s="99"/>
      <c r="BC15" s="72"/>
      <c r="BD15" s="71" t="s">
        <v>336</v>
      </c>
      <c r="BE15" s="99"/>
      <c r="BF15" s="99"/>
      <c r="BG15" s="99"/>
      <c r="BH15" s="99"/>
      <c r="BI15" s="99"/>
      <c r="BJ15" s="99"/>
      <c r="BK15" s="99"/>
      <c r="BL15" s="99"/>
      <c r="BM15" s="72"/>
      <c r="BN15" s="59"/>
      <c r="BO15" s="60"/>
      <c r="BP15" s="316"/>
      <c r="BQ15" s="60"/>
      <c r="BR15" s="297"/>
      <c r="BS15" s="60"/>
      <c r="BT15" s="297"/>
      <c r="BU15" s="60"/>
      <c r="BV15" s="297"/>
      <c r="BW15" s="60"/>
      <c r="BX15" s="92"/>
      <c r="BY15" s="60"/>
      <c r="BZ15" s="92" t="s">
        <v>125</v>
      </c>
      <c r="CA15" s="60"/>
      <c r="CB15" s="92" t="s">
        <v>125</v>
      </c>
      <c r="CC15" s="60"/>
      <c r="CD15" s="92" t="s">
        <v>125</v>
      </c>
      <c r="CE15" s="60"/>
      <c r="CF15" s="92" t="s">
        <v>125</v>
      </c>
      <c r="CG15" s="60"/>
      <c r="CH15" s="326" t="s">
        <v>379</v>
      </c>
      <c r="CI15" s="99"/>
      <c r="CJ15" s="99"/>
      <c r="CK15" s="99"/>
      <c r="CL15" s="99"/>
      <c r="CM15" s="99"/>
      <c r="CN15" s="99"/>
      <c r="CO15" s="99"/>
      <c r="CP15" s="99"/>
      <c r="CQ15" s="72"/>
      <c r="CR15" s="358"/>
      <c r="CS15" s="23"/>
      <c r="CT15" s="23"/>
      <c r="CU15" s="23"/>
      <c r="CV15" s="23"/>
      <c r="CW15" s="23"/>
      <c r="CX15" s="23"/>
      <c r="CY15" s="23"/>
      <c r="CZ15" s="23"/>
      <c r="DA15" s="62"/>
      <c r="DB15" s="59"/>
      <c r="DC15" s="60"/>
      <c r="DD15" s="68"/>
      <c r="DE15" s="69"/>
      <c r="DF15" s="68"/>
      <c r="DG15" s="69"/>
      <c r="DH15" s="68"/>
      <c r="DI15" s="69"/>
      <c r="DJ15" s="327"/>
      <c r="DK15" s="328"/>
      <c r="DL15" s="101" t="s">
        <v>336</v>
      </c>
      <c r="DM15" s="99"/>
      <c r="DN15" s="99"/>
      <c r="DO15" s="99"/>
      <c r="DP15" s="99"/>
      <c r="DQ15" s="99"/>
      <c r="DR15" s="99"/>
      <c r="DS15" s="99"/>
      <c r="DT15" s="99"/>
      <c r="DU15" s="72"/>
      <c r="DV15" s="71" t="s">
        <v>380</v>
      </c>
      <c r="DW15" s="99"/>
      <c r="DX15" s="99"/>
      <c r="DY15" s="72"/>
      <c r="DZ15" s="59"/>
      <c r="EA15" s="60"/>
      <c r="EB15" s="225" t="s">
        <v>125</v>
      </c>
      <c r="EC15" s="60"/>
      <c r="ED15" s="92"/>
      <c r="EE15" s="60"/>
      <c r="EF15" s="193"/>
      <c r="EG15" s="97">
        <v>6.0</v>
      </c>
      <c r="EH15" s="306">
        <v>0.5069444444444444</v>
      </c>
    </row>
    <row r="16" ht="15.0" customHeight="1">
      <c r="A16" s="193" t="s">
        <v>148</v>
      </c>
      <c r="B16" s="81"/>
      <c r="C16" s="307"/>
      <c r="D16" s="90"/>
      <c r="E16" s="111"/>
      <c r="F16" s="86"/>
      <c r="G16" s="311"/>
      <c r="H16" s="111"/>
      <c r="I16" s="111"/>
      <c r="J16" s="86"/>
      <c r="K16" s="111"/>
      <c r="L16" s="86"/>
      <c r="M16" s="311"/>
      <c r="N16" s="111"/>
      <c r="O16" s="111"/>
      <c r="P16" s="86" t="s">
        <v>153</v>
      </c>
      <c r="Q16" s="129" t="s">
        <v>348</v>
      </c>
      <c r="R16" s="111"/>
      <c r="S16" s="312"/>
      <c r="T16" s="90"/>
      <c r="U16" s="111"/>
      <c r="V16" s="111"/>
      <c r="W16" s="111"/>
      <c r="X16" s="111"/>
      <c r="Y16" s="111"/>
      <c r="Z16" s="111"/>
      <c r="AA16" s="111"/>
      <c r="AB16" s="111"/>
      <c r="AC16" s="110"/>
      <c r="AD16" s="107"/>
      <c r="AE16" s="158"/>
      <c r="AF16" s="308"/>
      <c r="AG16" s="309"/>
      <c r="AH16" s="309"/>
      <c r="AI16" s="310"/>
      <c r="AJ16" s="90" t="s">
        <v>120</v>
      </c>
      <c r="AK16" s="111"/>
      <c r="AL16" s="111"/>
      <c r="AM16" s="111"/>
      <c r="AN16" s="111"/>
      <c r="AO16" s="110"/>
      <c r="AP16" s="107"/>
      <c r="AQ16" s="130"/>
      <c r="AR16" s="130"/>
      <c r="AS16" s="310" t="s">
        <v>381</v>
      </c>
      <c r="AT16" s="90"/>
      <c r="AU16" s="111"/>
      <c r="AV16" s="111"/>
      <c r="AW16" s="111"/>
      <c r="AX16" s="111"/>
      <c r="AY16" s="111"/>
      <c r="AZ16" s="111"/>
      <c r="BA16" s="111"/>
      <c r="BB16" s="111"/>
      <c r="BC16" s="87"/>
      <c r="BD16" s="90" t="s">
        <v>96</v>
      </c>
      <c r="BE16" s="111"/>
      <c r="BF16" s="111"/>
      <c r="BG16" s="111"/>
      <c r="BH16" s="111"/>
      <c r="BI16" s="111"/>
      <c r="BJ16" s="111"/>
      <c r="BK16" s="111"/>
      <c r="BL16" s="111"/>
      <c r="BM16" s="87" t="s">
        <v>382</v>
      </c>
      <c r="BN16" s="108"/>
      <c r="BO16" s="109"/>
      <c r="BP16" s="336"/>
      <c r="BQ16" s="109"/>
      <c r="BR16" s="346"/>
      <c r="BS16" s="109"/>
      <c r="BT16" s="346"/>
      <c r="BU16" s="109"/>
      <c r="BV16" s="346"/>
      <c r="BW16" s="109"/>
      <c r="BX16" s="117"/>
      <c r="BY16" s="109"/>
      <c r="BZ16" s="117" t="s">
        <v>383</v>
      </c>
      <c r="CA16" s="109"/>
      <c r="CB16" s="117" t="s">
        <v>345</v>
      </c>
      <c r="CC16" s="109"/>
      <c r="CD16" s="117" t="s">
        <v>384</v>
      </c>
      <c r="CE16" s="109"/>
      <c r="CF16" s="117" t="s">
        <v>385</v>
      </c>
      <c r="CG16" s="109"/>
      <c r="CH16" s="337" t="s">
        <v>239</v>
      </c>
      <c r="CI16" s="317"/>
      <c r="CJ16" s="317"/>
      <c r="CK16" s="317"/>
      <c r="CL16" s="317"/>
      <c r="CM16" s="317"/>
      <c r="CN16" s="317"/>
      <c r="CO16" s="317"/>
      <c r="CP16" s="317"/>
      <c r="CQ16" s="323" t="s">
        <v>359</v>
      </c>
      <c r="CR16" s="108"/>
      <c r="CS16" s="106"/>
      <c r="CT16" s="106"/>
      <c r="CU16" s="106"/>
      <c r="CV16" s="106"/>
      <c r="CW16" s="106"/>
      <c r="CX16" s="106"/>
      <c r="CY16" s="106"/>
      <c r="CZ16" s="106"/>
      <c r="DA16" s="118"/>
      <c r="DB16" s="108"/>
      <c r="DC16" s="109"/>
      <c r="DD16" s="86"/>
      <c r="DE16" s="129"/>
      <c r="DF16" s="86"/>
      <c r="DG16" s="129"/>
      <c r="DH16" s="86"/>
      <c r="DI16" s="129"/>
      <c r="DJ16" s="317"/>
      <c r="DK16" s="318"/>
      <c r="DL16" s="359" t="s">
        <v>376</v>
      </c>
      <c r="DM16" s="107"/>
      <c r="DN16" s="130"/>
      <c r="DO16" s="130"/>
      <c r="DP16" s="130"/>
      <c r="DQ16" s="130"/>
      <c r="DR16" s="130"/>
      <c r="DS16" s="130"/>
      <c r="DT16" s="130"/>
      <c r="DU16" s="320" t="s">
        <v>386</v>
      </c>
      <c r="DV16" s="167" t="s">
        <v>351</v>
      </c>
      <c r="DW16" s="124"/>
      <c r="DX16" s="124"/>
      <c r="DY16" s="360" t="s">
        <v>387</v>
      </c>
      <c r="DZ16" s="108"/>
      <c r="EA16" s="109"/>
      <c r="EB16" s="226" t="s">
        <v>331</v>
      </c>
      <c r="EC16" s="109"/>
      <c r="ED16" s="117"/>
      <c r="EE16" s="109"/>
      <c r="EF16" s="193" t="s">
        <v>148</v>
      </c>
      <c r="EG16" s="81"/>
      <c r="EH16" s="324"/>
    </row>
    <row r="17" ht="15.0" customHeight="1">
      <c r="A17" s="193"/>
      <c r="B17" s="97">
        <v>7.0</v>
      </c>
      <c r="C17" s="291">
        <v>0.5416666666666666</v>
      </c>
      <c r="D17" s="227"/>
      <c r="E17" s="354"/>
      <c r="F17" s="203"/>
      <c r="G17" s="203"/>
      <c r="H17" s="203"/>
      <c r="I17" s="203"/>
      <c r="J17" s="68"/>
      <c r="K17" s="70"/>
      <c r="L17" s="361"/>
      <c r="M17" s="354"/>
      <c r="N17" s="203"/>
      <c r="O17" s="203"/>
      <c r="P17" s="68"/>
      <c r="Q17" s="69"/>
      <c r="R17" s="101" t="s">
        <v>152</v>
      </c>
      <c r="S17" s="72"/>
      <c r="T17" s="71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72"/>
      <c r="AJ17" s="71"/>
      <c r="AK17" s="99"/>
      <c r="AL17" s="99"/>
      <c r="AM17" s="99"/>
      <c r="AN17" s="99"/>
      <c r="AO17" s="69"/>
      <c r="AP17" s="101"/>
      <c r="AQ17" s="99"/>
      <c r="AR17" s="99"/>
      <c r="AS17" s="72"/>
      <c r="AT17" s="71"/>
      <c r="AU17" s="99"/>
      <c r="AV17" s="99"/>
      <c r="AW17" s="99"/>
      <c r="AX17" s="99"/>
      <c r="AY17" s="99"/>
      <c r="AZ17" s="99"/>
      <c r="BA17" s="99"/>
      <c r="BB17" s="99"/>
      <c r="BC17" s="72"/>
      <c r="BD17" s="71"/>
      <c r="BE17" s="99"/>
      <c r="BF17" s="99"/>
      <c r="BG17" s="99"/>
      <c r="BH17" s="99"/>
      <c r="BI17" s="99"/>
      <c r="BJ17" s="99"/>
      <c r="BK17" s="99"/>
      <c r="BL17" s="99"/>
      <c r="BM17" s="72"/>
      <c r="BN17" s="326"/>
      <c r="BO17" s="99"/>
      <c r="BP17" s="99"/>
      <c r="BQ17" s="69"/>
      <c r="BR17" s="339"/>
      <c r="BS17" s="69"/>
      <c r="BT17" s="339"/>
      <c r="BU17" s="99"/>
      <c r="BV17" s="99"/>
      <c r="BW17" s="72"/>
      <c r="BX17" s="343"/>
      <c r="BY17" s="327"/>
      <c r="BZ17" s="327"/>
      <c r="CA17" s="327"/>
      <c r="CB17" s="327"/>
      <c r="CC17" s="327"/>
      <c r="CD17" s="327"/>
      <c r="CE17" s="327"/>
      <c r="CF17" s="327"/>
      <c r="CG17" s="327"/>
      <c r="CH17" s="326"/>
      <c r="CI17" s="99"/>
      <c r="CJ17" s="99"/>
      <c r="CK17" s="99"/>
      <c r="CL17" s="99"/>
      <c r="CM17" s="99"/>
      <c r="CN17" s="99"/>
      <c r="CO17" s="99"/>
      <c r="CP17" s="99"/>
      <c r="CQ17" s="72"/>
      <c r="CR17" s="326"/>
      <c r="CS17" s="99"/>
      <c r="CT17" s="99"/>
      <c r="CU17" s="99"/>
      <c r="CV17" s="99"/>
      <c r="CW17" s="99"/>
      <c r="CX17" s="99"/>
      <c r="CY17" s="99"/>
      <c r="CZ17" s="99"/>
      <c r="DA17" s="72"/>
      <c r="DB17" s="327"/>
      <c r="DC17" s="327"/>
      <c r="DD17" s="327"/>
      <c r="DE17" s="327"/>
      <c r="DF17" s="327"/>
      <c r="DG17" s="327"/>
      <c r="DH17" s="327"/>
      <c r="DI17" s="327"/>
      <c r="DJ17" s="327"/>
      <c r="DK17" s="328"/>
      <c r="DL17" s="101"/>
      <c r="DM17" s="99"/>
      <c r="DN17" s="99"/>
      <c r="DO17" s="99"/>
      <c r="DP17" s="99"/>
      <c r="DQ17" s="99"/>
      <c r="DR17" s="99"/>
      <c r="DS17" s="99"/>
      <c r="DT17" s="99"/>
      <c r="DU17" s="72"/>
      <c r="DV17" s="71"/>
      <c r="DW17" s="99"/>
      <c r="DX17" s="99"/>
      <c r="DY17" s="72"/>
      <c r="DZ17" s="343"/>
      <c r="EA17" s="327"/>
      <c r="EB17" s="327"/>
      <c r="EC17" s="327"/>
      <c r="ED17" s="327"/>
      <c r="EE17" s="328"/>
      <c r="EF17" s="193"/>
      <c r="EG17" s="97">
        <v>7.0</v>
      </c>
      <c r="EH17" s="306">
        <v>0.5416666666666666</v>
      </c>
    </row>
    <row r="18" ht="15.0" customHeight="1">
      <c r="A18" s="193"/>
      <c r="B18" s="81"/>
      <c r="C18" s="307"/>
      <c r="D18" s="362"/>
      <c r="E18" s="363"/>
      <c r="F18" s="347"/>
      <c r="G18" s="347"/>
      <c r="H18" s="347"/>
      <c r="I18" s="347"/>
      <c r="J18" s="117"/>
      <c r="K18" s="107"/>
      <c r="L18" s="86"/>
      <c r="M18" s="311"/>
      <c r="N18" s="347"/>
      <c r="O18" s="347"/>
      <c r="P18" s="86"/>
      <c r="Q18" s="311"/>
      <c r="R18" s="111" t="s">
        <v>74</v>
      </c>
      <c r="S18" s="87" t="s">
        <v>201</v>
      </c>
      <c r="T18" s="90"/>
      <c r="U18" s="111"/>
      <c r="V18" s="111"/>
      <c r="W18" s="111"/>
      <c r="X18" s="111"/>
      <c r="Y18" s="111"/>
      <c r="Z18" s="111"/>
      <c r="AA18" s="111"/>
      <c r="AB18" s="111"/>
      <c r="AC18" s="110"/>
      <c r="AD18" s="107"/>
      <c r="AE18" s="158"/>
      <c r="AF18" s="308"/>
      <c r="AG18" s="309"/>
      <c r="AH18" s="309"/>
      <c r="AI18" s="310"/>
      <c r="AJ18" s="90"/>
      <c r="AK18" s="111"/>
      <c r="AL18" s="111"/>
      <c r="AM18" s="111"/>
      <c r="AN18" s="111"/>
      <c r="AO18" s="311"/>
      <c r="AP18" s="130"/>
      <c r="AQ18" s="130"/>
      <c r="AR18" s="130"/>
      <c r="AS18" s="310"/>
      <c r="AT18" s="90"/>
      <c r="AU18" s="111"/>
      <c r="AV18" s="111"/>
      <c r="AW18" s="111"/>
      <c r="AX18" s="111"/>
      <c r="AY18" s="111"/>
      <c r="AZ18" s="111"/>
      <c r="BA18" s="111"/>
      <c r="BB18" s="111"/>
      <c r="BC18" s="87"/>
      <c r="BD18" s="90"/>
      <c r="BE18" s="111"/>
      <c r="BF18" s="111"/>
      <c r="BG18" s="111"/>
      <c r="BH18" s="111"/>
      <c r="BI18" s="111"/>
      <c r="BJ18" s="111"/>
      <c r="BK18" s="111"/>
      <c r="BL18" s="111"/>
      <c r="BM18" s="87"/>
      <c r="BN18" s="364"/>
      <c r="BO18" s="309"/>
      <c r="BP18" s="309"/>
      <c r="BQ18" s="365"/>
      <c r="BR18" s="297"/>
      <c r="BS18" s="60"/>
      <c r="BT18" s="297"/>
      <c r="BU18" s="23"/>
      <c r="BV18" s="23"/>
      <c r="BW18" s="62"/>
      <c r="BX18" s="337"/>
      <c r="BY18" s="317"/>
      <c r="BZ18" s="317"/>
      <c r="CA18" s="317"/>
      <c r="CB18" s="317"/>
      <c r="CC18" s="317"/>
      <c r="CD18" s="317"/>
      <c r="CE18" s="317"/>
      <c r="CF18" s="317"/>
      <c r="CG18" s="323"/>
      <c r="CH18" s="337"/>
      <c r="CI18" s="317"/>
      <c r="CJ18" s="317"/>
      <c r="CK18" s="317"/>
      <c r="CL18" s="317"/>
      <c r="CM18" s="317"/>
      <c r="CN18" s="317"/>
      <c r="CO18" s="317"/>
      <c r="CP18" s="317"/>
      <c r="CQ18" s="323"/>
      <c r="CR18" s="167"/>
      <c r="CS18" s="130"/>
      <c r="CT18" s="130"/>
      <c r="CU18" s="344"/>
      <c r="CV18" s="107"/>
      <c r="CW18" s="317"/>
      <c r="CX18" s="317"/>
      <c r="CY18" s="317"/>
      <c r="CZ18" s="317"/>
      <c r="DA18" s="318"/>
      <c r="DB18" s="317"/>
      <c r="DC18" s="317"/>
      <c r="DD18" s="317"/>
      <c r="DE18" s="317"/>
      <c r="DF18" s="317"/>
      <c r="DG18" s="317"/>
      <c r="DH18" s="317"/>
      <c r="DI18" s="317"/>
      <c r="DJ18" s="317"/>
      <c r="DK18" s="318"/>
      <c r="DL18" s="108"/>
      <c r="DM18" s="107"/>
      <c r="DN18" s="130"/>
      <c r="DO18" s="130"/>
      <c r="DP18" s="130"/>
      <c r="DQ18" s="130"/>
      <c r="DR18" s="130"/>
      <c r="DS18" s="130"/>
      <c r="DT18" s="130"/>
      <c r="DU18" s="320"/>
      <c r="DV18" s="167"/>
      <c r="DW18" s="130"/>
      <c r="DX18" s="130"/>
      <c r="DY18" s="310"/>
      <c r="DZ18" s="338"/>
      <c r="EA18" s="338"/>
      <c r="EB18" s="338"/>
      <c r="EC18" s="338"/>
      <c r="ED18" s="338"/>
      <c r="EE18" s="338"/>
      <c r="EF18" s="193"/>
      <c r="EG18" s="81"/>
      <c r="EH18" s="324"/>
    </row>
    <row r="19" ht="15.0" customHeight="1">
      <c r="A19" s="193"/>
      <c r="B19" s="97">
        <v>8.0</v>
      </c>
      <c r="C19" s="291">
        <v>0.5763888888888888</v>
      </c>
      <c r="D19" s="71" t="s">
        <v>336</v>
      </c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72"/>
      <c r="T19" s="101" t="s">
        <v>316</v>
      </c>
      <c r="U19" s="69"/>
      <c r="V19" s="68" t="s">
        <v>316</v>
      </c>
      <c r="W19" s="69"/>
      <c r="X19" s="366"/>
      <c r="Y19" s="367"/>
      <c r="Z19" s="203"/>
      <c r="AA19" s="203"/>
      <c r="AB19" s="68" t="s">
        <v>320</v>
      </c>
      <c r="AC19" s="69"/>
      <c r="AD19" s="203"/>
      <c r="AE19" s="203"/>
      <c r="AF19" s="203"/>
      <c r="AG19" s="203"/>
      <c r="AH19" s="203"/>
      <c r="AI19" s="212"/>
      <c r="AJ19" s="227"/>
      <c r="AK19" s="203"/>
      <c r="AL19" s="203"/>
      <c r="AM19" s="203"/>
      <c r="AN19" s="68"/>
      <c r="AO19" s="69"/>
      <c r="AP19" s="339"/>
      <c r="AQ19" s="69"/>
      <c r="AR19" s="347"/>
      <c r="AS19" s="368"/>
      <c r="AT19" s="227"/>
      <c r="AU19" s="203"/>
      <c r="AV19" s="203"/>
      <c r="AW19" s="203"/>
      <c r="AX19" s="203"/>
      <c r="AY19" s="203"/>
      <c r="AZ19" s="325"/>
      <c r="BA19" s="69"/>
      <c r="BB19" s="325"/>
      <c r="BC19" s="69"/>
      <c r="BD19" s="71"/>
      <c r="BE19" s="99"/>
      <c r="BF19" s="99"/>
      <c r="BG19" s="99"/>
      <c r="BH19" s="99"/>
      <c r="BI19" s="99"/>
      <c r="BJ19" s="99"/>
      <c r="BK19" s="99"/>
      <c r="BL19" s="99"/>
      <c r="BM19" s="72"/>
      <c r="BN19" s="71" t="s">
        <v>335</v>
      </c>
      <c r="BO19" s="99"/>
      <c r="BP19" s="99"/>
      <c r="BQ19" s="99"/>
      <c r="BR19" s="99"/>
      <c r="BS19" s="99"/>
      <c r="BT19" s="99"/>
      <c r="BU19" s="99"/>
      <c r="BV19" s="99"/>
      <c r="BW19" s="72"/>
      <c r="BX19" s="343"/>
      <c r="BY19" s="327"/>
      <c r="BZ19" s="327"/>
      <c r="CA19" s="327"/>
      <c r="CB19" s="327"/>
      <c r="CC19" s="327"/>
      <c r="CD19" s="327"/>
      <c r="CE19" s="327"/>
      <c r="CF19" s="327"/>
      <c r="CG19" s="327"/>
      <c r="CH19" s="326"/>
      <c r="CI19" s="99"/>
      <c r="CJ19" s="99"/>
      <c r="CK19" s="99"/>
      <c r="CL19" s="99"/>
      <c r="CM19" s="99"/>
      <c r="CN19" s="99"/>
      <c r="CO19" s="99"/>
      <c r="CP19" s="99"/>
      <c r="CQ19" s="72"/>
      <c r="CR19" s="326" t="s">
        <v>332</v>
      </c>
      <c r="CS19" s="99"/>
      <c r="CT19" s="99"/>
      <c r="CU19" s="99"/>
      <c r="CV19" s="99"/>
      <c r="CW19" s="99"/>
      <c r="CX19" s="99"/>
      <c r="CY19" s="99"/>
      <c r="CZ19" s="99"/>
      <c r="DA19" s="72"/>
      <c r="DB19" s="71" t="s">
        <v>334</v>
      </c>
      <c r="DC19" s="69"/>
      <c r="DD19" s="68" t="s">
        <v>334</v>
      </c>
      <c r="DE19" s="69"/>
      <c r="DF19" s="68" t="s">
        <v>334</v>
      </c>
      <c r="DG19" s="69"/>
      <c r="DH19" s="68" t="s">
        <v>152</v>
      </c>
      <c r="DI19" s="69"/>
      <c r="DJ19" s="68" t="s">
        <v>316</v>
      </c>
      <c r="DK19" s="72"/>
      <c r="DL19" s="198"/>
      <c r="DM19" s="69"/>
      <c r="DN19" s="198"/>
      <c r="DO19" s="69"/>
      <c r="DP19" s="198"/>
      <c r="DQ19" s="69"/>
      <c r="DR19" s="198" t="s">
        <v>322</v>
      </c>
      <c r="DS19" s="69"/>
      <c r="DT19" s="198" t="s">
        <v>388</v>
      </c>
      <c r="DU19" s="69"/>
      <c r="DV19" s="362"/>
      <c r="DW19" s="347"/>
      <c r="DX19" s="347"/>
      <c r="DY19" s="368"/>
      <c r="DZ19" s="71" t="s">
        <v>389</v>
      </c>
      <c r="EA19" s="99"/>
      <c r="EB19" s="99"/>
      <c r="EC19" s="99"/>
      <c r="ED19" s="99"/>
      <c r="EE19" s="70"/>
      <c r="EF19" s="193"/>
      <c r="EG19" s="97">
        <v>8.0</v>
      </c>
      <c r="EH19" s="306">
        <v>0.5763888888888888</v>
      </c>
    </row>
    <row r="20" ht="15.0" customHeight="1">
      <c r="A20" s="193"/>
      <c r="B20" s="81"/>
      <c r="C20" s="307"/>
      <c r="D20" s="90" t="s">
        <v>108</v>
      </c>
      <c r="E20" s="111"/>
      <c r="F20" s="111"/>
      <c r="G20" s="111"/>
      <c r="H20" s="111"/>
      <c r="I20" s="111"/>
      <c r="J20" s="111"/>
      <c r="K20" s="111"/>
      <c r="L20" s="111"/>
      <c r="M20" s="110"/>
      <c r="N20" s="107"/>
      <c r="O20" s="158"/>
      <c r="P20" s="308"/>
      <c r="Q20" s="309"/>
      <c r="R20" s="309"/>
      <c r="S20" s="310" t="s">
        <v>390</v>
      </c>
      <c r="T20" s="61" t="s">
        <v>317</v>
      </c>
      <c r="U20" s="60"/>
      <c r="V20" s="92" t="s">
        <v>318</v>
      </c>
      <c r="W20" s="60"/>
      <c r="X20" s="369"/>
      <c r="Y20" s="370"/>
      <c r="Z20" s="111"/>
      <c r="AA20" s="111"/>
      <c r="AB20" s="86" t="s">
        <v>98</v>
      </c>
      <c r="AC20" s="129" t="s">
        <v>391</v>
      </c>
      <c r="AD20" s="111"/>
      <c r="AE20" s="111"/>
      <c r="AF20" s="111"/>
      <c r="AG20" s="111"/>
      <c r="AH20" s="111"/>
      <c r="AI20" s="312"/>
      <c r="AJ20" s="90"/>
      <c r="AK20" s="111"/>
      <c r="AL20" s="111"/>
      <c r="AM20" s="111"/>
      <c r="AN20" s="371"/>
      <c r="AO20" s="333"/>
      <c r="AP20" s="297"/>
      <c r="AQ20" s="60"/>
      <c r="AR20" s="111"/>
      <c r="AS20" s="87"/>
      <c r="AT20" s="90"/>
      <c r="AU20" s="111"/>
      <c r="AV20" s="111"/>
      <c r="AW20" s="111"/>
      <c r="AX20" s="111"/>
      <c r="AY20" s="111"/>
      <c r="AZ20" s="315"/>
      <c r="BA20" s="60"/>
      <c r="BB20" s="332"/>
      <c r="BC20" s="333"/>
      <c r="BD20" s="90"/>
      <c r="BE20" s="111"/>
      <c r="BF20" s="111"/>
      <c r="BG20" s="111"/>
      <c r="BH20" s="111"/>
      <c r="BI20" s="111"/>
      <c r="BJ20" s="111"/>
      <c r="BK20" s="111"/>
      <c r="BL20" s="111"/>
      <c r="BM20" s="87"/>
      <c r="BN20" s="90" t="s">
        <v>96</v>
      </c>
      <c r="BO20" s="111"/>
      <c r="BP20" s="111"/>
      <c r="BQ20" s="111"/>
      <c r="BR20" s="111"/>
      <c r="BS20" s="111"/>
      <c r="BT20" s="111"/>
      <c r="BU20" s="111"/>
      <c r="BV20" s="111"/>
      <c r="BW20" s="87" t="s">
        <v>392</v>
      </c>
      <c r="BX20" s="337"/>
      <c r="BY20" s="317"/>
      <c r="BZ20" s="317"/>
      <c r="CA20" s="317"/>
      <c r="CB20" s="317"/>
      <c r="CC20" s="317"/>
      <c r="CD20" s="317"/>
      <c r="CE20" s="317"/>
      <c r="CF20" s="317"/>
      <c r="CG20" s="323"/>
      <c r="CH20" s="337"/>
      <c r="CI20" s="317"/>
      <c r="CJ20" s="317"/>
      <c r="CK20" s="317"/>
      <c r="CL20" s="317"/>
      <c r="CM20" s="317"/>
      <c r="CN20" s="317"/>
      <c r="CO20" s="317"/>
      <c r="CP20" s="317"/>
      <c r="CQ20" s="323"/>
      <c r="CR20" s="167" t="s">
        <v>239</v>
      </c>
      <c r="CS20" s="130"/>
      <c r="CT20" s="130"/>
      <c r="CU20" s="344"/>
      <c r="CV20" s="107"/>
      <c r="CW20" s="317"/>
      <c r="CX20" s="317"/>
      <c r="CY20" s="317"/>
      <c r="CZ20" s="317"/>
      <c r="DA20" s="318" t="s">
        <v>393</v>
      </c>
      <c r="DB20" s="59" t="s">
        <v>342</v>
      </c>
      <c r="DC20" s="60"/>
      <c r="DD20" s="92" t="s">
        <v>343</v>
      </c>
      <c r="DE20" s="60"/>
      <c r="DF20" s="92" t="s">
        <v>394</v>
      </c>
      <c r="DG20" s="60"/>
      <c r="DH20" s="86" t="s">
        <v>78</v>
      </c>
      <c r="DI20" s="129" t="s">
        <v>99</v>
      </c>
      <c r="DJ20" s="92" t="s">
        <v>319</v>
      </c>
      <c r="DK20" s="62"/>
      <c r="DL20" s="225"/>
      <c r="DM20" s="60"/>
      <c r="DN20" s="225"/>
      <c r="DO20" s="60"/>
      <c r="DP20" s="225"/>
      <c r="DQ20" s="60"/>
      <c r="DR20" s="225" t="s">
        <v>329</v>
      </c>
      <c r="DS20" s="60"/>
      <c r="DT20" s="225" t="s">
        <v>395</v>
      </c>
      <c r="DU20" s="60"/>
      <c r="DV20" s="90"/>
      <c r="DW20" s="111"/>
      <c r="DX20" s="111"/>
      <c r="DY20" s="312"/>
      <c r="DZ20" s="338" t="s">
        <v>330</v>
      </c>
      <c r="EA20" s="338"/>
      <c r="EB20" s="338"/>
      <c r="EC20" s="338"/>
      <c r="ED20" s="338"/>
      <c r="EE20" s="372" t="s">
        <v>396</v>
      </c>
      <c r="EF20" s="193"/>
      <c r="EG20" s="81"/>
      <c r="EH20" s="324"/>
    </row>
    <row r="21" ht="15.0" customHeight="1">
      <c r="A21" s="193"/>
      <c r="B21" s="97">
        <v>9.0</v>
      </c>
      <c r="C21" s="291">
        <v>0.6111111111111112</v>
      </c>
      <c r="D21" s="59" t="s">
        <v>335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62"/>
      <c r="T21" s="61" t="s">
        <v>125</v>
      </c>
      <c r="U21" s="60"/>
      <c r="V21" s="92" t="s">
        <v>125</v>
      </c>
      <c r="W21" s="60"/>
      <c r="X21" s="369"/>
      <c r="Y21" s="370"/>
      <c r="Z21" s="203"/>
      <c r="AA21" s="203"/>
      <c r="AB21" s="68" t="s">
        <v>152</v>
      </c>
      <c r="AC21" s="69"/>
      <c r="AD21" s="203"/>
      <c r="AE21" s="203"/>
      <c r="AF21" s="203"/>
      <c r="AG21" s="203"/>
      <c r="AH21" s="203"/>
      <c r="AI21" s="212"/>
      <c r="AJ21" s="227"/>
      <c r="AK21" s="203"/>
      <c r="AL21" s="203"/>
      <c r="AM21" s="203"/>
      <c r="AN21" s="68"/>
      <c r="AO21" s="69"/>
      <c r="AP21" s="297"/>
      <c r="AQ21" s="60"/>
      <c r="AR21" s="203"/>
      <c r="AS21" s="212"/>
      <c r="AT21" s="71"/>
      <c r="AU21" s="99"/>
      <c r="AV21" s="99"/>
      <c r="AW21" s="99"/>
      <c r="AX21" s="99"/>
      <c r="AY21" s="99"/>
      <c r="AZ21" s="99"/>
      <c r="BA21" s="99"/>
      <c r="BB21" s="99"/>
      <c r="BC21" s="72"/>
      <c r="BD21" s="325" t="s">
        <v>320</v>
      </c>
      <c r="BE21" s="69"/>
      <c r="BF21" s="120"/>
      <c r="BG21" s="120"/>
      <c r="BH21" s="325" t="s">
        <v>320</v>
      </c>
      <c r="BI21" s="69"/>
      <c r="BJ21" s="120"/>
      <c r="BK21" s="120"/>
      <c r="BL21" s="120"/>
      <c r="BM21" s="121"/>
      <c r="BN21" s="71" t="s">
        <v>85</v>
      </c>
      <c r="BO21" s="99"/>
      <c r="BP21" s="99"/>
      <c r="BQ21" s="99"/>
      <c r="BR21" s="99"/>
      <c r="BS21" s="99"/>
      <c r="BT21" s="99"/>
      <c r="BU21" s="99"/>
      <c r="BV21" s="99"/>
      <c r="BW21" s="72"/>
      <c r="BX21" s="343"/>
      <c r="BY21" s="327"/>
      <c r="BZ21" s="327"/>
      <c r="CA21" s="327"/>
      <c r="CB21" s="327"/>
      <c r="CC21" s="327"/>
      <c r="CD21" s="327"/>
      <c r="CE21" s="327"/>
      <c r="CF21" s="327"/>
      <c r="CG21" s="327"/>
      <c r="CH21" s="326"/>
      <c r="CI21" s="99"/>
      <c r="CJ21" s="99"/>
      <c r="CK21" s="99"/>
      <c r="CL21" s="99"/>
      <c r="CM21" s="99"/>
      <c r="CN21" s="99"/>
      <c r="CO21" s="99"/>
      <c r="CP21" s="99"/>
      <c r="CQ21" s="72"/>
      <c r="CR21" s="326" t="s">
        <v>336</v>
      </c>
      <c r="CS21" s="99"/>
      <c r="CT21" s="99"/>
      <c r="CU21" s="99"/>
      <c r="CV21" s="99"/>
      <c r="CW21" s="99"/>
      <c r="CX21" s="99"/>
      <c r="CY21" s="99"/>
      <c r="CZ21" s="99"/>
      <c r="DA21" s="72"/>
      <c r="DB21" s="59" t="s">
        <v>125</v>
      </c>
      <c r="DC21" s="60"/>
      <c r="DD21" s="92" t="s">
        <v>125</v>
      </c>
      <c r="DE21" s="60"/>
      <c r="DF21" s="92" t="s">
        <v>125</v>
      </c>
      <c r="DG21" s="60"/>
      <c r="DH21" s="68" t="s">
        <v>320</v>
      </c>
      <c r="DI21" s="69"/>
      <c r="DJ21" s="92" t="s">
        <v>125</v>
      </c>
      <c r="DK21" s="62"/>
      <c r="DL21" s="225"/>
      <c r="DM21" s="60"/>
      <c r="DN21" s="225"/>
      <c r="DO21" s="60"/>
      <c r="DP21" s="225"/>
      <c r="DQ21" s="60"/>
      <c r="DR21" s="225" t="s">
        <v>125</v>
      </c>
      <c r="DS21" s="60"/>
      <c r="DT21" s="225" t="s">
        <v>125</v>
      </c>
      <c r="DU21" s="60"/>
      <c r="DV21" s="302"/>
      <c r="DW21" s="69"/>
      <c r="DX21" s="303"/>
      <c r="DY21" s="304"/>
      <c r="DZ21" s="71" t="s">
        <v>397</v>
      </c>
      <c r="EA21" s="99"/>
      <c r="EB21" s="99"/>
      <c r="EC21" s="99"/>
      <c r="ED21" s="99"/>
      <c r="EE21" s="70"/>
      <c r="EF21" s="193"/>
      <c r="EG21" s="97">
        <v>9.0</v>
      </c>
      <c r="EH21" s="306">
        <v>0.6111111111111112</v>
      </c>
    </row>
    <row r="22" ht="15.0" customHeight="1">
      <c r="A22" s="193"/>
      <c r="B22" s="81"/>
      <c r="C22" s="307"/>
      <c r="D22" s="90" t="s">
        <v>108</v>
      </c>
      <c r="E22" s="111"/>
      <c r="F22" s="111"/>
      <c r="G22" s="111"/>
      <c r="H22" s="111"/>
      <c r="I22" s="111"/>
      <c r="J22" s="111"/>
      <c r="K22" s="111"/>
      <c r="L22" s="111"/>
      <c r="M22" s="110"/>
      <c r="N22" s="107"/>
      <c r="O22" s="158"/>
      <c r="P22" s="308"/>
      <c r="Q22" s="309"/>
      <c r="R22" s="309"/>
      <c r="S22" s="310" t="s">
        <v>363</v>
      </c>
      <c r="T22" s="110" t="s">
        <v>398</v>
      </c>
      <c r="U22" s="109"/>
      <c r="V22" s="117" t="s">
        <v>392</v>
      </c>
      <c r="W22" s="109"/>
      <c r="X22" s="373"/>
      <c r="Y22" s="374"/>
      <c r="Z22" s="111"/>
      <c r="AA22" s="111"/>
      <c r="AB22" s="86" t="s">
        <v>76</v>
      </c>
      <c r="AC22" s="129" t="s">
        <v>202</v>
      </c>
      <c r="AD22" s="111"/>
      <c r="AE22" s="111"/>
      <c r="AF22" s="111"/>
      <c r="AG22" s="111"/>
      <c r="AH22" s="111"/>
      <c r="AI22" s="312"/>
      <c r="AJ22" s="90"/>
      <c r="AK22" s="111"/>
      <c r="AL22" s="111"/>
      <c r="AM22" s="111"/>
      <c r="AN22" s="371"/>
      <c r="AO22" s="333"/>
      <c r="AP22" s="346"/>
      <c r="AQ22" s="109"/>
      <c r="AR22" s="111"/>
      <c r="AS22" s="87"/>
      <c r="AT22" s="90"/>
      <c r="AU22" s="111"/>
      <c r="AV22" s="111"/>
      <c r="AW22" s="111"/>
      <c r="AX22" s="111"/>
      <c r="AY22" s="111"/>
      <c r="AZ22" s="111"/>
      <c r="BA22" s="111"/>
      <c r="BB22" s="111"/>
      <c r="BC22" s="87"/>
      <c r="BD22" s="167" t="s">
        <v>70</v>
      </c>
      <c r="BE22" s="116" t="s">
        <v>399</v>
      </c>
      <c r="BF22" s="111"/>
      <c r="BG22" s="111"/>
      <c r="BH22" s="332" t="s">
        <v>374</v>
      </c>
      <c r="BI22" s="116" t="s">
        <v>382</v>
      </c>
      <c r="BJ22" s="111"/>
      <c r="BK22" s="111"/>
      <c r="BL22" s="111"/>
      <c r="BM22" s="87"/>
      <c r="BN22" s="90" t="s">
        <v>96</v>
      </c>
      <c r="BO22" s="111"/>
      <c r="BP22" s="111"/>
      <c r="BQ22" s="111"/>
      <c r="BR22" s="111"/>
      <c r="BS22" s="111"/>
      <c r="BT22" s="111"/>
      <c r="BU22" s="111"/>
      <c r="BV22" s="111"/>
      <c r="BW22" s="87" t="s">
        <v>400</v>
      </c>
      <c r="BX22" s="337"/>
      <c r="BY22" s="317"/>
      <c r="BZ22" s="317"/>
      <c r="CA22" s="317"/>
      <c r="CB22" s="317"/>
      <c r="CC22" s="317"/>
      <c r="CD22" s="317"/>
      <c r="CE22" s="317"/>
      <c r="CF22" s="317"/>
      <c r="CG22" s="323"/>
      <c r="CH22" s="337"/>
      <c r="CI22" s="317"/>
      <c r="CJ22" s="317"/>
      <c r="CK22" s="317"/>
      <c r="CL22" s="317"/>
      <c r="CM22" s="317"/>
      <c r="CN22" s="317"/>
      <c r="CO22" s="317"/>
      <c r="CP22" s="317"/>
      <c r="CQ22" s="323"/>
      <c r="CR22" s="167" t="s">
        <v>239</v>
      </c>
      <c r="CS22" s="130"/>
      <c r="CT22" s="130"/>
      <c r="CU22" s="344"/>
      <c r="CV22" s="107"/>
      <c r="CW22" s="317"/>
      <c r="CX22" s="317"/>
      <c r="CY22" s="317"/>
      <c r="CZ22" s="317"/>
      <c r="DA22" s="318" t="s">
        <v>372</v>
      </c>
      <c r="DB22" s="108" t="s">
        <v>401</v>
      </c>
      <c r="DC22" s="109"/>
      <c r="DD22" s="117" t="s">
        <v>402</v>
      </c>
      <c r="DE22" s="109"/>
      <c r="DF22" s="117" t="s">
        <v>403</v>
      </c>
      <c r="DG22" s="109"/>
      <c r="DH22" s="86" t="s">
        <v>153</v>
      </c>
      <c r="DI22" s="129" t="s">
        <v>404</v>
      </c>
      <c r="DJ22" s="117" t="s">
        <v>405</v>
      </c>
      <c r="DK22" s="118"/>
      <c r="DL22" s="226"/>
      <c r="DM22" s="109"/>
      <c r="DN22" s="226"/>
      <c r="DO22" s="109"/>
      <c r="DP22" s="226"/>
      <c r="DQ22" s="109"/>
      <c r="DR22" s="226" t="s">
        <v>406</v>
      </c>
      <c r="DS22" s="109"/>
      <c r="DT22" s="226" t="s">
        <v>348</v>
      </c>
      <c r="DU22" s="109"/>
      <c r="DV22" s="321"/>
      <c r="DW22" s="60"/>
      <c r="DX22" s="301"/>
      <c r="DY22" s="322"/>
      <c r="DZ22" s="338" t="s">
        <v>330</v>
      </c>
      <c r="EA22" s="338"/>
      <c r="EB22" s="338"/>
      <c r="EC22" s="338"/>
      <c r="ED22" s="338"/>
      <c r="EE22" s="372" t="s">
        <v>362</v>
      </c>
      <c r="EF22" s="193"/>
      <c r="EG22" s="81"/>
      <c r="EH22" s="324"/>
    </row>
    <row r="23" ht="15.0" customHeight="1">
      <c r="A23" s="193"/>
      <c r="B23" s="97">
        <v>10.0</v>
      </c>
      <c r="C23" s="291">
        <v>0.6458333333333334</v>
      </c>
      <c r="D23" s="227"/>
      <c r="E23" s="203"/>
      <c r="F23" s="68"/>
      <c r="G23" s="69"/>
      <c r="H23" s="61"/>
      <c r="I23" s="60"/>
      <c r="J23" s="203"/>
      <c r="K23" s="203"/>
      <c r="L23" s="68" t="s">
        <v>152</v>
      </c>
      <c r="M23" s="69"/>
      <c r="N23" s="101" t="s">
        <v>152</v>
      </c>
      <c r="O23" s="69"/>
      <c r="P23" s="375"/>
      <c r="Q23" s="69"/>
      <c r="R23" s="375"/>
      <c r="S23" s="72"/>
      <c r="T23" s="71" t="s">
        <v>332</v>
      </c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72"/>
      <c r="AJ23" s="71" t="s">
        <v>407</v>
      </c>
      <c r="AK23" s="99"/>
      <c r="AL23" s="99"/>
      <c r="AM23" s="99"/>
      <c r="AN23" s="99"/>
      <c r="AO23" s="99"/>
      <c r="AP23" s="99"/>
      <c r="AQ23" s="99"/>
      <c r="AR23" s="99"/>
      <c r="AS23" s="72"/>
      <c r="AT23" s="71" t="s">
        <v>336</v>
      </c>
      <c r="AU23" s="99"/>
      <c r="AV23" s="99"/>
      <c r="AW23" s="99"/>
      <c r="AX23" s="99"/>
      <c r="AY23" s="99"/>
      <c r="AZ23" s="99"/>
      <c r="BA23" s="99"/>
      <c r="BB23" s="99"/>
      <c r="BC23" s="72"/>
      <c r="BD23" s="326" t="s">
        <v>333</v>
      </c>
      <c r="BE23" s="69"/>
      <c r="BF23" s="340" t="s">
        <v>333</v>
      </c>
      <c r="BG23" s="69"/>
      <c r="BH23" s="340" t="s">
        <v>334</v>
      </c>
      <c r="BI23" s="69"/>
      <c r="BJ23" s="340" t="s">
        <v>334</v>
      </c>
      <c r="BK23" s="69"/>
      <c r="BL23" s="340" t="s">
        <v>334</v>
      </c>
      <c r="BM23" s="69"/>
      <c r="BN23" s="326"/>
      <c r="BO23" s="99"/>
      <c r="BP23" s="99"/>
      <c r="BQ23" s="99"/>
      <c r="BR23" s="99"/>
      <c r="BS23" s="99"/>
      <c r="BT23" s="99"/>
      <c r="BU23" s="99"/>
      <c r="BV23" s="99"/>
      <c r="BW23" s="72"/>
      <c r="BX23" s="326" t="s">
        <v>335</v>
      </c>
      <c r="BY23" s="99"/>
      <c r="BZ23" s="99"/>
      <c r="CA23" s="99"/>
      <c r="CB23" s="99"/>
      <c r="CC23" s="99"/>
      <c r="CD23" s="99"/>
      <c r="CE23" s="99"/>
      <c r="CF23" s="99"/>
      <c r="CG23" s="72"/>
      <c r="CH23" s="326"/>
      <c r="CI23" s="99"/>
      <c r="CJ23" s="99"/>
      <c r="CK23" s="99"/>
      <c r="CL23" s="99"/>
      <c r="CM23" s="99"/>
      <c r="CN23" s="99"/>
      <c r="CO23" s="99"/>
      <c r="CP23" s="99"/>
      <c r="CQ23" s="72"/>
      <c r="CR23" s="71" t="s">
        <v>333</v>
      </c>
      <c r="CS23" s="69"/>
      <c r="CT23" s="68" t="s">
        <v>333</v>
      </c>
      <c r="CU23" s="69"/>
      <c r="CV23" s="101" t="s">
        <v>316</v>
      </c>
      <c r="CW23" s="69"/>
      <c r="CX23" s="101" t="s">
        <v>316</v>
      </c>
      <c r="CY23" s="69"/>
      <c r="CZ23" s="101" t="s">
        <v>316</v>
      </c>
      <c r="DA23" s="72"/>
      <c r="DB23" s="326" t="s">
        <v>336</v>
      </c>
      <c r="DC23" s="99"/>
      <c r="DD23" s="99"/>
      <c r="DE23" s="99"/>
      <c r="DF23" s="99"/>
      <c r="DG23" s="99"/>
      <c r="DH23" s="99"/>
      <c r="DI23" s="99"/>
      <c r="DJ23" s="99"/>
      <c r="DK23" s="72"/>
      <c r="DL23" s="227"/>
      <c r="DM23" s="120"/>
      <c r="DN23" s="120"/>
      <c r="DO23" s="120"/>
      <c r="DP23" s="120"/>
      <c r="DQ23" s="120"/>
      <c r="DR23" s="68" t="s">
        <v>408</v>
      </c>
      <c r="DS23" s="69"/>
      <c r="DT23" s="120"/>
      <c r="DU23" s="121"/>
      <c r="DV23" s="321"/>
      <c r="DW23" s="60"/>
      <c r="DX23" s="301"/>
      <c r="DY23" s="322"/>
      <c r="DZ23" s="71"/>
      <c r="EA23" s="70"/>
      <c r="EB23" s="68" t="s">
        <v>409</v>
      </c>
      <c r="EC23" s="69"/>
      <c r="ED23" s="325"/>
      <c r="EE23" s="69"/>
      <c r="EF23" s="193"/>
      <c r="EG23" s="97">
        <v>10.0</v>
      </c>
      <c r="EH23" s="306">
        <v>0.6458333333333334</v>
      </c>
    </row>
    <row r="24" ht="15.0" customHeight="1">
      <c r="A24" s="193"/>
      <c r="B24" s="81"/>
      <c r="C24" s="307"/>
      <c r="D24" s="90"/>
      <c r="E24" s="111"/>
      <c r="F24" s="92"/>
      <c r="G24" s="60"/>
      <c r="H24" s="110"/>
      <c r="I24" s="109"/>
      <c r="J24" s="111"/>
      <c r="K24" s="111"/>
      <c r="L24" s="86" t="s">
        <v>100</v>
      </c>
      <c r="M24" s="129" t="s">
        <v>410</v>
      </c>
      <c r="N24" s="111" t="s">
        <v>74</v>
      </c>
      <c r="O24" s="129" t="s">
        <v>411</v>
      </c>
      <c r="P24" s="61"/>
      <c r="Q24" s="60"/>
      <c r="R24" s="376"/>
      <c r="S24" s="62"/>
      <c r="T24" s="90" t="s">
        <v>108</v>
      </c>
      <c r="U24" s="111"/>
      <c r="V24" s="111"/>
      <c r="W24" s="111"/>
      <c r="X24" s="111"/>
      <c r="Y24" s="111"/>
      <c r="Z24" s="111"/>
      <c r="AA24" s="111"/>
      <c r="AB24" s="111"/>
      <c r="AC24" s="110"/>
      <c r="AD24" s="107"/>
      <c r="AE24" s="158"/>
      <c r="AF24" s="308"/>
      <c r="AG24" s="309"/>
      <c r="AH24" s="309"/>
      <c r="AI24" s="310" t="s">
        <v>385</v>
      </c>
      <c r="AJ24" s="90" t="s">
        <v>120</v>
      </c>
      <c r="AK24" s="111"/>
      <c r="AL24" s="111"/>
      <c r="AM24" s="111"/>
      <c r="AN24" s="111"/>
      <c r="AO24" s="110"/>
      <c r="AP24" s="107"/>
      <c r="AQ24" s="111"/>
      <c r="AR24" s="111"/>
      <c r="AS24" s="357" t="s">
        <v>412</v>
      </c>
      <c r="AT24" s="90" t="s">
        <v>120</v>
      </c>
      <c r="AU24" s="111"/>
      <c r="AV24" s="111"/>
      <c r="AW24" s="111"/>
      <c r="AX24" s="111"/>
      <c r="AY24" s="111"/>
      <c r="AZ24" s="111"/>
      <c r="BA24" s="111"/>
      <c r="BB24" s="111"/>
      <c r="BC24" s="87" t="s">
        <v>325</v>
      </c>
      <c r="BD24" s="358" t="s">
        <v>340</v>
      </c>
      <c r="BE24" s="60"/>
      <c r="BF24" s="316" t="s">
        <v>341</v>
      </c>
      <c r="BG24" s="60"/>
      <c r="BH24" s="316" t="s">
        <v>413</v>
      </c>
      <c r="BI24" s="60"/>
      <c r="BJ24" s="316" t="s">
        <v>414</v>
      </c>
      <c r="BK24" s="60"/>
      <c r="BL24" s="316" t="s">
        <v>394</v>
      </c>
      <c r="BM24" s="60"/>
      <c r="BN24" s="308"/>
      <c r="BO24" s="309"/>
      <c r="BP24" s="309"/>
      <c r="BQ24" s="346"/>
      <c r="BR24" s="107"/>
      <c r="BS24" s="130"/>
      <c r="BT24" s="130"/>
      <c r="BU24" s="130"/>
      <c r="BV24" s="130"/>
      <c r="BW24" s="310"/>
      <c r="BX24" s="337" t="s">
        <v>96</v>
      </c>
      <c r="BY24" s="317"/>
      <c r="BZ24" s="317"/>
      <c r="CA24" s="317"/>
      <c r="CB24" s="317"/>
      <c r="CC24" s="317"/>
      <c r="CD24" s="317"/>
      <c r="CE24" s="317"/>
      <c r="CF24" s="317"/>
      <c r="CG24" s="318" t="s">
        <v>345</v>
      </c>
      <c r="CH24" s="337"/>
      <c r="CI24" s="317"/>
      <c r="CJ24" s="317"/>
      <c r="CK24" s="317"/>
      <c r="CL24" s="317"/>
      <c r="CM24" s="317"/>
      <c r="CN24" s="317"/>
      <c r="CO24" s="317"/>
      <c r="CP24" s="317"/>
      <c r="CQ24" s="323"/>
      <c r="CR24" s="59" t="s">
        <v>346</v>
      </c>
      <c r="CS24" s="60"/>
      <c r="CT24" s="92" t="s">
        <v>415</v>
      </c>
      <c r="CU24" s="60"/>
      <c r="CV24" s="61" t="s">
        <v>317</v>
      </c>
      <c r="CW24" s="60"/>
      <c r="CX24" s="61" t="s">
        <v>318</v>
      </c>
      <c r="CY24" s="60"/>
      <c r="CZ24" s="61" t="s">
        <v>319</v>
      </c>
      <c r="DA24" s="62"/>
      <c r="DB24" s="317" t="s">
        <v>239</v>
      </c>
      <c r="DC24" s="317"/>
      <c r="DD24" s="317"/>
      <c r="DE24" s="317"/>
      <c r="DF24" s="317"/>
      <c r="DG24" s="317"/>
      <c r="DH24" s="317"/>
      <c r="DI24" s="317"/>
      <c r="DJ24" s="317"/>
      <c r="DK24" s="318" t="s">
        <v>387</v>
      </c>
      <c r="DL24" s="359"/>
      <c r="DM24" s="107"/>
      <c r="DN24" s="130"/>
      <c r="DO24" s="130"/>
      <c r="DP24" s="130"/>
      <c r="DQ24" s="130"/>
      <c r="DR24" s="377" t="s">
        <v>416</v>
      </c>
      <c r="DS24" s="348" t="s">
        <v>417</v>
      </c>
      <c r="DT24" s="130"/>
      <c r="DU24" s="320"/>
      <c r="DV24" s="378"/>
      <c r="DW24" s="109"/>
      <c r="DX24" s="319"/>
      <c r="DY24" s="379"/>
      <c r="DZ24" s="59"/>
      <c r="EA24" s="24"/>
      <c r="EB24" s="380" t="s">
        <v>418</v>
      </c>
      <c r="EC24" s="381" t="s">
        <v>396</v>
      </c>
      <c r="ED24" s="382"/>
      <c r="EE24" s="365"/>
      <c r="EF24" s="193"/>
      <c r="EG24" s="81"/>
      <c r="EH24" s="324"/>
    </row>
    <row r="25" ht="15.0" customHeight="1">
      <c r="A25" s="193"/>
      <c r="B25" s="97">
        <v>11.0</v>
      </c>
      <c r="C25" s="291">
        <v>0.6805555555555556</v>
      </c>
      <c r="D25" s="227"/>
      <c r="E25" s="383"/>
      <c r="F25" s="92"/>
      <c r="G25" s="60"/>
      <c r="H25" s="383"/>
      <c r="I25" s="383"/>
      <c r="J25" s="383"/>
      <c r="K25" s="383"/>
      <c r="L25" s="383"/>
      <c r="M25" s="384"/>
      <c r="N25" s="385"/>
      <c r="O25" s="60"/>
      <c r="P25" s="61"/>
      <c r="Q25" s="60"/>
      <c r="R25" s="376"/>
      <c r="S25" s="62"/>
      <c r="T25" s="71" t="s">
        <v>85</v>
      </c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72"/>
      <c r="AJ25" s="71" t="s">
        <v>419</v>
      </c>
      <c r="AK25" s="99"/>
      <c r="AL25" s="99"/>
      <c r="AM25" s="99"/>
      <c r="AN25" s="99"/>
      <c r="AO25" s="99"/>
      <c r="AP25" s="99"/>
      <c r="AQ25" s="99"/>
      <c r="AR25" s="99"/>
      <c r="AS25" s="72"/>
      <c r="AT25" s="315" t="s">
        <v>320</v>
      </c>
      <c r="AU25" s="60"/>
      <c r="AV25" s="315"/>
      <c r="AW25" s="60"/>
      <c r="AX25" s="315"/>
      <c r="AY25" s="60"/>
      <c r="AZ25" s="315"/>
      <c r="BA25" s="60"/>
      <c r="BB25" s="315"/>
      <c r="BC25" s="60"/>
      <c r="BD25" s="358" t="s">
        <v>125</v>
      </c>
      <c r="BE25" s="60"/>
      <c r="BF25" s="316" t="s">
        <v>125</v>
      </c>
      <c r="BG25" s="60"/>
      <c r="BH25" s="316" t="s">
        <v>125</v>
      </c>
      <c r="BI25" s="60"/>
      <c r="BJ25" s="316" t="s">
        <v>125</v>
      </c>
      <c r="BK25" s="60"/>
      <c r="BL25" s="316" t="s">
        <v>125</v>
      </c>
      <c r="BM25" s="60"/>
      <c r="BN25" s="71"/>
      <c r="BO25" s="99"/>
      <c r="BP25" s="99"/>
      <c r="BQ25" s="99"/>
      <c r="BR25" s="99"/>
      <c r="BS25" s="99"/>
      <c r="BT25" s="99"/>
      <c r="BU25" s="99"/>
      <c r="BV25" s="99"/>
      <c r="BW25" s="72"/>
      <c r="BX25" s="326" t="s">
        <v>336</v>
      </c>
      <c r="BY25" s="99"/>
      <c r="BZ25" s="99"/>
      <c r="CA25" s="99"/>
      <c r="CB25" s="99"/>
      <c r="CC25" s="99"/>
      <c r="CD25" s="99"/>
      <c r="CE25" s="99"/>
      <c r="CF25" s="99"/>
      <c r="CG25" s="72"/>
      <c r="CH25" s="326"/>
      <c r="CI25" s="99"/>
      <c r="CJ25" s="99"/>
      <c r="CK25" s="99"/>
      <c r="CL25" s="99"/>
      <c r="CM25" s="99"/>
      <c r="CN25" s="99"/>
      <c r="CO25" s="99"/>
      <c r="CP25" s="99"/>
      <c r="CQ25" s="72"/>
      <c r="CR25" s="59" t="s">
        <v>125</v>
      </c>
      <c r="CS25" s="60"/>
      <c r="CT25" s="92" t="s">
        <v>125</v>
      </c>
      <c r="CU25" s="60"/>
      <c r="CV25" s="61" t="s">
        <v>125</v>
      </c>
      <c r="CW25" s="60"/>
      <c r="CX25" s="61" t="s">
        <v>125</v>
      </c>
      <c r="CY25" s="60"/>
      <c r="CZ25" s="61" t="s">
        <v>125</v>
      </c>
      <c r="DA25" s="62"/>
      <c r="DB25" s="326" t="s">
        <v>335</v>
      </c>
      <c r="DC25" s="99"/>
      <c r="DD25" s="99"/>
      <c r="DE25" s="99"/>
      <c r="DF25" s="99"/>
      <c r="DG25" s="99"/>
      <c r="DH25" s="99"/>
      <c r="DI25" s="99"/>
      <c r="DJ25" s="99"/>
      <c r="DK25" s="72"/>
      <c r="DL25" s="101"/>
      <c r="DM25" s="99"/>
      <c r="DN25" s="99"/>
      <c r="DO25" s="99"/>
      <c r="DP25" s="99"/>
      <c r="DQ25" s="99"/>
      <c r="DR25" s="99"/>
      <c r="DS25" s="99"/>
      <c r="DT25" s="99"/>
      <c r="DU25" s="72"/>
      <c r="DV25" s="71"/>
      <c r="DW25" s="99"/>
      <c r="DX25" s="99"/>
      <c r="DY25" s="72"/>
      <c r="DZ25" s="59"/>
      <c r="EA25" s="60"/>
      <c r="EB25" s="20"/>
      <c r="EC25" s="20"/>
      <c r="ED25" s="325"/>
      <c r="EE25" s="69"/>
      <c r="EF25" s="193"/>
      <c r="EG25" s="97">
        <v>11.0</v>
      </c>
      <c r="EH25" s="306">
        <v>0.6805555555555556</v>
      </c>
    </row>
    <row r="26" ht="15.0" customHeight="1">
      <c r="A26" s="193"/>
      <c r="B26" s="81"/>
      <c r="C26" s="307"/>
      <c r="D26" s="90"/>
      <c r="E26" s="111"/>
      <c r="F26" s="117"/>
      <c r="G26" s="109"/>
      <c r="H26" s="111"/>
      <c r="I26" s="111"/>
      <c r="J26" s="111"/>
      <c r="K26" s="111"/>
      <c r="L26" s="111"/>
      <c r="M26" s="311"/>
      <c r="N26" s="117"/>
      <c r="O26" s="109"/>
      <c r="P26" s="110"/>
      <c r="Q26" s="109"/>
      <c r="R26" s="386"/>
      <c r="S26" s="118"/>
      <c r="T26" s="90" t="s">
        <v>108</v>
      </c>
      <c r="U26" s="111"/>
      <c r="V26" s="111"/>
      <c r="W26" s="111"/>
      <c r="X26" s="111"/>
      <c r="Y26" s="111"/>
      <c r="Z26" s="111"/>
      <c r="AA26" s="111"/>
      <c r="AB26" s="111"/>
      <c r="AC26" s="110"/>
      <c r="AD26" s="107"/>
      <c r="AE26" s="158"/>
      <c r="AF26" s="308"/>
      <c r="AG26" s="309"/>
      <c r="AH26" s="309"/>
      <c r="AI26" s="310" t="s">
        <v>203</v>
      </c>
      <c r="AJ26" s="90" t="s">
        <v>120</v>
      </c>
      <c r="AK26" s="111"/>
      <c r="AL26" s="111"/>
      <c r="AM26" s="111"/>
      <c r="AN26" s="111"/>
      <c r="AO26" s="110"/>
      <c r="AP26" s="107"/>
      <c r="AQ26" s="130"/>
      <c r="AR26" s="130"/>
      <c r="AS26" s="310" t="s">
        <v>420</v>
      </c>
      <c r="AT26" s="167" t="s">
        <v>98</v>
      </c>
      <c r="AU26" s="88" t="s">
        <v>421</v>
      </c>
      <c r="AV26" s="335"/>
      <c r="AW26" s="109"/>
      <c r="AX26" s="335"/>
      <c r="AY26" s="109"/>
      <c r="AZ26" s="335"/>
      <c r="BA26" s="109"/>
      <c r="BB26" s="335"/>
      <c r="BC26" s="109"/>
      <c r="BD26" s="387" t="s">
        <v>422</v>
      </c>
      <c r="BE26" s="109"/>
      <c r="BF26" s="336" t="s">
        <v>356</v>
      </c>
      <c r="BG26" s="109"/>
      <c r="BH26" s="336" t="s">
        <v>423</v>
      </c>
      <c r="BI26" s="109"/>
      <c r="BJ26" s="336" t="s">
        <v>339</v>
      </c>
      <c r="BK26" s="109"/>
      <c r="BL26" s="336" t="s">
        <v>420</v>
      </c>
      <c r="BM26" s="109"/>
      <c r="BN26" s="308"/>
      <c r="BO26" s="309"/>
      <c r="BP26" s="309"/>
      <c r="BQ26" s="346"/>
      <c r="BR26" s="107"/>
      <c r="BS26" s="388"/>
      <c r="BT26" s="388"/>
      <c r="BU26" s="388"/>
      <c r="BV26" s="388"/>
      <c r="BW26" s="389"/>
      <c r="BX26" s="337" t="s">
        <v>239</v>
      </c>
      <c r="BY26" s="317"/>
      <c r="BZ26" s="317"/>
      <c r="CA26" s="317"/>
      <c r="CB26" s="317"/>
      <c r="CC26" s="317"/>
      <c r="CD26" s="317"/>
      <c r="CE26" s="317"/>
      <c r="CF26" s="317"/>
      <c r="CG26" s="318" t="s">
        <v>391</v>
      </c>
      <c r="CH26" s="337"/>
      <c r="CI26" s="317"/>
      <c r="CJ26" s="317"/>
      <c r="CK26" s="317"/>
      <c r="CL26" s="317"/>
      <c r="CM26" s="317"/>
      <c r="CN26" s="317"/>
      <c r="CO26" s="317"/>
      <c r="CP26" s="317"/>
      <c r="CQ26" s="323"/>
      <c r="CR26" s="108" t="s">
        <v>424</v>
      </c>
      <c r="CS26" s="109"/>
      <c r="CT26" s="117" t="s">
        <v>425</v>
      </c>
      <c r="CU26" s="109"/>
      <c r="CV26" s="110" t="s">
        <v>383</v>
      </c>
      <c r="CW26" s="109"/>
      <c r="CX26" s="110" t="s">
        <v>386</v>
      </c>
      <c r="CY26" s="109"/>
      <c r="CZ26" s="110" t="s">
        <v>426</v>
      </c>
      <c r="DA26" s="118"/>
      <c r="DB26" s="317" t="s">
        <v>239</v>
      </c>
      <c r="DC26" s="317"/>
      <c r="DD26" s="317"/>
      <c r="DE26" s="317"/>
      <c r="DF26" s="317"/>
      <c r="DG26" s="317"/>
      <c r="DH26" s="317"/>
      <c r="DI26" s="317"/>
      <c r="DJ26" s="317"/>
      <c r="DK26" s="318" t="s">
        <v>427</v>
      </c>
      <c r="DL26" s="359"/>
      <c r="DM26" s="107"/>
      <c r="DN26" s="130"/>
      <c r="DO26" s="130"/>
      <c r="DP26" s="130"/>
      <c r="DQ26" s="130"/>
      <c r="DR26" s="130"/>
      <c r="DS26" s="130"/>
      <c r="DT26" s="130"/>
      <c r="DU26" s="320"/>
      <c r="DV26" s="167"/>
      <c r="DW26" s="130"/>
      <c r="DX26" s="130"/>
      <c r="DY26" s="310"/>
      <c r="DZ26" s="108"/>
      <c r="EA26" s="109"/>
      <c r="EB26" s="89"/>
      <c r="EC26" s="89"/>
      <c r="ED26" s="382"/>
      <c r="EE26" s="365"/>
      <c r="EF26" s="193"/>
      <c r="EG26" s="81"/>
      <c r="EH26" s="324"/>
    </row>
    <row r="27" ht="15.0" customHeight="1">
      <c r="A27" s="193"/>
      <c r="B27" s="97">
        <v>12.0</v>
      </c>
      <c r="C27" s="291">
        <v>0.7152777777777778</v>
      </c>
      <c r="D27" s="71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72"/>
      <c r="T27" s="71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72"/>
      <c r="AJ27" s="71"/>
      <c r="AK27" s="99"/>
      <c r="AL27" s="99"/>
      <c r="AM27" s="99"/>
      <c r="AN27" s="99"/>
      <c r="AO27" s="99"/>
      <c r="AP27" s="99"/>
      <c r="AQ27" s="99"/>
      <c r="AR27" s="99"/>
      <c r="AS27" s="72"/>
      <c r="AT27" s="71"/>
      <c r="AU27" s="99"/>
      <c r="AV27" s="99"/>
      <c r="AW27" s="99"/>
      <c r="AX27" s="99"/>
      <c r="AY27" s="99"/>
      <c r="AZ27" s="99"/>
      <c r="BA27" s="99"/>
      <c r="BB27" s="99"/>
      <c r="BC27" s="72"/>
      <c r="BD27" s="315"/>
      <c r="BE27" s="60"/>
      <c r="BF27" s="203"/>
      <c r="BG27" s="203"/>
      <c r="BH27" s="203"/>
      <c r="BI27" s="203"/>
      <c r="BJ27" s="203"/>
      <c r="BK27" s="203"/>
      <c r="BL27" s="203"/>
      <c r="BM27" s="212"/>
      <c r="BN27" s="71"/>
      <c r="BO27" s="99"/>
      <c r="BP27" s="99"/>
      <c r="BQ27" s="99"/>
      <c r="BR27" s="99"/>
      <c r="BS27" s="99"/>
      <c r="BT27" s="99"/>
      <c r="BU27" s="99"/>
      <c r="BV27" s="99"/>
      <c r="BW27" s="72"/>
      <c r="BX27" s="343"/>
      <c r="BY27" s="327"/>
      <c r="BZ27" s="327"/>
      <c r="CA27" s="327"/>
      <c r="CB27" s="327"/>
      <c r="CC27" s="327"/>
      <c r="CD27" s="327"/>
      <c r="CE27" s="327"/>
      <c r="CF27" s="327"/>
      <c r="CG27" s="327"/>
      <c r="CH27" s="343"/>
      <c r="CI27" s="327"/>
      <c r="CJ27" s="327"/>
      <c r="CK27" s="327"/>
      <c r="CL27" s="327"/>
      <c r="CM27" s="327"/>
      <c r="CN27" s="327"/>
      <c r="CO27" s="327"/>
      <c r="CP27" s="327"/>
      <c r="CQ27" s="327"/>
      <c r="CR27" s="326"/>
      <c r="CS27" s="99"/>
      <c r="CT27" s="99"/>
      <c r="CU27" s="99"/>
      <c r="CV27" s="99"/>
      <c r="CW27" s="99"/>
      <c r="CX27" s="99"/>
      <c r="CY27" s="99"/>
      <c r="CZ27" s="99"/>
      <c r="DA27" s="72"/>
      <c r="DB27" s="327"/>
      <c r="DC27" s="327"/>
      <c r="DD27" s="327"/>
      <c r="DE27" s="327"/>
      <c r="DF27" s="327"/>
      <c r="DG27" s="327"/>
      <c r="DH27" s="327"/>
      <c r="DI27" s="327"/>
      <c r="DJ27" s="327"/>
      <c r="DK27" s="328"/>
      <c r="DL27" s="125"/>
      <c r="DM27" s="23"/>
      <c r="DN27" s="23"/>
      <c r="DO27" s="23"/>
      <c r="DP27" s="23"/>
      <c r="DQ27" s="23"/>
      <c r="DR27" s="23"/>
      <c r="DS27" s="23"/>
      <c r="DT27" s="23"/>
      <c r="DU27" s="62"/>
      <c r="DV27" s="122"/>
      <c r="DW27" s="23"/>
      <c r="DX27" s="23"/>
      <c r="DY27" s="62"/>
      <c r="DZ27" s="124"/>
      <c r="EA27" s="124"/>
      <c r="EB27" s="124"/>
      <c r="EC27" s="124"/>
      <c r="ED27" s="124"/>
      <c r="EE27" s="124"/>
      <c r="EF27" s="193"/>
      <c r="EG27" s="97">
        <v>12.0</v>
      </c>
      <c r="EH27" s="306">
        <v>0.7152777777777778</v>
      </c>
    </row>
    <row r="28" ht="15.0" customHeight="1">
      <c r="A28" s="193"/>
      <c r="B28" s="81"/>
      <c r="C28" s="345"/>
      <c r="D28" s="90"/>
      <c r="E28" s="111"/>
      <c r="F28" s="111"/>
      <c r="G28" s="111"/>
      <c r="H28" s="111"/>
      <c r="I28" s="111"/>
      <c r="J28" s="111"/>
      <c r="K28" s="111"/>
      <c r="L28" s="111"/>
      <c r="M28" s="110"/>
      <c r="N28" s="107"/>
      <c r="O28" s="111"/>
      <c r="P28" s="308"/>
      <c r="Q28" s="309"/>
      <c r="R28" s="309"/>
      <c r="S28" s="310"/>
      <c r="T28" s="90"/>
      <c r="U28" s="111"/>
      <c r="V28" s="111"/>
      <c r="W28" s="111"/>
      <c r="X28" s="111"/>
      <c r="Y28" s="111"/>
      <c r="Z28" s="111"/>
      <c r="AA28" s="111"/>
      <c r="AB28" s="111"/>
      <c r="AC28" s="110"/>
      <c r="AD28" s="107"/>
      <c r="AE28" s="158"/>
      <c r="AF28" s="308"/>
      <c r="AG28" s="309"/>
      <c r="AH28" s="309"/>
      <c r="AI28" s="310"/>
      <c r="AJ28" s="90"/>
      <c r="AK28" s="111"/>
      <c r="AL28" s="111"/>
      <c r="AM28" s="111"/>
      <c r="AN28" s="111"/>
      <c r="AO28" s="110"/>
      <c r="AP28" s="107"/>
      <c r="AQ28" s="130"/>
      <c r="AR28" s="130"/>
      <c r="AS28" s="310"/>
      <c r="AT28" s="90"/>
      <c r="AU28" s="111"/>
      <c r="AV28" s="111"/>
      <c r="AW28" s="111"/>
      <c r="AX28" s="111"/>
      <c r="AY28" s="111"/>
      <c r="AZ28" s="111"/>
      <c r="BA28" s="111"/>
      <c r="BB28" s="111"/>
      <c r="BC28" s="87"/>
      <c r="BD28" s="335"/>
      <c r="BE28" s="109"/>
      <c r="BF28" s="111"/>
      <c r="BG28" s="111"/>
      <c r="BH28" s="111"/>
      <c r="BI28" s="111"/>
      <c r="BJ28" s="111"/>
      <c r="BK28" s="111"/>
      <c r="BL28" s="111"/>
      <c r="BM28" s="87"/>
      <c r="BN28" s="364"/>
      <c r="BO28" s="309"/>
      <c r="BP28" s="309"/>
      <c r="BQ28" s="390"/>
      <c r="BR28" s="107"/>
      <c r="BS28" s="388"/>
      <c r="BT28" s="388"/>
      <c r="BU28" s="388"/>
      <c r="BV28" s="388"/>
      <c r="BW28" s="389"/>
      <c r="BX28" s="337"/>
      <c r="BY28" s="317"/>
      <c r="BZ28" s="317"/>
      <c r="CA28" s="317"/>
      <c r="CB28" s="317"/>
      <c r="CC28" s="317"/>
      <c r="CD28" s="317"/>
      <c r="CE28" s="317"/>
      <c r="CF28" s="317"/>
      <c r="CG28" s="323"/>
      <c r="CH28" s="337"/>
      <c r="CI28" s="317"/>
      <c r="CJ28" s="317"/>
      <c r="CK28" s="317"/>
      <c r="CL28" s="317"/>
      <c r="CM28" s="317"/>
      <c r="CN28" s="317"/>
      <c r="CO28" s="317"/>
      <c r="CP28" s="317"/>
      <c r="CQ28" s="323"/>
      <c r="CR28" s="167"/>
      <c r="CS28" s="130"/>
      <c r="CT28" s="130"/>
      <c r="CU28" s="344"/>
      <c r="CV28" s="107"/>
      <c r="CW28" s="317"/>
      <c r="CX28" s="317"/>
      <c r="CY28" s="317"/>
      <c r="CZ28" s="317"/>
      <c r="DA28" s="318"/>
      <c r="DB28" s="317"/>
      <c r="DC28" s="317"/>
      <c r="DD28" s="317"/>
      <c r="DE28" s="317"/>
      <c r="DF28" s="317"/>
      <c r="DG28" s="317"/>
      <c r="DH28" s="317"/>
      <c r="DI28" s="317"/>
      <c r="DJ28" s="317"/>
      <c r="DK28" s="318"/>
      <c r="DL28" s="130"/>
      <c r="DM28" s="130"/>
      <c r="DN28" s="130"/>
      <c r="DO28" s="130"/>
      <c r="DP28" s="130"/>
      <c r="DQ28" s="130"/>
      <c r="DR28" s="130"/>
      <c r="DS28" s="130"/>
      <c r="DT28" s="130"/>
      <c r="DU28" s="320"/>
      <c r="DV28" s="167"/>
      <c r="DW28" s="130"/>
      <c r="DX28" s="130"/>
      <c r="DY28" s="334"/>
      <c r="DZ28" s="338"/>
      <c r="EA28" s="338"/>
      <c r="EB28" s="338"/>
      <c r="EC28" s="338"/>
      <c r="ED28" s="338"/>
      <c r="EE28" s="338"/>
      <c r="EF28" s="193"/>
      <c r="EG28" s="81"/>
      <c r="EH28" s="349"/>
    </row>
    <row r="29" ht="15.0" customHeight="1">
      <c r="A29" s="193"/>
      <c r="B29" s="97">
        <v>13.0</v>
      </c>
      <c r="C29" s="350">
        <v>0.75</v>
      </c>
      <c r="D29" s="71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72"/>
      <c r="T29" s="71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72"/>
      <c r="AJ29" s="71"/>
      <c r="AK29" s="99"/>
      <c r="AL29" s="99"/>
      <c r="AM29" s="99"/>
      <c r="AN29" s="99"/>
      <c r="AO29" s="99"/>
      <c r="AP29" s="99"/>
      <c r="AQ29" s="99"/>
      <c r="AR29" s="99"/>
      <c r="AS29" s="72"/>
      <c r="AT29" s="71"/>
      <c r="AU29" s="99"/>
      <c r="AV29" s="99"/>
      <c r="AW29" s="99"/>
      <c r="AX29" s="99"/>
      <c r="AY29" s="99"/>
      <c r="AZ29" s="99"/>
      <c r="BA29" s="99"/>
      <c r="BB29" s="99"/>
      <c r="BC29" s="72"/>
      <c r="BD29" s="71"/>
      <c r="BE29" s="99"/>
      <c r="BF29" s="99"/>
      <c r="BG29" s="99"/>
      <c r="BH29" s="99"/>
      <c r="BI29" s="99"/>
      <c r="BJ29" s="99"/>
      <c r="BK29" s="99"/>
      <c r="BL29" s="99"/>
      <c r="BM29" s="72"/>
      <c r="BN29" s="71"/>
      <c r="BO29" s="99"/>
      <c r="BP29" s="99"/>
      <c r="BQ29" s="99"/>
      <c r="BR29" s="99"/>
      <c r="BS29" s="99"/>
      <c r="BT29" s="99"/>
      <c r="BU29" s="99"/>
      <c r="BV29" s="99"/>
      <c r="BW29" s="72"/>
      <c r="BX29" s="343"/>
      <c r="BY29" s="327"/>
      <c r="BZ29" s="327"/>
      <c r="CA29" s="327"/>
      <c r="CB29" s="327"/>
      <c r="CC29" s="327"/>
      <c r="CD29" s="327"/>
      <c r="CE29" s="327"/>
      <c r="CF29" s="327"/>
      <c r="CG29" s="327"/>
      <c r="CH29" s="343"/>
      <c r="CI29" s="327"/>
      <c r="CJ29" s="327"/>
      <c r="CK29" s="327"/>
      <c r="CL29" s="327"/>
      <c r="CM29" s="327"/>
      <c r="CN29" s="327"/>
      <c r="CO29" s="327"/>
      <c r="CP29" s="327"/>
      <c r="CQ29" s="327"/>
      <c r="CR29" s="326"/>
      <c r="CS29" s="99"/>
      <c r="CT29" s="99"/>
      <c r="CU29" s="99"/>
      <c r="CV29" s="99"/>
      <c r="CW29" s="99"/>
      <c r="CX29" s="99"/>
      <c r="CY29" s="99"/>
      <c r="CZ29" s="99"/>
      <c r="DA29" s="72"/>
      <c r="DB29" s="327"/>
      <c r="DC29" s="327"/>
      <c r="DD29" s="327"/>
      <c r="DE29" s="327"/>
      <c r="DF29" s="327"/>
      <c r="DG29" s="327"/>
      <c r="DH29" s="327"/>
      <c r="DI29" s="327"/>
      <c r="DJ29" s="327"/>
      <c r="DK29" s="328"/>
      <c r="DL29" s="101"/>
      <c r="DM29" s="99"/>
      <c r="DN29" s="99"/>
      <c r="DO29" s="99"/>
      <c r="DP29" s="99"/>
      <c r="DQ29" s="99"/>
      <c r="DR29" s="99"/>
      <c r="DS29" s="99"/>
      <c r="DT29" s="99"/>
      <c r="DU29" s="72"/>
      <c r="DV29" s="122"/>
      <c r="DW29" s="23"/>
      <c r="DX29" s="23"/>
      <c r="DY29" s="62"/>
      <c r="DZ29" s="124"/>
      <c r="EA29" s="124"/>
      <c r="EB29" s="124"/>
      <c r="EC29" s="124"/>
      <c r="ED29" s="124"/>
      <c r="EE29" s="124"/>
      <c r="EF29" s="193"/>
      <c r="EG29" s="97">
        <v>13.0</v>
      </c>
      <c r="EH29" s="355">
        <v>0.75</v>
      </c>
    </row>
    <row r="30" ht="15.0" customHeight="1">
      <c r="A30" s="193"/>
      <c r="B30" s="81"/>
      <c r="C30" s="307"/>
      <c r="D30" s="90"/>
      <c r="E30" s="111"/>
      <c r="F30" s="111"/>
      <c r="G30" s="111"/>
      <c r="H30" s="111"/>
      <c r="I30" s="111"/>
      <c r="J30" s="111"/>
      <c r="K30" s="111"/>
      <c r="L30" s="111"/>
      <c r="M30" s="110"/>
      <c r="N30" s="107"/>
      <c r="O30" s="111"/>
      <c r="P30" s="308"/>
      <c r="Q30" s="309"/>
      <c r="R30" s="309"/>
      <c r="S30" s="310"/>
      <c r="T30" s="90"/>
      <c r="U30" s="111"/>
      <c r="V30" s="111"/>
      <c r="W30" s="111"/>
      <c r="X30" s="111"/>
      <c r="Y30" s="111"/>
      <c r="Z30" s="111"/>
      <c r="AA30" s="111"/>
      <c r="AB30" s="111"/>
      <c r="AC30" s="110"/>
      <c r="AD30" s="107"/>
      <c r="AE30" s="158"/>
      <c r="AF30" s="308"/>
      <c r="AG30" s="309"/>
      <c r="AH30" s="309"/>
      <c r="AI30" s="310"/>
      <c r="AJ30" s="90"/>
      <c r="AK30" s="111"/>
      <c r="AL30" s="111"/>
      <c r="AM30" s="111"/>
      <c r="AN30" s="111"/>
      <c r="AO30" s="110"/>
      <c r="AP30" s="107"/>
      <c r="AQ30" s="130"/>
      <c r="AR30" s="130"/>
      <c r="AS30" s="310"/>
      <c r="AT30" s="90"/>
      <c r="AU30" s="111"/>
      <c r="AV30" s="111"/>
      <c r="AW30" s="111"/>
      <c r="AX30" s="111"/>
      <c r="AY30" s="111"/>
      <c r="AZ30" s="111"/>
      <c r="BA30" s="111"/>
      <c r="BB30" s="111"/>
      <c r="BC30" s="87"/>
      <c r="BD30" s="90"/>
      <c r="BE30" s="111"/>
      <c r="BF30" s="111"/>
      <c r="BG30" s="111"/>
      <c r="BH30" s="111"/>
      <c r="BI30" s="111"/>
      <c r="BJ30" s="111"/>
      <c r="BK30" s="111"/>
      <c r="BL30" s="111"/>
      <c r="BM30" s="87"/>
      <c r="BN30" s="364"/>
      <c r="BO30" s="309"/>
      <c r="BP30" s="309"/>
      <c r="BQ30" s="390"/>
      <c r="BR30" s="107"/>
      <c r="BS30" s="388"/>
      <c r="BT30" s="388"/>
      <c r="BU30" s="388"/>
      <c r="BV30" s="388"/>
      <c r="BW30" s="389"/>
      <c r="BX30" s="337"/>
      <c r="BY30" s="317"/>
      <c r="BZ30" s="317"/>
      <c r="CA30" s="317"/>
      <c r="CB30" s="317"/>
      <c r="CC30" s="317"/>
      <c r="CD30" s="317"/>
      <c r="CE30" s="317"/>
      <c r="CF30" s="317"/>
      <c r="CG30" s="323"/>
      <c r="CH30" s="337"/>
      <c r="CI30" s="317"/>
      <c r="CJ30" s="317"/>
      <c r="CK30" s="317"/>
      <c r="CL30" s="317"/>
      <c r="CM30" s="317"/>
      <c r="CN30" s="317"/>
      <c r="CO30" s="317"/>
      <c r="CP30" s="317"/>
      <c r="CQ30" s="323"/>
      <c r="CR30" s="167"/>
      <c r="CS30" s="130"/>
      <c r="CT30" s="130"/>
      <c r="CU30" s="344"/>
      <c r="CV30" s="107"/>
      <c r="CW30" s="317"/>
      <c r="CX30" s="317"/>
      <c r="CY30" s="317"/>
      <c r="CZ30" s="317"/>
      <c r="DA30" s="318"/>
      <c r="DB30" s="317"/>
      <c r="DC30" s="317"/>
      <c r="DD30" s="317"/>
      <c r="DE30" s="317"/>
      <c r="DF30" s="317"/>
      <c r="DG30" s="317"/>
      <c r="DH30" s="317"/>
      <c r="DI30" s="317"/>
      <c r="DJ30" s="317"/>
      <c r="DK30" s="318"/>
      <c r="DL30" s="108"/>
      <c r="DM30" s="107"/>
      <c r="DN30" s="130"/>
      <c r="DO30" s="130"/>
      <c r="DP30" s="130"/>
      <c r="DQ30" s="130"/>
      <c r="DR30" s="130"/>
      <c r="DS30" s="130"/>
      <c r="DT30" s="130"/>
      <c r="DU30" s="320"/>
      <c r="DV30" s="167"/>
      <c r="DW30" s="130"/>
      <c r="DX30" s="130"/>
      <c r="DY30" s="334"/>
      <c r="DZ30" s="338"/>
      <c r="EA30" s="338"/>
      <c r="EB30" s="338"/>
      <c r="EC30" s="338"/>
      <c r="ED30" s="338"/>
      <c r="EE30" s="338"/>
      <c r="EF30" s="193"/>
      <c r="EG30" s="81"/>
      <c r="EH30" s="324"/>
    </row>
    <row r="31" ht="15.0" customHeight="1">
      <c r="A31" s="193"/>
      <c r="B31" s="97">
        <v>14.0</v>
      </c>
      <c r="C31" s="291">
        <v>0.7847222222222222</v>
      </c>
      <c r="D31" s="71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72"/>
      <c r="T31" s="101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72"/>
      <c r="AJ31" s="71"/>
      <c r="AK31" s="99"/>
      <c r="AL31" s="99"/>
      <c r="AM31" s="99"/>
      <c r="AN31" s="99"/>
      <c r="AO31" s="99"/>
      <c r="AP31" s="99"/>
      <c r="AQ31" s="99"/>
      <c r="AR31" s="99"/>
      <c r="AS31" s="72"/>
      <c r="AT31" s="71"/>
      <c r="AU31" s="99"/>
      <c r="AV31" s="99"/>
      <c r="AW31" s="99"/>
      <c r="AX31" s="99"/>
      <c r="AY31" s="99"/>
      <c r="AZ31" s="99"/>
      <c r="BA31" s="99"/>
      <c r="BB31" s="99"/>
      <c r="BC31" s="72"/>
      <c r="BD31" s="71"/>
      <c r="BE31" s="99"/>
      <c r="BF31" s="99"/>
      <c r="BG31" s="99"/>
      <c r="BH31" s="99"/>
      <c r="BI31" s="99"/>
      <c r="BJ31" s="99"/>
      <c r="BK31" s="99"/>
      <c r="BL31" s="99"/>
      <c r="BM31" s="72"/>
      <c r="BN31" s="71"/>
      <c r="BO31" s="99"/>
      <c r="BP31" s="99"/>
      <c r="BQ31" s="99"/>
      <c r="BR31" s="99"/>
      <c r="BS31" s="99"/>
      <c r="BT31" s="99"/>
      <c r="BU31" s="99"/>
      <c r="BV31" s="99"/>
      <c r="BW31" s="72"/>
      <c r="BX31" s="343"/>
      <c r="BY31" s="327"/>
      <c r="BZ31" s="327"/>
      <c r="CA31" s="327"/>
      <c r="CB31" s="327"/>
      <c r="CC31" s="327"/>
      <c r="CD31" s="327"/>
      <c r="CE31" s="327"/>
      <c r="CF31" s="327"/>
      <c r="CG31" s="327"/>
      <c r="CH31" s="343"/>
      <c r="CI31" s="327"/>
      <c r="CJ31" s="327"/>
      <c r="CK31" s="327"/>
      <c r="CL31" s="327"/>
      <c r="CM31" s="327"/>
      <c r="CN31" s="327"/>
      <c r="CO31" s="327"/>
      <c r="CP31" s="327"/>
      <c r="CQ31" s="327"/>
      <c r="CR31" s="326"/>
      <c r="CS31" s="99"/>
      <c r="CT31" s="99"/>
      <c r="CU31" s="99"/>
      <c r="CV31" s="99"/>
      <c r="CW31" s="99"/>
      <c r="CX31" s="99"/>
      <c r="CY31" s="99"/>
      <c r="CZ31" s="99"/>
      <c r="DA31" s="72"/>
      <c r="DB31" s="327"/>
      <c r="DC31" s="327"/>
      <c r="DD31" s="327"/>
      <c r="DE31" s="327"/>
      <c r="DF31" s="327"/>
      <c r="DG31" s="327"/>
      <c r="DH31" s="327"/>
      <c r="DI31" s="327"/>
      <c r="DJ31" s="327"/>
      <c r="DK31" s="328"/>
      <c r="DL31" s="101"/>
      <c r="DM31" s="99"/>
      <c r="DN31" s="99"/>
      <c r="DO31" s="99"/>
      <c r="DP31" s="99"/>
      <c r="DQ31" s="99"/>
      <c r="DR31" s="99"/>
      <c r="DS31" s="99"/>
      <c r="DT31" s="99"/>
      <c r="DU31" s="72"/>
      <c r="DV31" s="122"/>
      <c r="DW31" s="23"/>
      <c r="DX31" s="23"/>
      <c r="DY31" s="62"/>
      <c r="DZ31" s="327"/>
      <c r="EA31" s="327"/>
      <c r="EB31" s="327"/>
      <c r="EC31" s="327"/>
      <c r="ED31" s="327"/>
      <c r="EE31" s="327"/>
      <c r="EF31" s="193"/>
      <c r="EG31" s="97">
        <v>14.0</v>
      </c>
      <c r="EH31" s="306">
        <v>0.7847222222222222</v>
      </c>
    </row>
    <row r="32" ht="15.0" customHeight="1">
      <c r="A32" s="279"/>
      <c r="B32" s="170"/>
      <c r="C32" s="391"/>
      <c r="D32" s="392"/>
      <c r="E32" s="393"/>
      <c r="F32" s="393"/>
      <c r="G32" s="393"/>
      <c r="H32" s="393"/>
      <c r="I32" s="393"/>
      <c r="J32" s="393"/>
      <c r="K32" s="393"/>
      <c r="L32" s="393"/>
      <c r="M32" s="394"/>
      <c r="N32" s="41"/>
      <c r="O32" s="393"/>
      <c r="P32" s="395"/>
      <c r="Q32" s="396"/>
      <c r="R32" s="396"/>
      <c r="S32" s="397"/>
      <c r="T32" s="347"/>
      <c r="U32" s="347"/>
      <c r="V32" s="347"/>
      <c r="W32" s="61"/>
      <c r="X32" s="24"/>
      <c r="Y32" s="347"/>
      <c r="Z32" s="347"/>
      <c r="AA32" s="347"/>
      <c r="AB32" s="347"/>
      <c r="AC32" s="347"/>
      <c r="AD32" s="347"/>
      <c r="AE32" s="347"/>
      <c r="AF32" s="347"/>
      <c r="AG32" s="347"/>
      <c r="AH32" s="347"/>
      <c r="AI32" s="368"/>
      <c r="AJ32" s="362"/>
      <c r="AK32" s="347"/>
      <c r="AL32" s="347"/>
      <c r="AM32" s="347"/>
      <c r="AN32" s="347"/>
      <c r="AO32" s="61"/>
      <c r="AP32" s="24"/>
      <c r="AQ32" s="124"/>
      <c r="AR32" s="124"/>
      <c r="AS32" s="398"/>
      <c r="AT32" s="362"/>
      <c r="AU32" s="347"/>
      <c r="AV32" s="347"/>
      <c r="AW32" s="347"/>
      <c r="AX32" s="347"/>
      <c r="AY32" s="347"/>
      <c r="AZ32" s="347"/>
      <c r="BA32" s="347"/>
      <c r="BB32" s="347"/>
      <c r="BC32" s="399"/>
      <c r="BD32" s="362"/>
      <c r="BE32" s="347"/>
      <c r="BF32" s="347"/>
      <c r="BG32" s="347"/>
      <c r="BH32" s="347"/>
      <c r="BI32" s="347"/>
      <c r="BJ32" s="347"/>
      <c r="BK32" s="347"/>
      <c r="BL32" s="347"/>
      <c r="BM32" s="399"/>
      <c r="BN32" s="364"/>
      <c r="BO32" s="309"/>
      <c r="BP32" s="309"/>
      <c r="BQ32" s="390"/>
      <c r="BR32" s="107"/>
      <c r="BS32" s="388"/>
      <c r="BT32" s="388"/>
      <c r="BU32" s="388"/>
      <c r="BV32" s="388"/>
      <c r="BW32" s="389"/>
      <c r="BX32" s="337"/>
      <c r="BY32" s="317"/>
      <c r="BZ32" s="317"/>
      <c r="CA32" s="317"/>
      <c r="CB32" s="317"/>
      <c r="CC32" s="317"/>
      <c r="CD32" s="317"/>
      <c r="CE32" s="400"/>
      <c r="CF32" s="400"/>
      <c r="CG32" s="323"/>
      <c r="CH32" s="401"/>
      <c r="CI32" s="400"/>
      <c r="CJ32" s="400"/>
      <c r="CK32" s="400"/>
      <c r="CL32" s="400"/>
      <c r="CM32" s="400"/>
      <c r="CN32" s="400"/>
      <c r="CO32" s="400"/>
      <c r="CP32" s="400"/>
      <c r="CQ32" s="402"/>
      <c r="CR32" s="153"/>
      <c r="CS32" s="124"/>
      <c r="CT32" s="124"/>
      <c r="CU32" s="403"/>
      <c r="CV32" s="24"/>
      <c r="CW32" s="404"/>
      <c r="CX32" s="404"/>
      <c r="CY32" s="404"/>
      <c r="CZ32" s="404"/>
      <c r="DA32" s="405"/>
      <c r="DB32" s="400"/>
      <c r="DC32" s="400"/>
      <c r="DD32" s="400"/>
      <c r="DE32" s="400"/>
      <c r="DF32" s="400"/>
      <c r="DG32" s="400"/>
      <c r="DH32" s="400"/>
      <c r="DI32" s="400"/>
      <c r="DJ32" s="400"/>
      <c r="DK32" s="406"/>
      <c r="DL32" s="407"/>
      <c r="DM32" s="43"/>
      <c r="DN32" s="177"/>
      <c r="DO32" s="177"/>
      <c r="DP32" s="177"/>
      <c r="DQ32" s="177"/>
      <c r="DR32" s="177"/>
      <c r="DS32" s="177"/>
      <c r="DT32" s="177"/>
      <c r="DU32" s="408"/>
      <c r="DV32" s="176"/>
      <c r="DW32" s="177"/>
      <c r="DX32" s="177"/>
      <c r="DY32" s="409"/>
      <c r="DZ32" s="400"/>
      <c r="EA32" s="400"/>
      <c r="EB32" s="400"/>
      <c r="EC32" s="400"/>
      <c r="ED32" s="400"/>
      <c r="EE32" s="400"/>
      <c r="EF32" s="279"/>
      <c r="EG32" s="170"/>
      <c r="EH32" s="410"/>
    </row>
    <row r="33" ht="15.0" customHeight="1">
      <c r="A33" s="181"/>
      <c r="B33" s="411">
        <v>1.0</v>
      </c>
      <c r="C33" s="412">
        <v>0.3333333333333333</v>
      </c>
      <c r="D33" s="71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72"/>
      <c r="T33" s="183" t="s">
        <v>335</v>
      </c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67"/>
      <c r="AJ33" s="183" t="s">
        <v>407</v>
      </c>
      <c r="AK33" s="57"/>
      <c r="AL33" s="57"/>
      <c r="AM33" s="57"/>
      <c r="AN33" s="57"/>
      <c r="AO33" s="57"/>
      <c r="AP33" s="57"/>
      <c r="AQ33" s="57"/>
      <c r="AR33" s="57"/>
      <c r="AS33" s="67"/>
      <c r="AT33" s="185"/>
      <c r="AU33" s="57"/>
      <c r="AV33" s="57"/>
      <c r="AW33" s="57"/>
      <c r="AX33" s="57"/>
      <c r="AY33" s="57"/>
      <c r="AZ33" s="57"/>
      <c r="BA33" s="57"/>
      <c r="BB33" s="57"/>
      <c r="BC33" s="58"/>
      <c r="BD33" s="292"/>
      <c r="BE33" s="219"/>
      <c r="BF33" s="219"/>
      <c r="BG33" s="219"/>
      <c r="BH33" s="219"/>
      <c r="BI33" s="219"/>
      <c r="BJ33" s="219"/>
      <c r="BK33" s="219"/>
      <c r="BL33" s="413" t="s">
        <v>316</v>
      </c>
      <c r="BM33" s="67"/>
      <c r="BN33" s="185" t="s">
        <v>332</v>
      </c>
      <c r="BO33" s="57"/>
      <c r="BP33" s="57"/>
      <c r="BQ33" s="57"/>
      <c r="BR33" s="57"/>
      <c r="BS33" s="57"/>
      <c r="BT33" s="57"/>
      <c r="BU33" s="57"/>
      <c r="BV33" s="57"/>
      <c r="BW33" s="67"/>
      <c r="BX33" s="414"/>
      <c r="BY33" s="298"/>
      <c r="BZ33" s="298"/>
      <c r="CA33" s="298"/>
      <c r="CB33" s="298"/>
      <c r="CC33" s="298"/>
      <c r="CD33" s="298"/>
      <c r="CE33" s="298"/>
      <c r="CF33" s="298"/>
      <c r="CG33" s="298"/>
      <c r="CH33" s="71"/>
      <c r="CI33" s="69"/>
      <c r="CJ33" s="68"/>
      <c r="CK33" s="69"/>
      <c r="CL33" s="68"/>
      <c r="CM33" s="69"/>
      <c r="CN33" s="68"/>
      <c r="CO33" s="69"/>
      <c r="CP33" s="68"/>
      <c r="CQ33" s="72"/>
      <c r="CR33" s="305" t="s">
        <v>85</v>
      </c>
      <c r="CS33" s="57"/>
      <c r="CT33" s="57"/>
      <c r="CU33" s="57"/>
      <c r="CV33" s="57"/>
      <c r="CW33" s="57"/>
      <c r="CX33" s="57"/>
      <c r="CY33" s="57"/>
      <c r="CZ33" s="57"/>
      <c r="DA33" s="67"/>
      <c r="DB33" s="71"/>
      <c r="DC33" s="69"/>
      <c r="DD33" s="68"/>
      <c r="DE33" s="69"/>
      <c r="DF33" s="68"/>
      <c r="DG33" s="69"/>
      <c r="DH33" s="68"/>
      <c r="DI33" s="69"/>
      <c r="DJ33" s="68"/>
      <c r="DK33" s="72"/>
      <c r="DL33" s="101" t="s">
        <v>428</v>
      </c>
      <c r="DM33" s="99"/>
      <c r="DN33" s="99"/>
      <c r="DO33" s="99"/>
      <c r="DP33" s="99"/>
      <c r="DQ33" s="99"/>
      <c r="DR33" s="99"/>
      <c r="DS33" s="99"/>
      <c r="DT33" s="99"/>
      <c r="DU33" s="72"/>
      <c r="DV33" s="183"/>
      <c r="DW33" s="57"/>
      <c r="DX33" s="57"/>
      <c r="DY33" s="67"/>
      <c r="DZ33" s="101"/>
      <c r="EA33" s="69"/>
      <c r="EB33" s="120"/>
      <c r="EC33" s="120"/>
      <c r="ED33" s="68"/>
      <c r="EE33" s="69"/>
      <c r="EF33" s="181"/>
      <c r="EG33" s="411">
        <v>1.0</v>
      </c>
      <c r="EH33" s="415">
        <v>0.3333333333333333</v>
      </c>
    </row>
    <row r="34" ht="15.0" customHeight="1">
      <c r="A34" s="193" t="s">
        <v>183</v>
      </c>
      <c r="B34" s="81"/>
      <c r="C34" s="307"/>
      <c r="D34" s="90"/>
      <c r="E34" s="111"/>
      <c r="F34" s="111"/>
      <c r="G34" s="111"/>
      <c r="H34" s="111"/>
      <c r="I34" s="111"/>
      <c r="J34" s="111"/>
      <c r="K34" s="111"/>
      <c r="L34" s="111"/>
      <c r="M34" s="110"/>
      <c r="N34" s="107"/>
      <c r="O34" s="111"/>
      <c r="P34" s="308"/>
      <c r="Q34" s="309"/>
      <c r="R34" s="309"/>
      <c r="S34" s="310"/>
      <c r="T34" s="90" t="s">
        <v>338</v>
      </c>
      <c r="U34" s="111"/>
      <c r="V34" s="111"/>
      <c r="W34" s="111"/>
      <c r="X34" s="111"/>
      <c r="Y34" s="111"/>
      <c r="Z34" s="111"/>
      <c r="AA34" s="111"/>
      <c r="AB34" s="111"/>
      <c r="AC34" s="110"/>
      <c r="AD34" s="107"/>
      <c r="AE34" s="158"/>
      <c r="AF34" s="308"/>
      <c r="AG34" s="309"/>
      <c r="AH34" s="309"/>
      <c r="AI34" s="310" t="s">
        <v>386</v>
      </c>
      <c r="AJ34" s="90" t="s">
        <v>120</v>
      </c>
      <c r="AK34" s="111"/>
      <c r="AL34" s="111"/>
      <c r="AM34" s="111"/>
      <c r="AN34" s="111"/>
      <c r="AO34" s="110"/>
      <c r="AP34" s="107"/>
      <c r="AQ34" s="130"/>
      <c r="AR34" s="130"/>
      <c r="AS34" s="310" t="s">
        <v>412</v>
      </c>
      <c r="AT34" s="111"/>
      <c r="AU34" s="111"/>
      <c r="AV34" s="111"/>
      <c r="AW34" s="111"/>
      <c r="AX34" s="111"/>
      <c r="AY34" s="111"/>
      <c r="AZ34" s="111"/>
      <c r="BA34" s="111"/>
      <c r="BB34" s="111"/>
      <c r="BC34" s="158"/>
      <c r="BD34" s="90"/>
      <c r="BE34" s="111"/>
      <c r="BF34" s="111"/>
      <c r="BG34" s="111"/>
      <c r="BH34" s="111"/>
      <c r="BI34" s="111"/>
      <c r="BJ34" s="111"/>
      <c r="BK34" s="111"/>
      <c r="BL34" s="225" t="s">
        <v>319</v>
      </c>
      <c r="BM34" s="62"/>
      <c r="BN34" s="308" t="s">
        <v>96</v>
      </c>
      <c r="BO34" s="309"/>
      <c r="BP34" s="309"/>
      <c r="BQ34" s="390"/>
      <c r="BR34" s="107"/>
      <c r="BS34" s="388"/>
      <c r="BT34" s="388"/>
      <c r="BU34" s="388"/>
      <c r="BV34" s="388"/>
      <c r="BW34" s="389" t="s">
        <v>403</v>
      </c>
      <c r="BX34" s="337"/>
      <c r="BY34" s="317"/>
      <c r="BZ34" s="317"/>
      <c r="CA34" s="317"/>
      <c r="CB34" s="317"/>
      <c r="CC34" s="317"/>
      <c r="CD34" s="317"/>
      <c r="CE34" s="317"/>
      <c r="CF34" s="317"/>
      <c r="CG34" s="323"/>
      <c r="CH34" s="90"/>
      <c r="CI34" s="129"/>
      <c r="CJ34" s="86"/>
      <c r="CK34" s="129"/>
      <c r="CL34" s="86"/>
      <c r="CM34" s="129"/>
      <c r="CN34" s="86"/>
      <c r="CO34" s="129"/>
      <c r="CP34" s="86"/>
      <c r="CQ34" s="158"/>
      <c r="CR34" s="167" t="s">
        <v>239</v>
      </c>
      <c r="CS34" s="130"/>
      <c r="CT34" s="130"/>
      <c r="CU34" s="344"/>
      <c r="CV34" s="107"/>
      <c r="CW34" s="317"/>
      <c r="CX34" s="317"/>
      <c r="CY34" s="317"/>
      <c r="CZ34" s="317"/>
      <c r="DA34" s="318" t="s">
        <v>167</v>
      </c>
      <c r="DB34" s="111"/>
      <c r="DC34" s="129"/>
      <c r="DD34" s="86"/>
      <c r="DE34" s="129"/>
      <c r="DF34" s="86"/>
      <c r="DG34" s="129"/>
      <c r="DH34" s="86"/>
      <c r="DI34" s="129"/>
      <c r="DJ34" s="86"/>
      <c r="DK34" s="87"/>
      <c r="DL34" s="359" t="s">
        <v>376</v>
      </c>
      <c r="DM34" s="107"/>
      <c r="DN34" s="130"/>
      <c r="DO34" s="130"/>
      <c r="DP34" s="130"/>
      <c r="DQ34" s="130"/>
      <c r="DR34" s="130"/>
      <c r="DS34" s="130"/>
      <c r="DT34" s="130"/>
      <c r="DU34" s="320" t="s">
        <v>429</v>
      </c>
      <c r="DV34" s="362"/>
      <c r="DW34" s="347"/>
      <c r="DX34" s="347"/>
      <c r="DY34" s="416"/>
      <c r="DZ34" s="111"/>
      <c r="EA34" s="311"/>
      <c r="EB34" s="111"/>
      <c r="EC34" s="111"/>
      <c r="ED34" s="86"/>
      <c r="EE34" s="311"/>
      <c r="EF34" s="193" t="s">
        <v>183</v>
      </c>
      <c r="EG34" s="81"/>
      <c r="EH34" s="324"/>
    </row>
    <row r="35" ht="15.0" customHeight="1">
      <c r="A35" s="193"/>
      <c r="B35" s="97">
        <v>2.0</v>
      </c>
      <c r="C35" s="291">
        <v>0.3680555555555556</v>
      </c>
      <c r="D35" s="71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72"/>
      <c r="T35" s="71" t="s">
        <v>336</v>
      </c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72"/>
      <c r="AJ35" s="71" t="s">
        <v>335</v>
      </c>
      <c r="AK35" s="99"/>
      <c r="AL35" s="99"/>
      <c r="AM35" s="99"/>
      <c r="AN35" s="99"/>
      <c r="AO35" s="99"/>
      <c r="AP35" s="99"/>
      <c r="AQ35" s="99"/>
      <c r="AR35" s="99"/>
      <c r="AS35" s="72"/>
      <c r="AT35" s="101"/>
      <c r="AU35" s="99"/>
      <c r="AV35" s="99"/>
      <c r="AW35" s="99"/>
      <c r="AX35" s="99"/>
      <c r="AY35" s="99"/>
      <c r="AZ35" s="99"/>
      <c r="BA35" s="99"/>
      <c r="BB35" s="99"/>
      <c r="BC35" s="70"/>
      <c r="BD35" s="227"/>
      <c r="BE35" s="120"/>
      <c r="BF35" s="120"/>
      <c r="BG35" s="120"/>
      <c r="BH35" s="120"/>
      <c r="BI35" s="120"/>
      <c r="BJ35" s="120"/>
      <c r="BK35" s="120"/>
      <c r="BL35" s="225" t="s">
        <v>125</v>
      </c>
      <c r="BM35" s="62"/>
      <c r="BN35" s="101" t="s">
        <v>336</v>
      </c>
      <c r="BO35" s="99"/>
      <c r="BP35" s="99"/>
      <c r="BQ35" s="99"/>
      <c r="BR35" s="99"/>
      <c r="BS35" s="99"/>
      <c r="BT35" s="99"/>
      <c r="BU35" s="99"/>
      <c r="BV35" s="99"/>
      <c r="BW35" s="72"/>
      <c r="BX35" s="343"/>
      <c r="BY35" s="327"/>
      <c r="BZ35" s="327"/>
      <c r="CA35" s="327"/>
      <c r="CB35" s="327"/>
      <c r="CC35" s="327"/>
      <c r="CD35" s="327"/>
      <c r="CE35" s="327"/>
      <c r="CF35" s="327"/>
      <c r="CG35" s="327"/>
      <c r="CH35" s="71"/>
      <c r="CI35" s="69"/>
      <c r="CJ35" s="68"/>
      <c r="CK35" s="69"/>
      <c r="CL35" s="68"/>
      <c r="CM35" s="69"/>
      <c r="CN35" s="68"/>
      <c r="CO35" s="69"/>
      <c r="CP35" s="68"/>
      <c r="CQ35" s="72"/>
      <c r="CR35" s="326" t="s">
        <v>407</v>
      </c>
      <c r="CS35" s="99"/>
      <c r="CT35" s="99"/>
      <c r="CU35" s="99"/>
      <c r="CV35" s="99"/>
      <c r="CW35" s="99"/>
      <c r="CX35" s="99"/>
      <c r="CY35" s="99"/>
      <c r="CZ35" s="99"/>
      <c r="DA35" s="72"/>
      <c r="DB35" s="71"/>
      <c r="DC35" s="69"/>
      <c r="DD35" s="68"/>
      <c r="DE35" s="69"/>
      <c r="DF35" s="68"/>
      <c r="DG35" s="69"/>
      <c r="DH35" s="68"/>
      <c r="DI35" s="69"/>
      <c r="DJ35" s="68"/>
      <c r="DK35" s="72"/>
      <c r="DL35" s="101" t="s">
        <v>430</v>
      </c>
      <c r="DM35" s="99"/>
      <c r="DN35" s="99"/>
      <c r="DO35" s="99"/>
      <c r="DP35" s="99"/>
      <c r="DQ35" s="99"/>
      <c r="DR35" s="99"/>
      <c r="DS35" s="99"/>
      <c r="DT35" s="99"/>
      <c r="DU35" s="72"/>
      <c r="DV35" s="71" t="s">
        <v>380</v>
      </c>
      <c r="DW35" s="99"/>
      <c r="DX35" s="99"/>
      <c r="DY35" s="72"/>
      <c r="DZ35" s="339"/>
      <c r="EA35" s="99"/>
      <c r="EB35" s="99"/>
      <c r="EC35" s="99"/>
      <c r="ED35" s="99"/>
      <c r="EE35" s="70"/>
      <c r="EF35" s="193"/>
      <c r="EG35" s="97">
        <v>2.0</v>
      </c>
      <c r="EH35" s="306">
        <v>0.3680555555555556</v>
      </c>
    </row>
    <row r="36" ht="15.0" customHeight="1">
      <c r="A36" s="193" t="s">
        <v>184</v>
      </c>
      <c r="B36" s="81"/>
      <c r="C36" s="307"/>
      <c r="D36" s="90"/>
      <c r="E36" s="111"/>
      <c r="F36" s="111"/>
      <c r="G36" s="111"/>
      <c r="H36" s="111"/>
      <c r="I36" s="111"/>
      <c r="J36" s="111"/>
      <c r="K36" s="111"/>
      <c r="L36" s="111"/>
      <c r="M36" s="110"/>
      <c r="N36" s="107"/>
      <c r="O36" s="111"/>
      <c r="P36" s="308"/>
      <c r="Q36" s="309"/>
      <c r="R36" s="309"/>
      <c r="S36" s="310"/>
      <c r="T36" s="90" t="s">
        <v>338</v>
      </c>
      <c r="U36" s="111"/>
      <c r="V36" s="111"/>
      <c r="W36" s="111"/>
      <c r="X36" s="111"/>
      <c r="Y36" s="111"/>
      <c r="Z36" s="111"/>
      <c r="AA36" s="111"/>
      <c r="AB36" s="111"/>
      <c r="AC36" s="110"/>
      <c r="AD36" s="107"/>
      <c r="AE36" s="158"/>
      <c r="AF36" s="308"/>
      <c r="AG36" s="309"/>
      <c r="AH36" s="309"/>
      <c r="AI36" s="310" t="s">
        <v>372</v>
      </c>
      <c r="AJ36" s="90" t="s">
        <v>120</v>
      </c>
      <c r="AK36" s="111"/>
      <c r="AL36" s="111"/>
      <c r="AM36" s="111"/>
      <c r="AN36" s="111"/>
      <c r="AO36" s="110"/>
      <c r="AP36" s="107"/>
      <c r="AQ36" s="130"/>
      <c r="AR36" s="130"/>
      <c r="AS36" s="310" t="s">
        <v>420</v>
      </c>
      <c r="AT36" s="111"/>
      <c r="AU36" s="111"/>
      <c r="AV36" s="111"/>
      <c r="AW36" s="111"/>
      <c r="AX36" s="111"/>
      <c r="AY36" s="111"/>
      <c r="AZ36" s="111"/>
      <c r="BA36" s="111"/>
      <c r="BB36" s="111"/>
      <c r="BC36" s="158"/>
      <c r="BD36" s="167"/>
      <c r="BE36" s="89"/>
      <c r="BF36" s="89"/>
      <c r="BG36" s="309"/>
      <c r="BH36" s="309"/>
      <c r="BI36" s="309"/>
      <c r="BJ36" s="309"/>
      <c r="BK36" s="309"/>
      <c r="BL36" s="226" t="s">
        <v>431</v>
      </c>
      <c r="BM36" s="118"/>
      <c r="BN36" s="308" t="s">
        <v>96</v>
      </c>
      <c r="BO36" s="309"/>
      <c r="BP36" s="309"/>
      <c r="BQ36" s="390"/>
      <c r="BR36" s="107"/>
      <c r="BS36" s="388"/>
      <c r="BT36" s="388"/>
      <c r="BU36" s="388"/>
      <c r="BV36" s="388"/>
      <c r="BW36" s="389" t="s">
        <v>432</v>
      </c>
      <c r="BX36" s="337"/>
      <c r="BY36" s="317"/>
      <c r="BZ36" s="317"/>
      <c r="CA36" s="317"/>
      <c r="CB36" s="317"/>
      <c r="CC36" s="317"/>
      <c r="CD36" s="317"/>
      <c r="CE36" s="317"/>
      <c r="CF36" s="317"/>
      <c r="CG36" s="323"/>
      <c r="CH36" s="90"/>
      <c r="CI36" s="129"/>
      <c r="CJ36" s="86"/>
      <c r="CK36" s="129"/>
      <c r="CL36" s="86"/>
      <c r="CM36" s="129"/>
      <c r="CN36" s="86"/>
      <c r="CO36" s="129"/>
      <c r="CP36" s="86"/>
      <c r="CQ36" s="158"/>
      <c r="CR36" s="167" t="s">
        <v>239</v>
      </c>
      <c r="CS36" s="130"/>
      <c r="CT36" s="130"/>
      <c r="CU36" s="346"/>
      <c r="CV36" s="107"/>
      <c r="CW36" s="317"/>
      <c r="CX36" s="317"/>
      <c r="CY36" s="317"/>
      <c r="CZ36" s="317"/>
      <c r="DA36" s="318" t="s">
        <v>433</v>
      </c>
      <c r="DB36" s="111"/>
      <c r="DC36" s="129"/>
      <c r="DD36" s="86"/>
      <c r="DE36" s="129"/>
      <c r="DF36" s="86"/>
      <c r="DG36" s="129"/>
      <c r="DH36" s="86"/>
      <c r="DI36" s="129"/>
      <c r="DJ36" s="86"/>
      <c r="DK36" s="87"/>
      <c r="DL36" s="359" t="s">
        <v>376</v>
      </c>
      <c r="DM36" s="107"/>
      <c r="DN36" s="130"/>
      <c r="DO36" s="130"/>
      <c r="DP36" s="130"/>
      <c r="DQ36" s="130"/>
      <c r="DR36" s="130"/>
      <c r="DS36" s="130"/>
      <c r="DT36" s="130"/>
      <c r="DU36" s="320" t="s">
        <v>200</v>
      </c>
      <c r="DV36" s="167" t="s">
        <v>351</v>
      </c>
      <c r="DW36" s="124"/>
      <c r="DX36" s="124"/>
      <c r="DY36" s="360" t="s">
        <v>387</v>
      </c>
      <c r="DZ36" s="317"/>
      <c r="EA36" s="317"/>
      <c r="EB36" s="317"/>
      <c r="EC36" s="317"/>
      <c r="ED36" s="317"/>
      <c r="EE36" s="317"/>
      <c r="EF36" s="193" t="s">
        <v>184</v>
      </c>
      <c r="EG36" s="81"/>
      <c r="EH36" s="324"/>
    </row>
    <row r="37" ht="15.0" customHeight="1">
      <c r="A37" s="193"/>
      <c r="B37" s="97">
        <v>3.0</v>
      </c>
      <c r="C37" s="291">
        <v>0.4027777777777778</v>
      </c>
      <c r="D37" s="71" t="s">
        <v>407</v>
      </c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72"/>
      <c r="T37" s="71" t="s">
        <v>407</v>
      </c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72"/>
      <c r="AJ37" s="71" t="s">
        <v>336</v>
      </c>
      <c r="AK37" s="99"/>
      <c r="AL37" s="99"/>
      <c r="AM37" s="99"/>
      <c r="AN37" s="99"/>
      <c r="AO37" s="99"/>
      <c r="AP37" s="99"/>
      <c r="AQ37" s="99"/>
      <c r="AR37" s="99"/>
      <c r="AS37" s="72"/>
      <c r="AT37" s="339" t="s">
        <v>333</v>
      </c>
      <c r="AU37" s="69"/>
      <c r="AV37" s="325" t="s">
        <v>333</v>
      </c>
      <c r="AW37" s="69"/>
      <c r="AX37" s="325" t="s">
        <v>334</v>
      </c>
      <c r="AY37" s="69"/>
      <c r="AZ37" s="325" t="s">
        <v>334</v>
      </c>
      <c r="BA37" s="69"/>
      <c r="BB37" s="203"/>
      <c r="BC37" s="203"/>
      <c r="BD37" s="71"/>
      <c r="BE37" s="99"/>
      <c r="BF37" s="99"/>
      <c r="BG37" s="99"/>
      <c r="BH37" s="99"/>
      <c r="BI37" s="99"/>
      <c r="BJ37" s="99"/>
      <c r="BK37" s="99"/>
      <c r="BL37" s="99"/>
      <c r="BM37" s="72"/>
      <c r="BN37" s="101" t="s">
        <v>85</v>
      </c>
      <c r="BO37" s="99"/>
      <c r="BP37" s="99"/>
      <c r="BQ37" s="99"/>
      <c r="BR37" s="99"/>
      <c r="BS37" s="99"/>
      <c r="BT37" s="99"/>
      <c r="BU37" s="99"/>
      <c r="BV37" s="99"/>
      <c r="BW37" s="72"/>
      <c r="BX37" s="71"/>
      <c r="BY37" s="69"/>
      <c r="BZ37" s="68"/>
      <c r="CA37" s="69"/>
      <c r="CB37" s="327"/>
      <c r="CC37" s="327"/>
      <c r="CD37" s="327"/>
      <c r="CE37" s="327"/>
      <c r="CF37" s="327"/>
      <c r="CG37" s="327"/>
      <c r="CH37" s="68" t="s">
        <v>333</v>
      </c>
      <c r="CI37" s="69"/>
      <c r="CJ37" s="68" t="s">
        <v>333</v>
      </c>
      <c r="CK37" s="69"/>
      <c r="CL37" s="68" t="s">
        <v>316</v>
      </c>
      <c r="CM37" s="69"/>
      <c r="CN37" s="68" t="s">
        <v>316</v>
      </c>
      <c r="CO37" s="69"/>
      <c r="CP37" s="68" t="s">
        <v>316</v>
      </c>
      <c r="CQ37" s="72"/>
      <c r="CR37" s="326" t="s">
        <v>336</v>
      </c>
      <c r="CS37" s="99"/>
      <c r="CT37" s="99"/>
      <c r="CU37" s="99"/>
      <c r="CV37" s="99"/>
      <c r="CW37" s="99"/>
      <c r="CX37" s="99"/>
      <c r="CY37" s="99"/>
      <c r="CZ37" s="99"/>
      <c r="DA37" s="72"/>
      <c r="DB37" s="71"/>
      <c r="DC37" s="69"/>
      <c r="DD37" s="68"/>
      <c r="DE37" s="69"/>
      <c r="DF37" s="68"/>
      <c r="DG37" s="69"/>
      <c r="DH37" s="68"/>
      <c r="DI37" s="69"/>
      <c r="DJ37" s="68"/>
      <c r="DK37" s="72"/>
      <c r="DL37" s="101" t="s">
        <v>335</v>
      </c>
      <c r="DM37" s="99"/>
      <c r="DN37" s="99"/>
      <c r="DO37" s="99"/>
      <c r="DP37" s="99"/>
      <c r="DQ37" s="99"/>
      <c r="DR37" s="99"/>
      <c r="DS37" s="99"/>
      <c r="DT37" s="99"/>
      <c r="DU37" s="72"/>
      <c r="DV37" s="71" t="s">
        <v>434</v>
      </c>
      <c r="DW37" s="99"/>
      <c r="DX37" s="99"/>
      <c r="DY37" s="72"/>
      <c r="DZ37" s="101" t="s">
        <v>435</v>
      </c>
      <c r="EA37" s="99"/>
      <c r="EB37" s="99"/>
      <c r="EC37" s="99"/>
      <c r="ED37" s="99"/>
      <c r="EE37" s="70"/>
      <c r="EF37" s="193"/>
      <c r="EG37" s="97">
        <v>3.0</v>
      </c>
      <c r="EH37" s="306">
        <v>0.4027777777777778</v>
      </c>
    </row>
    <row r="38" ht="15.0" customHeight="1">
      <c r="A38" s="193" t="s">
        <v>190</v>
      </c>
      <c r="B38" s="81"/>
      <c r="C38" s="307"/>
      <c r="D38" s="90" t="s">
        <v>108</v>
      </c>
      <c r="E38" s="111"/>
      <c r="F38" s="111"/>
      <c r="G38" s="111"/>
      <c r="H38" s="111"/>
      <c r="I38" s="111"/>
      <c r="J38" s="111"/>
      <c r="K38" s="111"/>
      <c r="L38" s="111"/>
      <c r="M38" s="110"/>
      <c r="N38" s="107"/>
      <c r="O38" s="111"/>
      <c r="P38" s="308"/>
      <c r="Q38" s="309"/>
      <c r="R38" s="309"/>
      <c r="S38" s="334" t="s">
        <v>175</v>
      </c>
      <c r="T38" s="90" t="s">
        <v>338</v>
      </c>
      <c r="U38" s="111"/>
      <c r="V38" s="111"/>
      <c r="W38" s="111"/>
      <c r="X38" s="111"/>
      <c r="Y38" s="111"/>
      <c r="Z38" s="111"/>
      <c r="AA38" s="111"/>
      <c r="AB38" s="111"/>
      <c r="AC38" s="110"/>
      <c r="AD38" s="107"/>
      <c r="AE38" s="158"/>
      <c r="AF38" s="308"/>
      <c r="AG38" s="309"/>
      <c r="AH38" s="309"/>
      <c r="AI38" s="310" t="s">
        <v>436</v>
      </c>
      <c r="AJ38" s="90" t="s">
        <v>120</v>
      </c>
      <c r="AK38" s="111"/>
      <c r="AL38" s="111"/>
      <c r="AM38" s="111"/>
      <c r="AN38" s="111"/>
      <c r="AO38" s="110"/>
      <c r="AP38" s="107"/>
      <c r="AQ38" s="130"/>
      <c r="AR38" s="130"/>
      <c r="AS38" s="310" t="s">
        <v>422</v>
      </c>
      <c r="AT38" s="297" t="s">
        <v>340</v>
      </c>
      <c r="AU38" s="60"/>
      <c r="AV38" s="315" t="s">
        <v>341</v>
      </c>
      <c r="AW38" s="60"/>
      <c r="AX38" s="315" t="s">
        <v>342</v>
      </c>
      <c r="AY38" s="60"/>
      <c r="AZ38" s="315" t="s">
        <v>343</v>
      </c>
      <c r="BA38" s="60"/>
      <c r="BB38" s="111"/>
      <c r="BC38" s="158"/>
      <c r="BD38" s="417"/>
      <c r="BE38" s="106"/>
      <c r="BF38" s="107"/>
      <c r="BG38" s="309"/>
      <c r="BH38" s="309"/>
      <c r="BI38" s="309"/>
      <c r="BJ38" s="309"/>
      <c r="BK38" s="309"/>
      <c r="BL38" s="309"/>
      <c r="BM38" s="310"/>
      <c r="BN38" s="308" t="s">
        <v>96</v>
      </c>
      <c r="BO38" s="309"/>
      <c r="BP38" s="309"/>
      <c r="BQ38" s="390"/>
      <c r="BR38" s="107"/>
      <c r="BS38" s="388"/>
      <c r="BT38" s="388"/>
      <c r="BU38" s="388"/>
      <c r="BV38" s="388"/>
      <c r="BW38" s="389" t="s">
        <v>400</v>
      </c>
      <c r="BX38" s="90"/>
      <c r="BY38" s="129"/>
      <c r="BZ38" s="92"/>
      <c r="CA38" s="60"/>
      <c r="CB38" s="317"/>
      <c r="CC38" s="317"/>
      <c r="CD38" s="317"/>
      <c r="CE38" s="317"/>
      <c r="CF38" s="317"/>
      <c r="CG38" s="323"/>
      <c r="CH38" s="92" t="s">
        <v>437</v>
      </c>
      <c r="CI38" s="60"/>
      <c r="CJ38" s="92" t="s">
        <v>438</v>
      </c>
      <c r="CK38" s="60"/>
      <c r="CL38" s="92" t="s">
        <v>317</v>
      </c>
      <c r="CM38" s="60"/>
      <c r="CN38" s="92" t="s">
        <v>318</v>
      </c>
      <c r="CO38" s="60"/>
      <c r="CP38" s="92" t="s">
        <v>319</v>
      </c>
      <c r="CQ38" s="62"/>
      <c r="CR38" s="167" t="s">
        <v>239</v>
      </c>
      <c r="CS38" s="130"/>
      <c r="CT38" s="130"/>
      <c r="CU38" s="344"/>
      <c r="CV38" s="107"/>
      <c r="CW38" s="317"/>
      <c r="CX38" s="317"/>
      <c r="CY38" s="317"/>
      <c r="CZ38" s="317"/>
      <c r="DA38" s="318" t="s">
        <v>372</v>
      </c>
      <c r="DB38" s="59"/>
      <c r="DC38" s="60"/>
      <c r="DD38" s="92"/>
      <c r="DE38" s="60"/>
      <c r="DF38" s="92"/>
      <c r="DG38" s="60"/>
      <c r="DH38" s="92"/>
      <c r="DI38" s="60"/>
      <c r="DJ38" s="92"/>
      <c r="DK38" s="62"/>
      <c r="DL38" s="359" t="s">
        <v>376</v>
      </c>
      <c r="DM38" s="107"/>
      <c r="DN38" s="130"/>
      <c r="DO38" s="130"/>
      <c r="DP38" s="130"/>
      <c r="DQ38" s="130"/>
      <c r="DR38" s="130"/>
      <c r="DS38" s="130"/>
      <c r="DT38" s="130"/>
      <c r="DU38" s="320" t="s">
        <v>386</v>
      </c>
      <c r="DV38" s="167" t="s">
        <v>351</v>
      </c>
      <c r="DW38" s="124"/>
      <c r="DX38" s="124"/>
      <c r="DY38" s="360" t="s">
        <v>439</v>
      </c>
      <c r="DZ38" s="338"/>
      <c r="EA38" s="338"/>
      <c r="EB38" s="338"/>
      <c r="EC38" s="338"/>
      <c r="ED38" s="338"/>
      <c r="EE38" s="338" t="s">
        <v>440</v>
      </c>
      <c r="EF38" s="193" t="s">
        <v>190</v>
      </c>
      <c r="EG38" s="81"/>
      <c r="EH38" s="324"/>
    </row>
    <row r="39" ht="15.0" customHeight="1">
      <c r="A39" s="193"/>
      <c r="B39" s="97">
        <v>4.0</v>
      </c>
      <c r="C39" s="291">
        <v>0.4375</v>
      </c>
      <c r="D39" s="71" t="s">
        <v>332</v>
      </c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72"/>
      <c r="T39" s="71" t="s">
        <v>332</v>
      </c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72"/>
      <c r="AJ39" s="71" t="s">
        <v>332</v>
      </c>
      <c r="AK39" s="99"/>
      <c r="AL39" s="99"/>
      <c r="AM39" s="99"/>
      <c r="AN39" s="99"/>
      <c r="AO39" s="99"/>
      <c r="AP39" s="99"/>
      <c r="AQ39" s="99"/>
      <c r="AR39" s="99"/>
      <c r="AS39" s="72"/>
      <c r="AT39" s="297" t="s">
        <v>125</v>
      </c>
      <c r="AU39" s="60"/>
      <c r="AV39" s="315" t="s">
        <v>125</v>
      </c>
      <c r="AW39" s="60"/>
      <c r="AX39" s="315" t="s">
        <v>125</v>
      </c>
      <c r="AY39" s="60"/>
      <c r="AZ39" s="315" t="s">
        <v>125</v>
      </c>
      <c r="BA39" s="60"/>
      <c r="BB39" s="68" t="s">
        <v>152</v>
      </c>
      <c r="BC39" s="70"/>
      <c r="BD39" s="71" t="s">
        <v>152</v>
      </c>
      <c r="BE39" s="69"/>
      <c r="BF39" s="68" t="s">
        <v>152</v>
      </c>
      <c r="BG39" s="69"/>
      <c r="BH39" s="68"/>
      <c r="BI39" s="69"/>
      <c r="BJ39" s="68" t="s">
        <v>320</v>
      </c>
      <c r="BK39" s="69"/>
      <c r="BL39" s="203"/>
      <c r="BM39" s="212"/>
      <c r="BN39" s="101" t="s">
        <v>335</v>
      </c>
      <c r="BO39" s="99"/>
      <c r="BP39" s="99"/>
      <c r="BQ39" s="99"/>
      <c r="BR39" s="99"/>
      <c r="BS39" s="99"/>
      <c r="BT39" s="99"/>
      <c r="BU39" s="99"/>
      <c r="BV39" s="99"/>
      <c r="BW39" s="72"/>
      <c r="BX39" s="71" t="s">
        <v>320</v>
      </c>
      <c r="BY39" s="69"/>
      <c r="BZ39" s="92"/>
      <c r="CA39" s="60"/>
      <c r="CB39" s="327"/>
      <c r="CC39" s="327"/>
      <c r="CD39" s="327"/>
      <c r="CE39" s="327"/>
      <c r="CF39" s="68"/>
      <c r="CG39" s="72"/>
      <c r="CH39" s="92" t="s">
        <v>125</v>
      </c>
      <c r="CI39" s="60"/>
      <c r="CJ39" s="92" t="s">
        <v>125</v>
      </c>
      <c r="CK39" s="60"/>
      <c r="CL39" s="92" t="s">
        <v>125</v>
      </c>
      <c r="CM39" s="60"/>
      <c r="CN39" s="92" t="s">
        <v>125</v>
      </c>
      <c r="CO39" s="60"/>
      <c r="CP39" s="92" t="s">
        <v>125</v>
      </c>
      <c r="CQ39" s="62"/>
      <c r="CR39" s="326" t="s">
        <v>332</v>
      </c>
      <c r="CS39" s="99"/>
      <c r="CT39" s="99"/>
      <c r="CU39" s="99"/>
      <c r="CV39" s="99"/>
      <c r="CW39" s="99"/>
      <c r="CX39" s="99"/>
      <c r="CY39" s="99"/>
      <c r="CZ39" s="99"/>
      <c r="DA39" s="72"/>
      <c r="DB39" s="71" t="s">
        <v>320</v>
      </c>
      <c r="DC39" s="69"/>
      <c r="DD39" s="92"/>
      <c r="DE39" s="60"/>
      <c r="DF39" s="92"/>
      <c r="DG39" s="60"/>
      <c r="DH39" s="92"/>
      <c r="DI39" s="60"/>
      <c r="DJ39" s="92"/>
      <c r="DK39" s="62"/>
      <c r="DL39" s="101" t="s">
        <v>332</v>
      </c>
      <c r="DM39" s="99"/>
      <c r="DN39" s="99"/>
      <c r="DO39" s="99"/>
      <c r="DP39" s="99"/>
      <c r="DQ39" s="99"/>
      <c r="DR39" s="99"/>
      <c r="DS39" s="99"/>
      <c r="DT39" s="99"/>
      <c r="DU39" s="72"/>
      <c r="DV39" s="71" t="s">
        <v>337</v>
      </c>
      <c r="DW39" s="99"/>
      <c r="DX39" s="99"/>
      <c r="DY39" s="72"/>
      <c r="DZ39" s="101" t="s">
        <v>441</v>
      </c>
      <c r="EA39" s="99"/>
      <c r="EB39" s="99"/>
      <c r="EC39" s="99"/>
      <c r="ED39" s="99"/>
      <c r="EE39" s="70"/>
      <c r="EF39" s="193"/>
      <c r="EG39" s="97">
        <v>4.0</v>
      </c>
      <c r="EH39" s="306">
        <v>0.4375</v>
      </c>
    </row>
    <row r="40" ht="15.0" customHeight="1">
      <c r="A40" s="193" t="s">
        <v>194</v>
      </c>
      <c r="B40" s="81"/>
      <c r="C40" s="345"/>
      <c r="D40" s="90" t="s">
        <v>108</v>
      </c>
      <c r="E40" s="111"/>
      <c r="F40" s="111"/>
      <c r="G40" s="111"/>
      <c r="H40" s="111"/>
      <c r="I40" s="111"/>
      <c r="J40" s="111"/>
      <c r="K40" s="111"/>
      <c r="L40" s="111"/>
      <c r="M40" s="110"/>
      <c r="N40" s="107"/>
      <c r="O40" s="111"/>
      <c r="P40" s="308"/>
      <c r="Q40" s="309"/>
      <c r="R40" s="309"/>
      <c r="S40" s="334" t="s">
        <v>339</v>
      </c>
      <c r="T40" s="90" t="s">
        <v>338</v>
      </c>
      <c r="U40" s="111"/>
      <c r="V40" s="111"/>
      <c r="W40" s="111"/>
      <c r="X40" s="111"/>
      <c r="Y40" s="111"/>
      <c r="Z40" s="111"/>
      <c r="AA40" s="111"/>
      <c r="AB40" s="111"/>
      <c r="AC40" s="110"/>
      <c r="AD40" s="107"/>
      <c r="AE40" s="158"/>
      <c r="AF40" s="308"/>
      <c r="AG40" s="309"/>
      <c r="AH40" s="309"/>
      <c r="AI40" s="310" t="s">
        <v>385</v>
      </c>
      <c r="AJ40" s="90" t="s">
        <v>120</v>
      </c>
      <c r="AK40" s="111"/>
      <c r="AL40" s="111"/>
      <c r="AM40" s="111"/>
      <c r="AN40" s="111"/>
      <c r="AO40" s="110"/>
      <c r="AP40" s="107"/>
      <c r="AQ40" s="130"/>
      <c r="AR40" s="130"/>
      <c r="AS40" s="310" t="s">
        <v>381</v>
      </c>
      <c r="AT40" s="346" t="s">
        <v>356</v>
      </c>
      <c r="AU40" s="109"/>
      <c r="AV40" s="335" t="s">
        <v>442</v>
      </c>
      <c r="AW40" s="109"/>
      <c r="AX40" s="335" t="s">
        <v>420</v>
      </c>
      <c r="AY40" s="109"/>
      <c r="AZ40" s="335" t="s">
        <v>423</v>
      </c>
      <c r="BA40" s="109"/>
      <c r="BB40" s="111" t="s">
        <v>78</v>
      </c>
      <c r="BC40" s="158" t="s">
        <v>360</v>
      </c>
      <c r="BD40" s="90" t="s">
        <v>74</v>
      </c>
      <c r="BE40" s="129" t="s">
        <v>203</v>
      </c>
      <c r="BF40" s="86" t="s">
        <v>100</v>
      </c>
      <c r="BG40" s="129" t="s">
        <v>204</v>
      </c>
      <c r="BH40" s="86"/>
      <c r="BI40" s="129"/>
      <c r="BJ40" s="86" t="s">
        <v>72</v>
      </c>
      <c r="BK40" s="129" t="s">
        <v>326</v>
      </c>
      <c r="BL40" s="111"/>
      <c r="BM40" s="312"/>
      <c r="BN40" s="308" t="s">
        <v>96</v>
      </c>
      <c r="BO40" s="309"/>
      <c r="BP40" s="309"/>
      <c r="BQ40" s="390"/>
      <c r="BR40" s="107"/>
      <c r="BS40" s="388"/>
      <c r="BT40" s="388"/>
      <c r="BU40" s="388"/>
      <c r="BV40" s="388"/>
      <c r="BW40" s="389" t="s">
        <v>392</v>
      </c>
      <c r="BX40" s="90" t="s">
        <v>153</v>
      </c>
      <c r="BY40" s="129" t="s">
        <v>391</v>
      </c>
      <c r="BZ40" s="117"/>
      <c r="CA40" s="109"/>
      <c r="CB40" s="317"/>
      <c r="CC40" s="317"/>
      <c r="CD40" s="317"/>
      <c r="CE40" s="317"/>
      <c r="CF40" s="86"/>
      <c r="CG40" s="158"/>
      <c r="CH40" s="117" t="s">
        <v>443</v>
      </c>
      <c r="CI40" s="109"/>
      <c r="CJ40" s="117" t="s">
        <v>444</v>
      </c>
      <c r="CK40" s="109"/>
      <c r="CL40" s="117" t="s">
        <v>445</v>
      </c>
      <c r="CM40" s="109"/>
      <c r="CN40" s="117" t="s">
        <v>446</v>
      </c>
      <c r="CO40" s="109"/>
      <c r="CP40" s="117" t="s">
        <v>426</v>
      </c>
      <c r="CQ40" s="118"/>
      <c r="CR40" s="90" t="s">
        <v>239</v>
      </c>
      <c r="CS40" s="111"/>
      <c r="CT40" s="111"/>
      <c r="CU40" s="344"/>
      <c r="CV40" s="107"/>
      <c r="CW40" s="317"/>
      <c r="CX40" s="317"/>
      <c r="CY40" s="317"/>
      <c r="CZ40" s="317"/>
      <c r="DA40" s="318" t="s">
        <v>393</v>
      </c>
      <c r="DB40" s="111" t="s">
        <v>98</v>
      </c>
      <c r="DC40" s="129" t="s">
        <v>387</v>
      </c>
      <c r="DD40" s="117"/>
      <c r="DE40" s="109"/>
      <c r="DF40" s="117"/>
      <c r="DG40" s="109"/>
      <c r="DH40" s="117"/>
      <c r="DI40" s="109"/>
      <c r="DJ40" s="117"/>
      <c r="DK40" s="118"/>
      <c r="DL40" s="359" t="s">
        <v>376</v>
      </c>
      <c r="DM40" s="107"/>
      <c r="DN40" s="130"/>
      <c r="DO40" s="130"/>
      <c r="DP40" s="130"/>
      <c r="DQ40" s="130"/>
      <c r="DR40" s="130"/>
      <c r="DS40" s="130"/>
      <c r="DT40" s="130"/>
      <c r="DU40" s="320" t="s">
        <v>377</v>
      </c>
      <c r="DV40" s="167" t="s">
        <v>351</v>
      </c>
      <c r="DW40" s="124"/>
      <c r="DX40" s="124"/>
      <c r="DY40" s="360" t="s">
        <v>97</v>
      </c>
      <c r="DZ40" s="338" t="s">
        <v>330</v>
      </c>
      <c r="EA40" s="338"/>
      <c r="EB40" s="338"/>
      <c r="EC40" s="338"/>
      <c r="ED40" s="338"/>
      <c r="EE40" s="338" t="s">
        <v>399</v>
      </c>
      <c r="EF40" s="193" t="s">
        <v>194</v>
      </c>
      <c r="EG40" s="81"/>
      <c r="EH40" s="349"/>
    </row>
    <row r="41" ht="15.0" customHeight="1">
      <c r="A41" s="193"/>
      <c r="B41" s="97">
        <v>5.0</v>
      </c>
      <c r="C41" s="350">
        <v>0.4722222222222222</v>
      </c>
      <c r="D41" s="71" t="s">
        <v>85</v>
      </c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72"/>
      <c r="T41" s="71" t="s">
        <v>320</v>
      </c>
      <c r="U41" s="69"/>
      <c r="V41" s="68"/>
      <c r="W41" s="69"/>
      <c r="X41" s="68"/>
      <c r="Y41" s="69"/>
      <c r="Z41" s="68"/>
      <c r="AA41" s="69"/>
      <c r="AB41" s="383"/>
      <c r="AC41" s="383"/>
      <c r="AD41" s="383"/>
      <c r="AE41" s="383"/>
      <c r="AF41" s="383"/>
      <c r="AG41" s="383"/>
      <c r="AH41" s="383"/>
      <c r="AI41" s="304"/>
      <c r="AJ41" s="71"/>
      <c r="AK41" s="99"/>
      <c r="AL41" s="99"/>
      <c r="AM41" s="99"/>
      <c r="AN41" s="99"/>
      <c r="AO41" s="99"/>
      <c r="AP41" s="99"/>
      <c r="AQ41" s="99"/>
      <c r="AR41" s="99"/>
      <c r="AS41" s="72"/>
      <c r="AT41" s="101" t="s">
        <v>335</v>
      </c>
      <c r="AU41" s="99"/>
      <c r="AV41" s="99"/>
      <c r="AW41" s="99"/>
      <c r="AX41" s="99"/>
      <c r="AY41" s="99"/>
      <c r="AZ41" s="99"/>
      <c r="BA41" s="99"/>
      <c r="BB41" s="99"/>
      <c r="BC41" s="70"/>
      <c r="BD41" s="326" t="s">
        <v>316</v>
      </c>
      <c r="BE41" s="69"/>
      <c r="BF41" s="339" t="s">
        <v>316</v>
      </c>
      <c r="BG41" s="70"/>
      <c r="BH41" s="325" t="s">
        <v>333</v>
      </c>
      <c r="BI41" s="69"/>
      <c r="BJ41" s="339" t="s">
        <v>333</v>
      </c>
      <c r="BK41" s="69"/>
      <c r="BL41" s="339"/>
      <c r="BM41" s="72"/>
      <c r="BN41" s="101"/>
      <c r="BO41" s="69"/>
      <c r="BP41" s="68"/>
      <c r="BQ41" s="72"/>
      <c r="BR41" s="71"/>
      <c r="BS41" s="69"/>
      <c r="BT41" s="101"/>
      <c r="BU41" s="69"/>
      <c r="BV41" s="101"/>
      <c r="BW41" s="72"/>
      <c r="BX41" s="326" t="s">
        <v>85</v>
      </c>
      <c r="BY41" s="99"/>
      <c r="BZ41" s="99"/>
      <c r="CA41" s="99"/>
      <c r="CB41" s="99"/>
      <c r="CC41" s="99"/>
      <c r="CD41" s="99"/>
      <c r="CE41" s="99"/>
      <c r="CF41" s="99"/>
      <c r="CG41" s="72"/>
      <c r="CH41" s="68" t="s">
        <v>334</v>
      </c>
      <c r="CI41" s="69"/>
      <c r="CJ41" s="68" t="s">
        <v>334</v>
      </c>
      <c r="CK41" s="69"/>
      <c r="CL41" s="68" t="s">
        <v>334</v>
      </c>
      <c r="CM41" s="69"/>
      <c r="CN41" s="68" t="s">
        <v>320</v>
      </c>
      <c r="CO41" s="69"/>
      <c r="CP41" s="68"/>
      <c r="CQ41" s="69"/>
      <c r="CR41" s="71"/>
      <c r="CS41" s="69"/>
      <c r="CT41" s="325" t="s">
        <v>316</v>
      </c>
      <c r="CU41" s="69"/>
      <c r="CV41" s="325" t="s">
        <v>333</v>
      </c>
      <c r="CW41" s="69"/>
      <c r="CX41" s="325" t="s">
        <v>333</v>
      </c>
      <c r="CY41" s="69"/>
      <c r="CZ41" s="68"/>
      <c r="DA41" s="72"/>
      <c r="DB41" s="326" t="s">
        <v>335</v>
      </c>
      <c r="DC41" s="99"/>
      <c r="DD41" s="99"/>
      <c r="DE41" s="99"/>
      <c r="DF41" s="99"/>
      <c r="DG41" s="99"/>
      <c r="DH41" s="99"/>
      <c r="DI41" s="99"/>
      <c r="DJ41" s="99"/>
      <c r="DK41" s="72"/>
      <c r="DL41" s="101" t="s">
        <v>85</v>
      </c>
      <c r="DM41" s="99"/>
      <c r="DN41" s="99"/>
      <c r="DO41" s="99"/>
      <c r="DP41" s="99"/>
      <c r="DQ41" s="99"/>
      <c r="DR41" s="99"/>
      <c r="DS41" s="99"/>
      <c r="DT41" s="99"/>
      <c r="DU41" s="72"/>
      <c r="DV41" s="71" t="s">
        <v>447</v>
      </c>
      <c r="DW41" s="99"/>
      <c r="DX41" s="99"/>
      <c r="DY41" s="72"/>
      <c r="DZ41" s="101" t="s">
        <v>448</v>
      </c>
      <c r="EA41" s="99"/>
      <c r="EB41" s="99"/>
      <c r="EC41" s="99"/>
      <c r="ED41" s="99"/>
      <c r="EE41" s="70"/>
      <c r="EF41" s="193"/>
      <c r="EG41" s="97">
        <v>5.0</v>
      </c>
      <c r="EH41" s="355">
        <v>0.4722222222222222</v>
      </c>
    </row>
    <row r="42" ht="15.0" customHeight="1">
      <c r="A42" s="193" t="s">
        <v>130</v>
      </c>
      <c r="B42" s="81"/>
      <c r="C42" s="307"/>
      <c r="D42" s="90" t="s">
        <v>108</v>
      </c>
      <c r="E42" s="111"/>
      <c r="F42" s="111"/>
      <c r="G42" s="111"/>
      <c r="H42" s="111"/>
      <c r="I42" s="111"/>
      <c r="J42" s="111"/>
      <c r="K42" s="111"/>
      <c r="L42" s="111"/>
      <c r="M42" s="110"/>
      <c r="N42" s="107"/>
      <c r="O42" s="111"/>
      <c r="P42" s="308"/>
      <c r="Q42" s="309"/>
      <c r="R42" s="309"/>
      <c r="S42" s="334" t="s">
        <v>154</v>
      </c>
      <c r="T42" s="90" t="s">
        <v>449</v>
      </c>
      <c r="U42" s="129" t="s">
        <v>450</v>
      </c>
      <c r="V42" s="86"/>
      <c r="W42" s="311"/>
      <c r="X42" s="86"/>
      <c r="Y42" s="311"/>
      <c r="Z42" s="86"/>
      <c r="AA42" s="311"/>
      <c r="AB42" s="418"/>
      <c r="AC42" s="418"/>
      <c r="AD42" s="418"/>
      <c r="AE42" s="418"/>
      <c r="AF42" s="418"/>
      <c r="AG42" s="418"/>
      <c r="AH42" s="418"/>
      <c r="AI42" s="322"/>
      <c r="AJ42" s="90"/>
      <c r="AK42" s="111"/>
      <c r="AL42" s="111"/>
      <c r="AM42" s="111"/>
      <c r="AN42" s="111"/>
      <c r="AO42" s="110"/>
      <c r="AP42" s="107"/>
      <c r="AQ42" s="130"/>
      <c r="AR42" s="130"/>
      <c r="AS42" s="310"/>
      <c r="AT42" s="111" t="s">
        <v>120</v>
      </c>
      <c r="AU42" s="111"/>
      <c r="AV42" s="111"/>
      <c r="AW42" s="111"/>
      <c r="AX42" s="111"/>
      <c r="AY42" s="111"/>
      <c r="AZ42" s="111"/>
      <c r="BA42" s="111"/>
      <c r="BB42" s="111"/>
      <c r="BC42" s="158" t="s">
        <v>383</v>
      </c>
      <c r="BD42" s="358" t="s">
        <v>317</v>
      </c>
      <c r="BE42" s="60"/>
      <c r="BF42" s="297" t="s">
        <v>318</v>
      </c>
      <c r="BG42" s="24"/>
      <c r="BH42" s="315" t="s">
        <v>340</v>
      </c>
      <c r="BI42" s="60"/>
      <c r="BJ42" s="297" t="s">
        <v>341</v>
      </c>
      <c r="BK42" s="60"/>
      <c r="BL42" s="297"/>
      <c r="BM42" s="62"/>
      <c r="BN42" s="111"/>
      <c r="BO42" s="129"/>
      <c r="BP42" s="86"/>
      <c r="BQ42" s="87"/>
      <c r="BR42" s="108"/>
      <c r="BS42" s="109"/>
      <c r="BT42" s="130"/>
      <c r="BU42" s="419"/>
      <c r="BV42" s="130"/>
      <c r="BW42" s="360"/>
      <c r="BX42" s="337" t="s">
        <v>96</v>
      </c>
      <c r="BY42" s="317"/>
      <c r="BZ42" s="317"/>
      <c r="CA42" s="317"/>
      <c r="CB42" s="317"/>
      <c r="CC42" s="317"/>
      <c r="CD42" s="317"/>
      <c r="CE42" s="317"/>
      <c r="CF42" s="317"/>
      <c r="CG42" s="318" t="s">
        <v>129</v>
      </c>
      <c r="CH42" s="92" t="s">
        <v>342</v>
      </c>
      <c r="CI42" s="60"/>
      <c r="CJ42" s="92" t="s">
        <v>343</v>
      </c>
      <c r="CK42" s="60"/>
      <c r="CL42" s="92" t="s">
        <v>394</v>
      </c>
      <c r="CM42" s="60"/>
      <c r="CN42" s="86" t="s">
        <v>451</v>
      </c>
      <c r="CO42" s="129"/>
      <c r="CP42" s="86"/>
      <c r="CQ42" s="158"/>
      <c r="CR42" s="420"/>
      <c r="CS42" s="421"/>
      <c r="CT42" s="385" t="s">
        <v>319</v>
      </c>
      <c r="CU42" s="60"/>
      <c r="CV42" s="385" t="s">
        <v>346</v>
      </c>
      <c r="CW42" s="60"/>
      <c r="CX42" s="385" t="s">
        <v>438</v>
      </c>
      <c r="CY42" s="60"/>
      <c r="CZ42" s="86"/>
      <c r="DA42" s="87"/>
      <c r="DB42" s="317" t="s">
        <v>239</v>
      </c>
      <c r="DC42" s="317"/>
      <c r="DD42" s="317"/>
      <c r="DE42" s="317"/>
      <c r="DF42" s="317"/>
      <c r="DG42" s="317"/>
      <c r="DH42" s="317"/>
      <c r="DI42" s="344"/>
      <c r="DJ42" s="107"/>
      <c r="DK42" s="318" t="s">
        <v>427</v>
      </c>
      <c r="DL42" s="359" t="s">
        <v>96</v>
      </c>
      <c r="DM42" s="107"/>
      <c r="DN42" s="130"/>
      <c r="DO42" s="130"/>
      <c r="DP42" s="130"/>
      <c r="DQ42" s="130"/>
      <c r="DR42" s="130"/>
      <c r="DS42" s="130"/>
      <c r="DT42" s="130"/>
      <c r="DU42" s="320" t="s">
        <v>129</v>
      </c>
      <c r="DV42" s="167" t="s">
        <v>351</v>
      </c>
      <c r="DW42" s="124"/>
      <c r="DX42" s="124"/>
      <c r="DY42" s="360" t="s">
        <v>452</v>
      </c>
      <c r="DZ42" s="338" t="s">
        <v>330</v>
      </c>
      <c r="EA42" s="338"/>
      <c r="EB42" s="338"/>
      <c r="EC42" s="338"/>
      <c r="ED42" s="338"/>
      <c r="EE42" s="338" t="s">
        <v>453</v>
      </c>
      <c r="EF42" s="193" t="s">
        <v>130</v>
      </c>
      <c r="EG42" s="81"/>
      <c r="EH42" s="324"/>
    </row>
    <row r="43" ht="15.0" customHeight="1">
      <c r="A43" s="193"/>
      <c r="B43" s="97">
        <v>6.0</v>
      </c>
      <c r="C43" s="291">
        <v>0.5069444444444444</v>
      </c>
      <c r="D43" s="71" t="s">
        <v>335</v>
      </c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72"/>
      <c r="T43" s="59"/>
      <c r="U43" s="23"/>
      <c r="V43" s="23"/>
      <c r="W43" s="23"/>
      <c r="X43" s="23"/>
      <c r="Y43" s="23"/>
      <c r="Z43" s="23"/>
      <c r="AA43" s="60"/>
      <c r="AB43" s="418"/>
      <c r="AC43" s="418"/>
      <c r="AD43" s="418"/>
      <c r="AE43" s="418"/>
      <c r="AF43" s="418"/>
      <c r="AG43" s="418"/>
      <c r="AH43" s="418"/>
      <c r="AI43" s="322"/>
      <c r="AJ43" s="71"/>
      <c r="AK43" s="99"/>
      <c r="AL43" s="99"/>
      <c r="AM43" s="99"/>
      <c r="AN43" s="99"/>
      <c r="AO43" s="99"/>
      <c r="AP43" s="99"/>
      <c r="AQ43" s="99"/>
      <c r="AR43" s="99"/>
      <c r="AS43" s="72"/>
      <c r="AT43" s="101" t="s">
        <v>332</v>
      </c>
      <c r="AU43" s="99"/>
      <c r="AV43" s="99"/>
      <c r="AW43" s="99"/>
      <c r="AX43" s="99"/>
      <c r="AY43" s="99"/>
      <c r="AZ43" s="99"/>
      <c r="BA43" s="99"/>
      <c r="BB43" s="99"/>
      <c r="BC43" s="70"/>
      <c r="BD43" s="358" t="s">
        <v>125</v>
      </c>
      <c r="BE43" s="60"/>
      <c r="BF43" s="297" t="s">
        <v>125</v>
      </c>
      <c r="BG43" s="24"/>
      <c r="BH43" s="315" t="s">
        <v>125</v>
      </c>
      <c r="BI43" s="60"/>
      <c r="BJ43" s="297" t="s">
        <v>125</v>
      </c>
      <c r="BK43" s="60"/>
      <c r="BL43" s="297"/>
      <c r="BM43" s="62"/>
      <c r="BN43" s="101"/>
      <c r="BO43" s="99"/>
      <c r="BP43" s="99"/>
      <c r="BQ43" s="99"/>
      <c r="BR43" s="99"/>
      <c r="BS43" s="99"/>
      <c r="BT43" s="99"/>
      <c r="BU43" s="99"/>
      <c r="BV43" s="99"/>
      <c r="BW43" s="72"/>
      <c r="BX43" s="326" t="s">
        <v>336</v>
      </c>
      <c r="BY43" s="99"/>
      <c r="BZ43" s="99"/>
      <c r="CA43" s="99"/>
      <c r="CB43" s="99"/>
      <c r="CC43" s="99"/>
      <c r="CD43" s="99"/>
      <c r="CE43" s="99"/>
      <c r="CF43" s="99"/>
      <c r="CG43" s="72"/>
      <c r="CH43" s="92" t="s">
        <v>125</v>
      </c>
      <c r="CI43" s="60"/>
      <c r="CJ43" s="92" t="s">
        <v>125</v>
      </c>
      <c r="CK43" s="60"/>
      <c r="CL43" s="92" t="s">
        <v>125</v>
      </c>
      <c r="CM43" s="60"/>
      <c r="CN43" s="68"/>
      <c r="CO43" s="69"/>
      <c r="CP43" s="68"/>
      <c r="CQ43" s="69"/>
      <c r="CR43" s="422"/>
      <c r="CS43" s="301"/>
      <c r="CT43" s="423" t="s">
        <v>125</v>
      </c>
      <c r="CU43" s="60"/>
      <c r="CV43" s="423" t="s">
        <v>125</v>
      </c>
      <c r="CW43" s="60"/>
      <c r="CX43" s="423" t="s">
        <v>125</v>
      </c>
      <c r="CY43" s="60"/>
      <c r="CZ43" s="68"/>
      <c r="DA43" s="72"/>
      <c r="DB43" s="326" t="s">
        <v>85</v>
      </c>
      <c r="DC43" s="99"/>
      <c r="DD43" s="99"/>
      <c r="DE43" s="99"/>
      <c r="DF43" s="99"/>
      <c r="DG43" s="99"/>
      <c r="DH43" s="99"/>
      <c r="DI43" s="99"/>
      <c r="DJ43" s="99"/>
      <c r="DK43" s="72"/>
      <c r="DL43" s="227"/>
      <c r="DM43" s="303"/>
      <c r="DN43" s="303"/>
      <c r="DO43" s="303"/>
      <c r="DP43" s="303"/>
      <c r="DQ43" s="303"/>
      <c r="DR43" s="303"/>
      <c r="DS43" s="303"/>
      <c r="DT43" s="303"/>
      <c r="DU43" s="424"/>
      <c r="DV43" s="71" t="s">
        <v>454</v>
      </c>
      <c r="DW43" s="99"/>
      <c r="DX43" s="99"/>
      <c r="DY43" s="72"/>
      <c r="DZ43" s="101" t="s">
        <v>389</v>
      </c>
      <c r="EA43" s="99"/>
      <c r="EB43" s="99"/>
      <c r="EC43" s="99"/>
      <c r="ED43" s="99"/>
      <c r="EE43" s="70"/>
      <c r="EF43" s="193"/>
      <c r="EG43" s="97">
        <v>6.0</v>
      </c>
      <c r="EH43" s="306">
        <v>0.5069444444444444</v>
      </c>
    </row>
    <row r="44" ht="15.0" customHeight="1">
      <c r="A44" s="193" t="s">
        <v>137</v>
      </c>
      <c r="B44" s="81"/>
      <c r="C44" s="307"/>
      <c r="D44" s="90" t="s">
        <v>108</v>
      </c>
      <c r="E44" s="111"/>
      <c r="F44" s="111"/>
      <c r="G44" s="111"/>
      <c r="H44" s="111"/>
      <c r="I44" s="111"/>
      <c r="J44" s="111"/>
      <c r="K44" s="111"/>
      <c r="L44" s="111"/>
      <c r="M44" s="110"/>
      <c r="N44" s="107"/>
      <c r="O44" s="111"/>
      <c r="P44" s="308"/>
      <c r="Q44" s="309"/>
      <c r="R44" s="309"/>
      <c r="S44" s="334" t="s">
        <v>363</v>
      </c>
      <c r="T44" s="108"/>
      <c r="U44" s="106"/>
      <c r="V44" s="106"/>
      <c r="W44" s="106"/>
      <c r="X44" s="106"/>
      <c r="Y44" s="106"/>
      <c r="Z44" s="106"/>
      <c r="AA44" s="109"/>
      <c r="AB44" s="425"/>
      <c r="AC44" s="425"/>
      <c r="AD44" s="425"/>
      <c r="AE44" s="425"/>
      <c r="AF44" s="425"/>
      <c r="AG44" s="425"/>
      <c r="AH44" s="425"/>
      <c r="AI44" s="379"/>
      <c r="AJ44" s="90"/>
      <c r="AK44" s="111"/>
      <c r="AL44" s="111"/>
      <c r="AM44" s="111"/>
      <c r="AN44" s="111"/>
      <c r="AO44" s="110"/>
      <c r="AP44" s="107"/>
      <c r="AQ44" s="130"/>
      <c r="AR44" s="130"/>
      <c r="AS44" s="310"/>
      <c r="AT44" s="111" t="s">
        <v>120</v>
      </c>
      <c r="AU44" s="111"/>
      <c r="AV44" s="111"/>
      <c r="AW44" s="111"/>
      <c r="AX44" s="111"/>
      <c r="AY44" s="111"/>
      <c r="AZ44" s="111"/>
      <c r="BA44" s="111"/>
      <c r="BB44" s="111"/>
      <c r="BC44" s="158" t="s">
        <v>402</v>
      </c>
      <c r="BD44" s="387" t="s">
        <v>345</v>
      </c>
      <c r="BE44" s="109"/>
      <c r="BF44" s="346" t="s">
        <v>362</v>
      </c>
      <c r="BG44" s="107"/>
      <c r="BH44" s="335" t="s">
        <v>382</v>
      </c>
      <c r="BI44" s="109"/>
      <c r="BJ44" s="346" t="s">
        <v>455</v>
      </c>
      <c r="BK44" s="109"/>
      <c r="BL44" s="346"/>
      <c r="BM44" s="118"/>
      <c r="BN44" s="308"/>
      <c r="BO44" s="309"/>
      <c r="BP44" s="309"/>
      <c r="BQ44" s="390"/>
      <c r="BR44" s="107"/>
      <c r="BS44" s="388"/>
      <c r="BT44" s="388"/>
      <c r="BU44" s="388"/>
      <c r="BV44" s="388"/>
      <c r="BW44" s="389"/>
      <c r="BX44" s="337" t="s">
        <v>96</v>
      </c>
      <c r="BY44" s="317"/>
      <c r="BZ44" s="317"/>
      <c r="CA44" s="317"/>
      <c r="CB44" s="317"/>
      <c r="CC44" s="317"/>
      <c r="CD44" s="317"/>
      <c r="CE44" s="317"/>
      <c r="CF44" s="317"/>
      <c r="CG44" s="318" t="s">
        <v>391</v>
      </c>
      <c r="CH44" s="117" t="s">
        <v>401</v>
      </c>
      <c r="CI44" s="109"/>
      <c r="CJ44" s="117" t="s">
        <v>359</v>
      </c>
      <c r="CK44" s="109"/>
      <c r="CL44" s="117" t="s">
        <v>403</v>
      </c>
      <c r="CM44" s="109"/>
      <c r="CN44" s="86"/>
      <c r="CO44" s="129"/>
      <c r="CP44" s="86"/>
      <c r="CQ44" s="158"/>
      <c r="CR44" s="90"/>
      <c r="CS44" s="111"/>
      <c r="CT44" s="426" t="s">
        <v>456</v>
      </c>
      <c r="CU44" s="109"/>
      <c r="CV44" s="426" t="s">
        <v>457</v>
      </c>
      <c r="CW44" s="109"/>
      <c r="CX44" s="426" t="s">
        <v>458</v>
      </c>
      <c r="CY44" s="109"/>
      <c r="CZ44" s="86"/>
      <c r="DA44" s="87"/>
      <c r="DB44" s="317" t="s">
        <v>239</v>
      </c>
      <c r="DC44" s="317"/>
      <c r="DD44" s="317"/>
      <c r="DE44" s="317"/>
      <c r="DF44" s="317"/>
      <c r="DG44" s="317"/>
      <c r="DH44" s="317"/>
      <c r="DI44" s="344"/>
      <c r="DJ44" s="107"/>
      <c r="DK44" s="318" t="s">
        <v>202</v>
      </c>
      <c r="DL44" s="111"/>
      <c r="DM44" s="111"/>
      <c r="DN44" s="130"/>
      <c r="DO44" s="130"/>
      <c r="DP44" s="130"/>
      <c r="DQ44" s="130"/>
      <c r="DR44" s="130"/>
      <c r="DS44" s="130"/>
      <c r="DT44" s="130"/>
      <c r="DU44" s="320"/>
      <c r="DV44" s="167" t="s">
        <v>351</v>
      </c>
      <c r="DW44" s="124"/>
      <c r="DX44" s="124"/>
      <c r="DY44" s="360" t="s">
        <v>175</v>
      </c>
      <c r="DZ44" s="338" t="s">
        <v>330</v>
      </c>
      <c r="EA44" s="338"/>
      <c r="EB44" s="338"/>
      <c r="EC44" s="338"/>
      <c r="ED44" s="338"/>
      <c r="EE44" s="338" t="s">
        <v>396</v>
      </c>
      <c r="EF44" s="193" t="s">
        <v>137</v>
      </c>
      <c r="EG44" s="81"/>
      <c r="EH44" s="324"/>
    </row>
    <row r="45" ht="15.0" customHeight="1">
      <c r="A45" s="427"/>
      <c r="B45" s="97">
        <v>7.0</v>
      </c>
      <c r="C45" s="291">
        <v>0.5416666666666666</v>
      </c>
      <c r="D45" s="71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72"/>
      <c r="T45" s="326"/>
      <c r="U45" s="99"/>
      <c r="V45" s="99"/>
      <c r="W45" s="69"/>
      <c r="X45" s="101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72"/>
      <c r="AJ45" s="71"/>
      <c r="AK45" s="99"/>
      <c r="AL45" s="99"/>
      <c r="AM45" s="99"/>
      <c r="AN45" s="99"/>
      <c r="AO45" s="99"/>
      <c r="AP45" s="99"/>
      <c r="AQ45" s="99"/>
      <c r="AR45" s="99"/>
      <c r="AS45" s="72"/>
      <c r="AT45" s="203"/>
      <c r="AU45" s="203"/>
      <c r="AV45" s="203"/>
      <c r="AW45" s="203"/>
      <c r="AX45" s="203"/>
      <c r="AY45" s="203"/>
      <c r="AZ45" s="203"/>
      <c r="BA45" s="203"/>
      <c r="BB45" s="203"/>
      <c r="BC45" s="203"/>
      <c r="BD45" s="71"/>
      <c r="BE45" s="99"/>
      <c r="BF45" s="99"/>
      <c r="BG45" s="99"/>
      <c r="BH45" s="99"/>
      <c r="BI45" s="99"/>
      <c r="BJ45" s="99"/>
      <c r="BK45" s="99"/>
      <c r="BL45" s="99"/>
      <c r="BM45" s="72"/>
      <c r="BN45" s="101"/>
      <c r="BO45" s="99"/>
      <c r="BP45" s="99"/>
      <c r="BQ45" s="99"/>
      <c r="BR45" s="99"/>
      <c r="BS45" s="99"/>
      <c r="BT45" s="99"/>
      <c r="BU45" s="99"/>
      <c r="BV45" s="99"/>
      <c r="BW45" s="72"/>
      <c r="BX45" s="343"/>
      <c r="BY45" s="327"/>
      <c r="BZ45" s="327"/>
      <c r="CA45" s="327"/>
      <c r="CB45" s="327"/>
      <c r="CC45" s="327"/>
      <c r="CD45" s="68"/>
      <c r="CE45" s="69"/>
      <c r="CF45" s="68"/>
      <c r="CG45" s="72"/>
      <c r="CH45" s="326"/>
      <c r="CI45" s="99"/>
      <c r="CJ45" s="99"/>
      <c r="CK45" s="99"/>
      <c r="CL45" s="99"/>
      <c r="CM45" s="99"/>
      <c r="CN45" s="99"/>
      <c r="CO45" s="99"/>
      <c r="CP45" s="99"/>
      <c r="CQ45" s="72"/>
      <c r="CR45" s="326"/>
      <c r="CS45" s="99"/>
      <c r="CT45" s="99"/>
      <c r="CU45" s="99"/>
      <c r="CV45" s="99"/>
      <c r="CW45" s="99"/>
      <c r="CX45" s="99"/>
      <c r="CY45" s="99"/>
      <c r="CZ45" s="99"/>
      <c r="DA45" s="72"/>
      <c r="DB45" s="327"/>
      <c r="DC45" s="327"/>
      <c r="DD45" s="327"/>
      <c r="DE45" s="327"/>
      <c r="DF45" s="327"/>
      <c r="DG45" s="327"/>
      <c r="DH45" s="327"/>
      <c r="DI45" s="327"/>
      <c r="DJ45" s="327"/>
      <c r="DK45" s="328"/>
      <c r="DL45" s="347"/>
      <c r="DM45" s="347"/>
      <c r="DN45" s="347"/>
      <c r="DO45" s="347"/>
      <c r="DP45" s="347"/>
      <c r="DQ45" s="347"/>
      <c r="DR45" s="347"/>
      <c r="DS45" s="347"/>
      <c r="DT45" s="347"/>
      <c r="DU45" s="347"/>
      <c r="DV45" s="227"/>
      <c r="DW45" s="203"/>
      <c r="DX45" s="203"/>
      <c r="DY45" s="424"/>
      <c r="DZ45" s="124"/>
      <c r="EA45" s="124"/>
      <c r="EB45" s="124"/>
      <c r="EC45" s="124"/>
      <c r="ED45" s="124"/>
      <c r="EE45" s="124"/>
      <c r="EF45" s="427"/>
      <c r="EG45" s="97">
        <v>7.0</v>
      </c>
      <c r="EH45" s="306">
        <v>0.5416666666666666</v>
      </c>
    </row>
    <row r="46" ht="15.0" customHeight="1">
      <c r="A46" s="427" t="s">
        <v>148</v>
      </c>
      <c r="B46" s="81"/>
      <c r="C46" s="307"/>
      <c r="D46" s="90"/>
      <c r="E46" s="111"/>
      <c r="F46" s="111"/>
      <c r="G46" s="111"/>
      <c r="H46" s="111"/>
      <c r="I46" s="111"/>
      <c r="J46" s="111"/>
      <c r="K46" s="111"/>
      <c r="L46" s="111"/>
      <c r="M46" s="110"/>
      <c r="N46" s="107"/>
      <c r="O46" s="111"/>
      <c r="P46" s="308"/>
      <c r="Q46" s="309"/>
      <c r="R46" s="309"/>
      <c r="S46" s="334"/>
      <c r="T46" s="167"/>
      <c r="U46" s="130"/>
      <c r="V46" s="130"/>
      <c r="W46" s="333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312"/>
      <c r="AJ46" s="90"/>
      <c r="AK46" s="111"/>
      <c r="AL46" s="111"/>
      <c r="AM46" s="111"/>
      <c r="AN46" s="111"/>
      <c r="AO46" s="110"/>
      <c r="AP46" s="107"/>
      <c r="AQ46" s="130"/>
      <c r="AR46" s="130"/>
      <c r="AS46" s="310"/>
      <c r="AT46" s="111"/>
      <c r="AU46" s="111"/>
      <c r="AV46" s="111"/>
      <c r="AW46" s="111"/>
      <c r="AX46" s="111"/>
      <c r="AY46" s="111"/>
      <c r="AZ46" s="111"/>
      <c r="BA46" s="111"/>
      <c r="BB46" s="111"/>
      <c r="BC46" s="158"/>
      <c r="BD46" s="417"/>
      <c r="BE46" s="106"/>
      <c r="BF46" s="107"/>
      <c r="BG46" s="309"/>
      <c r="BH46" s="309"/>
      <c r="BI46" s="309"/>
      <c r="BJ46" s="309"/>
      <c r="BK46" s="309"/>
      <c r="BL46" s="309"/>
      <c r="BM46" s="310"/>
      <c r="BN46" s="308"/>
      <c r="BO46" s="309"/>
      <c r="BP46" s="309"/>
      <c r="BQ46" s="390"/>
      <c r="BR46" s="107"/>
      <c r="BS46" s="388"/>
      <c r="BT46" s="388"/>
      <c r="BU46" s="388"/>
      <c r="BV46" s="388"/>
      <c r="BW46" s="389"/>
      <c r="BX46" s="337"/>
      <c r="BY46" s="317"/>
      <c r="BZ46" s="317"/>
      <c r="CA46" s="317"/>
      <c r="CB46" s="317"/>
      <c r="CC46" s="317"/>
      <c r="CD46" s="86"/>
      <c r="CE46" s="129"/>
      <c r="CF46" s="86"/>
      <c r="CG46" s="158"/>
      <c r="CH46" s="337"/>
      <c r="CI46" s="317"/>
      <c r="CJ46" s="317"/>
      <c r="CK46" s="317"/>
      <c r="CL46" s="317"/>
      <c r="CM46" s="317"/>
      <c r="CN46" s="317"/>
      <c r="CO46" s="344"/>
      <c r="CP46" s="107"/>
      <c r="CQ46" s="323"/>
      <c r="CR46" s="90"/>
      <c r="CS46" s="111"/>
      <c r="CT46" s="111"/>
      <c r="CU46" s="344"/>
      <c r="CV46" s="107"/>
      <c r="CW46" s="317"/>
      <c r="CX46" s="317"/>
      <c r="CY46" s="317"/>
      <c r="CZ46" s="317"/>
      <c r="DA46" s="318"/>
      <c r="DB46" s="317"/>
      <c r="DC46" s="317"/>
      <c r="DD46" s="317"/>
      <c r="DE46" s="317"/>
      <c r="DF46" s="317"/>
      <c r="DG46" s="317"/>
      <c r="DH46" s="317"/>
      <c r="DI46" s="317"/>
      <c r="DJ46" s="317"/>
      <c r="DK46" s="318"/>
      <c r="DL46" s="388"/>
      <c r="DM46" s="388"/>
      <c r="DN46" s="388"/>
      <c r="DO46" s="388"/>
      <c r="DP46" s="388"/>
      <c r="DQ46" s="388"/>
      <c r="DR46" s="388"/>
      <c r="DS46" s="388"/>
      <c r="DT46" s="388"/>
      <c r="DU46" s="428"/>
      <c r="DV46" s="429"/>
      <c r="DW46" s="338"/>
      <c r="DX46" s="338"/>
      <c r="DY46" s="310"/>
      <c r="DZ46" s="338"/>
      <c r="EA46" s="338"/>
      <c r="EB46" s="338"/>
      <c r="EC46" s="338"/>
      <c r="ED46" s="338"/>
      <c r="EE46" s="338"/>
      <c r="EF46" s="427" t="s">
        <v>148</v>
      </c>
      <c r="EG46" s="81"/>
      <c r="EH46" s="324"/>
    </row>
    <row r="47" ht="15.0" customHeight="1">
      <c r="A47" s="193"/>
      <c r="B47" s="97">
        <v>8.0</v>
      </c>
      <c r="C47" s="291">
        <v>0.5763888888888888</v>
      </c>
      <c r="D47" s="71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72"/>
      <c r="T47" s="343"/>
      <c r="U47" s="327"/>
      <c r="V47" s="327"/>
      <c r="W47" s="430"/>
      <c r="X47" s="203"/>
      <c r="Y47" s="203"/>
      <c r="Z47" s="203"/>
      <c r="AA47" s="203"/>
      <c r="AB47" s="203"/>
      <c r="AC47" s="203"/>
      <c r="AD47" s="68" t="s">
        <v>334</v>
      </c>
      <c r="AE47" s="69"/>
      <c r="AF47" s="68" t="s">
        <v>334</v>
      </c>
      <c r="AG47" s="69"/>
      <c r="AH47" s="68" t="s">
        <v>334</v>
      </c>
      <c r="AI47" s="72"/>
      <c r="AJ47" s="71"/>
      <c r="AK47" s="99"/>
      <c r="AL47" s="99"/>
      <c r="AM47" s="99"/>
      <c r="AN47" s="99"/>
      <c r="AO47" s="99"/>
      <c r="AP47" s="99"/>
      <c r="AQ47" s="99"/>
      <c r="AR47" s="99"/>
      <c r="AS47" s="72"/>
      <c r="AT47" s="101"/>
      <c r="AU47" s="99"/>
      <c r="AV47" s="99"/>
      <c r="AW47" s="99"/>
      <c r="AX47" s="99"/>
      <c r="AY47" s="99"/>
      <c r="AZ47" s="99"/>
      <c r="BA47" s="99"/>
      <c r="BB47" s="99"/>
      <c r="BC47" s="70"/>
      <c r="BD47" s="71"/>
      <c r="BE47" s="99"/>
      <c r="BF47" s="99"/>
      <c r="BG47" s="99"/>
      <c r="BH47" s="99"/>
      <c r="BI47" s="99"/>
      <c r="BJ47" s="99"/>
      <c r="BK47" s="99"/>
      <c r="BL47" s="99"/>
      <c r="BM47" s="72"/>
      <c r="BN47" s="375"/>
      <c r="BO47" s="69"/>
      <c r="BP47" s="377"/>
      <c r="BQ47" s="368"/>
      <c r="BR47" s="71"/>
      <c r="BS47" s="69"/>
      <c r="BT47" s="101"/>
      <c r="BU47" s="69"/>
      <c r="BV47" s="101"/>
      <c r="BW47" s="72"/>
      <c r="BX47" s="68"/>
      <c r="BY47" s="69"/>
      <c r="BZ47" s="68"/>
      <c r="CA47" s="69"/>
      <c r="CB47" s="68"/>
      <c r="CC47" s="69"/>
      <c r="CD47" s="68"/>
      <c r="CE47" s="69"/>
      <c r="CF47" s="68"/>
      <c r="CG47" s="69"/>
      <c r="CH47" s="326" t="s">
        <v>335</v>
      </c>
      <c r="CI47" s="99"/>
      <c r="CJ47" s="99"/>
      <c r="CK47" s="99"/>
      <c r="CL47" s="99"/>
      <c r="CM47" s="99"/>
      <c r="CN47" s="99"/>
      <c r="CO47" s="99"/>
      <c r="CP47" s="99"/>
      <c r="CQ47" s="72"/>
      <c r="CR47" s="326"/>
      <c r="CS47" s="99"/>
      <c r="CT47" s="99"/>
      <c r="CU47" s="99"/>
      <c r="CV47" s="99"/>
      <c r="CW47" s="99"/>
      <c r="CX47" s="99"/>
      <c r="CY47" s="99"/>
      <c r="CZ47" s="99"/>
      <c r="DA47" s="72"/>
      <c r="DB47" s="327"/>
      <c r="DC47" s="327"/>
      <c r="DD47" s="327"/>
      <c r="DE47" s="327"/>
      <c r="DF47" s="327"/>
      <c r="DG47" s="327"/>
      <c r="DH47" s="68"/>
      <c r="DI47" s="69"/>
      <c r="DJ47" s="68"/>
      <c r="DK47" s="72"/>
      <c r="DL47" s="101" t="s">
        <v>459</v>
      </c>
      <c r="DM47" s="69"/>
      <c r="DN47" s="431" t="s">
        <v>388</v>
      </c>
      <c r="DO47" s="69"/>
      <c r="DP47" s="431" t="s">
        <v>322</v>
      </c>
      <c r="DQ47" s="69"/>
      <c r="DR47" s="431" t="s">
        <v>316</v>
      </c>
      <c r="DS47" s="69"/>
      <c r="DT47" s="325" t="s">
        <v>316</v>
      </c>
      <c r="DU47" s="69"/>
      <c r="DV47" s="227"/>
      <c r="DW47" s="203"/>
      <c r="DX47" s="203"/>
      <c r="DY47" s="424"/>
      <c r="DZ47" s="101"/>
      <c r="EA47" s="99"/>
      <c r="EB47" s="99"/>
      <c r="EC47" s="99"/>
      <c r="ED47" s="99"/>
      <c r="EE47" s="70"/>
      <c r="EF47" s="193"/>
      <c r="EG47" s="97">
        <v>8.0</v>
      </c>
      <c r="EH47" s="306">
        <v>0.5763888888888888</v>
      </c>
    </row>
    <row r="48" ht="15.0" customHeight="1">
      <c r="A48" s="193"/>
      <c r="B48" s="81"/>
      <c r="C48" s="307"/>
      <c r="D48" s="90"/>
      <c r="E48" s="111"/>
      <c r="F48" s="111"/>
      <c r="G48" s="111"/>
      <c r="H48" s="111"/>
      <c r="I48" s="111"/>
      <c r="J48" s="111"/>
      <c r="K48" s="111"/>
      <c r="L48" s="111"/>
      <c r="M48" s="110"/>
      <c r="N48" s="107"/>
      <c r="O48" s="111"/>
      <c r="P48" s="308"/>
      <c r="Q48" s="309"/>
      <c r="R48" s="309"/>
      <c r="S48" s="334"/>
      <c r="T48" s="167"/>
      <c r="U48" s="130"/>
      <c r="V48" s="130"/>
      <c r="W48" s="333"/>
      <c r="X48" s="111"/>
      <c r="Y48" s="111"/>
      <c r="Z48" s="111"/>
      <c r="AA48" s="111"/>
      <c r="AB48" s="111"/>
      <c r="AC48" s="111"/>
      <c r="AD48" s="92" t="s">
        <v>342</v>
      </c>
      <c r="AE48" s="60"/>
      <c r="AF48" s="92" t="s">
        <v>343</v>
      </c>
      <c r="AG48" s="60"/>
      <c r="AH48" s="92" t="s">
        <v>394</v>
      </c>
      <c r="AI48" s="62"/>
      <c r="AJ48" s="90"/>
      <c r="AK48" s="111"/>
      <c r="AL48" s="111"/>
      <c r="AM48" s="111"/>
      <c r="AN48" s="111"/>
      <c r="AO48" s="110"/>
      <c r="AP48" s="107"/>
      <c r="AQ48" s="130"/>
      <c r="AR48" s="130"/>
      <c r="AS48" s="310"/>
      <c r="AT48" s="111"/>
      <c r="AU48" s="111"/>
      <c r="AV48" s="111"/>
      <c r="AW48" s="111"/>
      <c r="AX48" s="111"/>
      <c r="AY48" s="111"/>
      <c r="AZ48" s="111"/>
      <c r="BA48" s="111"/>
      <c r="BB48" s="111"/>
      <c r="BC48" s="158"/>
      <c r="BD48" s="417"/>
      <c r="BE48" s="106"/>
      <c r="BF48" s="107"/>
      <c r="BG48" s="309"/>
      <c r="BH48" s="309"/>
      <c r="BI48" s="309"/>
      <c r="BJ48" s="309"/>
      <c r="BK48" s="309"/>
      <c r="BL48" s="309"/>
      <c r="BM48" s="310"/>
      <c r="BN48" s="61"/>
      <c r="BO48" s="60"/>
      <c r="BP48" s="382"/>
      <c r="BQ48" s="334"/>
      <c r="BR48" s="59"/>
      <c r="BS48" s="60"/>
      <c r="BT48" s="61"/>
      <c r="BU48" s="60"/>
      <c r="BV48" s="61"/>
      <c r="BW48" s="62"/>
      <c r="BX48" s="92"/>
      <c r="BY48" s="60"/>
      <c r="BZ48" s="92"/>
      <c r="CA48" s="60"/>
      <c r="CB48" s="92"/>
      <c r="CC48" s="60"/>
      <c r="CD48" s="92"/>
      <c r="CE48" s="60"/>
      <c r="CF48" s="92"/>
      <c r="CG48" s="60"/>
      <c r="CH48" s="337" t="s">
        <v>96</v>
      </c>
      <c r="CI48" s="317"/>
      <c r="CJ48" s="317"/>
      <c r="CK48" s="317"/>
      <c r="CL48" s="317"/>
      <c r="CM48" s="317"/>
      <c r="CN48" s="317"/>
      <c r="CO48" s="344"/>
      <c r="CP48" s="107"/>
      <c r="CQ48" s="323" t="s">
        <v>366</v>
      </c>
      <c r="CR48" s="90"/>
      <c r="CS48" s="111"/>
      <c r="CT48" s="111"/>
      <c r="CU48" s="344"/>
      <c r="CV48" s="107"/>
      <c r="CW48" s="317"/>
      <c r="CX48" s="317"/>
      <c r="CY48" s="317"/>
      <c r="CZ48" s="317"/>
      <c r="DA48" s="318"/>
      <c r="DB48" s="317"/>
      <c r="DC48" s="317"/>
      <c r="DD48" s="317"/>
      <c r="DE48" s="317"/>
      <c r="DF48" s="317"/>
      <c r="DG48" s="317"/>
      <c r="DH48" s="92"/>
      <c r="DI48" s="60"/>
      <c r="DJ48" s="92"/>
      <c r="DK48" s="62"/>
      <c r="DL48" s="130" t="s">
        <v>78</v>
      </c>
      <c r="DM48" s="419" t="s">
        <v>429</v>
      </c>
      <c r="DN48" s="315" t="s">
        <v>328</v>
      </c>
      <c r="DO48" s="60"/>
      <c r="DP48" s="315" t="s">
        <v>460</v>
      </c>
      <c r="DQ48" s="60"/>
      <c r="DR48" s="315" t="s">
        <v>317</v>
      </c>
      <c r="DS48" s="60"/>
      <c r="DT48" s="315" t="s">
        <v>318</v>
      </c>
      <c r="DU48" s="60"/>
      <c r="DV48" s="167"/>
      <c r="DW48" s="130"/>
      <c r="DX48" s="130"/>
      <c r="DY48" s="87"/>
      <c r="DZ48" s="338"/>
      <c r="EA48" s="338"/>
      <c r="EB48" s="338"/>
      <c r="EC48" s="338"/>
      <c r="ED48" s="338"/>
      <c r="EE48" s="372"/>
      <c r="EF48" s="193"/>
      <c r="EG48" s="81"/>
      <c r="EH48" s="324"/>
    </row>
    <row r="49" ht="15.0" customHeight="1">
      <c r="A49" s="193"/>
      <c r="B49" s="97">
        <v>9.0</v>
      </c>
      <c r="C49" s="291">
        <v>0.6111111111111112</v>
      </c>
      <c r="D49" s="71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72"/>
      <c r="T49" s="71" t="s">
        <v>152</v>
      </c>
      <c r="U49" s="69"/>
      <c r="V49" s="68" t="s">
        <v>152</v>
      </c>
      <c r="W49" s="69"/>
      <c r="X49" s="68" t="s">
        <v>152</v>
      </c>
      <c r="Y49" s="69"/>
      <c r="Z49" s="68" t="s">
        <v>320</v>
      </c>
      <c r="AA49" s="69"/>
      <c r="AB49" s="147"/>
      <c r="AC49" s="27"/>
      <c r="AD49" s="92" t="s">
        <v>125</v>
      </c>
      <c r="AE49" s="60"/>
      <c r="AF49" s="92" t="s">
        <v>125</v>
      </c>
      <c r="AG49" s="60"/>
      <c r="AH49" s="92" t="s">
        <v>125</v>
      </c>
      <c r="AI49" s="62"/>
      <c r="AJ49" s="71"/>
      <c r="AK49" s="99"/>
      <c r="AL49" s="99"/>
      <c r="AM49" s="99"/>
      <c r="AN49" s="99"/>
      <c r="AO49" s="99"/>
      <c r="AP49" s="99"/>
      <c r="AQ49" s="99"/>
      <c r="AR49" s="99"/>
      <c r="AS49" s="72"/>
      <c r="AT49" s="101" t="s">
        <v>85</v>
      </c>
      <c r="AU49" s="99"/>
      <c r="AV49" s="99"/>
      <c r="AW49" s="99"/>
      <c r="AX49" s="99"/>
      <c r="AY49" s="99"/>
      <c r="AZ49" s="99"/>
      <c r="BA49" s="99"/>
      <c r="BB49" s="99"/>
      <c r="BC49" s="70"/>
      <c r="BD49" s="71" t="s">
        <v>335</v>
      </c>
      <c r="BE49" s="99"/>
      <c r="BF49" s="99"/>
      <c r="BG49" s="99"/>
      <c r="BH49" s="99"/>
      <c r="BI49" s="99"/>
      <c r="BJ49" s="99"/>
      <c r="BK49" s="99"/>
      <c r="BL49" s="99"/>
      <c r="BM49" s="72"/>
      <c r="BN49" s="61"/>
      <c r="BO49" s="60"/>
      <c r="BP49" s="432"/>
      <c r="BQ49" s="72"/>
      <c r="BR49" s="59"/>
      <c r="BS49" s="60"/>
      <c r="BT49" s="61"/>
      <c r="BU49" s="60"/>
      <c r="BV49" s="61"/>
      <c r="BW49" s="62"/>
      <c r="BX49" s="68"/>
      <c r="BY49" s="69"/>
      <c r="BZ49" s="68"/>
      <c r="CA49" s="69"/>
      <c r="CB49" s="92"/>
      <c r="CC49" s="60"/>
      <c r="CD49" s="92"/>
      <c r="CE49" s="60"/>
      <c r="CF49" s="92"/>
      <c r="CG49" s="60"/>
      <c r="CH49" s="326" t="s">
        <v>336</v>
      </c>
      <c r="CI49" s="99"/>
      <c r="CJ49" s="99"/>
      <c r="CK49" s="99"/>
      <c r="CL49" s="99"/>
      <c r="CM49" s="99"/>
      <c r="CN49" s="99"/>
      <c r="CO49" s="99"/>
      <c r="CP49" s="99"/>
      <c r="CQ49" s="72"/>
      <c r="CR49" s="326"/>
      <c r="CS49" s="99"/>
      <c r="CT49" s="99"/>
      <c r="CU49" s="99"/>
      <c r="CV49" s="99"/>
      <c r="CW49" s="99"/>
      <c r="CX49" s="99"/>
      <c r="CY49" s="99"/>
      <c r="CZ49" s="99"/>
      <c r="DA49" s="72"/>
      <c r="DB49" s="327"/>
      <c r="DC49" s="327"/>
      <c r="DD49" s="68" t="s">
        <v>320</v>
      </c>
      <c r="DE49" s="69"/>
      <c r="DF49" s="68" t="s">
        <v>320</v>
      </c>
      <c r="DG49" s="69"/>
      <c r="DH49" s="92"/>
      <c r="DI49" s="60"/>
      <c r="DJ49" s="92"/>
      <c r="DK49" s="62"/>
      <c r="DL49" s="315"/>
      <c r="DM49" s="60"/>
      <c r="DN49" s="423" t="s">
        <v>125</v>
      </c>
      <c r="DO49" s="60"/>
      <c r="DP49" s="423" t="s">
        <v>125</v>
      </c>
      <c r="DQ49" s="60"/>
      <c r="DR49" s="423" t="s">
        <v>125</v>
      </c>
      <c r="DS49" s="60"/>
      <c r="DT49" s="315" t="s">
        <v>125</v>
      </c>
      <c r="DU49" s="60"/>
      <c r="DV49" s="71" t="s">
        <v>461</v>
      </c>
      <c r="DW49" s="99"/>
      <c r="DX49" s="99"/>
      <c r="DY49" s="72"/>
      <c r="DZ49" s="101" t="s">
        <v>323</v>
      </c>
      <c r="EA49" s="99"/>
      <c r="EB49" s="99"/>
      <c r="EC49" s="99"/>
      <c r="ED49" s="99"/>
      <c r="EE49" s="70"/>
      <c r="EF49" s="193"/>
      <c r="EG49" s="97">
        <v>9.0</v>
      </c>
      <c r="EH49" s="306">
        <v>0.6111111111111112</v>
      </c>
    </row>
    <row r="50" ht="15.0" customHeight="1">
      <c r="A50" s="193"/>
      <c r="B50" s="81"/>
      <c r="C50" s="307"/>
      <c r="D50" s="90"/>
      <c r="E50" s="111"/>
      <c r="F50" s="111"/>
      <c r="G50" s="111"/>
      <c r="H50" s="111"/>
      <c r="I50" s="111"/>
      <c r="J50" s="111"/>
      <c r="K50" s="111"/>
      <c r="L50" s="111"/>
      <c r="M50" s="110"/>
      <c r="N50" s="107"/>
      <c r="O50" s="111"/>
      <c r="P50" s="308"/>
      <c r="Q50" s="309"/>
      <c r="R50" s="309"/>
      <c r="S50" s="334"/>
      <c r="T50" s="90" t="s">
        <v>78</v>
      </c>
      <c r="U50" s="129" t="s">
        <v>215</v>
      </c>
      <c r="V50" s="86" t="s">
        <v>74</v>
      </c>
      <c r="W50" s="129" t="s">
        <v>203</v>
      </c>
      <c r="X50" s="86" t="s">
        <v>100</v>
      </c>
      <c r="Y50" s="129" t="s">
        <v>410</v>
      </c>
      <c r="Z50" s="86" t="s">
        <v>449</v>
      </c>
      <c r="AA50" s="129" t="s">
        <v>450</v>
      </c>
      <c r="AB50" s="149"/>
      <c r="AC50" s="88"/>
      <c r="AD50" s="117" t="s">
        <v>420</v>
      </c>
      <c r="AE50" s="109"/>
      <c r="AF50" s="117" t="s">
        <v>393</v>
      </c>
      <c r="AG50" s="109"/>
      <c r="AH50" s="117" t="s">
        <v>357</v>
      </c>
      <c r="AI50" s="118"/>
      <c r="AJ50" s="90"/>
      <c r="AK50" s="111"/>
      <c r="AL50" s="111"/>
      <c r="AM50" s="111"/>
      <c r="AN50" s="111"/>
      <c r="AO50" s="110"/>
      <c r="AP50" s="107"/>
      <c r="AQ50" s="130"/>
      <c r="AR50" s="130"/>
      <c r="AS50" s="310"/>
      <c r="AT50" s="111" t="s">
        <v>239</v>
      </c>
      <c r="AU50" s="111"/>
      <c r="AV50" s="111"/>
      <c r="AW50" s="111"/>
      <c r="AX50" s="111"/>
      <c r="AY50" s="111"/>
      <c r="AZ50" s="111"/>
      <c r="BA50" s="111"/>
      <c r="BB50" s="111"/>
      <c r="BC50" s="158" t="s">
        <v>201</v>
      </c>
      <c r="BD50" s="417" t="s">
        <v>120</v>
      </c>
      <c r="BE50" s="106"/>
      <c r="BF50" s="107"/>
      <c r="BG50" s="309"/>
      <c r="BH50" s="309"/>
      <c r="BI50" s="309"/>
      <c r="BJ50" s="309"/>
      <c r="BK50" s="309"/>
      <c r="BL50" s="309"/>
      <c r="BM50" s="310" t="s">
        <v>345</v>
      </c>
      <c r="BN50" s="346"/>
      <c r="BO50" s="109"/>
      <c r="BP50" s="433"/>
      <c r="BQ50" s="62"/>
      <c r="BR50" s="378"/>
      <c r="BS50" s="109"/>
      <c r="BT50" s="434"/>
      <c r="BU50" s="109"/>
      <c r="BV50" s="434"/>
      <c r="BW50" s="118"/>
      <c r="BX50" s="86"/>
      <c r="BY50" s="129"/>
      <c r="BZ50" s="86"/>
      <c r="CA50" s="129"/>
      <c r="CB50" s="117"/>
      <c r="CC50" s="109"/>
      <c r="CD50" s="117"/>
      <c r="CE50" s="109"/>
      <c r="CF50" s="117"/>
      <c r="CG50" s="109"/>
      <c r="CH50" s="337" t="s">
        <v>96</v>
      </c>
      <c r="CI50" s="317"/>
      <c r="CJ50" s="317"/>
      <c r="CK50" s="317"/>
      <c r="CL50" s="317"/>
      <c r="CM50" s="317"/>
      <c r="CN50" s="317"/>
      <c r="CO50" s="344"/>
      <c r="CP50" s="107"/>
      <c r="CQ50" s="323" t="s">
        <v>349</v>
      </c>
      <c r="CR50" s="90"/>
      <c r="CS50" s="111"/>
      <c r="CT50" s="111"/>
      <c r="CU50" s="344"/>
      <c r="CV50" s="107"/>
      <c r="CW50" s="317"/>
      <c r="CX50" s="317"/>
      <c r="CY50" s="317"/>
      <c r="CZ50" s="317"/>
      <c r="DA50" s="318"/>
      <c r="DB50" s="317"/>
      <c r="DC50" s="317"/>
      <c r="DD50" s="86" t="s">
        <v>98</v>
      </c>
      <c r="DE50" s="129" t="s">
        <v>387</v>
      </c>
      <c r="DF50" s="86" t="s">
        <v>153</v>
      </c>
      <c r="DG50" s="129" t="s">
        <v>404</v>
      </c>
      <c r="DH50" s="117"/>
      <c r="DI50" s="109"/>
      <c r="DJ50" s="117"/>
      <c r="DK50" s="118"/>
      <c r="DL50" s="335"/>
      <c r="DM50" s="109"/>
      <c r="DN50" s="435" t="s">
        <v>350</v>
      </c>
      <c r="DO50" s="109"/>
      <c r="DP50" s="435" t="s">
        <v>200</v>
      </c>
      <c r="DQ50" s="109"/>
      <c r="DR50" s="435" t="s">
        <v>386</v>
      </c>
      <c r="DS50" s="109"/>
      <c r="DT50" s="335" t="s">
        <v>324</v>
      </c>
      <c r="DU50" s="109"/>
      <c r="DV50" s="59" t="s">
        <v>462</v>
      </c>
      <c r="DW50" s="23"/>
      <c r="DX50" s="23"/>
      <c r="DY50" s="62"/>
      <c r="DZ50" s="338" t="s">
        <v>330</v>
      </c>
      <c r="EA50" s="338"/>
      <c r="EB50" s="338"/>
      <c r="EC50" s="338"/>
      <c r="ED50" s="338"/>
      <c r="EE50" s="372" t="s">
        <v>331</v>
      </c>
      <c r="EF50" s="193"/>
      <c r="EG50" s="81"/>
      <c r="EH50" s="324"/>
    </row>
    <row r="51" ht="15.0" customHeight="1">
      <c r="A51" s="193"/>
      <c r="B51" s="97">
        <v>10.0</v>
      </c>
      <c r="C51" s="291">
        <v>0.6458333333333334</v>
      </c>
      <c r="D51" s="326"/>
      <c r="E51" s="69"/>
      <c r="F51" s="339"/>
      <c r="G51" s="69"/>
      <c r="H51" s="325" t="s">
        <v>333</v>
      </c>
      <c r="I51" s="69"/>
      <c r="J51" s="325" t="s">
        <v>333</v>
      </c>
      <c r="K51" s="69"/>
      <c r="L51" s="342"/>
      <c r="M51" s="430"/>
      <c r="N51" s="342"/>
      <c r="O51" s="327"/>
      <c r="P51" s="101"/>
      <c r="Q51" s="99"/>
      <c r="R51" s="99"/>
      <c r="S51" s="72"/>
      <c r="T51" s="71" t="s">
        <v>334</v>
      </c>
      <c r="U51" s="69"/>
      <c r="V51" s="68" t="s">
        <v>334</v>
      </c>
      <c r="W51" s="69"/>
      <c r="X51" s="68" t="s">
        <v>333</v>
      </c>
      <c r="Y51" s="69"/>
      <c r="Z51" s="68" t="s">
        <v>333</v>
      </c>
      <c r="AA51" s="69"/>
      <c r="AB51" s="68" t="s">
        <v>334</v>
      </c>
      <c r="AC51" s="69"/>
      <c r="AD51" s="68" t="s">
        <v>152</v>
      </c>
      <c r="AE51" s="69"/>
      <c r="AF51" s="68" t="s">
        <v>152</v>
      </c>
      <c r="AG51" s="69"/>
      <c r="AH51" s="68" t="s">
        <v>152</v>
      </c>
      <c r="AI51" s="72"/>
      <c r="AJ51" s="71"/>
      <c r="AK51" s="99"/>
      <c r="AL51" s="99"/>
      <c r="AM51" s="99"/>
      <c r="AN51" s="99"/>
      <c r="AO51" s="99"/>
      <c r="AP51" s="99"/>
      <c r="AQ51" s="99"/>
      <c r="AR51" s="99"/>
      <c r="AS51" s="72"/>
      <c r="AT51" s="101" t="s">
        <v>407</v>
      </c>
      <c r="AU51" s="99"/>
      <c r="AV51" s="99"/>
      <c r="AW51" s="99"/>
      <c r="AX51" s="99"/>
      <c r="AY51" s="99"/>
      <c r="AZ51" s="99"/>
      <c r="BA51" s="99"/>
      <c r="BB51" s="99"/>
      <c r="BC51" s="70"/>
      <c r="BD51" s="326"/>
      <c r="BE51" s="69"/>
      <c r="BF51" s="325"/>
      <c r="BG51" s="69"/>
      <c r="BH51" s="325"/>
      <c r="BI51" s="69"/>
      <c r="BJ51" s="325"/>
      <c r="BK51" s="69"/>
      <c r="BL51" s="68" t="s">
        <v>320</v>
      </c>
      <c r="BM51" s="72"/>
      <c r="BN51" s="101"/>
      <c r="BO51" s="69"/>
      <c r="BP51" s="101"/>
      <c r="BQ51" s="69"/>
      <c r="BR51" s="101"/>
      <c r="BS51" s="69"/>
      <c r="BT51" s="101" t="s">
        <v>316</v>
      </c>
      <c r="BU51" s="69"/>
      <c r="BV51" s="101" t="s">
        <v>316</v>
      </c>
      <c r="BW51" s="69"/>
      <c r="BX51" s="326" t="s">
        <v>332</v>
      </c>
      <c r="BY51" s="99"/>
      <c r="BZ51" s="99"/>
      <c r="CA51" s="99"/>
      <c r="CB51" s="99"/>
      <c r="CC51" s="99"/>
      <c r="CD51" s="99"/>
      <c r="CE51" s="99"/>
      <c r="CF51" s="99"/>
      <c r="CG51" s="72"/>
      <c r="CH51" s="326"/>
      <c r="CI51" s="99"/>
      <c r="CJ51" s="99"/>
      <c r="CK51" s="99"/>
      <c r="CL51" s="99"/>
      <c r="CM51" s="99"/>
      <c r="CN51" s="99"/>
      <c r="CO51" s="99"/>
      <c r="CP51" s="99"/>
      <c r="CQ51" s="72"/>
      <c r="CR51" s="436"/>
      <c r="CS51" s="352"/>
      <c r="CT51" s="352"/>
      <c r="CU51" s="437"/>
      <c r="CV51" s="101"/>
      <c r="CW51" s="69"/>
      <c r="CX51" s="383"/>
      <c r="CY51" s="383"/>
      <c r="CZ51" s="68"/>
      <c r="DA51" s="72"/>
      <c r="DB51" s="326" t="s">
        <v>336</v>
      </c>
      <c r="DC51" s="99"/>
      <c r="DD51" s="99"/>
      <c r="DE51" s="99"/>
      <c r="DF51" s="99"/>
      <c r="DG51" s="99"/>
      <c r="DH51" s="99"/>
      <c r="DI51" s="99"/>
      <c r="DJ51" s="99"/>
      <c r="DK51" s="72"/>
      <c r="DL51" s="101"/>
      <c r="DM51" s="69"/>
      <c r="DN51" s="438"/>
      <c r="DO51" s="99"/>
      <c r="DP51" s="99"/>
      <c r="DQ51" s="99"/>
      <c r="DR51" s="99"/>
      <c r="DS51" s="99"/>
      <c r="DT51" s="99"/>
      <c r="DU51" s="72"/>
      <c r="DV51" s="59" t="s">
        <v>125</v>
      </c>
      <c r="DW51" s="23"/>
      <c r="DX51" s="23"/>
      <c r="DY51" s="62"/>
      <c r="DZ51" s="439" t="s">
        <v>463</v>
      </c>
      <c r="EA51" s="69"/>
      <c r="EB51" s="198" t="s">
        <v>464</v>
      </c>
      <c r="EC51" s="69"/>
      <c r="ED51" s="198" t="s">
        <v>465</v>
      </c>
      <c r="EE51" s="72"/>
      <c r="EF51" s="193"/>
      <c r="EG51" s="97">
        <v>10.0</v>
      </c>
      <c r="EH51" s="306">
        <v>0.6458333333333334</v>
      </c>
    </row>
    <row r="52" ht="15.0" customHeight="1">
      <c r="A52" s="193"/>
      <c r="B52" s="81"/>
      <c r="C52" s="307"/>
      <c r="D52" s="358"/>
      <c r="E52" s="60"/>
      <c r="F52" s="297"/>
      <c r="G52" s="60"/>
      <c r="H52" s="315" t="s">
        <v>466</v>
      </c>
      <c r="I52" s="60"/>
      <c r="J52" s="315" t="s">
        <v>467</v>
      </c>
      <c r="K52" s="60"/>
      <c r="L52" s="440"/>
      <c r="M52" s="441"/>
      <c r="N52" s="332"/>
      <c r="O52" s="130"/>
      <c r="P52" s="308"/>
      <c r="Q52" s="309"/>
      <c r="R52" s="309"/>
      <c r="S52" s="334"/>
      <c r="T52" s="59" t="s">
        <v>342</v>
      </c>
      <c r="U52" s="60"/>
      <c r="V52" s="92" t="s">
        <v>343</v>
      </c>
      <c r="W52" s="60"/>
      <c r="X52" s="92" t="s">
        <v>468</v>
      </c>
      <c r="Y52" s="60"/>
      <c r="Z52" s="92" t="s">
        <v>469</v>
      </c>
      <c r="AA52" s="60"/>
      <c r="AB52" s="92" t="s">
        <v>394</v>
      </c>
      <c r="AC52" s="60"/>
      <c r="AD52" s="86" t="s">
        <v>78</v>
      </c>
      <c r="AE52" s="129" t="s">
        <v>203</v>
      </c>
      <c r="AF52" s="86" t="s">
        <v>74</v>
      </c>
      <c r="AG52" s="129" t="s">
        <v>410</v>
      </c>
      <c r="AH52" s="86" t="s">
        <v>100</v>
      </c>
      <c r="AI52" s="87" t="s">
        <v>86</v>
      </c>
      <c r="AJ52" s="90"/>
      <c r="AK52" s="111"/>
      <c r="AL52" s="111"/>
      <c r="AM52" s="111"/>
      <c r="AN52" s="111"/>
      <c r="AO52" s="110"/>
      <c r="AP52" s="107"/>
      <c r="AQ52" s="130"/>
      <c r="AR52" s="130"/>
      <c r="AS52" s="310"/>
      <c r="AT52" s="111" t="s">
        <v>120</v>
      </c>
      <c r="AU52" s="111"/>
      <c r="AV52" s="111"/>
      <c r="AW52" s="111"/>
      <c r="AX52" s="111"/>
      <c r="AY52" s="111"/>
      <c r="AZ52" s="111"/>
      <c r="BA52" s="111"/>
      <c r="BB52" s="111"/>
      <c r="BC52" s="158" t="s">
        <v>470</v>
      </c>
      <c r="BD52" s="358"/>
      <c r="BE52" s="60"/>
      <c r="BF52" s="315"/>
      <c r="BG52" s="60"/>
      <c r="BH52" s="315"/>
      <c r="BI52" s="60"/>
      <c r="BJ52" s="315"/>
      <c r="BK52" s="60"/>
      <c r="BL52" s="332" t="s">
        <v>98</v>
      </c>
      <c r="BM52" s="442" t="s">
        <v>471</v>
      </c>
      <c r="BN52" s="61"/>
      <c r="BO52" s="60"/>
      <c r="BP52" s="61"/>
      <c r="BQ52" s="60"/>
      <c r="BR52" s="61"/>
      <c r="BS52" s="60"/>
      <c r="BT52" s="61" t="s">
        <v>317</v>
      </c>
      <c r="BU52" s="60"/>
      <c r="BV52" s="61" t="s">
        <v>318</v>
      </c>
      <c r="BW52" s="60"/>
      <c r="BX52" s="337" t="s">
        <v>96</v>
      </c>
      <c r="BY52" s="317"/>
      <c r="BZ52" s="317"/>
      <c r="CA52" s="317"/>
      <c r="CB52" s="317"/>
      <c r="CC52" s="317"/>
      <c r="CD52" s="317"/>
      <c r="CE52" s="317"/>
      <c r="CF52" s="317"/>
      <c r="CG52" s="318" t="s">
        <v>472</v>
      </c>
      <c r="CH52" s="337"/>
      <c r="CI52" s="317"/>
      <c r="CJ52" s="317"/>
      <c r="CK52" s="317"/>
      <c r="CL52" s="317"/>
      <c r="CM52" s="317"/>
      <c r="CN52" s="317"/>
      <c r="CO52" s="344"/>
      <c r="CP52" s="107"/>
      <c r="CQ52" s="323"/>
      <c r="CR52" s="443"/>
      <c r="CU52" s="444"/>
      <c r="CV52" s="61"/>
      <c r="CW52" s="60"/>
      <c r="CX52" s="418"/>
      <c r="CY52" s="418"/>
      <c r="CZ52" s="92"/>
      <c r="DA52" s="62"/>
      <c r="DB52" s="317" t="s">
        <v>239</v>
      </c>
      <c r="DC52" s="317"/>
      <c r="DD52" s="317"/>
      <c r="DE52" s="317"/>
      <c r="DF52" s="317"/>
      <c r="DG52" s="317"/>
      <c r="DH52" s="317"/>
      <c r="DI52" s="344"/>
      <c r="DJ52" s="107"/>
      <c r="DK52" s="318" t="s">
        <v>387</v>
      </c>
      <c r="DL52" s="130"/>
      <c r="DM52" s="419"/>
      <c r="DN52" s="130"/>
      <c r="DO52" s="130"/>
      <c r="DP52" s="130"/>
      <c r="DQ52" s="130"/>
      <c r="DR52" s="130"/>
      <c r="DS52" s="130"/>
      <c r="DT52" s="130"/>
      <c r="DU52" s="320"/>
      <c r="DV52" s="108" t="s">
        <v>176</v>
      </c>
      <c r="DW52" s="106"/>
      <c r="DX52" s="106"/>
      <c r="DY52" s="118"/>
      <c r="DZ52" s="445" t="s">
        <v>473</v>
      </c>
      <c r="EA52" s="60"/>
      <c r="EB52" s="225" t="s">
        <v>319</v>
      </c>
      <c r="EC52" s="60"/>
      <c r="ED52" s="225" t="s">
        <v>474</v>
      </c>
      <c r="EE52" s="62"/>
      <c r="EF52" s="193"/>
      <c r="EG52" s="81"/>
      <c r="EH52" s="324"/>
    </row>
    <row r="53" ht="15.0" customHeight="1">
      <c r="A53" s="96"/>
      <c r="B53" s="97">
        <v>11.0</v>
      </c>
      <c r="C53" s="291">
        <v>0.6805555555555556</v>
      </c>
      <c r="D53" s="358"/>
      <c r="E53" s="60"/>
      <c r="F53" s="297"/>
      <c r="G53" s="60"/>
      <c r="H53" s="315" t="s">
        <v>125</v>
      </c>
      <c r="I53" s="60"/>
      <c r="J53" s="315" t="s">
        <v>125</v>
      </c>
      <c r="K53" s="60"/>
      <c r="L53" s="440"/>
      <c r="M53" s="441"/>
      <c r="N53" s="124"/>
      <c r="O53" s="124"/>
      <c r="P53" s="125"/>
      <c r="Q53" s="60"/>
      <c r="R53" s="433"/>
      <c r="S53" s="62"/>
      <c r="T53" s="59" t="s">
        <v>125</v>
      </c>
      <c r="U53" s="60"/>
      <c r="V53" s="92" t="s">
        <v>125</v>
      </c>
      <c r="W53" s="60"/>
      <c r="X53" s="92" t="s">
        <v>125</v>
      </c>
      <c r="Y53" s="60"/>
      <c r="Z53" s="92" t="s">
        <v>125</v>
      </c>
      <c r="AA53" s="60"/>
      <c r="AB53" s="92" t="s">
        <v>125</v>
      </c>
      <c r="AC53" s="60"/>
      <c r="AD53" s="68"/>
      <c r="AE53" s="69"/>
      <c r="AF53" s="68"/>
      <c r="AG53" s="69"/>
      <c r="AH53" s="68"/>
      <c r="AI53" s="72"/>
      <c r="AJ53" s="71"/>
      <c r="AK53" s="99"/>
      <c r="AL53" s="99"/>
      <c r="AM53" s="99"/>
      <c r="AN53" s="99"/>
      <c r="AO53" s="99"/>
      <c r="AP53" s="99"/>
      <c r="AQ53" s="99"/>
      <c r="AR53" s="99"/>
      <c r="AS53" s="72"/>
      <c r="AT53" s="101" t="s">
        <v>336</v>
      </c>
      <c r="AU53" s="99"/>
      <c r="AV53" s="99"/>
      <c r="AW53" s="99"/>
      <c r="AX53" s="99"/>
      <c r="AY53" s="99"/>
      <c r="AZ53" s="99"/>
      <c r="BA53" s="99"/>
      <c r="BB53" s="99"/>
      <c r="BC53" s="70"/>
      <c r="BD53" s="358"/>
      <c r="BE53" s="60"/>
      <c r="BF53" s="315"/>
      <c r="BG53" s="60"/>
      <c r="BH53" s="315"/>
      <c r="BI53" s="60"/>
      <c r="BJ53" s="315"/>
      <c r="BK53" s="60"/>
      <c r="BL53" s="68"/>
      <c r="BM53" s="72"/>
      <c r="BN53" s="61"/>
      <c r="BO53" s="60"/>
      <c r="BP53" s="61"/>
      <c r="BQ53" s="60"/>
      <c r="BR53" s="61"/>
      <c r="BS53" s="60"/>
      <c r="BT53" s="61" t="s">
        <v>125</v>
      </c>
      <c r="BU53" s="60"/>
      <c r="BV53" s="61" t="s">
        <v>125</v>
      </c>
      <c r="BW53" s="60"/>
      <c r="BX53" s="326" t="s">
        <v>475</v>
      </c>
      <c r="BY53" s="99"/>
      <c r="BZ53" s="99"/>
      <c r="CA53" s="99"/>
      <c r="CB53" s="99"/>
      <c r="CC53" s="99"/>
      <c r="CD53" s="99"/>
      <c r="CE53" s="99"/>
      <c r="CF53" s="99"/>
      <c r="CG53" s="72"/>
      <c r="CH53" s="326"/>
      <c r="CI53" s="99"/>
      <c r="CJ53" s="99"/>
      <c r="CK53" s="99"/>
      <c r="CL53" s="99"/>
      <c r="CM53" s="99"/>
      <c r="CN53" s="99"/>
      <c r="CO53" s="99"/>
      <c r="CP53" s="99"/>
      <c r="CQ53" s="72"/>
      <c r="CR53" s="443"/>
      <c r="CU53" s="444"/>
      <c r="CV53" s="61"/>
      <c r="CW53" s="60"/>
      <c r="CX53" s="418"/>
      <c r="CY53" s="418"/>
      <c r="CZ53" s="92"/>
      <c r="DA53" s="62"/>
      <c r="DB53" s="326" t="s">
        <v>407</v>
      </c>
      <c r="DC53" s="99"/>
      <c r="DD53" s="99"/>
      <c r="DE53" s="99"/>
      <c r="DF53" s="99"/>
      <c r="DG53" s="99"/>
      <c r="DH53" s="99"/>
      <c r="DI53" s="99"/>
      <c r="DJ53" s="99"/>
      <c r="DK53" s="72"/>
      <c r="DL53" s="227"/>
      <c r="DM53" s="303"/>
      <c r="DN53" s="303"/>
      <c r="DO53" s="303"/>
      <c r="DP53" s="303"/>
      <c r="DQ53" s="303"/>
      <c r="DR53" s="303"/>
      <c r="DS53" s="303"/>
      <c r="DT53" s="303"/>
      <c r="DU53" s="424"/>
      <c r="DV53" s="321"/>
      <c r="DW53" s="60"/>
      <c r="DX53" s="92"/>
      <c r="DY53" s="62"/>
      <c r="DZ53" s="445" t="s">
        <v>125</v>
      </c>
      <c r="EA53" s="60"/>
      <c r="EB53" s="225" t="s">
        <v>125</v>
      </c>
      <c r="EC53" s="60"/>
      <c r="ED53" s="225" t="s">
        <v>125</v>
      </c>
      <c r="EE53" s="62"/>
      <c r="EF53" s="96"/>
      <c r="EG53" s="97">
        <v>11.0</v>
      </c>
      <c r="EH53" s="306">
        <v>0.6805555555555556</v>
      </c>
    </row>
    <row r="54" ht="15.0" customHeight="1">
      <c r="A54" s="200"/>
      <c r="B54" s="81"/>
      <c r="C54" s="307"/>
      <c r="D54" s="387"/>
      <c r="E54" s="109"/>
      <c r="F54" s="346"/>
      <c r="G54" s="109"/>
      <c r="H54" s="335" t="s">
        <v>476</v>
      </c>
      <c r="I54" s="109"/>
      <c r="J54" s="335" t="s">
        <v>477</v>
      </c>
      <c r="K54" s="109"/>
      <c r="L54" s="332"/>
      <c r="M54" s="446"/>
      <c r="N54" s="130"/>
      <c r="O54" s="130"/>
      <c r="P54" s="139"/>
      <c r="Q54" s="109"/>
      <c r="R54" s="447"/>
      <c r="S54" s="118"/>
      <c r="T54" s="108" t="s">
        <v>381</v>
      </c>
      <c r="U54" s="109"/>
      <c r="V54" s="117" t="s">
        <v>377</v>
      </c>
      <c r="W54" s="109"/>
      <c r="X54" s="117" t="s">
        <v>478</v>
      </c>
      <c r="Y54" s="109"/>
      <c r="Z54" s="117" t="s">
        <v>372</v>
      </c>
      <c r="AA54" s="109"/>
      <c r="AB54" s="117" t="s">
        <v>402</v>
      </c>
      <c r="AC54" s="109"/>
      <c r="AD54" s="86"/>
      <c r="AE54" s="129"/>
      <c r="AF54" s="86"/>
      <c r="AG54" s="129"/>
      <c r="AH54" s="86"/>
      <c r="AI54" s="87"/>
      <c r="AJ54" s="90"/>
      <c r="AK54" s="111"/>
      <c r="AL54" s="111"/>
      <c r="AM54" s="111"/>
      <c r="AN54" s="111"/>
      <c r="AO54" s="110"/>
      <c r="AP54" s="107"/>
      <c r="AQ54" s="130"/>
      <c r="AR54" s="130"/>
      <c r="AS54" s="310"/>
      <c r="AT54" s="111" t="s">
        <v>120</v>
      </c>
      <c r="AU54" s="111"/>
      <c r="AV54" s="111"/>
      <c r="AW54" s="111"/>
      <c r="AX54" s="111"/>
      <c r="AY54" s="111"/>
      <c r="AZ54" s="111"/>
      <c r="BA54" s="111"/>
      <c r="BB54" s="111"/>
      <c r="BC54" s="158" t="s">
        <v>325</v>
      </c>
      <c r="BD54" s="387"/>
      <c r="BE54" s="109"/>
      <c r="BF54" s="335"/>
      <c r="BG54" s="109"/>
      <c r="BH54" s="335"/>
      <c r="BI54" s="109"/>
      <c r="BJ54" s="335"/>
      <c r="BK54" s="109"/>
      <c r="BL54" s="332"/>
      <c r="BM54" s="442"/>
      <c r="BN54" s="434"/>
      <c r="BO54" s="109"/>
      <c r="BP54" s="434"/>
      <c r="BQ54" s="109"/>
      <c r="BR54" s="434"/>
      <c r="BS54" s="109"/>
      <c r="BT54" s="434" t="s">
        <v>479</v>
      </c>
      <c r="BU54" s="109"/>
      <c r="BV54" s="434" t="s">
        <v>405</v>
      </c>
      <c r="BW54" s="109"/>
      <c r="BX54" s="337" t="s">
        <v>96</v>
      </c>
      <c r="BY54" s="317"/>
      <c r="BZ54" s="317"/>
      <c r="CA54" s="317"/>
      <c r="CB54" s="317"/>
      <c r="CC54" s="317"/>
      <c r="CD54" s="317"/>
      <c r="CE54" s="317"/>
      <c r="CF54" s="317"/>
      <c r="CG54" s="318" t="s">
        <v>433</v>
      </c>
      <c r="CH54" s="337"/>
      <c r="CI54" s="317"/>
      <c r="CJ54" s="317"/>
      <c r="CK54" s="317"/>
      <c r="CL54" s="317"/>
      <c r="CM54" s="317"/>
      <c r="CN54" s="317"/>
      <c r="CO54" s="344"/>
      <c r="CP54" s="107"/>
      <c r="CQ54" s="323"/>
      <c r="CR54" s="83"/>
      <c r="CS54" s="84"/>
      <c r="CT54" s="84"/>
      <c r="CU54" s="448"/>
      <c r="CV54" s="110"/>
      <c r="CW54" s="109"/>
      <c r="CX54" s="425"/>
      <c r="CY54" s="425"/>
      <c r="CZ54" s="117"/>
      <c r="DA54" s="118"/>
      <c r="DB54" s="317" t="s">
        <v>239</v>
      </c>
      <c r="DC54" s="317"/>
      <c r="DD54" s="317"/>
      <c r="DE54" s="317"/>
      <c r="DF54" s="317"/>
      <c r="DG54" s="317"/>
      <c r="DH54" s="317"/>
      <c r="DI54" s="344"/>
      <c r="DJ54" s="107"/>
      <c r="DK54" s="318" t="s">
        <v>480</v>
      </c>
      <c r="DL54" s="111"/>
      <c r="DM54" s="111"/>
      <c r="DN54" s="130"/>
      <c r="DO54" s="130"/>
      <c r="DP54" s="130"/>
      <c r="DQ54" s="130"/>
      <c r="DR54" s="130"/>
      <c r="DS54" s="130"/>
      <c r="DT54" s="130"/>
      <c r="DU54" s="320"/>
      <c r="DV54" s="378"/>
      <c r="DW54" s="109"/>
      <c r="DX54" s="111"/>
      <c r="DY54" s="87"/>
      <c r="DZ54" s="449" t="s">
        <v>481</v>
      </c>
      <c r="EA54" s="109"/>
      <c r="EB54" s="226" t="s">
        <v>362</v>
      </c>
      <c r="EC54" s="109"/>
      <c r="ED54" s="226" t="s">
        <v>399</v>
      </c>
      <c r="EE54" s="118"/>
      <c r="EF54" s="200"/>
      <c r="EG54" s="81"/>
      <c r="EH54" s="324"/>
    </row>
    <row r="55" ht="15.0" customHeight="1">
      <c r="A55" s="200"/>
      <c r="B55" s="97">
        <v>12.0</v>
      </c>
      <c r="C55" s="291">
        <v>0.7152777777777778</v>
      </c>
      <c r="D55" s="7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72"/>
      <c r="T55" s="59"/>
      <c r="U55" s="60"/>
      <c r="V55" s="92"/>
      <c r="W55" s="60"/>
      <c r="X55" s="92"/>
      <c r="Y55" s="60"/>
      <c r="Z55" s="92"/>
      <c r="AA55" s="60"/>
      <c r="AB55" s="92"/>
      <c r="AC55" s="60"/>
      <c r="AD55" s="92"/>
      <c r="AE55" s="60"/>
      <c r="AF55" s="92"/>
      <c r="AG55" s="60"/>
      <c r="AH55" s="92"/>
      <c r="AI55" s="62"/>
      <c r="AJ55" s="71"/>
      <c r="AK55" s="99"/>
      <c r="AL55" s="99"/>
      <c r="AM55" s="99"/>
      <c r="AN55" s="99"/>
      <c r="AO55" s="99"/>
      <c r="AP55" s="99"/>
      <c r="AQ55" s="99"/>
      <c r="AR55" s="99"/>
      <c r="AS55" s="72"/>
      <c r="AT55" s="101"/>
      <c r="AU55" s="99"/>
      <c r="AV55" s="99"/>
      <c r="AW55" s="99"/>
      <c r="AX55" s="99"/>
      <c r="AY55" s="99"/>
      <c r="AZ55" s="99"/>
      <c r="BA55" s="99"/>
      <c r="BB55" s="99"/>
      <c r="BC55" s="70"/>
      <c r="BD55" s="71"/>
      <c r="BE55" s="99"/>
      <c r="BF55" s="99"/>
      <c r="BG55" s="99"/>
      <c r="BH55" s="99"/>
      <c r="BI55" s="99"/>
      <c r="BJ55" s="99"/>
      <c r="BK55" s="99"/>
      <c r="BL55" s="99"/>
      <c r="BM55" s="72"/>
      <c r="BN55" s="101"/>
      <c r="BO55" s="99"/>
      <c r="BP55" s="99"/>
      <c r="BQ55" s="99"/>
      <c r="BR55" s="99"/>
      <c r="BS55" s="99"/>
      <c r="BT55" s="99"/>
      <c r="BU55" s="99"/>
      <c r="BV55" s="99"/>
      <c r="BW55" s="72"/>
      <c r="BX55" s="343"/>
      <c r="BY55" s="327"/>
      <c r="BZ55" s="327"/>
      <c r="CA55" s="327"/>
      <c r="CB55" s="327"/>
      <c r="CC55" s="327"/>
      <c r="CD55" s="327"/>
      <c r="CE55" s="327"/>
      <c r="CF55" s="327"/>
      <c r="CG55" s="327"/>
      <c r="CH55" s="343"/>
      <c r="CI55" s="327"/>
      <c r="CJ55" s="327"/>
      <c r="CK55" s="327"/>
      <c r="CL55" s="327"/>
      <c r="CM55" s="327"/>
      <c r="CN55" s="327"/>
      <c r="CO55" s="327"/>
      <c r="CP55" s="327"/>
      <c r="CQ55" s="327"/>
      <c r="CR55" s="326"/>
      <c r="CS55" s="99"/>
      <c r="CT55" s="99"/>
      <c r="CU55" s="99"/>
      <c r="CV55" s="99"/>
      <c r="CW55" s="99"/>
      <c r="CX55" s="99"/>
      <c r="CY55" s="99"/>
      <c r="CZ55" s="99"/>
      <c r="DA55" s="72"/>
      <c r="DB55" s="327"/>
      <c r="DC55" s="327"/>
      <c r="DD55" s="327"/>
      <c r="DE55" s="327"/>
      <c r="DF55" s="327"/>
      <c r="DG55" s="327"/>
      <c r="DH55" s="327"/>
      <c r="DI55" s="327"/>
      <c r="DJ55" s="327"/>
      <c r="DK55" s="328"/>
      <c r="DL55" s="301"/>
      <c r="DM55" s="301"/>
      <c r="DN55" s="301"/>
      <c r="DO55" s="301"/>
      <c r="DP55" s="301"/>
      <c r="DQ55" s="301"/>
      <c r="DR55" s="301"/>
      <c r="DS55" s="301"/>
      <c r="DT55" s="301"/>
      <c r="DU55" s="301"/>
      <c r="DV55" s="227"/>
      <c r="DW55" s="203"/>
      <c r="DX55" s="203"/>
      <c r="DY55" s="424"/>
      <c r="DZ55" s="124"/>
      <c r="EA55" s="124"/>
      <c r="EB55" s="124"/>
      <c r="EC55" s="124"/>
      <c r="ED55" s="124"/>
      <c r="EE55" s="124"/>
      <c r="EF55" s="200"/>
      <c r="EG55" s="97">
        <v>12.0</v>
      </c>
      <c r="EH55" s="306">
        <v>0.7152777777777778</v>
      </c>
    </row>
    <row r="56" ht="15.0" customHeight="1">
      <c r="A56" s="200"/>
      <c r="B56" s="81"/>
      <c r="C56" s="345"/>
      <c r="D56" s="90"/>
      <c r="E56" s="111"/>
      <c r="F56" s="111"/>
      <c r="G56" s="111"/>
      <c r="H56" s="111"/>
      <c r="I56" s="111"/>
      <c r="J56" s="111"/>
      <c r="K56" s="111"/>
      <c r="L56" s="111"/>
      <c r="M56" s="110"/>
      <c r="N56" s="107"/>
      <c r="O56" s="111"/>
      <c r="P56" s="308"/>
      <c r="Q56" s="309"/>
      <c r="R56" s="309"/>
      <c r="S56" s="334"/>
      <c r="T56" s="108"/>
      <c r="U56" s="109"/>
      <c r="V56" s="117"/>
      <c r="W56" s="109"/>
      <c r="X56" s="117"/>
      <c r="Y56" s="109"/>
      <c r="Z56" s="117"/>
      <c r="AA56" s="109"/>
      <c r="AB56" s="117"/>
      <c r="AC56" s="109"/>
      <c r="AD56" s="117"/>
      <c r="AE56" s="109"/>
      <c r="AF56" s="117"/>
      <c r="AG56" s="109"/>
      <c r="AH56" s="117"/>
      <c r="AI56" s="118"/>
      <c r="AJ56" s="90"/>
      <c r="AK56" s="111"/>
      <c r="AL56" s="111"/>
      <c r="AM56" s="111"/>
      <c r="AN56" s="111"/>
      <c r="AO56" s="110"/>
      <c r="AP56" s="107"/>
      <c r="AQ56" s="130"/>
      <c r="AR56" s="130"/>
      <c r="AS56" s="310"/>
      <c r="AT56" s="111"/>
      <c r="AU56" s="111"/>
      <c r="AV56" s="111"/>
      <c r="AW56" s="111"/>
      <c r="AX56" s="111"/>
      <c r="AY56" s="111"/>
      <c r="AZ56" s="111"/>
      <c r="BA56" s="111"/>
      <c r="BB56" s="111"/>
      <c r="BC56" s="158"/>
      <c r="BD56" s="417"/>
      <c r="BE56" s="106"/>
      <c r="BF56" s="107"/>
      <c r="BG56" s="309"/>
      <c r="BH56" s="309"/>
      <c r="BI56" s="309"/>
      <c r="BJ56" s="309"/>
      <c r="BK56" s="309"/>
      <c r="BL56" s="309"/>
      <c r="BM56" s="310"/>
      <c r="BN56" s="308"/>
      <c r="BO56" s="309"/>
      <c r="BP56" s="309"/>
      <c r="BQ56" s="390"/>
      <c r="BR56" s="107"/>
      <c r="BS56" s="388"/>
      <c r="BT56" s="388"/>
      <c r="BU56" s="388"/>
      <c r="BV56" s="388"/>
      <c r="BW56" s="389"/>
      <c r="BX56" s="337"/>
      <c r="BY56" s="317"/>
      <c r="BZ56" s="317"/>
      <c r="CA56" s="317"/>
      <c r="CB56" s="317"/>
      <c r="CC56" s="317"/>
      <c r="CD56" s="317"/>
      <c r="CE56" s="317"/>
      <c r="CF56" s="317"/>
      <c r="CG56" s="323"/>
      <c r="CH56" s="337"/>
      <c r="CI56" s="317"/>
      <c r="CJ56" s="317"/>
      <c r="CK56" s="317"/>
      <c r="CL56" s="317"/>
      <c r="CM56" s="317"/>
      <c r="CN56" s="317"/>
      <c r="CO56" s="317"/>
      <c r="CP56" s="317"/>
      <c r="CQ56" s="323"/>
      <c r="CR56" s="90"/>
      <c r="CS56" s="111"/>
      <c r="CT56" s="111"/>
      <c r="CU56" s="344"/>
      <c r="CV56" s="107"/>
      <c r="CW56" s="317"/>
      <c r="CX56" s="317"/>
      <c r="CY56" s="317"/>
      <c r="CZ56" s="317"/>
      <c r="DA56" s="318"/>
      <c r="DB56" s="317"/>
      <c r="DC56" s="317"/>
      <c r="DD56" s="317"/>
      <c r="DE56" s="317"/>
      <c r="DF56" s="317"/>
      <c r="DG56" s="317"/>
      <c r="DH56" s="317"/>
      <c r="DI56" s="317"/>
      <c r="DJ56" s="317"/>
      <c r="DK56" s="318"/>
      <c r="DL56" s="301"/>
      <c r="DM56" s="301"/>
      <c r="DN56" s="301"/>
      <c r="DO56" s="301"/>
      <c r="DP56" s="301"/>
      <c r="DQ56" s="301"/>
      <c r="DR56" s="301"/>
      <c r="DS56" s="301"/>
      <c r="DT56" s="301"/>
      <c r="DU56" s="301"/>
      <c r="DV56" s="167"/>
      <c r="DW56" s="130"/>
      <c r="DX56" s="130"/>
      <c r="DY56" s="310"/>
      <c r="DZ56" s="338"/>
      <c r="EA56" s="338"/>
      <c r="EB56" s="338"/>
      <c r="EC56" s="338"/>
      <c r="ED56" s="338"/>
      <c r="EE56" s="338"/>
      <c r="EF56" s="200"/>
      <c r="EG56" s="81"/>
      <c r="EH56" s="349"/>
    </row>
    <row r="57" ht="15.0" customHeight="1">
      <c r="A57" s="200"/>
      <c r="B57" s="97">
        <v>13.0</v>
      </c>
      <c r="C57" s="350">
        <v>0.75</v>
      </c>
      <c r="D57" s="7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72"/>
      <c r="T57" s="71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72"/>
      <c r="AJ57" s="71"/>
      <c r="AK57" s="99"/>
      <c r="AL57" s="99"/>
      <c r="AM57" s="99"/>
      <c r="AN57" s="99"/>
      <c r="AO57" s="99"/>
      <c r="AP57" s="99"/>
      <c r="AQ57" s="99"/>
      <c r="AR57" s="99"/>
      <c r="AS57" s="72"/>
      <c r="AT57" s="101"/>
      <c r="AU57" s="99"/>
      <c r="AV57" s="99"/>
      <c r="AW57" s="99"/>
      <c r="AX57" s="99"/>
      <c r="AY57" s="99"/>
      <c r="AZ57" s="99"/>
      <c r="BA57" s="99"/>
      <c r="BB57" s="99"/>
      <c r="BC57" s="70"/>
      <c r="BD57" s="71"/>
      <c r="BE57" s="99"/>
      <c r="BF57" s="99"/>
      <c r="BG57" s="99"/>
      <c r="BH57" s="99"/>
      <c r="BI57" s="99"/>
      <c r="BJ57" s="99"/>
      <c r="BK57" s="99"/>
      <c r="BL57" s="99"/>
      <c r="BM57" s="72"/>
      <c r="BN57" s="101"/>
      <c r="BO57" s="99"/>
      <c r="BP57" s="99"/>
      <c r="BQ57" s="99"/>
      <c r="BR57" s="99"/>
      <c r="BS57" s="99"/>
      <c r="BT57" s="99"/>
      <c r="BU57" s="99"/>
      <c r="BV57" s="99"/>
      <c r="BW57" s="72"/>
      <c r="BX57" s="343"/>
      <c r="BY57" s="327"/>
      <c r="BZ57" s="327"/>
      <c r="CA57" s="327"/>
      <c r="CB57" s="327"/>
      <c r="CC57" s="327"/>
      <c r="CD57" s="327"/>
      <c r="CE57" s="327"/>
      <c r="CF57" s="327"/>
      <c r="CG57" s="327"/>
      <c r="CH57" s="343"/>
      <c r="CI57" s="327"/>
      <c r="CJ57" s="327"/>
      <c r="CK57" s="327"/>
      <c r="CL57" s="327"/>
      <c r="CM57" s="327"/>
      <c r="CN57" s="327"/>
      <c r="CO57" s="327"/>
      <c r="CP57" s="327"/>
      <c r="CQ57" s="327"/>
      <c r="CR57" s="326"/>
      <c r="CS57" s="99"/>
      <c r="CT57" s="99"/>
      <c r="CU57" s="99"/>
      <c r="CV57" s="99"/>
      <c r="CW57" s="99"/>
      <c r="CX57" s="99"/>
      <c r="CY57" s="99"/>
      <c r="CZ57" s="99"/>
      <c r="DA57" s="72"/>
      <c r="DB57" s="327"/>
      <c r="DC57" s="327"/>
      <c r="DD57" s="327"/>
      <c r="DE57" s="327"/>
      <c r="DF57" s="327"/>
      <c r="DG57" s="327"/>
      <c r="DH57" s="327"/>
      <c r="DI57" s="327"/>
      <c r="DJ57" s="327"/>
      <c r="DK57" s="328"/>
      <c r="DL57" s="227"/>
      <c r="DM57" s="303"/>
      <c r="DN57" s="303"/>
      <c r="DO57" s="303"/>
      <c r="DP57" s="303"/>
      <c r="DQ57" s="303"/>
      <c r="DR57" s="303"/>
      <c r="DS57" s="303"/>
      <c r="DT57" s="303"/>
      <c r="DU57" s="424"/>
      <c r="DV57" s="227"/>
      <c r="DW57" s="203"/>
      <c r="DX57" s="203"/>
      <c r="DY57" s="424"/>
      <c r="DZ57" s="124"/>
      <c r="EA57" s="124"/>
      <c r="EB57" s="124"/>
      <c r="EC57" s="124"/>
      <c r="ED57" s="124"/>
      <c r="EE57" s="124"/>
      <c r="EF57" s="200"/>
      <c r="EG57" s="97">
        <v>13.0</v>
      </c>
      <c r="EH57" s="355">
        <v>0.75</v>
      </c>
    </row>
    <row r="58" ht="15.0" customHeight="1">
      <c r="A58" s="200"/>
      <c r="B58" s="81"/>
      <c r="C58" s="307"/>
      <c r="D58" s="90"/>
      <c r="E58" s="111"/>
      <c r="F58" s="111"/>
      <c r="G58" s="111"/>
      <c r="H58" s="111"/>
      <c r="I58" s="111"/>
      <c r="J58" s="111"/>
      <c r="K58" s="111"/>
      <c r="L58" s="111"/>
      <c r="M58" s="110"/>
      <c r="N58" s="107"/>
      <c r="O58" s="111"/>
      <c r="P58" s="308"/>
      <c r="Q58" s="309"/>
      <c r="R58" s="309"/>
      <c r="S58" s="334"/>
      <c r="T58" s="167"/>
      <c r="U58" s="130"/>
      <c r="V58" s="130"/>
      <c r="W58" s="346"/>
      <c r="X58" s="107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87"/>
      <c r="AJ58" s="90"/>
      <c r="AK58" s="111"/>
      <c r="AL58" s="111"/>
      <c r="AM58" s="111"/>
      <c r="AN58" s="111"/>
      <c r="AO58" s="110"/>
      <c r="AP58" s="107"/>
      <c r="AQ58" s="130"/>
      <c r="AR58" s="130"/>
      <c r="AS58" s="310"/>
      <c r="AT58" s="111"/>
      <c r="AU58" s="111"/>
      <c r="AV58" s="111"/>
      <c r="AW58" s="111"/>
      <c r="AX58" s="111"/>
      <c r="AY58" s="111"/>
      <c r="AZ58" s="111"/>
      <c r="BA58" s="111"/>
      <c r="BB58" s="111"/>
      <c r="BC58" s="158"/>
      <c r="BD58" s="417"/>
      <c r="BE58" s="106"/>
      <c r="BF58" s="107"/>
      <c r="BG58" s="309"/>
      <c r="BH58" s="309"/>
      <c r="BI58" s="309"/>
      <c r="BJ58" s="309"/>
      <c r="BK58" s="309"/>
      <c r="BL58" s="309"/>
      <c r="BM58" s="310"/>
      <c r="BN58" s="308"/>
      <c r="BO58" s="309"/>
      <c r="BP58" s="309"/>
      <c r="BQ58" s="390"/>
      <c r="BR58" s="107"/>
      <c r="BS58" s="388"/>
      <c r="BT58" s="388"/>
      <c r="BU58" s="388"/>
      <c r="BV58" s="388"/>
      <c r="BW58" s="389"/>
      <c r="BX58" s="337"/>
      <c r="BY58" s="317"/>
      <c r="BZ58" s="317"/>
      <c r="CA58" s="317"/>
      <c r="CB58" s="317"/>
      <c r="CC58" s="317"/>
      <c r="CD58" s="317"/>
      <c r="CE58" s="317"/>
      <c r="CF58" s="317"/>
      <c r="CG58" s="323"/>
      <c r="CH58" s="337"/>
      <c r="CI58" s="317"/>
      <c r="CJ58" s="317"/>
      <c r="CK58" s="317"/>
      <c r="CL58" s="317"/>
      <c r="CM58" s="317"/>
      <c r="CN58" s="317"/>
      <c r="CO58" s="317"/>
      <c r="CP58" s="317"/>
      <c r="CQ58" s="323"/>
      <c r="CR58" s="90"/>
      <c r="CS58" s="111"/>
      <c r="CT58" s="111"/>
      <c r="CU58" s="344"/>
      <c r="CV58" s="107"/>
      <c r="CW58" s="317"/>
      <c r="CX58" s="317"/>
      <c r="CY58" s="317"/>
      <c r="CZ58" s="317"/>
      <c r="DA58" s="318"/>
      <c r="DB58" s="317"/>
      <c r="DC58" s="317"/>
      <c r="DD58" s="317"/>
      <c r="DE58" s="317"/>
      <c r="DF58" s="317"/>
      <c r="DG58" s="317"/>
      <c r="DH58" s="317"/>
      <c r="DI58" s="317"/>
      <c r="DJ58" s="317"/>
      <c r="DK58" s="318"/>
      <c r="DL58" s="90"/>
      <c r="DM58" s="111"/>
      <c r="DN58" s="130"/>
      <c r="DO58" s="130"/>
      <c r="DP58" s="130"/>
      <c r="DQ58" s="130"/>
      <c r="DR58" s="130"/>
      <c r="DS58" s="130"/>
      <c r="DT58" s="130"/>
      <c r="DU58" s="320"/>
      <c r="DV58" s="167"/>
      <c r="DW58" s="130"/>
      <c r="DX58" s="130"/>
      <c r="DY58" s="310"/>
      <c r="DZ58" s="338"/>
      <c r="EA58" s="338"/>
      <c r="EB58" s="338"/>
      <c r="EC58" s="338"/>
      <c r="ED58" s="338"/>
      <c r="EE58" s="338"/>
      <c r="EF58" s="200"/>
      <c r="EG58" s="81"/>
      <c r="EH58" s="324"/>
    </row>
    <row r="59" ht="15.0" customHeight="1">
      <c r="A59" s="200"/>
      <c r="B59" s="97">
        <v>14.0</v>
      </c>
      <c r="C59" s="291">
        <v>0.7847222222222222</v>
      </c>
      <c r="D59" s="7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72"/>
      <c r="T59" s="71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72"/>
      <c r="AJ59" s="71"/>
      <c r="AK59" s="99"/>
      <c r="AL59" s="99"/>
      <c r="AM59" s="99"/>
      <c r="AN59" s="99"/>
      <c r="AO59" s="99"/>
      <c r="AP59" s="99"/>
      <c r="AQ59" s="99"/>
      <c r="AR59" s="99"/>
      <c r="AS59" s="72"/>
      <c r="AT59" s="101"/>
      <c r="AU59" s="99"/>
      <c r="AV59" s="99"/>
      <c r="AW59" s="99"/>
      <c r="AX59" s="99"/>
      <c r="AY59" s="99"/>
      <c r="AZ59" s="99"/>
      <c r="BA59" s="99"/>
      <c r="BB59" s="99"/>
      <c r="BC59" s="70"/>
      <c r="BD59" s="71"/>
      <c r="BE59" s="99"/>
      <c r="BF59" s="99"/>
      <c r="BG59" s="99"/>
      <c r="BH59" s="99"/>
      <c r="BI59" s="99"/>
      <c r="BJ59" s="99"/>
      <c r="BK59" s="99"/>
      <c r="BL59" s="99"/>
      <c r="BM59" s="72"/>
      <c r="BN59" s="101"/>
      <c r="BO59" s="99"/>
      <c r="BP59" s="99"/>
      <c r="BQ59" s="99"/>
      <c r="BR59" s="99"/>
      <c r="BS59" s="99"/>
      <c r="BT59" s="99"/>
      <c r="BU59" s="99"/>
      <c r="BV59" s="99"/>
      <c r="BW59" s="72"/>
      <c r="BX59" s="343"/>
      <c r="BY59" s="327"/>
      <c r="BZ59" s="327"/>
      <c r="CA59" s="327"/>
      <c r="CB59" s="327"/>
      <c r="CC59" s="327"/>
      <c r="CD59" s="327"/>
      <c r="CE59" s="327"/>
      <c r="CF59" s="327"/>
      <c r="CG59" s="327"/>
      <c r="CH59" s="343"/>
      <c r="CI59" s="327"/>
      <c r="CJ59" s="327"/>
      <c r="CK59" s="327"/>
      <c r="CL59" s="327"/>
      <c r="CM59" s="327"/>
      <c r="CN59" s="327"/>
      <c r="CO59" s="327"/>
      <c r="CP59" s="327"/>
      <c r="CQ59" s="327"/>
      <c r="CR59" s="326"/>
      <c r="CS59" s="99"/>
      <c r="CT59" s="99"/>
      <c r="CU59" s="99"/>
      <c r="CV59" s="99"/>
      <c r="CW59" s="99"/>
      <c r="CX59" s="99"/>
      <c r="CY59" s="99"/>
      <c r="CZ59" s="99"/>
      <c r="DA59" s="72"/>
      <c r="DB59" s="327"/>
      <c r="DC59" s="327"/>
      <c r="DD59" s="327"/>
      <c r="DE59" s="327"/>
      <c r="DF59" s="327"/>
      <c r="DG59" s="327"/>
      <c r="DH59" s="327"/>
      <c r="DI59" s="327"/>
      <c r="DJ59" s="327"/>
      <c r="DK59" s="328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27"/>
      <c r="DW59" s="203"/>
      <c r="DX59" s="203"/>
      <c r="DY59" s="424"/>
      <c r="DZ59" s="327"/>
      <c r="EA59" s="327"/>
      <c r="EB59" s="327"/>
      <c r="EC59" s="327"/>
      <c r="ED59" s="327"/>
      <c r="EE59" s="327"/>
      <c r="EF59" s="200"/>
      <c r="EG59" s="97">
        <v>14.0</v>
      </c>
      <c r="EH59" s="306">
        <v>0.7847222222222222</v>
      </c>
    </row>
    <row r="60" ht="15.0" customHeight="1">
      <c r="A60" s="169"/>
      <c r="B60" s="170"/>
      <c r="C60" s="391"/>
      <c r="D60" s="90"/>
      <c r="E60" s="111"/>
      <c r="F60" s="111"/>
      <c r="G60" s="111"/>
      <c r="H60" s="111"/>
      <c r="I60" s="111"/>
      <c r="J60" s="111"/>
      <c r="K60" s="111"/>
      <c r="L60" s="111"/>
      <c r="M60" s="110"/>
      <c r="N60" s="107"/>
      <c r="O60" s="111"/>
      <c r="P60" s="308"/>
      <c r="Q60" s="309"/>
      <c r="R60" s="309"/>
      <c r="S60" s="334"/>
      <c r="T60" s="176"/>
      <c r="U60" s="177"/>
      <c r="V60" s="177"/>
      <c r="W60" s="450"/>
      <c r="X60" s="41"/>
      <c r="Y60" s="393"/>
      <c r="Z60" s="393"/>
      <c r="AA60" s="393"/>
      <c r="AB60" s="393"/>
      <c r="AC60" s="393"/>
      <c r="AD60" s="393"/>
      <c r="AE60" s="393"/>
      <c r="AF60" s="393"/>
      <c r="AG60" s="393"/>
      <c r="AH60" s="393"/>
      <c r="AI60" s="451"/>
      <c r="AJ60" s="392"/>
      <c r="AK60" s="393"/>
      <c r="AL60" s="393"/>
      <c r="AM60" s="393"/>
      <c r="AN60" s="393"/>
      <c r="AO60" s="394"/>
      <c r="AP60" s="41"/>
      <c r="AQ60" s="177"/>
      <c r="AR60" s="177"/>
      <c r="AS60" s="397"/>
      <c r="AT60" s="393"/>
      <c r="AU60" s="393"/>
      <c r="AV60" s="393"/>
      <c r="AW60" s="393"/>
      <c r="AX60" s="393"/>
      <c r="AY60" s="393"/>
      <c r="AZ60" s="393"/>
      <c r="BA60" s="393"/>
      <c r="BB60" s="393"/>
      <c r="BC60" s="452"/>
      <c r="BD60" s="453"/>
      <c r="BE60" s="172"/>
      <c r="BF60" s="41"/>
      <c r="BG60" s="396"/>
      <c r="BH60" s="396"/>
      <c r="BI60" s="396"/>
      <c r="BJ60" s="396"/>
      <c r="BK60" s="396"/>
      <c r="BL60" s="396"/>
      <c r="BM60" s="397"/>
      <c r="BN60" s="308"/>
      <c r="BO60" s="309"/>
      <c r="BP60" s="309"/>
      <c r="BQ60" s="390"/>
      <c r="BR60" s="107"/>
      <c r="BS60" s="388"/>
      <c r="BT60" s="388"/>
      <c r="BU60" s="388"/>
      <c r="BV60" s="388"/>
      <c r="BW60" s="389"/>
      <c r="BX60" s="454"/>
      <c r="BY60" s="404"/>
      <c r="BZ60" s="404"/>
      <c r="CA60" s="404"/>
      <c r="CB60" s="404"/>
      <c r="CC60" s="404"/>
      <c r="CD60" s="404"/>
      <c r="CE60" s="404"/>
      <c r="CF60" s="404"/>
      <c r="CG60" s="455"/>
      <c r="CH60" s="401"/>
      <c r="CI60" s="400"/>
      <c r="CJ60" s="400"/>
      <c r="CK60" s="400"/>
      <c r="CL60" s="400"/>
      <c r="CM60" s="400"/>
      <c r="CN60" s="400"/>
      <c r="CO60" s="400"/>
      <c r="CP60" s="400"/>
      <c r="CQ60" s="402"/>
      <c r="CR60" s="362"/>
      <c r="CS60" s="347"/>
      <c r="CT60" s="347"/>
      <c r="CU60" s="403"/>
      <c r="CV60" s="24"/>
      <c r="CW60" s="404"/>
      <c r="CX60" s="404"/>
      <c r="CY60" s="404"/>
      <c r="CZ60" s="404"/>
      <c r="DA60" s="405"/>
      <c r="DB60" s="400"/>
      <c r="DC60" s="400"/>
      <c r="DD60" s="400"/>
      <c r="DE60" s="400"/>
      <c r="DF60" s="400"/>
      <c r="DG60" s="400"/>
      <c r="DH60" s="400"/>
      <c r="DI60" s="400"/>
      <c r="DJ60" s="400"/>
      <c r="DK60" s="406"/>
      <c r="DL60" s="393"/>
      <c r="DM60" s="393"/>
      <c r="DN60" s="393"/>
      <c r="DO60" s="393"/>
      <c r="DP60" s="393"/>
      <c r="DQ60" s="393"/>
      <c r="DR60" s="393"/>
      <c r="DS60" s="393"/>
      <c r="DT60" s="393"/>
      <c r="DU60" s="393"/>
      <c r="DV60" s="176"/>
      <c r="DW60" s="177"/>
      <c r="DX60" s="177"/>
      <c r="DY60" s="397"/>
      <c r="DZ60" s="400"/>
      <c r="EA60" s="400"/>
      <c r="EB60" s="400"/>
      <c r="EC60" s="400"/>
      <c r="ED60" s="400"/>
      <c r="EE60" s="400"/>
      <c r="EF60" s="169"/>
      <c r="EG60" s="170"/>
      <c r="EH60" s="410"/>
    </row>
    <row r="61" ht="15.0" customHeight="1">
      <c r="A61" s="181"/>
      <c r="B61" s="411">
        <v>1.0</v>
      </c>
      <c r="C61" s="412">
        <v>0.3333333333333333</v>
      </c>
      <c r="D61" s="305"/>
      <c r="E61" s="184"/>
      <c r="F61" s="456"/>
      <c r="G61" s="184"/>
      <c r="H61" s="293"/>
      <c r="I61" s="457"/>
      <c r="J61" s="293"/>
      <c r="K61" s="457"/>
      <c r="L61" s="456"/>
      <c r="M61" s="184"/>
      <c r="N61" s="239"/>
      <c r="O61" s="239"/>
      <c r="P61" s="293"/>
      <c r="Q61" s="293"/>
      <c r="R61" s="293"/>
      <c r="S61" s="294"/>
      <c r="T61" s="59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62"/>
      <c r="AJ61" s="61" t="s">
        <v>334</v>
      </c>
      <c r="AK61" s="60"/>
      <c r="AL61" s="61" t="s">
        <v>334</v>
      </c>
      <c r="AM61" s="60"/>
      <c r="AN61" s="61" t="s">
        <v>333</v>
      </c>
      <c r="AO61" s="60"/>
      <c r="AP61" s="61" t="s">
        <v>333</v>
      </c>
      <c r="AQ61" s="60"/>
      <c r="AR61" s="61"/>
      <c r="AS61" s="60"/>
      <c r="AT61" s="305"/>
      <c r="AU61" s="184"/>
      <c r="AV61" s="295"/>
      <c r="AW61" s="184"/>
      <c r="AX61" s="293"/>
      <c r="AY61" s="293"/>
      <c r="AZ61" s="295"/>
      <c r="BA61" s="184"/>
      <c r="BB61" s="295"/>
      <c r="BC61" s="184"/>
      <c r="BD61" s="325"/>
      <c r="BE61" s="69"/>
      <c r="BF61" s="325"/>
      <c r="BG61" s="69"/>
      <c r="BH61" s="325" t="s">
        <v>316</v>
      </c>
      <c r="BI61" s="69"/>
      <c r="BJ61" s="325" t="s">
        <v>316</v>
      </c>
      <c r="BK61" s="69"/>
      <c r="BL61" s="325"/>
      <c r="BM61" s="69"/>
      <c r="BN61" s="183"/>
      <c r="BO61" s="57"/>
      <c r="BP61" s="57"/>
      <c r="BQ61" s="57"/>
      <c r="BR61" s="57"/>
      <c r="BS61" s="57"/>
      <c r="BT61" s="57"/>
      <c r="BU61" s="57"/>
      <c r="BV61" s="57"/>
      <c r="BW61" s="58"/>
      <c r="BX61" s="183"/>
      <c r="BY61" s="184"/>
      <c r="BZ61" s="66"/>
      <c r="CA61" s="184"/>
      <c r="CB61" s="66" t="s">
        <v>333</v>
      </c>
      <c r="CC61" s="184"/>
      <c r="CD61" s="66" t="s">
        <v>333</v>
      </c>
      <c r="CE61" s="184"/>
      <c r="CF61" s="66" t="s">
        <v>316</v>
      </c>
      <c r="CG61" s="67"/>
      <c r="CH61" s="339" t="s">
        <v>379</v>
      </c>
      <c r="CI61" s="99"/>
      <c r="CJ61" s="99"/>
      <c r="CK61" s="99"/>
      <c r="CL61" s="99"/>
      <c r="CM61" s="99"/>
      <c r="CN61" s="99"/>
      <c r="CO61" s="99"/>
      <c r="CP61" s="99"/>
      <c r="CQ61" s="70"/>
      <c r="CR61" s="183" t="s">
        <v>334</v>
      </c>
      <c r="CS61" s="184"/>
      <c r="CT61" s="298"/>
      <c r="CU61" s="298"/>
      <c r="CV61" s="298"/>
      <c r="CW61" s="298"/>
      <c r="CX61" s="66"/>
      <c r="CY61" s="184"/>
      <c r="CZ61" s="298"/>
      <c r="DA61" s="299"/>
      <c r="DB61" s="326" t="s">
        <v>85</v>
      </c>
      <c r="DC61" s="99"/>
      <c r="DD61" s="99"/>
      <c r="DE61" s="99"/>
      <c r="DF61" s="99"/>
      <c r="DG61" s="99"/>
      <c r="DH61" s="99"/>
      <c r="DI61" s="99"/>
      <c r="DJ61" s="99"/>
      <c r="DK61" s="72"/>
      <c r="DL61" s="101"/>
      <c r="DM61" s="99"/>
      <c r="DN61" s="99"/>
      <c r="DO61" s="99"/>
      <c r="DP61" s="99"/>
      <c r="DQ61" s="99"/>
      <c r="DR61" s="99"/>
      <c r="DS61" s="99"/>
      <c r="DT61" s="99"/>
      <c r="DU61" s="72"/>
      <c r="DV61" s="292"/>
      <c r="DW61" s="293"/>
      <c r="DX61" s="293"/>
      <c r="DY61" s="458"/>
      <c r="DZ61" s="101"/>
      <c r="EA61" s="69"/>
      <c r="EB61" s="20"/>
      <c r="EC61" s="20"/>
      <c r="ED61" s="298"/>
      <c r="EE61" s="298"/>
      <c r="EF61" s="181"/>
      <c r="EG61" s="411">
        <v>1.0</v>
      </c>
      <c r="EH61" s="415">
        <v>0.3333333333333333</v>
      </c>
    </row>
    <row r="62" ht="15.0" customHeight="1">
      <c r="A62" s="193" t="s">
        <v>216</v>
      </c>
      <c r="B62" s="81"/>
      <c r="C62" s="307"/>
      <c r="D62" s="358"/>
      <c r="E62" s="60"/>
      <c r="F62" s="297"/>
      <c r="G62" s="60"/>
      <c r="H62" s="111"/>
      <c r="I62" s="311"/>
      <c r="J62" s="111"/>
      <c r="K62" s="311"/>
      <c r="L62" s="297"/>
      <c r="M62" s="60"/>
      <c r="N62" s="418"/>
      <c r="O62" s="418"/>
      <c r="P62" s="308"/>
      <c r="Q62" s="309"/>
      <c r="R62" s="309"/>
      <c r="S62" s="334"/>
      <c r="T62" s="130"/>
      <c r="U62" s="130"/>
      <c r="V62" s="130"/>
      <c r="W62" s="110"/>
      <c r="X62" s="107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87"/>
      <c r="AJ62" s="61" t="s">
        <v>342</v>
      </c>
      <c r="AK62" s="60"/>
      <c r="AL62" s="61" t="s">
        <v>343</v>
      </c>
      <c r="AM62" s="60"/>
      <c r="AN62" s="61" t="s">
        <v>340</v>
      </c>
      <c r="AO62" s="60"/>
      <c r="AP62" s="61" t="s">
        <v>341</v>
      </c>
      <c r="AQ62" s="60"/>
      <c r="AR62" s="61"/>
      <c r="AS62" s="60"/>
      <c r="AT62" s="358"/>
      <c r="AU62" s="60"/>
      <c r="AV62" s="315"/>
      <c r="AW62" s="60"/>
      <c r="AX62" s="111"/>
      <c r="AY62" s="111"/>
      <c r="AZ62" s="315"/>
      <c r="BA62" s="60"/>
      <c r="BB62" s="315"/>
      <c r="BC62" s="60"/>
      <c r="BD62" s="315"/>
      <c r="BE62" s="60"/>
      <c r="BF62" s="315"/>
      <c r="BG62" s="60"/>
      <c r="BH62" s="315" t="s">
        <v>317</v>
      </c>
      <c r="BI62" s="60"/>
      <c r="BJ62" s="315" t="s">
        <v>318</v>
      </c>
      <c r="BK62" s="60"/>
      <c r="BL62" s="315"/>
      <c r="BM62" s="60"/>
      <c r="BN62" s="59"/>
      <c r="BO62" s="23"/>
      <c r="BP62" s="23"/>
      <c r="BQ62" s="23"/>
      <c r="BR62" s="23"/>
      <c r="BS62" s="23"/>
      <c r="BT62" s="23"/>
      <c r="BU62" s="23"/>
      <c r="BV62" s="23"/>
      <c r="BW62" s="24"/>
      <c r="BX62" s="59"/>
      <c r="BY62" s="60"/>
      <c r="BZ62" s="92"/>
      <c r="CA62" s="60"/>
      <c r="CB62" s="92" t="s">
        <v>346</v>
      </c>
      <c r="CC62" s="60"/>
      <c r="CD62" s="92" t="s">
        <v>347</v>
      </c>
      <c r="CE62" s="60"/>
      <c r="CF62" s="92" t="s">
        <v>319</v>
      </c>
      <c r="CG62" s="62"/>
      <c r="CH62" s="317" t="s">
        <v>96</v>
      </c>
      <c r="CI62" s="317"/>
      <c r="CJ62" s="317"/>
      <c r="CK62" s="317"/>
      <c r="CL62" s="317"/>
      <c r="CM62" s="317"/>
      <c r="CN62" s="317"/>
      <c r="CO62" s="344"/>
      <c r="CP62" s="107"/>
      <c r="CQ62" s="323" t="s">
        <v>359</v>
      </c>
      <c r="CR62" s="59" t="s">
        <v>394</v>
      </c>
      <c r="CS62" s="60"/>
      <c r="CT62" s="111"/>
      <c r="CU62" s="317"/>
      <c r="CV62" s="317"/>
      <c r="CW62" s="317"/>
      <c r="CX62" s="92"/>
      <c r="CY62" s="60"/>
      <c r="CZ62" s="317"/>
      <c r="DA62" s="318"/>
      <c r="DB62" s="317" t="s">
        <v>239</v>
      </c>
      <c r="DC62" s="317"/>
      <c r="DD62" s="317"/>
      <c r="DE62" s="317"/>
      <c r="DF62" s="317"/>
      <c r="DG62" s="317"/>
      <c r="DH62" s="317"/>
      <c r="DI62" s="344"/>
      <c r="DJ62" s="107"/>
      <c r="DK62" s="318" t="s">
        <v>202</v>
      </c>
      <c r="DL62" s="459"/>
      <c r="DM62" s="107"/>
      <c r="DN62" s="130"/>
      <c r="DO62" s="130"/>
      <c r="DP62" s="130"/>
      <c r="DQ62" s="130"/>
      <c r="DR62" s="130"/>
      <c r="DS62" s="130"/>
      <c r="DT62" s="130"/>
      <c r="DU62" s="320"/>
      <c r="DV62" s="90"/>
      <c r="DW62" s="111"/>
      <c r="DX62" s="111"/>
      <c r="DY62" s="442"/>
      <c r="DZ62" s="61"/>
      <c r="EA62" s="60"/>
      <c r="EB62" s="20"/>
      <c r="EC62" s="20"/>
      <c r="ED62" s="317"/>
      <c r="EE62" s="317"/>
      <c r="EF62" s="193" t="s">
        <v>216</v>
      </c>
      <c r="EG62" s="81"/>
      <c r="EH62" s="324"/>
    </row>
    <row r="63" ht="15.0" customHeight="1">
      <c r="A63" s="193"/>
      <c r="B63" s="97">
        <v>2.0</v>
      </c>
      <c r="C63" s="291">
        <v>0.3680555555555556</v>
      </c>
      <c r="D63" s="358"/>
      <c r="E63" s="60"/>
      <c r="F63" s="297"/>
      <c r="G63" s="60"/>
      <c r="H63" s="203"/>
      <c r="I63" s="354"/>
      <c r="J63" s="339"/>
      <c r="K63" s="69"/>
      <c r="L63" s="297"/>
      <c r="M63" s="60"/>
      <c r="N63" s="418"/>
      <c r="O63" s="418"/>
      <c r="P63" s="203"/>
      <c r="Q63" s="203"/>
      <c r="R63" s="203"/>
      <c r="S63" s="212"/>
      <c r="T63" s="71" t="s">
        <v>85</v>
      </c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72"/>
      <c r="AJ63" s="61" t="s">
        <v>125</v>
      </c>
      <c r="AK63" s="60"/>
      <c r="AL63" s="61" t="s">
        <v>125</v>
      </c>
      <c r="AM63" s="60"/>
      <c r="AN63" s="61" t="s">
        <v>125</v>
      </c>
      <c r="AO63" s="60"/>
      <c r="AP63" s="61" t="s">
        <v>125</v>
      </c>
      <c r="AQ63" s="60"/>
      <c r="AR63" s="61"/>
      <c r="AS63" s="60"/>
      <c r="AT63" s="358"/>
      <c r="AU63" s="60"/>
      <c r="AV63" s="315"/>
      <c r="AW63" s="60"/>
      <c r="AX63" s="203"/>
      <c r="AY63" s="203"/>
      <c r="AZ63" s="315"/>
      <c r="BA63" s="60"/>
      <c r="BB63" s="315"/>
      <c r="BC63" s="60"/>
      <c r="BD63" s="315"/>
      <c r="BE63" s="60"/>
      <c r="BF63" s="315"/>
      <c r="BG63" s="60"/>
      <c r="BH63" s="315" t="s">
        <v>125</v>
      </c>
      <c r="BI63" s="60"/>
      <c r="BJ63" s="315" t="s">
        <v>125</v>
      </c>
      <c r="BK63" s="60"/>
      <c r="BL63" s="315"/>
      <c r="BM63" s="60"/>
      <c r="BN63" s="59"/>
      <c r="BO63" s="23"/>
      <c r="BP63" s="23"/>
      <c r="BQ63" s="23"/>
      <c r="BR63" s="23"/>
      <c r="BS63" s="23"/>
      <c r="BT63" s="23"/>
      <c r="BU63" s="23"/>
      <c r="BV63" s="23"/>
      <c r="BW63" s="24"/>
      <c r="BX63" s="59"/>
      <c r="BY63" s="60"/>
      <c r="BZ63" s="68" t="s">
        <v>320</v>
      </c>
      <c r="CA63" s="69"/>
      <c r="CB63" s="92" t="s">
        <v>125</v>
      </c>
      <c r="CC63" s="60"/>
      <c r="CD63" s="92" t="s">
        <v>125</v>
      </c>
      <c r="CE63" s="60"/>
      <c r="CF63" s="92" t="s">
        <v>125</v>
      </c>
      <c r="CG63" s="62"/>
      <c r="CH63" s="339" t="s">
        <v>407</v>
      </c>
      <c r="CI63" s="99"/>
      <c r="CJ63" s="99"/>
      <c r="CK63" s="99"/>
      <c r="CL63" s="99"/>
      <c r="CM63" s="99"/>
      <c r="CN63" s="99"/>
      <c r="CO63" s="99"/>
      <c r="CP63" s="99"/>
      <c r="CQ63" s="70"/>
      <c r="CR63" s="59" t="s">
        <v>125</v>
      </c>
      <c r="CS63" s="60"/>
      <c r="CT63" s="327"/>
      <c r="CU63" s="327"/>
      <c r="CV63" s="327"/>
      <c r="CW63" s="327"/>
      <c r="CX63" s="92"/>
      <c r="CY63" s="60"/>
      <c r="CZ63" s="327"/>
      <c r="DA63" s="328"/>
      <c r="DB63" s="326" t="s">
        <v>379</v>
      </c>
      <c r="DC63" s="99"/>
      <c r="DD63" s="99"/>
      <c r="DE63" s="99"/>
      <c r="DF63" s="99"/>
      <c r="DG63" s="99"/>
      <c r="DH63" s="99"/>
      <c r="DI63" s="99"/>
      <c r="DJ63" s="99"/>
      <c r="DK63" s="72"/>
      <c r="DL63" s="101"/>
      <c r="DM63" s="99"/>
      <c r="DN63" s="99"/>
      <c r="DO63" s="99"/>
      <c r="DP63" s="99"/>
      <c r="DQ63" s="99"/>
      <c r="DR63" s="99"/>
      <c r="DS63" s="99"/>
      <c r="DT63" s="99"/>
      <c r="DU63" s="72"/>
      <c r="DV63" s="71"/>
      <c r="DW63" s="99"/>
      <c r="DX63" s="99"/>
      <c r="DY63" s="72"/>
      <c r="DZ63" s="61"/>
      <c r="EA63" s="60"/>
      <c r="EB63" s="20"/>
      <c r="EC63" s="20"/>
      <c r="ED63" s="68"/>
      <c r="EE63" s="69"/>
      <c r="EF63" s="193"/>
      <c r="EG63" s="97">
        <v>2.0</v>
      </c>
      <c r="EH63" s="306">
        <v>0.3680555555555556</v>
      </c>
    </row>
    <row r="64" ht="15.0" customHeight="1">
      <c r="A64" s="193" t="s">
        <v>190</v>
      </c>
      <c r="B64" s="81"/>
      <c r="C64" s="307"/>
      <c r="D64" s="387"/>
      <c r="E64" s="109"/>
      <c r="F64" s="346"/>
      <c r="G64" s="109"/>
      <c r="H64" s="111"/>
      <c r="I64" s="311"/>
      <c r="J64" s="297"/>
      <c r="K64" s="60"/>
      <c r="L64" s="346"/>
      <c r="M64" s="109"/>
      <c r="N64" s="425"/>
      <c r="O64" s="425"/>
      <c r="P64" s="308"/>
      <c r="Q64" s="309"/>
      <c r="R64" s="309"/>
      <c r="S64" s="334"/>
      <c r="T64" s="130" t="s">
        <v>108</v>
      </c>
      <c r="U64" s="130"/>
      <c r="V64" s="130"/>
      <c r="W64" s="346"/>
      <c r="X64" s="107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87" t="s">
        <v>203</v>
      </c>
      <c r="AJ64" s="110" t="s">
        <v>99</v>
      </c>
      <c r="AK64" s="109"/>
      <c r="AL64" s="110" t="s">
        <v>127</v>
      </c>
      <c r="AM64" s="109"/>
      <c r="AN64" s="110" t="s">
        <v>422</v>
      </c>
      <c r="AO64" s="109"/>
      <c r="AP64" s="110" t="s">
        <v>356</v>
      </c>
      <c r="AQ64" s="109"/>
      <c r="AR64" s="110"/>
      <c r="AS64" s="109"/>
      <c r="AT64" s="387"/>
      <c r="AU64" s="109"/>
      <c r="AV64" s="335"/>
      <c r="AW64" s="109"/>
      <c r="AX64" s="111"/>
      <c r="AY64" s="111"/>
      <c r="AZ64" s="335"/>
      <c r="BA64" s="109"/>
      <c r="BB64" s="335"/>
      <c r="BC64" s="109"/>
      <c r="BD64" s="335"/>
      <c r="BE64" s="109"/>
      <c r="BF64" s="335"/>
      <c r="BG64" s="109"/>
      <c r="BH64" s="335" t="s">
        <v>482</v>
      </c>
      <c r="BI64" s="109"/>
      <c r="BJ64" s="335" t="s">
        <v>483</v>
      </c>
      <c r="BK64" s="109"/>
      <c r="BL64" s="335"/>
      <c r="BM64" s="109"/>
      <c r="BN64" s="387"/>
      <c r="BO64" s="106"/>
      <c r="BP64" s="106"/>
      <c r="BQ64" s="106"/>
      <c r="BR64" s="106"/>
      <c r="BS64" s="106"/>
      <c r="BT64" s="106"/>
      <c r="BU64" s="106"/>
      <c r="BV64" s="106"/>
      <c r="BW64" s="107"/>
      <c r="BX64" s="108"/>
      <c r="BY64" s="109"/>
      <c r="BZ64" s="86" t="s">
        <v>153</v>
      </c>
      <c r="CA64" s="129" t="s">
        <v>391</v>
      </c>
      <c r="CB64" s="117" t="s">
        <v>484</v>
      </c>
      <c r="CC64" s="109"/>
      <c r="CD64" s="117" t="s">
        <v>485</v>
      </c>
      <c r="CE64" s="109"/>
      <c r="CF64" s="117" t="s">
        <v>456</v>
      </c>
      <c r="CG64" s="118"/>
      <c r="CH64" s="317" t="s">
        <v>96</v>
      </c>
      <c r="CI64" s="317"/>
      <c r="CJ64" s="317"/>
      <c r="CK64" s="317"/>
      <c r="CL64" s="317"/>
      <c r="CM64" s="317"/>
      <c r="CN64" s="317"/>
      <c r="CO64" s="344"/>
      <c r="CP64" s="107"/>
      <c r="CQ64" s="323" t="s">
        <v>486</v>
      </c>
      <c r="CR64" s="108" t="s">
        <v>101</v>
      </c>
      <c r="CS64" s="109"/>
      <c r="CT64" s="111"/>
      <c r="CU64" s="317"/>
      <c r="CV64" s="317"/>
      <c r="CW64" s="317"/>
      <c r="CX64" s="117"/>
      <c r="CY64" s="109"/>
      <c r="CZ64" s="317"/>
      <c r="DA64" s="318"/>
      <c r="DB64" s="317" t="s">
        <v>239</v>
      </c>
      <c r="DC64" s="317"/>
      <c r="DD64" s="317"/>
      <c r="DE64" s="317"/>
      <c r="DF64" s="317"/>
      <c r="DG64" s="317"/>
      <c r="DH64" s="317"/>
      <c r="DI64" s="344"/>
      <c r="DJ64" s="107"/>
      <c r="DK64" s="318" t="s">
        <v>357</v>
      </c>
      <c r="DL64" s="459"/>
      <c r="DM64" s="107"/>
      <c r="DN64" s="130"/>
      <c r="DO64" s="130"/>
      <c r="DP64" s="130"/>
      <c r="DQ64" s="130"/>
      <c r="DR64" s="130"/>
      <c r="DS64" s="130"/>
      <c r="DT64" s="130"/>
      <c r="DU64" s="320"/>
      <c r="DV64" s="167"/>
      <c r="DW64" s="124"/>
      <c r="DX64" s="124"/>
      <c r="DY64" s="360"/>
      <c r="DZ64" s="110"/>
      <c r="EA64" s="109"/>
      <c r="EB64" s="89"/>
      <c r="EC64" s="89"/>
      <c r="ED64" s="86"/>
      <c r="EE64" s="129"/>
      <c r="EF64" s="193" t="s">
        <v>190</v>
      </c>
      <c r="EG64" s="81"/>
      <c r="EH64" s="324"/>
    </row>
    <row r="65" ht="15.0" customHeight="1">
      <c r="A65" s="193"/>
      <c r="B65" s="97">
        <v>3.0</v>
      </c>
      <c r="C65" s="291">
        <v>0.4027777777777778</v>
      </c>
      <c r="D65" s="326" t="s">
        <v>334</v>
      </c>
      <c r="E65" s="69"/>
      <c r="F65" s="325" t="s">
        <v>334</v>
      </c>
      <c r="G65" s="69"/>
      <c r="H65" s="325"/>
      <c r="I65" s="69"/>
      <c r="J65" s="325"/>
      <c r="K65" s="69"/>
      <c r="L65" s="325" t="s">
        <v>333</v>
      </c>
      <c r="M65" s="69"/>
      <c r="N65" s="325" t="s">
        <v>333</v>
      </c>
      <c r="O65" s="69"/>
      <c r="P65" s="325"/>
      <c r="Q65" s="69"/>
      <c r="R65" s="325"/>
      <c r="S65" s="72"/>
      <c r="T65" s="227"/>
      <c r="U65" s="120"/>
      <c r="V65" s="120"/>
      <c r="W65" s="120"/>
      <c r="X65" s="68" t="s">
        <v>334</v>
      </c>
      <c r="Y65" s="69"/>
      <c r="Z65" s="120"/>
      <c r="AA65" s="120"/>
      <c r="AB65" s="68" t="s">
        <v>333</v>
      </c>
      <c r="AC65" s="69"/>
      <c r="AD65" s="68" t="s">
        <v>333</v>
      </c>
      <c r="AE65" s="69"/>
      <c r="AF65" s="120"/>
      <c r="AG65" s="120"/>
      <c r="AH65" s="120"/>
      <c r="AI65" s="121"/>
      <c r="AJ65" s="101" t="s">
        <v>316</v>
      </c>
      <c r="AK65" s="69"/>
      <c r="AL65" s="101" t="s">
        <v>316</v>
      </c>
      <c r="AM65" s="69"/>
      <c r="AN65" s="101" t="s">
        <v>316</v>
      </c>
      <c r="AO65" s="69"/>
      <c r="AP65" s="68" t="s">
        <v>320</v>
      </c>
      <c r="AQ65" s="69"/>
      <c r="AR65" s="101"/>
      <c r="AS65" s="69"/>
      <c r="AT65" s="325"/>
      <c r="AU65" s="69"/>
      <c r="AV65" s="203"/>
      <c r="AW65" s="203"/>
      <c r="AX65" s="203"/>
      <c r="AY65" s="203"/>
      <c r="AZ65" s="325"/>
      <c r="BA65" s="69"/>
      <c r="BB65" s="325"/>
      <c r="BC65" s="69"/>
      <c r="BD65" s="71" t="s">
        <v>335</v>
      </c>
      <c r="BE65" s="99"/>
      <c r="BF65" s="99"/>
      <c r="BG65" s="99"/>
      <c r="BH65" s="99"/>
      <c r="BI65" s="99"/>
      <c r="BJ65" s="99"/>
      <c r="BK65" s="99"/>
      <c r="BL65" s="99"/>
      <c r="BM65" s="70"/>
      <c r="BN65" s="71"/>
      <c r="BO65" s="69"/>
      <c r="BP65" s="101"/>
      <c r="BQ65" s="69"/>
      <c r="BR65" s="375"/>
      <c r="BS65" s="69"/>
      <c r="BT65" s="68"/>
      <c r="BU65" s="69"/>
      <c r="BV65" s="68" t="s">
        <v>320</v>
      </c>
      <c r="BW65" s="70"/>
      <c r="BX65" s="326" t="s">
        <v>85</v>
      </c>
      <c r="BY65" s="99"/>
      <c r="BZ65" s="99"/>
      <c r="CA65" s="99"/>
      <c r="CB65" s="99"/>
      <c r="CC65" s="99"/>
      <c r="CD65" s="99"/>
      <c r="CE65" s="99"/>
      <c r="CF65" s="99"/>
      <c r="CG65" s="72"/>
      <c r="CH65" s="101" t="s">
        <v>152</v>
      </c>
      <c r="CI65" s="69"/>
      <c r="CJ65" s="68" t="s">
        <v>152</v>
      </c>
      <c r="CK65" s="69"/>
      <c r="CL65" s="68" t="s">
        <v>152</v>
      </c>
      <c r="CM65" s="69"/>
      <c r="CN65" s="68"/>
      <c r="CO65" s="69"/>
      <c r="CP65" s="68"/>
      <c r="CQ65" s="70"/>
      <c r="CR65" s="71"/>
      <c r="CS65" s="69"/>
      <c r="CT65" s="68"/>
      <c r="CU65" s="69"/>
      <c r="CV65" s="101"/>
      <c r="CW65" s="69"/>
      <c r="CX65" s="101"/>
      <c r="CY65" s="69"/>
      <c r="CZ65" s="101"/>
      <c r="DA65" s="72"/>
      <c r="DB65" s="326" t="s">
        <v>335</v>
      </c>
      <c r="DC65" s="99"/>
      <c r="DD65" s="99"/>
      <c r="DE65" s="99"/>
      <c r="DF65" s="99"/>
      <c r="DG65" s="99"/>
      <c r="DH65" s="99"/>
      <c r="DI65" s="99"/>
      <c r="DJ65" s="99"/>
      <c r="DK65" s="72"/>
      <c r="DL65" s="101" t="s">
        <v>85</v>
      </c>
      <c r="DM65" s="99"/>
      <c r="DN65" s="99"/>
      <c r="DO65" s="99"/>
      <c r="DP65" s="99"/>
      <c r="DQ65" s="99"/>
      <c r="DR65" s="99"/>
      <c r="DS65" s="99"/>
      <c r="DT65" s="99"/>
      <c r="DU65" s="72"/>
      <c r="DV65" s="71" t="s">
        <v>487</v>
      </c>
      <c r="DW65" s="99"/>
      <c r="DX65" s="99"/>
      <c r="DY65" s="72"/>
      <c r="DZ65" s="101" t="s">
        <v>441</v>
      </c>
      <c r="EA65" s="99"/>
      <c r="EB65" s="99"/>
      <c r="EC65" s="99"/>
      <c r="ED65" s="99"/>
      <c r="EE65" s="70"/>
      <c r="EF65" s="193"/>
      <c r="EG65" s="97">
        <v>3.0</v>
      </c>
      <c r="EH65" s="306">
        <v>0.4027777777777778</v>
      </c>
    </row>
    <row r="66" ht="15.0" customHeight="1">
      <c r="A66" s="193" t="s">
        <v>130</v>
      </c>
      <c r="B66" s="81"/>
      <c r="C66" s="307"/>
      <c r="D66" s="358" t="s">
        <v>488</v>
      </c>
      <c r="E66" s="60"/>
      <c r="F66" s="315" t="s">
        <v>489</v>
      </c>
      <c r="G66" s="60"/>
      <c r="H66" s="315"/>
      <c r="I66" s="60"/>
      <c r="J66" s="315"/>
      <c r="K66" s="60"/>
      <c r="L66" s="315" t="s">
        <v>466</v>
      </c>
      <c r="M66" s="60"/>
      <c r="N66" s="315" t="s">
        <v>467</v>
      </c>
      <c r="O66" s="60"/>
      <c r="P66" s="315"/>
      <c r="Q66" s="60"/>
      <c r="R66" s="315"/>
      <c r="S66" s="62"/>
      <c r="T66" s="130"/>
      <c r="U66" s="130"/>
      <c r="V66" s="130"/>
      <c r="W66" s="130"/>
      <c r="X66" s="92" t="s">
        <v>394</v>
      </c>
      <c r="Y66" s="60"/>
      <c r="Z66" s="111"/>
      <c r="AA66" s="111"/>
      <c r="AB66" s="92" t="s">
        <v>468</v>
      </c>
      <c r="AC66" s="60"/>
      <c r="AD66" s="92" t="s">
        <v>469</v>
      </c>
      <c r="AE66" s="60"/>
      <c r="AF66" s="111"/>
      <c r="AG66" s="111"/>
      <c r="AH66" s="111"/>
      <c r="AI66" s="87"/>
      <c r="AJ66" s="61" t="s">
        <v>317</v>
      </c>
      <c r="AK66" s="60"/>
      <c r="AL66" s="61" t="s">
        <v>318</v>
      </c>
      <c r="AM66" s="60"/>
      <c r="AN66" s="61" t="s">
        <v>318</v>
      </c>
      <c r="AO66" s="60"/>
      <c r="AP66" s="86" t="s">
        <v>72</v>
      </c>
      <c r="AQ66" s="129" t="s">
        <v>455</v>
      </c>
      <c r="AR66" s="61"/>
      <c r="AS66" s="60"/>
      <c r="AT66" s="440"/>
      <c r="AU66" s="441"/>
      <c r="AV66" s="111"/>
      <c r="AW66" s="111"/>
      <c r="AX66" s="111"/>
      <c r="AY66" s="111"/>
      <c r="AZ66" s="315"/>
      <c r="BA66" s="60"/>
      <c r="BB66" s="315"/>
      <c r="BC66" s="60"/>
      <c r="BD66" s="417" t="s">
        <v>96</v>
      </c>
      <c r="BE66" s="106"/>
      <c r="BF66" s="107"/>
      <c r="BG66" s="309"/>
      <c r="BH66" s="309"/>
      <c r="BI66" s="309"/>
      <c r="BJ66" s="309"/>
      <c r="BK66" s="309"/>
      <c r="BL66" s="309"/>
      <c r="BM66" s="320" t="s">
        <v>345</v>
      </c>
      <c r="BN66" s="59"/>
      <c r="BO66" s="60"/>
      <c r="BP66" s="111"/>
      <c r="BQ66" s="129"/>
      <c r="BR66" s="61"/>
      <c r="BS66" s="60"/>
      <c r="BT66" s="347"/>
      <c r="BU66" s="363"/>
      <c r="BV66" s="347" t="s">
        <v>98</v>
      </c>
      <c r="BW66" s="357" t="s">
        <v>490</v>
      </c>
      <c r="BX66" s="337" t="s">
        <v>491</v>
      </c>
      <c r="BY66" s="317"/>
      <c r="BZ66" s="317"/>
      <c r="CA66" s="317"/>
      <c r="CB66" s="317"/>
      <c r="CC66" s="317"/>
      <c r="CD66" s="317"/>
      <c r="CE66" s="344"/>
      <c r="CF66" s="107"/>
      <c r="CG66" s="318" t="s">
        <v>129</v>
      </c>
      <c r="CH66" s="111" t="s">
        <v>78</v>
      </c>
      <c r="CI66" s="129" t="s">
        <v>86</v>
      </c>
      <c r="CJ66" s="86" t="s">
        <v>74</v>
      </c>
      <c r="CK66" s="129" t="s">
        <v>132</v>
      </c>
      <c r="CL66" s="86" t="s">
        <v>100</v>
      </c>
      <c r="CM66" s="129" t="s">
        <v>203</v>
      </c>
      <c r="CN66" s="86"/>
      <c r="CO66" s="129"/>
      <c r="CP66" s="86"/>
      <c r="CQ66" s="158"/>
      <c r="CR66" s="59"/>
      <c r="CS66" s="60"/>
      <c r="CT66" s="92"/>
      <c r="CU66" s="60"/>
      <c r="CV66" s="61"/>
      <c r="CW66" s="60"/>
      <c r="CX66" s="61"/>
      <c r="CY66" s="60"/>
      <c r="CZ66" s="61"/>
      <c r="DA66" s="62"/>
      <c r="DB66" s="317" t="s">
        <v>239</v>
      </c>
      <c r="DC66" s="317"/>
      <c r="DD66" s="317"/>
      <c r="DE66" s="317"/>
      <c r="DF66" s="317"/>
      <c r="DG66" s="317"/>
      <c r="DH66" s="317"/>
      <c r="DI66" s="344"/>
      <c r="DJ66" s="107"/>
      <c r="DK66" s="318" t="s">
        <v>427</v>
      </c>
      <c r="DL66" s="459" t="s">
        <v>491</v>
      </c>
      <c r="DM66" s="107"/>
      <c r="DN66" s="130"/>
      <c r="DO66" s="130"/>
      <c r="DP66" s="130"/>
      <c r="DQ66" s="130"/>
      <c r="DR66" s="130"/>
      <c r="DS66" s="130"/>
      <c r="DT66" s="130"/>
      <c r="DU66" s="320" t="s">
        <v>129</v>
      </c>
      <c r="DV66" s="90" t="s">
        <v>351</v>
      </c>
      <c r="DW66" s="111"/>
      <c r="DX66" s="111"/>
      <c r="DY66" s="87" t="s">
        <v>452</v>
      </c>
      <c r="DZ66" s="338" t="s">
        <v>330</v>
      </c>
      <c r="EA66" s="338"/>
      <c r="EB66" s="338"/>
      <c r="EC66" s="338"/>
      <c r="ED66" s="338"/>
      <c r="EE66" s="372" t="s">
        <v>399</v>
      </c>
      <c r="EF66" s="193" t="s">
        <v>130</v>
      </c>
      <c r="EG66" s="81"/>
      <c r="EH66" s="324"/>
    </row>
    <row r="67" ht="15.0" customHeight="1">
      <c r="A67" s="193"/>
      <c r="B67" s="97">
        <v>4.0</v>
      </c>
      <c r="C67" s="291">
        <v>0.4375</v>
      </c>
      <c r="D67" s="358" t="s">
        <v>125</v>
      </c>
      <c r="E67" s="60"/>
      <c r="F67" s="315" t="s">
        <v>125</v>
      </c>
      <c r="G67" s="60"/>
      <c r="H67" s="315"/>
      <c r="I67" s="60"/>
      <c r="J67" s="315"/>
      <c r="K67" s="60"/>
      <c r="L67" s="315" t="s">
        <v>125</v>
      </c>
      <c r="M67" s="60"/>
      <c r="N67" s="315" t="s">
        <v>125</v>
      </c>
      <c r="O67" s="60"/>
      <c r="P67" s="315"/>
      <c r="Q67" s="60"/>
      <c r="R67" s="315"/>
      <c r="S67" s="62"/>
      <c r="T67" s="227"/>
      <c r="U67" s="120"/>
      <c r="V67" s="120"/>
      <c r="W67" s="120"/>
      <c r="X67" s="92" t="s">
        <v>125</v>
      </c>
      <c r="Y67" s="60"/>
      <c r="Z67" s="68" t="s">
        <v>152</v>
      </c>
      <c r="AA67" s="69"/>
      <c r="AB67" s="92" t="s">
        <v>125</v>
      </c>
      <c r="AC67" s="60"/>
      <c r="AD67" s="92" t="s">
        <v>125</v>
      </c>
      <c r="AE67" s="60"/>
      <c r="AF67" s="68" t="s">
        <v>320</v>
      </c>
      <c r="AG67" s="69"/>
      <c r="AH67" s="120"/>
      <c r="AI67" s="121"/>
      <c r="AJ67" s="61" t="s">
        <v>125</v>
      </c>
      <c r="AK67" s="60"/>
      <c r="AL67" s="61" t="s">
        <v>125</v>
      </c>
      <c r="AM67" s="60"/>
      <c r="AN67" s="61" t="s">
        <v>125</v>
      </c>
      <c r="AO67" s="60"/>
      <c r="AP67" s="68" t="s">
        <v>152</v>
      </c>
      <c r="AQ67" s="69"/>
      <c r="AR67" s="61"/>
      <c r="AS67" s="60"/>
      <c r="AT67" s="227"/>
      <c r="AU67" s="203"/>
      <c r="AV67" s="203"/>
      <c r="AW67" s="203"/>
      <c r="AX67" s="203"/>
      <c r="AY67" s="203"/>
      <c r="AZ67" s="315"/>
      <c r="BA67" s="60"/>
      <c r="BB67" s="315"/>
      <c r="BC67" s="60"/>
      <c r="BD67" s="71" t="s">
        <v>336</v>
      </c>
      <c r="BE67" s="99"/>
      <c r="BF67" s="99"/>
      <c r="BG67" s="99"/>
      <c r="BH67" s="99"/>
      <c r="BI67" s="99"/>
      <c r="BJ67" s="99"/>
      <c r="BK67" s="99"/>
      <c r="BL67" s="99"/>
      <c r="BM67" s="70"/>
      <c r="BN67" s="59"/>
      <c r="BO67" s="60"/>
      <c r="BP67" s="101"/>
      <c r="BQ67" s="69"/>
      <c r="BR67" s="61"/>
      <c r="BS67" s="60"/>
      <c r="BT67" s="68"/>
      <c r="BU67" s="69"/>
      <c r="BV67" s="68" t="s">
        <v>152</v>
      </c>
      <c r="BW67" s="70"/>
      <c r="BX67" s="326"/>
      <c r="BY67" s="99"/>
      <c r="BZ67" s="99"/>
      <c r="CA67" s="99"/>
      <c r="CB67" s="99"/>
      <c r="CC67" s="99"/>
      <c r="CD67" s="99"/>
      <c r="CE67" s="99"/>
      <c r="CF67" s="99"/>
      <c r="CG67" s="72"/>
      <c r="CH67" s="339" t="s">
        <v>85</v>
      </c>
      <c r="CI67" s="99"/>
      <c r="CJ67" s="99"/>
      <c r="CK67" s="99"/>
      <c r="CL67" s="99"/>
      <c r="CM67" s="99"/>
      <c r="CN67" s="99"/>
      <c r="CO67" s="99"/>
      <c r="CP67" s="99"/>
      <c r="CQ67" s="70"/>
      <c r="CR67" s="71" t="s">
        <v>320</v>
      </c>
      <c r="CS67" s="69"/>
      <c r="CT67" s="92"/>
      <c r="CU67" s="60"/>
      <c r="CV67" s="61"/>
      <c r="CW67" s="60"/>
      <c r="CX67" s="61"/>
      <c r="CY67" s="60"/>
      <c r="CZ67" s="61"/>
      <c r="DA67" s="62"/>
      <c r="DB67" s="326" t="s">
        <v>407</v>
      </c>
      <c r="DC67" s="99"/>
      <c r="DD67" s="99"/>
      <c r="DE67" s="99"/>
      <c r="DF67" s="99"/>
      <c r="DG67" s="99"/>
      <c r="DH67" s="99"/>
      <c r="DI67" s="99"/>
      <c r="DJ67" s="99"/>
      <c r="DK67" s="72"/>
      <c r="DL67" s="101"/>
      <c r="DM67" s="99"/>
      <c r="DN67" s="99"/>
      <c r="DO67" s="99"/>
      <c r="DP67" s="99"/>
      <c r="DQ67" s="99"/>
      <c r="DR67" s="99"/>
      <c r="DS67" s="99"/>
      <c r="DT67" s="99"/>
      <c r="DU67" s="72"/>
      <c r="DV67" s="71" t="s">
        <v>454</v>
      </c>
      <c r="DW67" s="99"/>
      <c r="DX67" s="99"/>
      <c r="DY67" s="72"/>
      <c r="DZ67" s="101" t="s">
        <v>492</v>
      </c>
      <c r="EA67" s="99"/>
      <c r="EB67" s="99"/>
      <c r="EC67" s="99"/>
      <c r="ED67" s="99"/>
      <c r="EE67" s="70"/>
      <c r="EF67" s="193"/>
      <c r="EG67" s="97">
        <v>4.0</v>
      </c>
      <c r="EH67" s="306">
        <v>0.4375</v>
      </c>
    </row>
    <row r="68" ht="15.0" customHeight="1">
      <c r="A68" s="193" t="s">
        <v>107</v>
      </c>
      <c r="B68" s="81"/>
      <c r="C68" s="345"/>
      <c r="D68" s="387" t="s">
        <v>493</v>
      </c>
      <c r="E68" s="109"/>
      <c r="F68" s="335" t="s">
        <v>192</v>
      </c>
      <c r="G68" s="109"/>
      <c r="H68" s="335"/>
      <c r="I68" s="109"/>
      <c r="J68" s="335"/>
      <c r="K68" s="109"/>
      <c r="L68" s="335" t="s">
        <v>476</v>
      </c>
      <c r="M68" s="109"/>
      <c r="N68" s="335" t="s">
        <v>494</v>
      </c>
      <c r="O68" s="109"/>
      <c r="P68" s="335"/>
      <c r="Q68" s="109"/>
      <c r="R68" s="335"/>
      <c r="S68" s="118"/>
      <c r="T68" s="130"/>
      <c r="U68" s="130"/>
      <c r="V68" s="130"/>
      <c r="W68" s="130"/>
      <c r="X68" s="117" t="s">
        <v>237</v>
      </c>
      <c r="Y68" s="109"/>
      <c r="Z68" s="86" t="s">
        <v>78</v>
      </c>
      <c r="AA68" s="129" t="s">
        <v>200</v>
      </c>
      <c r="AB68" s="117" t="s">
        <v>325</v>
      </c>
      <c r="AC68" s="109"/>
      <c r="AD68" s="117" t="s">
        <v>471</v>
      </c>
      <c r="AE68" s="109"/>
      <c r="AF68" s="86" t="s">
        <v>98</v>
      </c>
      <c r="AG68" s="129" t="s">
        <v>451</v>
      </c>
      <c r="AH68" s="111"/>
      <c r="AI68" s="87"/>
      <c r="AJ68" s="110" t="s">
        <v>383</v>
      </c>
      <c r="AK68" s="109"/>
      <c r="AL68" s="110" t="s">
        <v>495</v>
      </c>
      <c r="AM68" s="109"/>
      <c r="AN68" s="110" t="s">
        <v>446</v>
      </c>
      <c r="AO68" s="109"/>
      <c r="AP68" s="86" t="s">
        <v>74</v>
      </c>
      <c r="AQ68" s="129" t="s">
        <v>180</v>
      </c>
      <c r="AR68" s="110"/>
      <c r="AS68" s="109"/>
      <c r="AT68" s="90"/>
      <c r="AU68" s="111"/>
      <c r="AV68" s="111"/>
      <c r="AW68" s="111"/>
      <c r="AX68" s="111"/>
      <c r="AY68" s="111"/>
      <c r="AZ68" s="335"/>
      <c r="BA68" s="109"/>
      <c r="BB68" s="335"/>
      <c r="BC68" s="109"/>
      <c r="BD68" s="417" t="s">
        <v>96</v>
      </c>
      <c r="BE68" s="106"/>
      <c r="BF68" s="107"/>
      <c r="BG68" s="309"/>
      <c r="BH68" s="309"/>
      <c r="BI68" s="309"/>
      <c r="BJ68" s="309"/>
      <c r="BK68" s="309"/>
      <c r="BL68" s="309"/>
      <c r="BM68" s="320" t="s">
        <v>382</v>
      </c>
      <c r="BN68" s="108"/>
      <c r="BO68" s="109"/>
      <c r="BP68" s="111"/>
      <c r="BQ68" s="129"/>
      <c r="BR68" s="346"/>
      <c r="BS68" s="109"/>
      <c r="BT68" s="347"/>
      <c r="BU68" s="363"/>
      <c r="BV68" s="347" t="s">
        <v>100</v>
      </c>
      <c r="BW68" s="357" t="s">
        <v>202</v>
      </c>
      <c r="BX68" s="337"/>
      <c r="BY68" s="317"/>
      <c r="BZ68" s="317"/>
      <c r="CA68" s="317"/>
      <c r="CB68" s="317"/>
      <c r="CC68" s="317"/>
      <c r="CD68" s="317"/>
      <c r="CE68" s="344"/>
      <c r="CF68" s="107"/>
      <c r="CG68" s="318"/>
      <c r="CH68" s="317" t="s">
        <v>94</v>
      </c>
      <c r="CI68" s="317"/>
      <c r="CJ68" s="317"/>
      <c r="CK68" s="317"/>
      <c r="CL68" s="317"/>
      <c r="CM68" s="317"/>
      <c r="CN68" s="317"/>
      <c r="CO68" s="344"/>
      <c r="CP68" s="107"/>
      <c r="CQ68" s="323" t="s">
        <v>360</v>
      </c>
      <c r="CR68" s="90" t="s">
        <v>153</v>
      </c>
      <c r="CS68" s="129" t="s">
        <v>372</v>
      </c>
      <c r="CT68" s="117"/>
      <c r="CU68" s="109"/>
      <c r="CV68" s="110"/>
      <c r="CW68" s="109"/>
      <c r="CX68" s="110"/>
      <c r="CY68" s="109"/>
      <c r="CZ68" s="110"/>
      <c r="DA68" s="118"/>
      <c r="DB68" s="317" t="s">
        <v>239</v>
      </c>
      <c r="DC68" s="317"/>
      <c r="DD68" s="317"/>
      <c r="DE68" s="317"/>
      <c r="DF68" s="317"/>
      <c r="DG68" s="317"/>
      <c r="DH68" s="317"/>
      <c r="DI68" s="344"/>
      <c r="DJ68" s="107"/>
      <c r="DK68" s="318" t="s">
        <v>480</v>
      </c>
      <c r="DL68" s="459"/>
      <c r="DM68" s="107"/>
      <c r="DN68" s="130"/>
      <c r="DO68" s="130"/>
      <c r="DP68" s="130"/>
      <c r="DQ68" s="130"/>
      <c r="DR68" s="130"/>
      <c r="DS68" s="130"/>
      <c r="DT68" s="130"/>
      <c r="DU68" s="320"/>
      <c r="DV68" s="167" t="s">
        <v>351</v>
      </c>
      <c r="DW68" s="124"/>
      <c r="DX68" s="124"/>
      <c r="DY68" s="360" t="s">
        <v>175</v>
      </c>
      <c r="DZ68" s="338" t="s">
        <v>330</v>
      </c>
      <c r="EA68" s="338"/>
      <c r="EB68" s="338"/>
      <c r="EC68" s="338"/>
      <c r="ED68" s="338"/>
      <c r="EE68" s="372" t="s">
        <v>433</v>
      </c>
      <c r="EF68" s="193" t="s">
        <v>107</v>
      </c>
      <c r="EG68" s="81"/>
      <c r="EH68" s="349"/>
    </row>
    <row r="69" ht="15.0" customHeight="1">
      <c r="A69" s="193"/>
      <c r="B69" s="97">
        <v>5.0</v>
      </c>
      <c r="C69" s="350">
        <v>0.4722222222222222</v>
      </c>
      <c r="D69" s="71"/>
      <c r="E69" s="69"/>
      <c r="F69" s="203"/>
      <c r="G69" s="203"/>
      <c r="H69" s="325" t="s">
        <v>320</v>
      </c>
      <c r="I69" s="69"/>
      <c r="J69" s="203"/>
      <c r="K69" s="203"/>
      <c r="L69" s="342"/>
      <c r="M69" s="430"/>
      <c r="N69" s="327"/>
      <c r="O69" s="327"/>
      <c r="P69" s="68"/>
      <c r="Q69" s="69"/>
      <c r="R69" s="101"/>
      <c r="S69" s="72"/>
      <c r="T69" s="71" t="s">
        <v>407</v>
      </c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72"/>
      <c r="AJ69" s="101" t="s">
        <v>85</v>
      </c>
      <c r="AK69" s="99"/>
      <c r="AL69" s="99"/>
      <c r="AM69" s="99"/>
      <c r="AN69" s="99"/>
      <c r="AO69" s="99"/>
      <c r="AP69" s="99"/>
      <c r="AQ69" s="99"/>
      <c r="AR69" s="99"/>
      <c r="AS69" s="72"/>
      <c r="AT69" s="227"/>
      <c r="AU69" s="203"/>
      <c r="AV69" s="203"/>
      <c r="AW69" s="203"/>
      <c r="AX69" s="325"/>
      <c r="AY69" s="70"/>
      <c r="AZ69" s="325"/>
      <c r="BA69" s="69"/>
      <c r="BB69" s="339"/>
      <c r="BC69" s="72"/>
      <c r="BD69" s="203"/>
      <c r="BE69" s="354"/>
      <c r="BF69" s="203"/>
      <c r="BG69" s="354"/>
      <c r="BH69" s="68" t="s">
        <v>152</v>
      </c>
      <c r="BI69" s="69"/>
      <c r="BJ69" s="68" t="s">
        <v>152</v>
      </c>
      <c r="BK69" s="69"/>
      <c r="BL69" s="68" t="s">
        <v>152</v>
      </c>
      <c r="BM69" s="72"/>
      <c r="BN69" s="326" t="s">
        <v>332</v>
      </c>
      <c r="BO69" s="99"/>
      <c r="BP69" s="99"/>
      <c r="BQ69" s="99"/>
      <c r="BR69" s="99"/>
      <c r="BS69" s="99"/>
      <c r="BT69" s="99"/>
      <c r="BU69" s="99"/>
      <c r="BV69" s="99"/>
      <c r="BW69" s="70"/>
      <c r="BX69" s="326"/>
      <c r="BY69" s="99"/>
      <c r="BZ69" s="99"/>
      <c r="CA69" s="99"/>
      <c r="CB69" s="99"/>
      <c r="CC69" s="99"/>
      <c r="CD69" s="99"/>
      <c r="CE69" s="99"/>
      <c r="CF69" s="99"/>
      <c r="CG69" s="72"/>
      <c r="CH69" s="327"/>
      <c r="CI69" s="327"/>
      <c r="CJ69" s="327"/>
      <c r="CK69" s="327"/>
      <c r="CL69" s="327"/>
      <c r="CM69" s="327"/>
      <c r="CN69" s="68" t="s">
        <v>334</v>
      </c>
      <c r="CO69" s="69"/>
      <c r="CP69" s="68" t="s">
        <v>334</v>
      </c>
      <c r="CQ69" s="70"/>
      <c r="CR69" s="326" t="s">
        <v>335</v>
      </c>
      <c r="CS69" s="99"/>
      <c r="CT69" s="99"/>
      <c r="CU69" s="99"/>
      <c r="CV69" s="99"/>
      <c r="CW69" s="99"/>
      <c r="CX69" s="99"/>
      <c r="CY69" s="99"/>
      <c r="CZ69" s="99"/>
      <c r="DA69" s="72"/>
      <c r="DB69" s="327"/>
      <c r="DC69" s="327"/>
      <c r="DD69" s="327"/>
      <c r="DE69" s="327"/>
      <c r="DF69" s="327"/>
      <c r="DG69" s="327"/>
      <c r="DH69" s="327"/>
      <c r="DI69" s="327"/>
      <c r="DJ69" s="327"/>
      <c r="DK69" s="328"/>
      <c r="DL69" s="101" t="s">
        <v>316</v>
      </c>
      <c r="DM69" s="69"/>
      <c r="DN69" s="68" t="s">
        <v>316</v>
      </c>
      <c r="DO69" s="69"/>
      <c r="DP69" s="101" t="s">
        <v>316</v>
      </c>
      <c r="DQ69" s="69"/>
      <c r="DR69" s="460" t="s">
        <v>334</v>
      </c>
      <c r="DS69" s="69"/>
      <c r="DT69" s="303"/>
      <c r="DU69" s="303"/>
      <c r="DV69" s="71" t="s">
        <v>434</v>
      </c>
      <c r="DW69" s="99"/>
      <c r="DX69" s="99"/>
      <c r="DY69" s="72"/>
      <c r="DZ69" s="101" t="s">
        <v>448</v>
      </c>
      <c r="EA69" s="99"/>
      <c r="EB69" s="99"/>
      <c r="EC69" s="99"/>
      <c r="ED69" s="99"/>
      <c r="EE69" s="70"/>
      <c r="EF69" s="193"/>
      <c r="EG69" s="97">
        <v>5.0</v>
      </c>
      <c r="EH69" s="355">
        <v>0.4722222222222222</v>
      </c>
    </row>
    <row r="70" ht="15.0" customHeight="1">
      <c r="A70" s="193" t="s">
        <v>190</v>
      </c>
      <c r="B70" s="81"/>
      <c r="C70" s="307"/>
      <c r="D70" s="90"/>
      <c r="E70" s="129"/>
      <c r="F70" s="308"/>
      <c r="G70" s="309"/>
      <c r="H70" s="332" t="s">
        <v>496</v>
      </c>
      <c r="I70" s="333" t="s">
        <v>372</v>
      </c>
      <c r="J70" s="308"/>
      <c r="K70" s="309"/>
      <c r="L70" s="332"/>
      <c r="M70" s="446"/>
      <c r="N70" s="130"/>
      <c r="O70" s="130"/>
      <c r="P70" s="86"/>
      <c r="Q70" s="129"/>
      <c r="R70" s="61"/>
      <c r="S70" s="62"/>
      <c r="T70" s="130" t="s">
        <v>338</v>
      </c>
      <c r="U70" s="130"/>
      <c r="V70" s="130"/>
      <c r="W70" s="346"/>
      <c r="X70" s="107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87" t="s">
        <v>436</v>
      </c>
      <c r="AJ70" s="111" t="s">
        <v>120</v>
      </c>
      <c r="AK70" s="111"/>
      <c r="AL70" s="111"/>
      <c r="AM70" s="111"/>
      <c r="AN70" s="111"/>
      <c r="AO70" s="110"/>
      <c r="AP70" s="107"/>
      <c r="AQ70" s="130"/>
      <c r="AR70" s="130"/>
      <c r="AS70" s="310" t="s">
        <v>208</v>
      </c>
      <c r="AT70" s="90"/>
      <c r="AU70" s="111"/>
      <c r="AV70" s="111"/>
      <c r="AW70" s="111"/>
      <c r="AX70" s="315"/>
      <c r="AY70" s="24"/>
      <c r="AZ70" s="315"/>
      <c r="BA70" s="60"/>
      <c r="BB70" s="297"/>
      <c r="BC70" s="62"/>
      <c r="BD70" s="347"/>
      <c r="BE70" s="363"/>
      <c r="BF70" s="347"/>
      <c r="BG70" s="363"/>
      <c r="BH70" s="347" t="s">
        <v>78</v>
      </c>
      <c r="BI70" s="348" t="s">
        <v>77</v>
      </c>
      <c r="BJ70" s="347" t="s">
        <v>74</v>
      </c>
      <c r="BK70" s="363" t="s">
        <v>400</v>
      </c>
      <c r="BL70" s="347" t="s">
        <v>100</v>
      </c>
      <c r="BM70" s="348" t="s">
        <v>132</v>
      </c>
      <c r="BN70" s="167" t="s">
        <v>96</v>
      </c>
      <c r="BO70" s="89"/>
      <c r="BP70" s="89"/>
      <c r="BQ70" s="89"/>
      <c r="BR70" s="89"/>
      <c r="BS70" s="89"/>
      <c r="BT70" s="89"/>
      <c r="BU70" s="89"/>
      <c r="BV70" s="89"/>
      <c r="BW70" s="156" t="s">
        <v>403</v>
      </c>
      <c r="BX70" s="337"/>
      <c r="BY70" s="317"/>
      <c r="BZ70" s="317"/>
      <c r="CA70" s="317"/>
      <c r="CB70" s="317"/>
      <c r="CC70" s="317"/>
      <c r="CD70" s="317"/>
      <c r="CE70" s="344"/>
      <c r="CF70" s="107"/>
      <c r="CG70" s="318"/>
      <c r="CH70" s="317"/>
      <c r="CI70" s="317"/>
      <c r="CJ70" s="317"/>
      <c r="CK70" s="317"/>
      <c r="CL70" s="317"/>
      <c r="CM70" s="317"/>
      <c r="CN70" s="92" t="s">
        <v>342</v>
      </c>
      <c r="CO70" s="60"/>
      <c r="CP70" s="92" t="s">
        <v>343</v>
      </c>
      <c r="CQ70" s="24"/>
      <c r="CR70" s="90" t="s">
        <v>239</v>
      </c>
      <c r="CS70" s="111"/>
      <c r="CT70" s="111"/>
      <c r="CU70" s="344"/>
      <c r="CV70" s="107"/>
      <c r="CW70" s="317"/>
      <c r="CX70" s="317"/>
      <c r="CY70" s="317"/>
      <c r="CZ70" s="317"/>
      <c r="DA70" s="318" t="s">
        <v>427</v>
      </c>
      <c r="DB70" s="317"/>
      <c r="DC70" s="317"/>
      <c r="DD70" s="317"/>
      <c r="DE70" s="317"/>
      <c r="DF70" s="317"/>
      <c r="DG70" s="317"/>
      <c r="DH70" s="317"/>
      <c r="DI70" s="317"/>
      <c r="DJ70" s="317"/>
      <c r="DK70" s="461"/>
      <c r="DL70" s="61" t="s">
        <v>317</v>
      </c>
      <c r="DM70" s="60"/>
      <c r="DN70" s="92" t="s">
        <v>318</v>
      </c>
      <c r="DO70" s="60"/>
      <c r="DP70" s="61" t="s">
        <v>319</v>
      </c>
      <c r="DQ70" s="60"/>
      <c r="DR70" s="385" t="s">
        <v>394</v>
      </c>
      <c r="DS70" s="60"/>
      <c r="DT70" s="130"/>
      <c r="DU70" s="320"/>
      <c r="DV70" s="167" t="s">
        <v>351</v>
      </c>
      <c r="DW70" s="124"/>
      <c r="DX70" s="124"/>
      <c r="DY70" s="360" t="s">
        <v>439</v>
      </c>
      <c r="DZ70" s="338" t="s">
        <v>330</v>
      </c>
      <c r="EA70" s="338"/>
      <c r="EB70" s="338"/>
      <c r="EC70" s="338"/>
      <c r="ED70" s="338"/>
      <c r="EE70" s="372" t="s">
        <v>453</v>
      </c>
      <c r="EF70" s="193" t="s">
        <v>190</v>
      </c>
      <c r="EG70" s="81"/>
      <c r="EH70" s="324"/>
    </row>
    <row r="71" ht="15.0" customHeight="1">
      <c r="A71" s="193"/>
      <c r="B71" s="97">
        <v>6.0</v>
      </c>
      <c r="C71" s="291">
        <v>0.5069444444444444</v>
      </c>
      <c r="D71" s="71"/>
      <c r="E71" s="99"/>
      <c r="F71" s="99"/>
      <c r="G71" s="99"/>
      <c r="H71" s="99"/>
      <c r="I71" s="99"/>
      <c r="J71" s="99"/>
      <c r="K71" s="99"/>
      <c r="L71" s="99"/>
      <c r="M71" s="69"/>
      <c r="N71" s="383"/>
      <c r="O71" s="383"/>
      <c r="P71" s="68"/>
      <c r="Q71" s="69"/>
      <c r="R71" s="61"/>
      <c r="S71" s="62"/>
      <c r="T71" s="59"/>
      <c r="U71" s="60"/>
      <c r="V71" s="61"/>
      <c r="W71" s="60"/>
      <c r="X71" s="61"/>
      <c r="Y71" s="60"/>
      <c r="Z71" s="418"/>
      <c r="AA71" s="418"/>
      <c r="AB71" s="92"/>
      <c r="AC71" s="60"/>
      <c r="AD71" s="418"/>
      <c r="AE71" s="418"/>
      <c r="AF71" s="418"/>
      <c r="AG71" s="418"/>
      <c r="AH71" s="203"/>
      <c r="AI71" s="212"/>
      <c r="AJ71" s="101" t="s">
        <v>336</v>
      </c>
      <c r="AK71" s="99"/>
      <c r="AL71" s="99"/>
      <c r="AM71" s="99"/>
      <c r="AN71" s="99"/>
      <c r="AO71" s="99"/>
      <c r="AP71" s="99"/>
      <c r="AQ71" s="99"/>
      <c r="AR71" s="99"/>
      <c r="AS71" s="72"/>
      <c r="AT71" s="227"/>
      <c r="AU71" s="203"/>
      <c r="AV71" s="203"/>
      <c r="AW71" s="203"/>
      <c r="AX71" s="315"/>
      <c r="AY71" s="24"/>
      <c r="AZ71" s="315"/>
      <c r="BA71" s="60"/>
      <c r="BB71" s="297"/>
      <c r="BC71" s="62"/>
      <c r="BD71" s="71"/>
      <c r="BE71" s="99"/>
      <c r="BF71" s="99"/>
      <c r="BG71" s="99"/>
      <c r="BH71" s="99"/>
      <c r="BI71" s="99"/>
      <c r="BJ71" s="99"/>
      <c r="BK71" s="99"/>
      <c r="BL71" s="99"/>
      <c r="BM71" s="70"/>
      <c r="BN71" s="326" t="s">
        <v>407</v>
      </c>
      <c r="BO71" s="99"/>
      <c r="BP71" s="99"/>
      <c r="BQ71" s="99"/>
      <c r="BR71" s="99"/>
      <c r="BS71" s="99"/>
      <c r="BT71" s="99"/>
      <c r="BU71" s="99"/>
      <c r="BV71" s="99"/>
      <c r="BW71" s="70"/>
      <c r="BX71" s="326"/>
      <c r="BY71" s="99"/>
      <c r="BZ71" s="99"/>
      <c r="CA71" s="99"/>
      <c r="CB71" s="99"/>
      <c r="CC71" s="99"/>
      <c r="CD71" s="99"/>
      <c r="CE71" s="99"/>
      <c r="CF71" s="99"/>
      <c r="CG71" s="72"/>
      <c r="CH71" s="327"/>
      <c r="CI71" s="327"/>
      <c r="CJ71" s="327"/>
      <c r="CK71" s="327"/>
      <c r="CL71" s="327"/>
      <c r="CM71" s="327"/>
      <c r="CN71" s="92" t="s">
        <v>125</v>
      </c>
      <c r="CO71" s="60"/>
      <c r="CP71" s="92" t="s">
        <v>125</v>
      </c>
      <c r="CQ71" s="24"/>
      <c r="CR71" s="326" t="s">
        <v>332</v>
      </c>
      <c r="CS71" s="99"/>
      <c r="CT71" s="99"/>
      <c r="CU71" s="99"/>
      <c r="CV71" s="99"/>
      <c r="CW71" s="99"/>
      <c r="CX71" s="99"/>
      <c r="CY71" s="99"/>
      <c r="CZ71" s="99"/>
      <c r="DA71" s="72"/>
      <c r="DB71" s="327"/>
      <c r="DC71" s="327"/>
      <c r="DD71" s="327"/>
      <c r="DE71" s="327"/>
      <c r="DF71" s="327"/>
      <c r="DG71" s="327"/>
      <c r="DH71" s="327"/>
      <c r="DI71" s="327"/>
      <c r="DJ71" s="327"/>
      <c r="DK71" s="328"/>
      <c r="DL71" s="61" t="s">
        <v>125</v>
      </c>
      <c r="DM71" s="60"/>
      <c r="DN71" s="92" t="s">
        <v>125</v>
      </c>
      <c r="DO71" s="60"/>
      <c r="DP71" s="61" t="s">
        <v>125</v>
      </c>
      <c r="DQ71" s="60"/>
      <c r="DR71" s="385" t="s">
        <v>125</v>
      </c>
      <c r="DS71" s="60"/>
      <c r="DT71" s="431" t="s">
        <v>459</v>
      </c>
      <c r="DU71" s="72"/>
      <c r="DV71" s="71" t="s">
        <v>497</v>
      </c>
      <c r="DW71" s="99"/>
      <c r="DX71" s="99"/>
      <c r="DY71" s="72"/>
      <c r="DZ71" s="101" t="s">
        <v>397</v>
      </c>
      <c r="EA71" s="99"/>
      <c r="EB71" s="99"/>
      <c r="EC71" s="99"/>
      <c r="ED71" s="99"/>
      <c r="EE71" s="70"/>
      <c r="EF71" s="193"/>
      <c r="EG71" s="97">
        <v>6.0</v>
      </c>
      <c r="EH71" s="306">
        <v>0.5069444444444444</v>
      </c>
    </row>
    <row r="72" ht="15.0" customHeight="1">
      <c r="A72" s="193" t="s">
        <v>194</v>
      </c>
      <c r="B72" s="81"/>
      <c r="C72" s="307"/>
      <c r="D72" s="90"/>
      <c r="E72" s="111"/>
      <c r="F72" s="111"/>
      <c r="G72" s="111"/>
      <c r="H72" s="111"/>
      <c r="I72" s="111"/>
      <c r="J72" s="111"/>
      <c r="K72" s="111"/>
      <c r="L72" s="111"/>
      <c r="M72" s="311"/>
      <c r="N72" s="111"/>
      <c r="O72" s="111"/>
      <c r="P72" s="86"/>
      <c r="Q72" s="129"/>
      <c r="R72" s="110"/>
      <c r="S72" s="118"/>
      <c r="T72" s="108"/>
      <c r="U72" s="109"/>
      <c r="V72" s="110"/>
      <c r="W72" s="109"/>
      <c r="X72" s="110"/>
      <c r="Y72" s="109"/>
      <c r="Z72" s="418"/>
      <c r="AA72" s="418"/>
      <c r="AB72" s="117"/>
      <c r="AC72" s="109"/>
      <c r="AD72" s="418"/>
      <c r="AE72" s="418"/>
      <c r="AF72" s="418"/>
      <c r="AG72" s="418"/>
      <c r="AH72" s="111"/>
      <c r="AI72" s="312"/>
      <c r="AJ72" s="111" t="s">
        <v>120</v>
      </c>
      <c r="AK72" s="111"/>
      <c r="AL72" s="111"/>
      <c r="AM72" s="111"/>
      <c r="AN72" s="111"/>
      <c r="AO72" s="110"/>
      <c r="AP72" s="107"/>
      <c r="AQ72" s="130"/>
      <c r="AR72" s="130"/>
      <c r="AS72" s="310" t="s">
        <v>422</v>
      </c>
      <c r="AT72" s="90"/>
      <c r="AU72" s="111"/>
      <c r="AV72" s="111"/>
      <c r="AW72" s="111"/>
      <c r="AX72" s="335"/>
      <c r="AY72" s="107"/>
      <c r="AZ72" s="335"/>
      <c r="BA72" s="109"/>
      <c r="BB72" s="346"/>
      <c r="BC72" s="118"/>
      <c r="BD72" s="417"/>
      <c r="BE72" s="106"/>
      <c r="BF72" s="107"/>
      <c r="BG72" s="309"/>
      <c r="BH72" s="309"/>
      <c r="BI72" s="309"/>
      <c r="BJ72" s="309"/>
      <c r="BK72" s="309"/>
      <c r="BL72" s="309"/>
      <c r="BM72" s="320"/>
      <c r="BN72" s="167" t="s">
        <v>96</v>
      </c>
      <c r="BO72" s="89"/>
      <c r="BP72" s="89"/>
      <c r="BQ72" s="89"/>
      <c r="BR72" s="89"/>
      <c r="BS72" s="89"/>
      <c r="BT72" s="89"/>
      <c r="BU72" s="89"/>
      <c r="BV72" s="89"/>
      <c r="BW72" s="156" t="s">
        <v>486</v>
      </c>
      <c r="BX72" s="337"/>
      <c r="BY72" s="317"/>
      <c r="BZ72" s="317"/>
      <c r="CA72" s="317"/>
      <c r="CB72" s="317"/>
      <c r="CC72" s="317"/>
      <c r="CD72" s="317"/>
      <c r="CE72" s="344"/>
      <c r="CF72" s="107"/>
      <c r="CG72" s="318"/>
      <c r="CH72" s="317"/>
      <c r="CI72" s="317"/>
      <c r="CJ72" s="317"/>
      <c r="CK72" s="317"/>
      <c r="CL72" s="317"/>
      <c r="CM72" s="317"/>
      <c r="CN72" s="117" t="s">
        <v>381</v>
      </c>
      <c r="CO72" s="109"/>
      <c r="CP72" s="117" t="s">
        <v>377</v>
      </c>
      <c r="CQ72" s="107"/>
      <c r="CR72" s="90" t="s">
        <v>239</v>
      </c>
      <c r="CS72" s="111"/>
      <c r="CT72" s="111"/>
      <c r="CU72" s="344"/>
      <c r="CV72" s="107"/>
      <c r="CW72" s="317"/>
      <c r="CX72" s="317"/>
      <c r="CY72" s="317"/>
      <c r="CZ72" s="317"/>
      <c r="DA72" s="318" t="s">
        <v>393</v>
      </c>
      <c r="DB72" s="317"/>
      <c r="DC72" s="317"/>
      <c r="DD72" s="317"/>
      <c r="DE72" s="317"/>
      <c r="DF72" s="317"/>
      <c r="DG72" s="317"/>
      <c r="DH72" s="317"/>
      <c r="DI72" s="317"/>
      <c r="DJ72" s="317"/>
      <c r="DK72" s="461"/>
      <c r="DL72" s="110" t="s">
        <v>392</v>
      </c>
      <c r="DM72" s="109"/>
      <c r="DN72" s="117" t="s">
        <v>386</v>
      </c>
      <c r="DO72" s="109"/>
      <c r="DP72" s="110" t="s">
        <v>363</v>
      </c>
      <c r="DQ72" s="109"/>
      <c r="DR72" s="426" t="s">
        <v>373</v>
      </c>
      <c r="DS72" s="109"/>
      <c r="DT72" s="130" t="s">
        <v>78</v>
      </c>
      <c r="DU72" s="320" t="s">
        <v>429</v>
      </c>
      <c r="DV72" s="167" t="s">
        <v>351</v>
      </c>
      <c r="DW72" s="124"/>
      <c r="DX72" s="124"/>
      <c r="DY72" s="360" t="s">
        <v>97</v>
      </c>
      <c r="DZ72" s="338" t="s">
        <v>330</v>
      </c>
      <c r="EA72" s="338"/>
      <c r="EB72" s="338"/>
      <c r="EC72" s="338"/>
      <c r="ED72" s="338"/>
      <c r="EE72" s="372" t="s">
        <v>362</v>
      </c>
      <c r="EF72" s="193" t="s">
        <v>194</v>
      </c>
      <c r="EG72" s="81"/>
      <c r="EH72" s="324"/>
    </row>
    <row r="73" ht="15.0" customHeight="1">
      <c r="A73" s="193"/>
      <c r="B73" s="97">
        <v>7.0</v>
      </c>
      <c r="C73" s="291">
        <v>0.5416666666666666</v>
      </c>
      <c r="D73" s="71"/>
      <c r="E73" s="99"/>
      <c r="F73" s="99"/>
      <c r="G73" s="99"/>
      <c r="H73" s="99"/>
      <c r="I73" s="99"/>
      <c r="J73" s="99"/>
      <c r="K73" s="99"/>
      <c r="L73" s="99"/>
      <c r="M73" s="69"/>
      <c r="N73" s="383"/>
      <c r="O73" s="383"/>
      <c r="P73" s="203"/>
      <c r="Q73" s="203"/>
      <c r="R73" s="203"/>
      <c r="S73" s="212"/>
      <c r="T73" s="71"/>
      <c r="U73" s="69"/>
      <c r="V73" s="101"/>
      <c r="W73" s="69"/>
      <c r="X73" s="101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72"/>
      <c r="AJ73" s="71"/>
      <c r="AK73" s="99"/>
      <c r="AL73" s="99"/>
      <c r="AM73" s="99"/>
      <c r="AN73" s="99"/>
      <c r="AO73" s="99"/>
      <c r="AP73" s="99"/>
      <c r="AQ73" s="99"/>
      <c r="AR73" s="99"/>
      <c r="AS73" s="72"/>
      <c r="AT73" s="227"/>
      <c r="AU73" s="203"/>
      <c r="AV73" s="203"/>
      <c r="AW73" s="203"/>
      <c r="AX73" s="203"/>
      <c r="AY73" s="203"/>
      <c r="AZ73" s="203"/>
      <c r="BA73" s="203"/>
      <c r="BB73" s="203"/>
      <c r="BC73" s="212"/>
      <c r="BD73" s="326" t="s">
        <v>85</v>
      </c>
      <c r="BE73" s="99"/>
      <c r="BF73" s="99"/>
      <c r="BG73" s="99"/>
      <c r="BH73" s="99"/>
      <c r="BI73" s="99"/>
      <c r="BJ73" s="99"/>
      <c r="BK73" s="99"/>
      <c r="BL73" s="99"/>
      <c r="BM73" s="70"/>
      <c r="BN73" s="326"/>
      <c r="BO73" s="99"/>
      <c r="BP73" s="99"/>
      <c r="BQ73" s="99"/>
      <c r="BR73" s="99"/>
      <c r="BS73" s="99"/>
      <c r="BT73" s="99"/>
      <c r="BU73" s="99"/>
      <c r="BV73" s="99"/>
      <c r="BW73" s="70"/>
      <c r="BX73" s="343"/>
      <c r="BY73" s="327"/>
      <c r="BZ73" s="325" t="s">
        <v>152</v>
      </c>
      <c r="CA73" s="69"/>
      <c r="CB73" s="342"/>
      <c r="CC73" s="430"/>
      <c r="CD73" s="101"/>
      <c r="CE73" s="69"/>
      <c r="CF73" s="68"/>
      <c r="CG73" s="72"/>
      <c r="CH73" s="327"/>
      <c r="CI73" s="327"/>
      <c r="CJ73" s="327"/>
      <c r="CK73" s="327"/>
      <c r="CL73" s="327"/>
      <c r="CM73" s="327"/>
      <c r="CN73" s="327"/>
      <c r="CO73" s="327"/>
      <c r="CP73" s="361"/>
      <c r="CQ73" s="203"/>
      <c r="CR73" s="71"/>
      <c r="CS73" s="69"/>
      <c r="CT73" s="68"/>
      <c r="CU73" s="69"/>
      <c r="CV73" s="203"/>
      <c r="CW73" s="203"/>
      <c r="CX73" s="203"/>
      <c r="CY73" s="203"/>
      <c r="CZ73" s="203"/>
      <c r="DA73" s="212"/>
      <c r="DB73" s="327"/>
      <c r="DC73" s="327"/>
      <c r="DD73" s="327"/>
      <c r="DE73" s="327"/>
      <c r="DF73" s="327"/>
      <c r="DG73" s="327"/>
      <c r="DH73" s="327"/>
      <c r="DI73" s="327"/>
      <c r="DJ73" s="361"/>
      <c r="DK73" s="212"/>
      <c r="DL73" s="203"/>
      <c r="DM73" s="462"/>
      <c r="DN73" s="303"/>
      <c r="DO73" s="462"/>
      <c r="DP73" s="303"/>
      <c r="DQ73" s="303"/>
      <c r="DR73" s="303"/>
      <c r="DS73" s="303"/>
      <c r="DT73" s="303"/>
      <c r="DU73" s="424"/>
      <c r="DV73" s="227"/>
      <c r="DW73" s="203"/>
      <c r="DX73" s="203"/>
      <c r="DY73" s="212"/>
      <c r="DZ73" s="124"/>
      <c r="EA73" s="124"/>
      <c r="EB73" s="124"/>
      <c r="EC73" s="124"/>
      <c r="ED73" s="124"/>
      <c r="EE73" s="124"/>
      <c r="EF73" s="193"/>
      <c r="EG73" s="97">
        <v>7.0</v>
      </c>
      <c r="EH73" s="306">
        <v>0.5416666666666666</v>
      </c>
    </row>
    <row r="74" ht="15.0" customHeight="1">
      <c r="A74" s="193" t="s">
        <v>130</v>
      </c>
      <c r="B74" s="81"/>
      <c r="C74" s="307"/>
      <c r="D74" s="90"/>
      <c r="E74" s="111"/>
      <c r="F74" s="111"/>
      <c r="G74" s="111"/>
      <c r="H74" s="111"/>
      <c r="I74" s="111"/>
      <c r="J74" s="111"/>
      <c r="K74" s="111"/>
      <c r="L74" s="111"/>
      <c r="M74" s="311"/>
      <c r="N74" s="111"/>
      <c r="O74" s="111"/>
      <c r="P74" s="308"/>
      <c r="Q74" s="309"/>
      <c r="R74" s="309"/>
      <c r="S74" s="334"/>
      <c r="T74" s="59"/>
      <c r="U74" s="60"/>
      <c r="V74" s="61"/>
      <c r="W74" s="60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312"/>
      <c r="AJ74" s="90"/>
      <c r="AK74" s="111"/>
      <c r="AL74" s="111"/>
      <c r="AM74" s="111"/>
      <c r="AN74" s="111"/>
      <c r="AO74" s="110"/>
      <c r="AP74" s="107"/>
      <c r="AQ74" s="130"/>
      <c r="AR74" s="130"/>
      <c r="AS74" s="310"/>
      <c r="AT74" s="90"/>
      <c r="AU74" s="111"/>
      <c r="AV74" s="111"/>
      <c r="AW74" s="111"/>
      <c r="AX74" s="111"/>
      <c r="AY74" s="111"/>
      <c r="AZ74" s="111"/>
      <c r="BA74" s="111"/>
      <c r="BB74" s="111"/>
      <c r="BC74" s="87"/>
      <c r="BD74" s="167" t="s">
        <v>96</v>
      </c>
      <c r="BE74" s="89"/>
      <c r="BF74" s="89"/>
      <c r="BG74" s="89"/>
      <c r="BH74" s="89"/>
      <c r="BI74" s="89"/>
      <c r="BJ74" s="89"/>
      <c r="BK74" s="89"/>
      <c r="BL74" s="89"/>
      <c r="BM74" s="209" t="s">
        <v>360</v>
      </c>
      <c r="BN74" s="364"/>
      <c r="BO74" s="309"/>
      <c r="BP74" s="309"/>
      <c r="BQ74" s="346"/>
      <c r="BR74" s="107"/>
      <c r="BS74" s="130"/>
      <c r="BT74" s="130"/>
      <c r="BU74" s="130"/>
      <c r="BV74" s="130"/>
      <c r="BW74" s="320"/>
      <c r="BX74" s="454"/>
      <c r="BY74" s="404"/>
      <c r="BZ74" s="463" t="s">
        <v>78</v>
      </c>
      <c r="CA74" s="464" t="s">
        <v>215</v>
      </c>
      <c r="CB74" s="463"/>
      <c r="CC74" s="464"/>
      <c r="CD74" s="111"/>
      <c r="CE74" s="129"/>
      <c r="CF74" s="86"/>
      <c r="CG74" s="87"/>
      <c r="CH74" s="317"/>
      <c r="CI74" s="317"/>
      <c r="CJ74" s="317"/>
      <c r="CK74" s="317"/>
      <c r="CL74" s="317"/>
      <c r="CM74" s="317"/>
      <c r="CN74" s="317"/>
      <c r="CO74" s="317"/>
      <c r="CP74" s="86"/>
      <c r="CQ74" s="111"/>
      <c r="CR74" s="90"/>
      <c r="CS74" s="419"/>
      <c r="CT74" s="86"/>
      <c r="CU74" s="419"/>
      <c r="CV74" s="111"/>
      <c r="CW74" s="111"/>
      <c r="CX74" s="111"/>
      <c r="CY74" s="111"/>
      <c r="CZ74" s="111"/>
      <c r="DA74" s="87"/>
      <c r="DB74" s="317"/>
      <c r="DC74" s="317"/>
      <c r="DD74" s="317"/>
      <c r="DE74" s="317"/>
      <c r="DF74" s="317"/>
      <c r="DG74" s="317"/>
      <c r="DH74" s="317"/>
      <c r="DI74" s="317"/>
      <c r="DJ74" s="86"/>
      <c r="DK74" s="312"/>
      <c r="DL74" s="111"/>
      <c r="DM74" s="311"/>
      <c r="DN74" s="130"/>
      <c r="DO74" s="446"/>
      <c r="DP74" s="130"/>
      <c r="DQ74" s="130"/>
      <c r="DR74" s="130"/>
      <c r="DS74" s="130"/>
      <c r="DT74" s="130"/>
      <c r="DU74" s="320"/>
      <c r="DV74" s="90"/>
      <c r="DW74" s="111"/>
      <c r="DX74" s="111"/>
      <c r="DY74" s="312"/>
      <c r="DZ74" s="338"/>
      <c r="EA74" s="338"/>
      <c r="EB74" s="338"/>
      <c r="EC74" s="338"/>
      <c r="ED74" s="338"/>
      <c r="EE74" s="338"/>
      <c r="EF74" s="193" t="s">
        <v>130</v>
      </c>
      <c r="EG74" s="81"/>
      <c r="EH74" s="324"/>
    </row>
    <row r="75" ht="15.0" customHeight="1">
      <c r="A75" s="193"/>
      <c r="B75" s="97">
        <v>8.0</v>
      </c>
      <c r="C75" s="291">
        <v>0.5763888888888888</v>
      </c>
      <c r="D75" s="227"/>
      <c r="E75" s="354"/>
      <c r="F75" s="203"/>
      <c r="G75" s="203"/>
      <c r="H75" s="325"/>
      <c r="I75" s="69"/>
      <c r="J75" s="325"/>
      <c r="K75" s="69"/>
      <c r="L75" s="325"/>
      <c r="M75" s="69"/>
      <c r="N75" s="383"/>
      <c r="O75" s="383"/>
      <c r="P75" s="203"/>
      <c r="Q75" s="354"/>
      <c r="R75" s="361"/>
      <c r="S75" s="212"/>
      <c r="T75" s="71" t="s">
        <v>336</v>
      </c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72"/>
      <c r="AJ75" s="71"/>
      <c r="AK75" s="99"/>
      <c r="AL75" s="99"/>
      <c r="AM75" s="99"/>
      <c r="AN75" s="99"/>
      <c r="AO75" s="99"/>
      <c r="AP75" s="99"/>
      <c r="AQ75" s="99"/>
      <c r="AR75" s="99"/>
      <c r="AS75" s="72"/>
      <c r="AT75" s="71" t="s">
        <v>335</v>
      </c>
      <c r="AU75" s="99"/>
      <c r="AV75" s="99"/>
      <c r="AW75" s="99"/>
      <c r="AX75" s="99"/>
      <c r="AY75" s="99"/>
      <c r="AZ75" s="99"/>
      <c r="BA75" s="99"/>
      <c r="BB75" s="99"/>
      <c r="BC75" s="72"/>
      <c r="BD75" s="68" t="s">
        <v>334</v>
      </c>
      <c r="BE75" s="69"/>
      <c r="BF75" s="68" t="s">
        <v>334</v>
      </c>
      <c r="BG75" s="69"/>
      <c r="BH75" s="203"/>
      <c r="BI75" s="354"/>
      <c r="BJ75" s="361"/>
      <c r="BK75" s="203"/>
      <c r="BL75" s="68" t="s">
        <v>333</v>
      </c>
      <c r="BM75" s="69"/>
      <c r="BN75" s="68"/>
      <c r="BO75" s="69"/>
      <c r="BP75" s="68"/>
      <c r="BQ75" s="69"/>
      <c r="BR75" s="68"/>
      <c r="BS75" s="69"/>
      <c r="BT75" s="68"/>
      <c r="BU75" s="69"/>
      <c r="BV75" s="68" t="s">
        <v>333</v>
      </c>
      <c r="BW75" s="70"/>
      <c r="BX75" s="326" t="s">
        <v>335</v>
      </c>
      <c r="BY75" s="99"/>
      <c r="BZ75" s="99"/>
      <c r="CA75" s="99"/>
      <c r="CB75" s="99"/>
      <c r="CC75" s="99"/>
      <c r="CD75" s="99"/>
      <c r="CE75" s="99"/>
      <c r="CF75" s="99"/>
      <c r="CG75" s="72"/>
      <c r="CH75" s="101"/>
      <c r="CI75" s="69"/>
      <c r="CJ75" s="68"/>
      <c r="CK75" s="69"/>
      <c r="CL75" s="68"/>
      <c r="CM75" s="69"/>
      <c r="CN75" s="68"/>
      <c r="CO75" s="69"/>
      <c r="CP75" s="68"/>
      <c r="CQ75" s="70"/>
      <c r="CR75" s="71" t="s">
        <v>316</v>
      </c>
      <c r="CS75" s="69"/>
      <c r="CT75" s="68" t="s">
        <v>334</v>
      </c>
      <c r="CU75" s="69"/>
      <c r="CV75" s="68"/>
      <c r="CW75" s="69"/>
      <c r="CX75" s="68" t="s">
        <v>320</v>
      </c>
      <c r="CY75" s="69"/>
      <c r="CZ75" s="68" t="s">
        <v>333</v>
      </c>
      <c r="DA75" s="72"/>
      <c r="DB75" s="71" t="s">
        <v>316</v>
      </c>
      <c r="DC75" s="69"/>
      <c r="DD75" s="68" t="s">
        <v>316</v>
      </c>
      <c r="DE75" s="69"/>
      <c r="DF75" s="68" t="s">
        <v>152</v>
      </c>
      <c r="DG75" s="69"/>
      <c r="DH75" s="68"/>
      <c r="DI75" s="69"/>
      <c r="DJ75" s="68" t="s">
        <v>333</v>
      </c>
      <c r="DK75" s="72"/>
      <c r="DL75" s="101"/>
      <c r="DM75" s="69"/>
      <c r="DN75" s="101"/>
      <c r="DO75" s="69"/>
      <c r="DP75" s="68"/>
      <c r="DQ75" s="69"/>
      <c r="DR75" s="465"/>
      <c r="DS75" s="384"/>
      <c r="DT75" s="303"/>
      <c r="DU75" s="424"/>
      <c r="DV75" s="71" t="s">
        <v>498</v>
      </c>
      <c r="DW75" s="99"/>
      <c r="DX75" s="99"/>
      <c r="DY75" s="72"/>
      <c r="DZ75" s="101" t="s">
        <v>323</v>
      </c>
      <c r="EA75" s="99"/>
      <c r="EB75" s="99"/>
      <c r="EC75" s="99"/>
      <c r="ED75" s="99"/>
      <c r="EE75" s="70"/>
      <c r="EF75" s="193"/>
      <c r="EG75" s="97">
        <v>8.0</v>
      </c>
      <c r="EH75" s="306">
        <v>0.5763888888888888</v>
      </c>
    </row>
    <row r="76" ht="15.0" customHeight="1">
      <c r="A76" s="193" t="s">
        <v>137</v>
      </c>
      <c r="B76" s="81"/>
      <c r="C76" s="307"/>
      <c r="D76" s="90"/>
      <c r="E76" s="311"/>
      <c r="F76" s="111"/>
      <c r="G76" s="111"/>
      <c r="H76" s="315"/>
      <c r="I76" s="60"/>
      <c r="J76" s="315"/>
      <c r="K76" s="60"/>
      <c r="L76" s="440"/>
      <c r="M76" s="466"/>
      <c r="N76" s="467"/>
      <c r="O76" s="467"/>
      <c r="P76" s="347"/>
      <c r="Q76" s="348"/>
      <c r="R76" s="377"/>
      <c r="S76" s="368"/>
      <c r="T76" s="130" t="s">
        <v>108</v>
      </c>
      <c r="U76" s="130"/>
      <c r="V76" s="130"/>
      <c r="W76" s="346"/>
      <c r="X76" s="107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87" t="s">
        <v>372</v>
      </c>
      <c r="AJ76" s="90"/>
      <c r="AK76" s="111"/>
      <c r="AL76" s="111"/>
      <c r="AM76" s="111"/>
      <c r="AN76" s="111"/>
      <c r="AO76" s="110"/>
      <c r="AP76" s="107"/>
      <c r="AQ76" s="130"/>
      <c r="AR76" s="130"/>
      <c r="AS76" s="310"/>
      <c r="AT76" s="90" t="s">
        <v>120</v>
      </c>
      <c r="AU76" s="111"/>
      <c r="AV76" s="111"/>
      <c r="AW76" s="111"/>
      <c r="AX76" s="111"/>
      <c r="AY76" s="111"/>
      <c r="AZ76" s="111"/>
      <c r="BA76" s="111"/>
      <c r="BB76" s="111"/>
      <c r="BC76" s="87" t="s">
        <v>383</v>
      </c>
      <c r="BD76" s="92" t="s">
        <v>342</v>
      </c>
      <c r="BE76" s="60"/>
      <c r="BF76" s="92" t="s">
        <v>343</v>
      </c>
      <c r="BG76" s="60"/>
      <c r="BH76" s="347"/>
      <c r="BI76" s="363"/>
      <c r="BJ76" s="377"/>
      <c r="BK76" s="347"/>
      <c r="BL76" s="92" t="s">
        <v>340</v>
      </c>
      <c r="BM76" s="60"/>
      <c r="BN76" s="92"/>
      <c r="BO76" s="60"/>
      <c r="BP76" s="92"/>
      <c r="BQ76" s="60"/>
      <c r="BR76" s="92"/>
      <c r="BS76" s="60"/>
      <c r="BT76" s="92"/>
      <c r="BU76" s="60"/>
      <c r="BV76" s="92" t="s">
        <v>341</v>
      </c>
      <c r="BW76" s="24"/>
      <c r="BX76" s="337" t="s">
        <v>96</v>
      </c>
      <c r="BY76" s="317"/>
      <c r="BZ76" s="317"/>
      <c r="CA76" s="317"/>
      <c r="CB76" s="317"/>
      <c r="CC76" s="317"/>
      <c r="CD76" s="317"/>
      <c r="CE76" s="344"/>
      <c r="CF76" s="107"/>
      <c r="CG76" s="318" t="s">
        <v>345</v>
      </c>
      <c r="CH76" s="61"/>
      <c r="CI76" s="60"/>
      <c r="CJ76" s="92"/>
      <c r="CK76" s="60"/>
      <c r="CL76" s="86"/>
      <c r="CM76" s="129"/>
      <c r="CN76" s="92"/>
      <c r="CO76" s="60"/>
      <c r="CP76" s="92"/>
      <c r="CQ76" s="24"/>
      <c r="CR76" s="59" t="s">
        <v>319</v>
      </c>
      <c r="CS76" s="60"/>
      <c r="CT76" s="92" t="s">
        <v>394</v>
      </c>
      <c r="CU76" s="60"/>
      <c r="CV76" s="86"/>
      <c r="CW76" s="129"/>
      <c r="CX76" s="86" t="s">
        <v>449</v>
      </c>
      <c r="CY76" s="129" t="s">
        <v>404</v>
      </c>
      <c r="CZ76" s="92" t="s">
        <v>499</v>
      </c>
      <c r="DA76" s="62"/>
      <c r="DB76" s="59" t="s">
        <v>317</v>
      </c>
      <c r="DC76" s="60"/>
      <c r="DD76" s="92" t="s">
        <v>318</v>
      </c>
      <c r="DE76" s="60"/>
      <c r="DF76" s="86" t="s">
        <v>78</v>
      </c>
      <c r="DG76" s="129" t="s">
        <v>500</v>
      </c>
      <c r="DH76" s="92"/>
      <c r="DI76" s="60"/>
      <c r="DJ76" s="92" t="s">
        <v>501</v>
      </c>
      <c r="DK76" s="62"/>
      <c r="DL76" s="347"/>
      <c r="DM76" s="348"/>
      <c r="DN76" s="61"/>
      <c r="DO76" s="60"/>
      <c r="DP76" s="92"/>
      <c r="DQ76" s="60"/>
      <c r="DR76" s="468"/>
      <c r="DS76" s="469"/>
      <c r="DT76" s="130"/>
      <c r="DU76" s="320"/>
      <c r="DV76" s="90" t="s">
        <v>351</v>
      </c>
      <c r="DW76" s="111"/>
      <c r="DX76" s="111"/>
      <c r="DY76" s="87" t="s">
        <v>176</v>
      </c>
      <c r="DZ76" s="338" t="s">
        <v>330</v>
      </c>
      <c r="EA76" s="338"/>
      <c r="EB76" s="338"/>
      <c r="EC76" s="338"/>
      <c r="ED76" s="338"/>
      <c r="EE76" s="372" t="s">
        <v>331</v>
      </c>
      <c r="EF76" s="193" t="s">
        <v>137</v>
      </c>
      <c r="EG76" s="81"/>
      <c r="EH76" s="324"/>
    </row>
    <row r="77" ht="15.0" customHeight="1">
      <c r="A77" s="193"/>
      <c r="B77" s="97">
        <v>9.0</v>
      </c>
      <c r="C77" s="291">
        <v>0.6111111111111112</v>
      </c>
      <c r="D77" s="71" t="s">
        <v>152</v>
      </c>
      <c r="E77" s="69"/>
      <c r="F77" s="68" t="s">
        <v>152</v>
      </c>
      <c r="G77" s="69"/>
      <c r="H77" s="68" t="s">
        <v>152</v>
      </c>
      <c r="I77" s="69"/>
      <c r="J77" s="315"/>
      <c r="K77" s="60"/>
      <c r="L77" s="325"/>
      <c r="M77" s="69"/>
      <c r="N77" s="465"/>
      <c r="O77" s="383"/>
      <c r="P77" s="203"/>
      <c r="Q77" s="354"/>
      <c r="R77" s="68" t="s">
        <v>320</v>
      </c>
      <c r="S77" s="72"/>
      <c r="T77" s="71" t="s">
        <v>336</v>
      </c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72"/>
      <c r="AJ77" s="68"/>
      <c r="AK77" s="69"/>
      <c r="AL77" s="68"/>
      <c r="AM77" s="69"/>
      <c r="AN77" s="68"/>
      <c r="AO77" s="69"/>
      <c r="AP77" s="68"/>
      <c r="AQ77" s="69"/>
      <c r="AR77" s="68" t="s">
        <v>320</v>
      </c>
      <c r="AS77" s="69"/>
      <c r="AT77" s="71" t="s">
        <v>332</v>
      </c>
      <c r="AU77" s="99"/>
      <c r="AV77" s="99"/>
      <c r="AW77" s="99"/>
      <c r="AX77" s="99"/>
      <c r="AY77" s="99"/>
      <c r="AZ77" s="99"/>
      <c r="BA77" s="99"/>
      <c r="BB77" s="99"/>
      <c r="BC77" s="72"/>
      <c r="BD77" s="92" t="s">
        <v>125</v>
      </c>
      <c r="BE77" s="60"/>
      <c r="BF77" s="92" t="s">
        <v>125</v>
      </c>
      <c r="BG77" s="60"/>
      <c r="BH77" s="339"/>
      <c r="BI77" s="69"/>
      <c r="BJ77" s="377"/>
      <c r="BK77" s="347"/>
      <c r="BL77" s="92" t="s">
        <v>125</v>
      </c>
      <c r="BM77" s="60"/>
      <c r="BN77" s="92"/>
      <c r="BO77" s="60"/>
      <c r="BP77" s="92"/>
      <c r="BQ77" s="60"/>
      <c r="BR77" s="68" t="s">
        <v>320</v>
      </c>
      <c r="BS77" s="69"/>
      <c r="BT77" s="92"/>
      <c r="BU77" s="60"/>
      <c r="BV77" s="92" t="s">
        <v>125</v>
      </c>
      <c r="BW77" s="24"/>
      <c r="BX77" s="326" t="s">
        <v>332</v>
      </c>
      <c r="BY77" s="99"/>
      <c r="BZ77" s="99"/>
      <c r="CA77" s="99"/>
      <c r="CB77" s="99"/>
      <c r="CC77" s="99"/>
      <c r="CD77" s="99"/>
      <c r="CE77" s="99"/>
      <c r="CF77" s="99"/>
      <c r="CG77" s="72"/>
      <c r="CH77" s="61"/>
      <c r="CI77" s="60"/>
      <c r="CJ77" s="92"/>
      <c r="CK77" s="60"/>
      <c r="CL77" s="92"/>
      <c r="CM77" s="60"/>
      <c r="CN77" s="92"/>
      <c r="CO77" s="60"/>
      <c r="CP77" s="92"/>
      <c r="CQ77" s="24"/>
      <c r="CR77" s="59" t="s">
        <v>125</v>
      </c>
      <c r="CS77" s="60"/>
      <c r="CT77" s="92" t="s">
        <v>125</v>
      </c>
      <c r="CU77" s="60"/>
      <c r="CV77" s="68"/>
      <c r="CW77" s="69"/>
      <c r="CX77" s="68"/>
      <c r="CY77" s="69"/>
      <c r="CZ77" s="92" t="s">
        <v>125</v>
      </c>
      <c r="DA77" s="62"/>
      <c r="DB77" s="59" t="s">
        <v>125</v>
      </c>
      <c r="DC77" s="60"/>
      <c r="DD77" s="92" t="s">
        <v>125</v>
      </c>
      <c r="DE77" s="60"/>
      <c r="DF77" s="92"/>
      <c r="DG77" s="60"/>
      <c r="DH77" s="92"/>
      <c r="DI77" s="60"/>
      <c r="DJ77" s="92" t="s">
        <v>125</v>
      </c>
      <c r="DK77" s="62"/>
      <c r="DL77" s="101"/>
      <c r="DM77" s="69"/>
      <c r="DN77" s="61"/>
      <c r="DO77" s="60"/>
      <c r="DP77" s="92"/>
      <c r="DQ77" s="60"/>
      <c r="DR77" s="468"/>
      <c r="DS77" s="469"/>
      <c r="DT77" s="438" t="s">
        <v>152</v>
      </c>
      <c r="DU77" s="72"/>
      <c r="DV77" s="71" t="s">
        <v>502</v>
      </c>
      <c r="DW77" s="99"/>
      <c r="DX77" s="99"/>
      <c r="DY77" s="72"/>
      <c r="DZ77" s="101" t="s">
        <v>435</v>
      </c>
      <c r="EA77" s="99"/>
      <c r="EB77" s="99"/>
      <c r="EC77" s="99"/>
      <c r="ED77" s="99"/>
      <c r="EE77" s="70"/>
      <c r="EF77" s="193"/>
      <c r="EG77" s="97">
        <v>9.0</v>
      </c>
      <c r="EH77" s="306">
        <v>0.6111111111111112</v>
      </c>
    </row>
    <row r="78" ht="15.0" customHeight="1">
      <c r="A78" s="193" t="s">
        <v>148</v>
      </c>
      <c r="B78" s="81"/>
      <c r="C78" s="307"/>
      <c r="D78" s="90" t="s">
        <v>78</v>
      </c>
      <c r="E78" s="311" t="s">
        <v>201</v>
      </c>
      <c r="F78" s="111" t="s">
        <v>74</v>
      </c>
      <c r="G78" s="111" t="s">
        <v>167</v>
      </c>
      <c r="H78" s="111" t="s">
        <v>100</v>
      </c>
      <c r="I78" s="111" t="s">
        <v>187</v>
      </c>
      <c r="J78" s="335"/>
      <c r="K78" s="109"/>
      <c r="L78" s="332"/>
      <c r="M78" s="333"/>
      <c r="N78" s="470"/>
      <c r="O78" s="320"/>
      <c r="P78" s="309"/>
      <c r="Q78" s="365"/>
      <c r="R78" s="86" t="s">
        <v>153</v>
      </c>
      <c r="S78" s="87" t="s">
        <v>348</v>
      </c>
      <c r="T78" s="130" t="s">
        <v>108</v>
      </c>
      <c r="U78" s="130"/>
      <c r="V78" s="130"/>
      <c r="W78" s="346"/>
      <c r="X78" s="107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87" t="s">
        <v>386</v>
      </c>
      <c r="AJ78" s="86"/>
      <c r="AK78" s="129"/>
      <c r="AL78" s="86"/>
      <c r="AM78" s="129"/>
      <c r="AN78" s="86"/>
      <c r="AO78" s="129"/>
      <c r="AP78" s="86"/>
      <c r="AQ78" s="129"/>
      <c r="AR78" s="86" t="s">
        <v>72</v>
      </c>
      <c r="AS78" s="129" t="s">
        <v>422</v>
      </c>
      <c r="AT78" s="90" t="s">
        <v>120</v>
      </c>
      <c r="AU78" s="111"/>
      <c r="AV78" s="111"/>
      <c r="AW78" s="111"/>
      <c r="AX78" s="111"/>
      <c r="AY78" s="111"/>
      <c r="AZ78" s="111"/>
      <c r="BA78" s="111"/>
      <c r="BB78" s="111"/>
      <c r="BC78" s="87" t="s">
        <v>402</v>
      </c>
      <c r="BD78" s="117" t="s">
        <v>357</v>
      </c>
      <c r="BE78" s="109"/>
      <c r="BF78" s="117" t="s">
        <v>237</v>
      </c>
      <c r="BG78" s="109"/>
      <c r="BH78" s="297"/>
      <c r="BI78" s="60"/>
      <c r="BJ78" s="377"/>
      <c r="BK78" s="347"/>
      <c r="BL78" s="117" t="s">
        <v>478</v>
      </c>
      <c r="BM78" s="109"/>
      <c r="BN78" s="117"/>
      <c r="BO78" s="109"/>
      <c r="BP78" s="117"/>
      <c r="BQ78" s="109"/>
      <c r="BR78" s="347" t="s">
        <v>98</v>
      </c>
      <c r="BS78" s="348" t="s">
        <v>490</v>
      </c>
      <c r="BT78" s="117"/>
      <c r="BU78" s="109"/>
      <c r="BV78" s="117" t="s">
        <v>421</v>
      </c>
      <c r="BW78" s="107"/>
      <c r="BX78" s="337" t="s">
        <v>96</v>
      </c>
      <c r="BY78" s="317"/>
      <c r="BZ78" s="317"/>
      <c r="CA78" s="317"/>
      <c r="CB78" s="317"/>
      <c r="CC78" s="317"/>
      <c r="CD78" s="317"/>
      <c r="CE78" s="344"/>
      <c r="CF78" s="107"/>
      <c r="CG78" s="318" t="s">
        <v>472</v>
      </c>
      <c r="CH78" s="110"/>
      <c r="CI78" s="109"/>
      <c r="CJ78" s="117"/>
      <c r="CK78" s="109"/>
      <c r="CL78" s="117"/>
      <c r="CM78" s="109"/>
      <c r="CN78" s="117"/>
      <c r="CO78" s="109"/>
      <c r="CP78" s="117"/>
      <c r="CQ78" s="107"/>
      <c r="CR78" s="108" t="s">
        <v>456</v>
      </c>
      <c r="CS78" s="109"/>
      <c r="CT78" s="117" t="s">
        <v>222</v>
      </c>
      <c r="CU78" s="109"/>
      <c r="CV78" s="86"/>
      <c r="CW78" s="129"/>
      <c r="CX78" s="86"/>
      <c r="CY78" s="129"/>
      <c r="CZ78" s="117" t="s">
        <v>503</v>
      </c>
      <c r="DA78" s="118"/>
      <c r="DB78" s="108" t="s">
        <v>445</v>
      </c>
      <c r="DC78" s="109"/>
      <c r="DD78" s="117" t="s">
        <v>504</v>
      </c>
      <c r="DE78" s="109"/>
      <c r="DF78" s="117"/>
      <c r="DG78" s="109"/>
      <c r="DH78" s="117"/>
      <c r="DI78" s="109"/>
      <c r="DJ78" s="117" t="s">
        <v>505</v>
      </c>
      <c r="DK78" s="118"/>
      <c r="DL78" s="347"/>
      <c r="DM78" s="348"/>
      <c r="DN78" s="110"/>
      <c r="DO78" s="109"/>
      <c r="DP78" s="117"/>
      <c r="DQ78" s="109"/>
      <c r="DR78" s="471"/>
      <c r="DS78" s="472"/>
      <c r="DT78" s="130" t="s">
        <v>78</v>
      </c>
      <c r="DU78" s="320" t="s">
        <v>201</v>
      </c>
      <c r="DV78" s="90" t="s">
        <v>351</v>
      </c>
      <c r="DW78" s="111"/>
      <c r="DX78" s="111"/>
      <c r="DY78" s="87" t="s">
        <v>439</v>
      </c>
      <c r="DZ78" s="338" t="s">
        <v>330</v>
      </c>
      <c r="EA78" s="338"/>
      <c r="EB78" s="338"/>
      <c r="EC78" s="338"/>
      <c r="ED78" s="338"/>
      <c r="EE78" s="338" t="s">
        <v>440</v>
      </c>
      <c r="EF78" s="193" t="s">
        <v>148</v>
      </c>
      <c r="EG78" s="81"/>
      <c r="EH78" s="324"/>
    </row>
    <row r="79" ht="15.0" customHeight="1">
      <c r="A79" s="213"/>
      <c r="B79" s="97">
        <v>10.0</v>
      </c>
      <c r="C79" s="291">
        <v>0.6458333333333334</v>
      </c>
      <c r="D79" s="71" t="s">
        <v>332</v>
      </c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72"/>
      <c r="T79" s="71"/>
      <c r="U79" s="69"/>
      <c r="V79" s="68"/>
      <c r="W79" s="69"/>
      <c r="X79" s="68" t="s">
        <v>320</v>
      </c>
      <c r="Y79" s="69"/>
      <c r="Z79" s="101"/>
      <c r="AA79" s="69"/>
      <c r="AB79" s="383"/>
      <c r="AC79" s="383"/>
      <c r="AD79" s="383"/>
      <c r="AE79" s="383"/>
      <c r="AF79" s="383"/>
      <c r="AG79" s="383"/>
      <c r="AH79" s="68"/>
      <c r="AI79" s="72"/>
      <c r="AJ79" s="68"/>
      <c r="AK79" s="69"/>
      <c r="AL79" s="68"/>
      <c r="AM79" s="69"/>
      <c r="AN79" s="68"/>
      <c r="AO79" s="69"/>
      <c r="AP79" s="68"/>
      <c r="AQ79" s="69"/>
      <c r="AR79" s="68" t="s">
        <v>152</v>
      </c>
      <c r="AS79" s="69"/>
      <c r="AT79" s="325" t="s">
        <v>334</v>
      </c>
      <c r="AU79" s="70"/>
      <c r="AV79" s="325" t="s">
        <v>334</v>
      </c>
      <c r="AW79" s="70"/>
      <c r="AX79" s="325" t="s">
        <v>333</v>
      </c>
      <c r="AY79" s="70"/>
      <c r="AZ79" s="325" t="s">
        <v>333</v>
      </c>
      <c r="BA79" s="70"/>
      <c r="BB79" s="325" t="s">
        <v>334</v>
      </c>
      <c r="BC79" s="70"/>
      <c r="BD79" s="326" t="s">
        <v>407</v>
      </c>
      <c r="BE79" s="99"/>
      <c r="BF79" s="99"/>
      <c r="BG79" s="99"/>
      <c r="BH79" s="99"/>
      <c r="BI79" s="99"/>
      <c r="BJ79" s="99"/>
      <c r="BK79" s="99"/>
      <c r="BL79" s="99"/>
      <c r="BM79" s="70"/>
      <c r="BN79" s="326" t="s">
        <v>335</v>
      </c>
      <c r="BO79" s="99"/>
      <c r="BP79" s="99"/>
      <c r="BQ79" s="99"/>
      <c r="BR79" s="99"/>
      <c r="BS79" s="99"/>
      <c r="BT79" s="99"/>
      <c r="BU79" s="99"/>
      <c r="BV79" s="99"/>
      <c r="BW79" s="70"/>
      <c r="BX79" s="71"/>
      <c r="BY79" s="69"/>
      <c r="BZ79" s="68"/>
      <c r="CA79" s="69"/>
      <c r="CB79" s="68"/>
      <c r="CC79" s="69"/>
      <c r="CD79" s="68"/>
      <c r="CE79" s="69"/>
      <c r="CF79" s="68"/>
      <c r="CG79" s="72"/>
      <c r="CH79" s="101" t="s">
        <v>316</v>
      </c>
      <c r="CI79" s="69"/>
      <c r="CJ79" s="68" t="s">
        <v>316</v>
      </c>
      <c r="CK79" s="69"/>
      <c r="CL79" s="68" t="s">
        <v>316</v>
      </c>
      <c r="CM79" s="69"/>
      <c r="CN79" s="68" t="s">
        <v>333</v>
      </c>
      <c r="CO79" s="69"/>
      <c r="CP79" s="327"/>
      <c r="CQ79" s="327"/>
      <c r="CR79" s="326" t="s">
        <v>85</v>
      </c>
      <c r="CS79" s="99"/>
      <c r="CT79" s="99"/>
      <c r="CU79" s="99"/>
      <c r="CV79" s="99"/>
      <c r="CW79" s="99"/>
      <c r="CX79" s="99"/>
      <c r="CY79" s="99"/>
      <c r="CZ79" s="99"/>
      <c r="DA79" s="72"/>
      <c r="DB79" s="327"/>
      <c r="DC79" s="327"/>
      <c r="DD79" s="68"/>
      <c r="DE79" s="69"/>
      <c r="DF79" s="68"/>
      <c r="DG79" s="69"/>
      <c r="DH79" s="327"/>
      <c r="DI79" s="327"/>
      <c r="DJ79" s="327"/>
      <c r="DK79" s="328"/>
      <c r="DL79" s="101" t="s">
        <v>407</v>
      </c>
      <c r="DM79" s="99"/>
      <c r="DN79" s="99"/>
      <c r="DO79" s="99"/>
      <c r="DP79" s="99"/>
      <c r="DQ79" s="99"/>
      <c r="DR79" s="99"/>
      <c r="DS79" s="99"/>
      <c r="DT79" s="99"/>
      <c r="DU79" s="72"/>
      <c r="DV79" s="71" t="s">
        <v>506</v>
      </c>
      <c r="DW79" s="99"/>
      <c r="DX79" s="99"/>
      <c r="DY79" s="72"/>
      <c r="DZ79" s="101" t="s">
        <v>464</v>
      </c>
      <c r="EA79" s="69"/>
      <c r="EB79" s="198" t="s">
        <v>354</v>
      </c>
      <c r="EC79" s="69"/>
      <c r="ED79" s="68" t="s">
        <v>463</v>
      </c>
      <c r="EE79" s="69"/>
      <c r="EF79" s="213"/>
      <c r="EG79" s="97">
        <v>10.0</v>
      </c>
      <c r="EH79" s="306">
        <v>0.6458333333333334</v>
      </c>
    </row>
    <row r="80" ht="15.0" customHeight="1">
      <c r="A80" s="193"/>
      <c r="B80" s="81"/>
      <c r="C80" s="307"/>
      <c r="D80" s="90" t="s">
        <v>108</v>
      </c>
      <c r="E80" s="111"/>
      <c r="F80" s="111"/>
      <c r="G80" s="111"/>
      <c r="H80" s="111"/>
      <c r="I80" s="111"/>
      <c r="J80" s="111"/>
      <c r="K80" s="111"/>
      <c r="L80" s="111"/>
      <c r="M80" s="110"/>
      <c r="N80" s="106"/>
      <c r="O80" s="106"/>
      <c r="P80" s="107"/>
      <c r="Q80" s="309"/>
      <c r="R80" s="309"/>
      <c r="S80" s="310" t="s">
        <v>339</v>
      </c>
      <c r="T80" s="59"/>
      <c r="U80" s="60"/>
      <c r="V80" s="92"/>
      <c r="W80" s="60"/>
      <c r="X80" s="86" t="s">
        <v>98</v>
      </c>
      <c r="Y80" s="129" t="s">
        <v>450</v>
      </c>
      <c r="Z80" s="61"/>
      <c r="AA80" s="60"/>
      <c r="AB80" s="418"/>
      <c r="AC80" s="418"/>
      <c r="AD80" s="418"/>
      <c r="AE80" s="418"/>
      <c r="AF80" s="418"/>
      <c r="AG80" s="418"/>
      <c r="AH80" s="92"/>
      <c r="AI80" s="62"/>
      <c r="AJ80" s="86"/>
      <c r="AK80" s="129"/>
      <c r="AL80" s="86"/>
      <c r="AM80" s="129"/>
      <c r="AN80" s="86"/>
      <c r="AO80" s="129"/>
      <c r="AP80" s="86"/>
      <c r="AQ80" s="129"/>
      <c r="AR80" s="86" t="s">
        <v>207</v>
      </c>
      <c r="AS80" s="129" t="s">
        <v>127</v>
      </c>
      <c r="AT80" s="315" t="s">
        <v>342</v>
      </c>
      <c r="AU80" s="24"/>
      <c r="AV80" s="315" t="s">
        <v>343</v>
      </c>
      <c r="AW80" s="24"/>
      <c r="AX80" s="315" t="s">
        <v>340</v>
      </c>
      <c r="AY80" s="24"/>
      <c r="AZ80" s="315" t="s">
        <v>341</v>
      </c>
      <c r="BA80" s="24"/>
      <c r="BB80" s="315" t="s">
        <v>394</v>
      </c>
      <c r="BC80" s="24"/>
      <c r="BD80" s="167" t="s">
        <v>120</v>
      </c>
      <c r="BE80" s="89"/>
      <c r="BF80" s="89"/>
      <c r="BG80" s="89"/>
      <c r="BH80" s="89"/>
      <c r="BI80" s="89"/>
      <c r="BJ80" s="89"/>
      <c r="BK80" s="89"/>
      <c r="BL80" s="89"/>
      <c r="BM80" s="209" t="s">
        <v>486</v>
      </c>
      <c r="BN80" s="167" t="s">
        <v>96</v>
      </c>
      <c r="BO80" s="89"/>
      <c r="BP80" s="89"/>
      <c r="BQ80" s="89"/>
      <c r="BR80" s="89"/>
      <c r="BS80" s="89"/>
      <c r="BT80" s="89"/>
      <c r="BU80" s="89"/>
      <c r="BV80" s="89"/>
      <c r="BW80" s="156" t="s">
        <v>392</v>
      </c>
      <c r="BX80" s="59"/>
      <c r="BY80" s="60"/>
      <c r="BZ80" s="92"/>
      <c r="CA80" s="60"/>
      <c r="CB80" s="92"/>
      <c r="CC80" s="60"/>
      <c r="CD80" s="92"/>
      <c r="CE80" s="60"/>
      <c r="CF80" s="92"/>
      <c r="CG80" s="62"/>
      <c r="CH80" s="61" t="s">
        <v>317</v>
      </c>
      <c r="CI80" s="60"/>
      <c r="CJ80" s="92" t="s">
        <v>318</v>
      </c>
      <c r="CK80" s="60"/>
      <c r="CL80" s="92" t="s">
        <v>346</v>
      </c>
      <c r="CM80" s="60"/>
      <c r="CN80" s="92" t="s">
        <v>438</v>
      </c>
      <c r="CO80" s="60"/>
      <c r="CP80" s="317"/>
      <c r="CQ80" s="473"/>
      <c r="CR80" s="90" t="s">
        <v>239</v>
      </c>
      <c r="CS80" s="111"/>
      <c r="CT80" s="111"/>
      <c r="CU80" s="344"/>
      <c r="CV80" s="107"/>
      <c r="CW80" s="317"/>
      <c r="CX80" s="317"/>
      <c r="CY80" s="317"/>
      <c r="CZ80" s="317"/>
      <c r="DA80" s="318" t="s">
        <v>167</v>
      </c>
      <c r="DB80" s="317"/>
      <c r="DC80" s="317"/>
      <c r="DD80" s="92"/>
      <c r="DE80" s="60"/>
      <c r="DF80" s="92"/>
      <c r="DG80" s="60"/>
      <c r="DH80" s="317"/>
      <c r="DI80" s="317"/>
      <c r="DJ80" s="317"/>
      <c r="DK80" s="461"/>
      <c r="DL80" s="459" t="s">
        <v>376</v>
      </c>
      <c r="DM80" s="107"/>
      <c r="DN80" s="130"/>
      <c r="DO80" s="130"/>
      <c r="DP80" s="130"/>
      <c r="DQ80" s="130"/>
      <c r="DR80" s="130"/>
      <c r="DS80" s="130"/>
      <c r="DT80" s="130"/>
      <c r="DU80" s="320" t="s">
        <v>412</v>
      </c>
      <c r="DV80" s="59" t="s">
        <v>191</v>
      </c>
      <c r="DW80" s="23"/>
      <c r="DX80" s="23"/>
      <c r="DY80" s="62"/>
      <c r="DZ80" s="61" t="s">
        <v>319</v>
      </c>
      <c r="EA80" s="60"/>
      <c r="EB80" s="225" t="s">
        <v>117</v>
      </c>
      <c r="EC80" s="60"/>
      <c r="ED80" s="92" t="s">
        <v>473</v>
      </c>
      <c r="EE80" s="60"/>
      <c r="EF80" s="193"/>
      <c r="EG80" s="81"/>
      <c r="EH80" s="324"/>
    </row>
    <row r="81" ht="15.0" customHeight="1">
      <c r="A81" s="96"/>
      <c r="B81" s="97">
        <v>11.0</v>
      </c>
      <c r="C81" s="291">
        <v>0.6805555555555556</v>
      </c>
      <c r="D81" s="71" t="s">
        <v>85</v>
      </c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72"/>
      <c r="T81" s="71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72"/>
      <c r="AJ81" s="101"/>
      <c r="AK81" s="99"/>
      <c r="AL81" s="99"/>
      <c r="AM81" s="99"/>
      <c r="AN81" s="99"/>
      <c r="AO81" s="72"/>
      <c r="AP81" s="203"/>
      <c r="AQ81" s="203"/>
      <c r="AR81" s="68" t="s">
        <v>320</v>
      </c>
      <c r="AS81" s="72"/>
      <c r="AT81" s="315" t="s">
        <v>125</v>
      </c>
      <c r="AU81" s="24"/>
      <c r="AV81" s="315" t="s">
        <v>125</v>
      </c>
      <c r="AW81" s="24"/>
      <c r="AX81" s="315" t="s">
        <v>125</v>
      </c>
      <c r="AY81" s="24"/>
      <c r="AZ81" s="315" t="s">
        <v>125</v>
      </c>
      <c r="BA81" s="24"/>
      <c r="BB81" s="315" t="s">
        <v>125</v>
      </c>
      <c r="BC81" s="24"/>
      <c r="BD81" s="326" t="s">
        <v>332</v>
      </c>
      <c r="BE81" s="99"/>
      <c r="BF81" s="99"/>
      <c r="BG81" s="99"/>
      <c r="BH81" s="99"/>
      <c r="BI81" s="99"/>
      <c r="BJ81" s="99"/>
      <c r="BK81" s="99"/>
      <c r="BL81" s="99"/>
      <c r="BM81" s="70"/>
      <c r="BN81" s="326" t="s">
        <v>336</v>
      </c>
      <c r="BO81" s="99"/>
      <c r="BP81" s="99"/>
      <c r="BQ81" s="99"/>
      <c r="BR81" s="99"/>
      <c r="BS81" s="99"/>
      <c r="BT81" s="99"/>
      <c r="BU81" s="99"/>
      <c r="BV81" s="99"/>
      <c r="BW81" s="70"/>
      <c r="BX81" s="59"/>
      <c r="BY81" s="60"/>
      <c r="BZ81" s="92"/>
      <c r="CA81" s="60"/>
      <c r="CB81" s="92"/>
      <c r="CC81" s="60"/>
      <c r="CD81" s="92"/>
      <c r="CE81" s="60"/>
      <c r="CF81" s="92"/>
      <c r="CG81" s="62"/>
      <c r="CH81" s="61" t="s">
        <v>125</v>
      </c>
      <c r="CI81" s="60"/>
      <c r="CJ81" s="92" t="s">
        <v>125</v>
      </c>
      <c r="CK81" s="60"/>
      <c r="CL81" s="92" t="s">
        <v>125</v>
      </c>
      <c r="CM81" s="60"/>
      <c r="CN81" s="92" t="s">
        <v>125</v>
      </c>
      <c r="CO81" s="60"/>
      <c r="CP81" s="327"/>
      <c r="CQ81" s="327"/>
      <c r="CR81" s="326" t="s">
        <v>336</v>
      </c>
      <c r="CS81" s="99"/>
      <c r="CT81" s="99"/>
      <c r="CU81" s="99"/>
      <c r="CV81" s="99"/>
      <c r="CW81" s="99"/>
      <c r="CX81" s="99"/>
      <c r="CY81" s="99"/>
      <c r="CZ81" s="99"/>
      <c r="DA81" s="72"/>
      <c r="DB81" s="327"/>
      <c r="DC81" s="327"/>
      <c r="DD81" s="92"/>
      <c r="DE81" s="60"/>
      <c r="DF81" s="92"/>
      <c r="DG81" s="60"/>
      <c r="DH81" s="327"/>
      <c r="DI81" s="327"/>
      <c r="DJ81" s="327"/>
      <c r="DK81" s="328"/>
      <c r="DL81" s="101" t="s">
        <v>507</v>
      </c>
      <c r="DM81" s="99"/>
      <c r="DN81" s="99"/>
      <c r="DO81" s="99"/>
      <c r="DP81" s="99"/>
      <c r="DQ81" s="99"/>
      <c r="DR81" s="99"/>
      <c r="DS81" s="99"/>
      <c r="DT81" s="99"/>
      <c r="DU81" s="72"/>
      <c r="DV81" s="59" t="s">
        <v>439</v>
      </c>
      <c r="DW81" s="23"/>
      <c r="DX81" s="23"/>
      <c r="DY81" s="62"/>
      <c r="DZ81" s="61" t="s">
        <v>125</v>
      </c>
      <c r="EA81" s="60"/>
      <c r="EB81" s="225" t="s">
        <v>125</v>
      </c>
      <c r="EC81" s="60"/>
      <c r="ED81" s="92" t="s">
        <v>125</v>
      </c>
      <c r="EE81" s="60"/>
      <c r="EF81" s="96"/>
      <c r="EG81" s="97">
        <v>11.0</v>
      </c>
      <c r="EH81" s="306">
        <v>0.6805555555555556</v>
      </c>
    </row>
    <row r="82" ht="15.0" customHeight="1">
      <c r="A82" s="200"/>
      <c r="B82" s="81"/>
      <c r="C82" s="307"/>
      <c r="D82" s="90" t="s">
        <v>108</v>
      </c>
      <c r="E82" s="111"/>
      <c r="F82" s="111"/>
      <c r="G82" s="111"/>
      <c r="H82" s="111"/>
      <c r="I82" s="111"/>
      <c r="J82" s="111"/>
      <c r="K82" s="111"/>
      <c r="L82" s="111"/>
      <c r="M82" s="110"/>
      <c r="N82" s="106"/>
      <c r="O82" s="106"/>
      <c r="P82" s="107"/>
      <c r="Q82" s="309"/>
      <c r="R82" s="309"/>
      <c r="S82" s="310" t="s">
        <v>154</v>
      </c>
      <c r="T82" s="130"/>
      <c r="U82" s="130"/>
      <c r="V82" s="130"/>
      <c r="W82" s="346"/>
      <c r="X82" s="107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87"/>
      <c r="AJ82" s="111"/>
      <c r="AK82" s="111"/>
      <c r="AL82" s="111"/>
      <c r="AM82" s="111"/>
      <c r="AN82" s="111"/>
      <c r="AO82" s="87"/>
      <c r="AP82" s="111"/>
      <c r="AQ82" s="111"/>
      <c r="AR82" s="86" t="s">
        <v>207</v>
      </c>
      <c r="AS82" s="442"/>
      <c r="AT82" s="335" t="s">
        <v>384</v>
      </c>
      <c r="AU82" s="107"/>
      <c r="AV82" s="335" t="s">
        <v>452</v>
      </c>
      <c r="AW82" s="107"/>
      <c r="AX82" s="335" t="s">
        <v>508</v>
      </c>
      <c r="AY82" s="107"/>
      <c r="AZ82" s="335" t="s">
        <v>372</v>
      </c>
      <c r="BA82" s="107"/>
      <c r="BB82" s="335" t="s">
        <v>403</v>
      </c>
      <c r="BC82" s="107"/>
      <c r="BD82" s="167" t="s">
        <v>120</v>
      </c>
      <c r="BE82" s="89"/>
      <c r="BF82" s="89"/>
      <c r="BG82" s="89"/>
      <c r="BH82" s="89"/>
      <c r="BI82" s="89"/>
      <c r="BJ82" s="89"/>
      <c r="BK82" s="89"/>
      <c r="BL82" s="89"/>
      <c r="BM82" s="209" t="s">
        <v>373</v>
      </c>
      <c r="BN82" s="167" t="s">
        <v>96</v>
      </c>
      <c r="BO82" s="89"/>
      <c r="BP82" s="89"/>
      <c r="BQ82" s="89"/>
      <c r="BR82" s="89"/>
      <c r="BS82" s="89"/>
      <c r="BT82" s="89"/>
      <c r="BU82" s="89"/>
      <c r="BV82" s="89"/>
      <c r="BW82" s="156" t="s">
        <v>432</v>
      </c>
      <c r="BX82" s="108"/>
      <c r="BY82" s="109"/>
      <c r="BZ82" s="117"/>
      <c r="CA82" s="109"/>
      <c r="CB82" s="117"/>
      <c r="CC82" s="109"/>
      <c r="CD82" s="117"/>
      <c r="CE82" s="109"/>
      <c r="CF82" s="117"/>
      <c r="CG82" s="118"/>
      <c r="CH82" s="110" t="s">
        <v>405</v>
      </c>
      <c r="CI82" s="109"/>
      <c r="CJ82" s="117" t="s">
        <v>363</v>
      </c>
      <c r="CK82" s="109"/>
      <c r="CL82" s="117" t="s">
        <v>509</v>
      </c>
      <c r="CM82" s="109"/>
      <c r="CN82" s="117" t="s">
        <v>510</v>
      </c>
      <c r="CO82" s="109"/>
      <c r="CP82" s="317"/>
      <c r="CQ82" s="473"/>
      <c r="CR82" s="90" t="s">
        <v>239</v>
      </c>
      <c r="CS82" s="111"/>
      <c r="CT82" s="111"/>
      <c r="CU82" s="344"/>
      <c r="CV82" s="107"/>
      <c r="CW82" s="317"/>
      <c r="CX82" s="317"/>
      <c r="CY82" s="317"/>
      <c r="CZ82" s="317"/>
      <c r="DA82" s="318" t="s">
        <v>372</v>
      </c>
      <c r="DB82" s="317"/>
      <c r="DC82" s="317"/>
      <c r="DD82" s="117"/>
      <c r="DE82" s="109"/>
      <c r="DF82" s="117"/>
      <c r="DG82" s="109"/>
      <c r="DH82" s="317"/>
      <c r="DI82" s="317"/>
      <c r="DJ82" s="317"/>
      <c r="DK82" s="461"/>
      <c r="DL82" s="459" t="s">
        <v>376</v>
      </c>
      <c r="DM82" s="107"/>
      <c r="DN82" s="130"/>
      <c r="DO82" s="130"/>
      <c r="DP82" s="130"/>
      <c r="DQ82" s="130"/>
      <c r="DR82" s="130"/>
      <c r="DS82" s="130"/>
      <c r="DT82" s="130"/>
      <c r="DU82" s="320" t="s">
        <v>350</v>
      </c>
      <c r="DV82" s="108"/>
      <c r="DW82" s="106"/>
      <c r="DX82" s="106"/>
      <c r="DY82" s="118"/>
      <c r="DZ82" s="110" t="s">
        <v>362</v>
      </c>
      <c r="EA82" s="109"/>
      <c r="EB82" s="226" t="s">
        <v>173</v>
      </c>
      <c r="EC82" s="109"/>
      <c r="ED82" s="117" t="s">
        <v>481</v>
      </c>
      <c r="EE82" s="109"/>
      <c r="EF82" s="200"/>
      <c r="EG82" s="81"/>
      <c r="EH82" s="324"/>
    </row>
    <row r="83" ht="15.0" customHeight="1">
      <c r="A83" s="200"/>
      <c r="B83" s="97">
        <v>12.0</v>
      </c>
      <c r="C83" s="291">
        <v>0.7152777777777778</v>
      </c>
      <c r="D83" s="7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72"/>
      <c r="T83" s="71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72"/>
      <c r="AJ83" s="71"/>
      <c r="AK83" s="99"/>
      <c r="AL83" s="99"/>
      <c r="AM83" s="99"/>
      <c r="AN83" s="99"/>
      <c r="AO83" s="99"/>
      <c r="AP83" s="99"/>
      <c r="AQ83" s="99"/>
      <c r="AR83" s="99"/>
      <c r="AS83" s="72"/>
      <c r="AT83" s="227"/>
      <c r="AU83" s="203"/>
      <c r="AV83" s="203"/>
      <c r="AW83" s="203"/>
      <c r="AX83" s="203"/>
      <c r="AY83" s="203"/>
      <c r="AZ83" s="203"/>
      <c r="BA83" s="203"/>
      <c r="BB83" s="203"/>
      <c r="BC83" s="212"/>
      <c r="BD83" s="358"/>
      <c r="BE83" s="23"/>
      <c r="BF83" s="23"/>
      <c r="BG83" s="23"/>
      <c r="BH83" s="23"/>
      <c r="BI83" s="23"/>
      <c r="BJ83" s="23"/>
      <c r="BK83" s="23"/>
      <c r="BL83" s="23"/>
      <c r="BM83" s="24"/>
      <c r="BN83" s="71"/>
      <c r="BO83" s="99"/>
      <c r="BP83" s="99"/>
      <c r="BQ83" s="99"/>
      <c r="BR83" s="99"/>
      <c r="BS83" s="99"/>
      <c r="BT83" s="99"/>
      <c r="BU83" s="99"/>
      <c r="BV83" s="99"/>
      <c r="BW83" s="70"/>
      <c r="BX83" s="343"/>
      <c r="BY83" s="327"/>
      <c r="BZ83" s="327"/>
      <c r="CA83" s="327"/>
      <c r="CB83" s="327"/>
      <c r="CC83" s="327"/>
      <c r="CD83" s="327"/>
      <c r="CE83" s="327"/>
      <c r="CF83" s="327"/>
      <c r="CG83" s="328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6"/>
      <c r="CS83" s="99"/>
      <c r="CT83" s="99"/>
      <c r="CU83" s="99"/>
      <c r="CV83" s="99"/>
      <c r="CW83" s="99"/>
      <c r="CX83" s="99"/>
      <c r="CY83" s="99"/>
      <c r="CZ83" s="99"/>
      <c r="DA83" s="72"/>
      <c r="DB83" s="327"/>
      <c r="DC83" s="327"/>
      <c r="DD83" s="327"/>
      <c r="DE83" s="327"/>
      <c r="DF83" s="327"/>
      <c r="DG83" s="327"/>
      <c r="DH83" s="327"/>
      <c r="DI83" s="327"/>
      <c r="DJ83" s="327"/>
      <c r="DK83" s="328"/>
      <c r="DL83" s="203"/>
      <c r="DM83" s="303"/>
      <c r="DN83" s="303"/>
      <c r="DO83" s="303"/>
      <c r="DP83" s="303"/>
      <c r="DQ83" s="303"/>
      <c r="DR83" s="303"/>
      <c r="DS83" s="303"/>
      <c r="DT83" s="303"/>
      <c r="DU83" s="424"/>
      <c r="DV83" s="227"/>
      <c r="DW83" s="203"/>
      <c r="DX83" s="203"/>
      <c r="DY83" s="212"/>
      <c r="DZ83" s="124"/>
      <c r="EA83" s="124"/>
      <c r="EB83" s="124"/>
      <c r="EC83" s="124"/>
      <c r="ED83" s="124"/>
      <c r="EE83" s="124"/>
      <c r="EF83" s="200"/>
      <c r="EG83" s="97">
        <v>12.0</v>
      </c>
      <c r="EH83" s="306">
        <v>0.7152777777777778</v>
      </c>
    </row>
    <row r="84" ht="15.0" customHeight="1">
      <c r="A84" s="200"/>
      <c r="B84" s="81"/>
      <c r="C84" s="345"/>
      <c r="D84" s="90"/>
      <c r="E84" s="111"/>
      <c r="F84" s="111"/>
      <c r="G84" s="111"/>
      <c r="H84" s="111"/>
      <c r="I84" s="111"/>
      <c r="J84" s="111"/>
      <c r="K84" s="111"/>
      <c r="L84" s="111"/>
      <c r="M84" s="110"/>
      <c r="N84" s="106"/>
      <c r="O84" s="106"/>
      <c r="P84" s="107"/>
      <c r="Q84" s="309"/>
      <c r="R84" s="309"/>
      <c r="S84" s="310"/>
      <c r="T84" s="130"/>
      <c r="U84" s="130"/>
      <c r="V84" s="130"/>
      <c r="W84" s="346"/>
      <c r="X84" s="107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87"/>
      <c r="AJ84" s="90"/>
      <c r="AK84" s="111"/>
      <c r="AL84" s="111"/>
      <c r="AM84" s="111"/>
      <c r="AN84" s="111"/>
      <c r="AO84" s="110"/>
      <c r="AP84" s="107"/>
      <c r="AQ84" s="130"/>
      <c r="AR84" s="130"/>
      <c r="AS84" s="310"/>
      <c r="AT84" s="90"/>
      <c r="AU84" s="111"/>
      <c r="AV84" s="111"/>
      <c r="AW84" s="111"/>
      <c r="AX84" s="111"/>
      <c r="AY84" s="111"/>
      <c r="AZ84" s="111"/>
      <c r="BA84" s="111"/>
      <c r="BB84" s="111"/>
      <c r="BC84" s="87"/>
      <c r="BD84" s="387"/>
      <c r="BE84" s="106"/>
      <c r="BF84" s="106"/>
      <c r="BG84" s="106"/>
      <c r="BH84" s="106"/>
      <c r="BI84" s="106"/>
      <c r="BJ84" s="106"/>
      <c r="BK84" s="106"/>
      <c r="BL84" s="106"/>
      <c r="BM84" s="107"/>
      <c r="BN84" s="364"/>
      <c r="BO84" s="309"/>
      <c r="BP84" s="309"/>
      <c r="BQ84" s="346"/>
      <c r="BR84" s="107"/>
      <c r="BS84" s="130"/>
      <c r="BT84" s="130"/>
      <c r="BU84" s="130"/>
      <c r="BV84" s="130"/>
      <c r="BW84" s="320"/>
      <c r="BX84" s="337"/>
      <c r="BY84" s="317"/>
      <c r="BZ84" s="317"/>
      <c r="CA84" s="317"/>
      <c r="CB84" s="317"/>
      <c r="CC84" s="317"/>
      <c r="CD84" s="317"/>
      <c r="CE84" s="317"/>
      <c r="CF84" s="317"/>
      <c r="CG84" s="318"/>
      <c r="CH84" s="317"/>
      <c r="CI84" s="317"/>
      <c r="CJ84" s="317"/>
      <c r="CK84" s="317"/>
      <c r="CL84" s="317"/>
      <c r="CM84" s="317"/>
      <c r="CN84" s="317"/>
      <c r="CO84" s="317"/>
      <c r="CP84" s="317"/>
      <c r="CQ84" s="473"/>
      <c r="CR84" s="90"/>
      <c r="CS84" s="111"/>
      <c r="CT84" s="111"/>
      <c r="CU84" s="344"/>
      <c r="CV84" s="107"/>
      <c r="CW84" s="317"/>
      <c r="CX84" s="317"/>
      <c r="CY84" s="317"/>
      <c r="CZ84" s="317"/>
      <c r="DA84" s="318"/>
      <c r="DB84" s="317"/>
      <c r="DC84" s="317"/>
      <c r="DD84" s="317"/>
      <c r="DE84" s="317"/>
      <c r="DF84" s="317"/>
      <c r="DG84" s="317"/>
      <c r="DH84" s="317"/>
      <c r="DI84" s="317"/>
      <c r="DJ84" s="317"/>
      <c r="DK84" s="461"/>
      <c r="DL84" s="130"/>
      <c r="DM84" s="130"/>
      <c r="DN84" s="130"/>
      <c r="DO84" s="130"/>
      <c r="DP84" s="130"/>
      <c r="DQ84" s="130"/>
      <c r="DR84" s="130"/>
      <c r="DS84" s="130"/>
      <c r="DT84" s="130"/>
      <c r="DU84" s="320"/>
      <c r="DV84" s="90"/>
      <c r="DW84" s="111"/>
      <c r="DX84" s="111"/>
      <c r="DY84" s="312"/>
      <c r="DZ84" s="338"/>
      <c r="EA84" s="338"/>
      <c r="EB84" s="338"/>
      <c r="EC84" s="338"/>
      <c r="ED84" s="338"/>
      <c r="EE84" s="338"/>
      <c r="EF84" s="200"/>
      <c r="EG84" s="81"/>
      <c r="EH84" s="349"/>
    </row>
    <row r="85" ht="15.0" customHeight="1">
      <c r="A85" s="200"/>
      <c r="B85" s="97">
        <v>13.0</v>
      </c>
      <c r="C85" s="350">
        <v>0.75</v>
      </c>
      <c r="D85" s="7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72"/>
      <c r="T85" s="71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72"/>
      <c r="AJ85" s="71"/>
      <c r="AK85" s="99"/>
      <c r="AL85" s="99"/>
      <c r="AM85" s="99"/>
      <c r="AN85" s="99"/>
      <c r="AO85" s="99"/>
      <c r="AP85" s="99"/>
      <c r="AQ85" s="99"/>
      <c r="AR85" s="99"/>
      <c r="AS85" s="72"/>
      <c r="AT85" s="227"/>
      <c r="AU85" s="203"/>
      <c r="AV85" s="203"/>
      <c r="AW85" s="203"/>
      <c r="AX85" s="203"/>
      <c r="AY85" s="203"/>
      <c r="AZ85" s="203"/>
      <c r="BA85" s="203"/>
      <c r="BB85" s="203"/>
      <c r="BC85" s="212"/>
      <c r="BD85" s="227"/>
      <c r="BE85" s="203"/>
      <c r="BF85" s="203"/>
      <c r="BG85" s="203"/>
      <c r="BH85" s="203"/>
      <c r="BI85" s="203"/>
      <c r="BJ85" s="203"/>
      <c r="BK85" s="203"/>
      <c r="BL85" s="203"/>
      <c r="BM85" s="203"/>
      <c r="BN85" s="71"/>
      <c r="BO85" s="99"/>
      <c r="BP85" s="99"/>
      <c r="BQ85" s="99"/>
      <c r="BR85" s="99"/>
      <c r="BS85" s="99"/>
      <c r="BT85" s="99"/>
      <c r="BU85" s="99"/>
      <c r="BV85" s="99"/>
      <c r="BW85" s="70"/>
      <c r="BX85" s="343"/>
      <c r="BY85" s="327"/>
      <c r="BZ85" s="327"/>
      <c r="CA85" s="327"/>
      <c r="CB85" s="327"/>
      <c r="CC85" s="327"/>
      <c r="CD85" s="327"/>
      <c r="CE85" s="327"/>
      <c r="CF85" s="327"/>
      <c r="CG85" s="328"/>
      <c r="CH85" s="327"/>
      <c r="CI85" s="327"/>
      <c r="CJ85" s="327"/>
      <c r="CK85" s="327"/>
      <c r="CL85" s="327"/>
      <c r="CM85" s="327"/>
      <c r="CN85" s="327"/>
      <c r="CO85" s="327"/>
      <c r="CP85" s="327"/>
      <c r="CQ85" s="327"/>
      <c r="CR85" s="326"/>
      <c r="CS85" s="99"/>
      <c r="CT85" s="99"/>
      <c r="CU85" s="99"/>
      <c r="CV85" s="99"/>
      <c r="CW85" s="99"/>
      <c r="CX85" s="99"/>
      <c r="CY85" s="99"/>
      <c r="CZ85" s="99"/>
      <c r="DA85" s="72"/>
      <c r="DB85" s="327"/>
      <c r="DC85" s="327"/>
      <c r="DD85" s="327"/>
      <c r="DE85" s="327"/>
      <c r="DF85" s="327"/>
      <c r="DG85" s="327"/>
      <c r="DH85" s="327"/>
      <c r="DI85" s="327"/>
      <c r="DJ85" s="327"/>
      <c r="DK85" s="328"/>
      <c r="DL85" s="203"/>
      <c r="DM85" s="303"/>
      <c r="DN85" s="303"/>
      <c r="DO85" s="303"/>
      <c r="DP85" s="303"/>
      <c r="DQ85" s="303"/>
      <c r="DR85" s="303"/>
      <c r="DS85" s="303"/>
      <c r="DT85" s="303"/>
      <c r="DU85" s="303"/>
      <c r="DV85" s="227"/>
      <c r="DW85" s="203"/>
      <c r="DX85" s="203"/>
      <c r="DY85" s="212"/>
      <c r="DZ85" s="124"/>
      <c r="EA85" s="124"/>
      <c r="EB85" s="124"/>
      <c r="EC85" s="124"/>
      <c r="ED85" s="124"/>
      <c r="EE85" s="124"/>
      <c r="EF85" s="200"/>
      <c r="EG85" s="97">
        <v>13.0</v>
      </c>
      <c r="EH85" s="355">
        <v>0.75</v>
      </c>
    </row>
    <row r="86" ht="15.0" customHeight="1">
      <c r="A86" s="200"/>
      <c r="B86" s="81"/>
      <c r="C86" s="307"/>
      <c r="D86" s="90"/>
      <c r="E86" s="111"/>
      <c r="F86" s="111"/>
      <c r="G86" s="111"/>
      <c r="H86" s="111"/>
      <c r="I86" s="111"/>
      <c r="J86" s="111"/>
      <c r="K86" s="111"/>
      <c r="L86" s="111"/>
      <c r="M86" s="110"/>
      <c r="N86" s="106"/>
      <c r="O86" s="106"/>
      <c r="P86" s="107"/>
      <c r="Q86" s="309"/>
      <c r="R86" s="309"/>
      <c r="S86" s="310"/>
      <c r="T86" s="130"/>
      <c r="U86" s="130"/>
      <c r="V86" s="130"/>
      <c r="W86" s="346"/>
      <c r="X86" s="107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87"/>
      <c r="AJ86" s="90"/>
      <c r="AK86" s="111"/>
      <c r="AL86" s="111"/>
      <c r="AM86" s="111"/>
      <c r="AN86" s="111"/>
      <c r="AO86" s="110"/>
      <c r="AP86" s="107"/>
      <c r="AQ86" s="130"/>
      <c r="AR86" s="130"/>
      <c r="AS86" s="310"/>
      <c r="AT86" s="90"/>
      <c r="AU86" s="111"/>
      <c r="AV86" s="111"/>
      <c r="AW86" s="111"/>
      <c r="AX86" s="111"/>
      <c r="AY86" s="111"/>
      <c r="AZ86" s="111"/>
      <c r="BA86" s="111"/>
      <c r="BB86" s="111"/>
      <c r="BC86" s="87"/>
      <c r="BD86" s="167"/>
      <c r="BE86" s="130"/>
      <c r="BF86" s="130"/>
      <c r="BG86" s="309"/>
      <c r="BH86" s="309"/>
      <c r="BI86" s="309"/>
      <c r="BJ86" s="309"/>
      <c r="BK86" s="309"/>
      <c r="BL86" s="309"/>
      <c r="BM86" s="320"/>
      <c r="BN86" s="364"/>
      <c r="BO86" s="309"/>
      <c r="BP86" s="309"/>
      <c r="BQ86" s="346"/>
      <c r="BR86" s="107"/>
      <c r="BS86" s="130"/>
      <c r="BT86" s="130"/>
      <c r="BU86" s="130"/>
      <c r="BV86" s="130"/>
      <c r="BW86" s="320"/>
      <c r="BX86" s="337"/>
      <c r="BY86" s="317"/>
      <c r="BZ86" s="317"/>
      <c r="CA86" s="317"/>
      <c r="CB86" s="317"/>
      <c r="CC86" s="317"/>
      <c r="CD86" s="317"/>
      <c r="CE86" s="317"/>
      <c r="CF86" s="317"/>
      <c r="CG86" s="318"/>
      <c r="CH86" s="317"/>
      <c r="CI86" s="317"/>
      <c r="CJ86" s="317"/>
      <c r="CK86" s="317"/>
      <c r="CL86" s="317"/>
      <c r="CM86" s="317"/>
      <c r="CN86" s="317"/>
      <c r="CO86" s="317"/>
      <c r="CP86" s="317"/>
      <c r="CQ86" s="473"/>
      <c r="CR86" s="90"/>
      <c r="CS86" s="111"/>
      <c r="CT86" s="111"/>
      <c r="CU86" s="344"/>
      <c r="CV86" s="107"/>
      <c r="CW86" s="317"/>
      <c r="CX86" s="317"/>
      <c r="CY86" s="317"/>
      <c r="CZ86" s="317"/>
      <c r="DA86" s="318"/>
      <c r="DB86" s="317"/>
      <c r="DC86" s="317"/>
      <c r="DD86" s="317"/>
      <c r="DE86" s="317"/>
      <c r="DF86" s="317"/>
      <c r="DG86" s="317"/>
      <c r="DH86" s="317"/>
      <c r="DI86" s="317"/>
      <c r="DJ86" s="317"/>
      <c r="DK86" s="461"/>
      <c r="DL86" s="130"/>
      <c r="DM86" s="130"/>
      <c r="DN86" s="130"/>
      <c r="DO86" s="130"/>
      <c r="DP86" s="130"/>
      <c r="DQ86" s="130"/>
      <c r="DR86" s="130"/>
      <c r="DS86" s="130"/>
      <c r="DT86" s="130"/>
      <c r="DU86" s="320"/>
      <c r="DV86" s="90"/>
      <c r="DW86" s="111"/>
      <c r="DX86" s="111"/>
      <c r="DY86" s="312"/>
      <c r="DZ86" s="338"/>
      <c r="EA86" s="338"/>
      <c r="EB86" s="338"/>
      <c r="EC86" s="338"/>
      <c r="ED86" s="338"/>
      <c r="EE86" s="338"/>
      <c r="EF86" s="200"/>
      <c r="EG86" s="81"/>
      <c r="EH86" s="324"/>
    </row>
    <row r="87" ht="15.0" customHeight="1">
      <c r="A87" s="200"/>
      <c r="B87" s="97">
        <v>14.0</v>
      </c>
      <c r="C87" s="291">
        <v>0.7847222222222222</v>
      </c>
      <c r="D87" s="7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72"/>
      <c r="T87" s="71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72"/>
      <c r="AJ87" s="71"/>
      <c r="AK87" s="99"/>
      <c r="AL87" s="99"/>
      <c r="AM87" s="99"/>
      <c r="AN87" s="99"/>
      <c r="AO87" s="99"/>
      <c r="AP87" s="99"/>
      <c r="AQ87" s="99"/>
      <c r="AR87" s="99"/>
      <c r="AS87" s="72"/>
      <c r="AT87" s="227"/>
      <c r="AU87" s="203"/>
      <c r="AV87" s="203"/>
      <c r="AW87" s="203"/>
      <c r="AX87" s="203"/>
      <c r="AY87" s="203"/>
      <c r="AZ87" s="203"/>
      <c r="BA87" s="203"/>
      <c r="BB87" s="203"/>
      <c r="BC87" s="212"/>
      <c r="BD87" s="227"/>
      <c r="BE87" s="203"/>
      <c r="BF87" s="203"/>
      <c r="BG87" s="203"/>
      <c r="BH87" s="203"/>
      <c r="BI87" s="203"/>
      <c r="BJ87" s="203"/>
      <c r="BK87" s="203"/>
      <c r="BL87" s="203"/>
      <c r="BM87" s="203"/>
      <c r="BN87" s="71"/>
      <c r="BO87" s="99"/>
      <c r="BP87" s="99"/>
      <c r="BQ87" s="99"/>
      <c r="BR87" s="99"/>
      <c r="BS87" s="99"/>
      <c r="BT87" s="99"/>
      <c r="BU87" s="99"/>
      <c r="BV87" s="99"/>
      <c r="BW87" s="70"/>
      <c r="BX87" s="343"/>
      <c r="BY87" s="327"/>
      <c r="BZ87" s="327"/>
      <c r="CA87" s="327"/>
      <c r="CB87" s="327"/>
      <c r="CC87" s="327"/>
      <c r="CD87" s="327"/>
      <c r="CE87" s="327"/>
      <c r="CF87" s="327"/>
      <c r="CG87" s="328"/>
      <c r="CH87" s="327"/>
      <c r="CI87" s="327"/>
      <c r="CJ87" s="327"/>
      <c r="CK87" s="327"/>
      <c r="CL87" s="327"/>
      <c r="CM87" s="327"/>
      <c r="CN87" s="327"/>
      <c r="CO87" s="327"/>
      <c r="CP87" s="327"/>
      <c r="CQ87" s="327"/>
      <c r="CR87" s="326"/>
      <c r="CS87" s="99"/>
      <c r="CT87" s="99"/>
      <c r="CU87" s="99"/>
      <c r="CV87" s="99"/>
      <c r="CW87" s="99"/>
      <c r="CX87" s="99"/>
      <c r="CY87" s="99"/>
      <c r="CZ87" s="99"/>
      <c r="DA87" s="72"/>
      <c r="DB87" s="327"/>
      <c r="DC87" s="327"/>
      <c r="DD87" s="327"/>
      <c r="DE87" s="327"/>
      <c r="DF87" s="327"/>
      <c r="DG87" s="327"/>
      <c r="DH87" s="327"/>
      <c r="DI87" s="327"/>
      <c r="DJ87" s="327"/>
      <c r="DK87" s="328"/>
      <c r="DL87" s="203"/>
      <c r="DM87" s="303"/>
      <c r="DN87" s="303"/>
      <c r="DO87" s="303"/>
      <c r="DP87" s="303"/>
      <c r="DQ87" s="303"/>
      <c r="DR87" s="303"/>
      <c r="DS87" s="303"/>
      <c r="DT87" s="303"/>
      <c r="DU87" s="424"/>
      <c r="DV87" s="227"/>
      <c r="DW87" s="203"/>
      <c r="DX87" s="203"/>
      <c r="DY87" s="212"/>
      <c r="DZ87" s="327"/>
      <c r="EA87" s="327"/>
      <c r="EB87" s="327"/>
      <c r="EC87" s="327"/>
      <c r="ED87" s="327"/>
      <c r="EE87" s="327"/>
      <c r="EF87" s="200"/>
      <c r="EG87" s="97">
        <v>14.0</v>
      </c>
      <c r="EH87" s="306">
        <v>0.7847222222222222</v>
      </c>
    </row>
    <row r="88" ht="15.0" customHeight="1">
      <c r="A88" s="169"/>
      <c r="B88" s="170"/>
      <c r="C88" s="391"/>
      <c r="D88" s="362"/>
      <c r="E88" s="347"/>
      <c r="F88" s="347"/>
      <c r="G88" s="347"/>
      <c r="H88" s="347"/>
      <c r="I88" s="347"/>
      <c r="J88" s="347"/>
      <c r="K88" s="347"/>
      <c r="L88" s="347"/>
      <c r="M88" s="61"/>
      <c r="N88" s="23"/>
      <c r="O88" s="23"/>
      <c r="P88" s="24"/>
      <c r="Q88" s="474"/>
      <c r="R88" s="474"/>
      <c r="S88" s="398"/>
      <c r="T88" s="124"/>
      <c r="U88" s="124"/>
      <c r="V88" s="124"/>
      <c r="W88" s="297"/>
      <c r="X88" s="24"/>
      <c r="Y88" s="347"/>
      <c r="Z88" s="347"/>
      <c r="AA88" s="347"/>
      <c r="AB88" s="347"/>
      <c r="AC88" s="347"/>
      <c r="AD88" s="347"/>
      <c r="AE88" s="347"/>
      <c r="AF88" s="347"/>
      <c r="AG88" s="347"/>
      <c r="AH88" s="347"/>
      <c r="AI88" s="399"/>
      <c r="AJ88" s="362"/>
      <c r="AK88" s="347"/>
      <c r="AL88" s="347"/>
      <c r="AM88" s="347"/>
      <c r="AN88" s="347"/>
      <c r="AO88" s="61"/>
      <c r="AP88" s="24"/>
      <c r="AQ88" s="124"/>
      <c r="AR88" s="124"/>
      <c r="AS88" s="398"/>
      <c r="AT88" s="392"/>
      <c r="AU88" s="393"/>
      <c r="AV88" s="393"/>
      <c r="AW88" s="393"/>
      <c r="AX88" s="393"/>
      <c r="AY88" s="393"/>
      <c r="AZ88" s="393"/>
      <c r="BA88" s="393"/>
      <c r="BB88" s="393"/>
      <c r="BC88" s="451"/>
      <c r="BD88" s="176"/>
      <c r="BE88" s="177"/>
      <c r="BF88" s="177"/>
      <c r="BG88" s="396"/>
      <c r="BH88" s="396"/>
      <c r="BI88" s="396"/>
      <c r="BJ88" s="396"/>
      <c r="BK88" s="396"/>
      <c r="BL88" s="396"/>
      <c r="BM88" s="408"/>
      <c r="BN88" s="475"/>
      <c r="BO88" s="396"/>
      <c r="BP88" s="396"/>
      <c r="BQ88" s="450"/>
      <c r="BR88" s="41"/>
      <c r="BS88" s="177"/>
      <c r="BT88" s="177"/>
      <c r="BU88" s="177"/>
      <c r="BV88" s="177"/>
      <c r="BW88" s="408"/>
      <c r="BX88" s="401"/>
      <c r="BY88" s="400"/>
      <c r="BZ88" s="400"/>
      <c r="CA88" s="400"/>
      <c r="CB88" s="400"/>
      <c r="CC88" s="400"/>
      <c r="CD88" s="400"/>
      <c r="CE88" s="400"/>
      <c r="CF88" s="400"/>
      <c r="CG88" s="406"/>
      <c r="CH88" s="404"/>
      <c r="CI88" s="404"/>
      <c r="CJ88" s="404"/>
      <c r="CK88" s="404"/>
      <c r="CL88" s="404"/>
      <c r="CM88" s="404"/>
      <c r="CN88" s="404"/>
      <c r="CO88" s="404"/>
      <c r="CP88" s="404"/>
      <c r="CQ88" s="476"/>
      <c r="CR88" s="392"/>
      <c r="CS88" s="393"/>
      <c r="CT88" s="393"/>
      <c r="CU88" s="477"/>
      <c r="CV88" s="41"/>
      <c r="CW88" s="400"/>
      <c r="CX88" s="400"/>
      <c r="CY88" s="400"/>
      <c r="CZ88" s="400"/>
      <c r="DA88" s="406"/>
      <c r="DB88" s="400"/>
      <c r="DC88" s="400"/>
      <c r="DD88" s="400"/>
      <c r="DE88" s="400"/>
      <c r="DF88" s="400"/>
      <c r="DG88" s="400"/>
      <c r="DH88" s="400"/>
      <c r="DI88" s="400"/>
      <c r="DJ88" s="400"/>
      <c r="DK88" s="478"/>
      <c r="DL88" s="177"/>
      <c r="DM88" s="177"/>
      <c r="DN88" s="177"/>
      <c r="DO88" s="177"/>
      <c r="DP88" s="177"/>
      <c r="DQ88" s="177"/>
      <c r="DR88" s="177"/>
      <c r="DS88" s="177"/>
      <c r="DT88" s="177"/>
      <c r="DU88" s="408"/>
      <c r="DV88" s="392"/>
      <c r="DW88" s="393"/>
      <c r="DX88" s="393"/>
      <c r="DY88" s="479"/>
      <c r="DZ88" s="400"/>
      <c r="EA88" s="400"/>
      <c r="EB88" s="400"/>
      <c r="EC88" s="400"/>
      <c r="ED88" s="400"/>
      <c r="EE88" s="400"/>
      <c r="EF88" s="169"/>
      <c r="EG88" s="170"/>
      <c r="EH88" s="410"/>
    </row>
    <row r="89" ht="15.0" customHeight="1">
      <c r="A89" s="181"/>
      <c r="B89" s="411">
        <v>1.0</v>
      </c>
      <c r="C89" s="412">
        <v>0.3333333333333333</v>
      </c>
      <c r="D89" s="183" t="s">
        <v>336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67"/>
      <c r="T89" s="183"/>
      <c r="U89" s="184"/>
      <c r="V89" s="185"/>
      <c r="W89" s="184"/>
      <c r="X89" s="185" t="s">
        <v>316</v>
      </c>
      <c r="Y89" s="184"/>
      <c r="Z89" s="185" t="s">
        <v>334</v>
      </c>
      <c r="AA89" s="184"/>
      <c r="AB89" s="185"/>
      <c r="AC89" s="184"/>
      <c r="AD89" s="185"/>
      <c r="AE89" s="184"/>
      <c r="AF89" s="185" t="s">
        <v>316</v>
      </c>
      <c r="AG89" s="184"/>
      <c r="AH89" s="185" t="s">
        <v>316</v>
      </c>
      <c r="AI89" s="67"/>
      <c r="AJ89" s="185"/>
      <c r="AK89" s="57"/>
      <c r="AL89" s="57"/>
      <c r="AM89" s="57"/>
      <c r="AN89" s="57"/>
      <c r="AO89" s="57"/>
      <c r="AP89" s="57"/>
      <c r="AQ89" s="57"/>
      <c r="AR89" s="57"/>
      <c r="AS89" s="67"/>
      <c r="AT89" s="71"/>
      <c r="AU89" s="99"/>
      <c r="AV89" s="99"/>
      <c r="AW89" s="99"/>
      <c r="AX89" s="99"/>
      <c r="AY89" s="99"/>
      <c r="AZ89" s="99"/>
      <c r="BA89" s="99"/>
      <c r="BB89" s="99"/>
      <c r="BC89" s="72"/>
      <c r="BD89" s="71"/>
      <c r="BE89" s="99"/>
      <c r="BF89" s="99"/>
      <c r="BG89" s="99"/>
      <c r="BH89" s="99"/>
      <c r="BI89" s="99"/>
      <c r="BJ89" s="99"/>
      <c r="BK89" s="99"/>
      <c r="BL89" s="99"/>
      <c r="BM89" s="70"/>
      <c r="BN89" s="480" t="s">
        <v>334</v>
      </c>
      <c r="BO89" s="184"/>
      <c r="BP89" s="66" t="s">
        <v>334</v>
      </c>
      <c r="BQ89" s="184"/>
      <c r="BR89" s="66" t="s">
        <v>333</v>
      </c>
      <c r="BS89" s="184"/>
      <c r="BT89" s="66" t="s">
        <v>333</v>
      </c>
      <c r="BU89" s="184"/>
      <c r="BV89" s="66"/>
      <c r="BW89" s="184"/>
      <c r="BX89" s="358" t="s">
        <v>407</v>
      </c>
      <c r="BY89" s="23"/>
      <c r="BZ89" s="23"/>
      <c r="CA89" s="23"/>
      <c r="CB89" s="23"/>
      <c r="CC89" s="23"/>
      <c r="CD89" s="23"/>
      <c r="CE89" s="23"/>
      <c r="CF89" s="23"/>
      <c r="CG89" s="24"/>
      <c r="CH89" s="183"/>
      <c r="CI89" s="184"/>
      <c r="CJ89" s="66"/>
      <c r="CK89" s="184"/>
      <c r="CL89" s="66"/>
      <c r="CM89" s="184"/>
      <c r="CN89" s="66"/>
      <c r="CO89" s="184"/>
      <c r="CP89" s="66"/>
      <c r="CQ89" s="67"/>
      <c r="CR89" s="59"/>
      <c r="CS89" s="60"/>
      <c r="CT89" s="92"/>
      <c r="CU89" s="60"/>
      <c r="CV89" s="124"/>
      <c r="CW89" s="124"/>
      <c r="CX89" s="124"/>
      <c r="CY89" s="124"/>
      <c r="CZ89" s="124"/>
      <c r="DA89" s="152"/>
      <c r="DB89" s="71"/>
      <c r="DC89" s="69"/>
      <c r="DD89" s="68"/>
      <c r="DE89" s="69"/>
      <c r="DF89" s="68" t="s">
        <v>333</v>
      </c>
      <c r="DG89" s="69"/>
      <c r="DH89" s="68" t="s">
        <v>333</v>
      </c>
      <c r="DI89" s="69"/>
      <c r="DJ89" s="68"/>
      <c r="DK89" s="72"/>
      <c r="DL89" s="101" t="s">
        <v>507</v>
      </c>
      <c r="DM89" s="99"/>
      <c r="DN89" s="99"/>
      <c r="DO89" s="99"/>
      <c r="DP89" s="99"/>
      <c r="DQ89" s="99"/>
      <c r="DR89" s="99"/>
      <c r="DS89" s="99"/>
      <c r="DT89" s="99"/>
      <c r="DU89" s="72"/>
      <c r="DV89" s="183"/>
      <c r="DW89" s="57"/>
      <c r="DX89" s="57"/>
      <c r="DY89" s="67"/>
      <c r="DZ89" s="101"/>
      <c r="EA89" s="99"/>
      <c r="EB89" s="99"/>
      <c r="EC89" s="99"/>
      <c r="ED89" s="99"/>
      <c r="EE89" s="70"/>
      <c r="EF89" s="181"/>
      <c r="EG89" s="411">
        <v>1.0</v>
      </c>
      <c r="EH89" s="415">
        <v>0.3333333333333333</v>
      </c>
    </row>
    <row r="90" ht="15.0" customHeight="1">
      <c r="A90" s="193" t="s">
        <v>183</v>
      </c>
      <c r="B90" s="81"/>
      <c r="C90" s="307"/>
      <c r="D90" s="90" t="s">
        <v>108</v>
      </c>
      <c r="E90" s="111"/>
      <c r="F90" s="111"/>
      <c r="G90" s="111"/>
      <c r="H90" s="111"/>
      <c r="I90" s="111"/>
      <c r="J90" s="111"/>
      <c r="K90" s="111"/>
      <c r="L90" s="111"/>
      <c r="M90" s="110"/>
      <c r="N90" s="106"/>
      <c r="O90" s="106"/>
      <c r="P90" s="107"/>
      <c r="Q90" s="309"/>
      <c r="R90" s="309"/>
      <c r="S90" s="310" t="s">
        <v>390</v>
      </c>
      <c r="T90" s="59"/>
      <c r="U90" s="60"/>
      <c r="V90" s="61"/>
      <c r="W90" s="60"/>
      <c r="X90" s="61" t="s">
        <v>319</v>
      </c>
      <c r="Y90" s="60"/>
      <c r="Z90" s="61" t="s">
        <v>342</v>
      </c>
      <c r="AA90" s="60"/>
      <c r="AB90" s="61"/>
      <c r="AC90" s="60"/>
      <c r="AD90" s="61"/>
      <c r="AE90" s="60"/>
      <c r="AF90" s="61" t="s">
        <v>317</v>
      </c>
      <c r="AG90" s="60"/>
      <c r="AH90" s="61" t="s">
        <v>318</v>
      </c>
      <c r="AI90" s="62"/>
      <c r="AJ90" s="111"/>
      <c r="AK90" s="111"/>
      <c r="AL90" s="111"/>
      <c r="AM90" s="111"/>
      <c r="AN90" s="111"/>
      <c r="AO90" s="111"/>
      <c r="AP90" s="111"/>
      <c r="AQ90" s="130"/>
      <c r="AR90" s="130"/>
      <c r="AS90" s="310"/>
      <c r="AT90" s="90"/>
      <c r="AU90" s="111"/>
      <c r="AV90" s="111"/>
      <c r="AW90" s="111"/>
      <c r="AX90" s="111"/>
      <c r="AY90" s="111"/>
      <c r="AZ90" s="111"/>
      <c r="BA90" s="111"/>
      <c r="BB90" s="111"/>
      <c r="BC90" s="87"/>
      <c r="BD90" s="90"/>
      <c r="BE90" s="111"/>
      <c r="BF90" s="111"/>
      <c r="BG90" s="111"/>
      <c r="BH90" s="111"/>
      <c r="BI90" s="111"/>
      <c r="BJ90" s="111"/>
      <c r="BK90" s="111"/>
      <c r="BL90" s="111"/>
      <c r="BM90" s="158"/>
      <c r="BN90" s="481" t="s">
        <v>343</v>
      </c>
      <c r="BO90" s="60"/>
      <c r="BP90" s="92" t="s">
        <v>394</v>
      </c>
      <c r="BQ90" s="60"/>
      <c r="BR90" s="92" t="s">
        <v>340</v>
      </c>
      <c r="BS90" s="60"/>
      <c r="BT90" s="92" t="s">
        <v>341</v>
      </c>
      <c r="BU90" s="60"/>
      <c r="BV90" s="92"/>
      <c r="BW90" s="60"/>
      <c r="BX90" s="337" t="s">
        <v>96</v>
      </c>
      <c r="BY90" s="317"/>
      <c r="BZ90" s="317"/>
      <c r="CA90" s="317"/>
      <c r="CB90" s="317"/>
      <c r="CC90" s="317"/>
      <c r="CD90" s="317"/>
      <c r="CE90" s="344"/>
      <c r="CF90" s="107"/>
      <c r="CG90" s="323" t="s">
        <v>433</v>
      </c>
      <c r="CH90" s="59"/>
      <c r="CI90" s="60"/>
      <c r="CJ90" s="92"/>
      <c r="CK90" s="60"/>
      <c r="CL90" s="92"/>
      <c r="CM90" s="60"/>
      <c r="CN90" s="92"/>
      <c r="CO90" s="60"/>
      <c r="CP90" s="92"/>
      <c r="CQ90" s="62"/>
      <c r="CR90" s="59"/>
      <c r="CS90" s="60"/>
      <c r="CT90" s="92"/>
      <c r="CU90" s="60"/>
      <c r="CV90" s="473"/>
      <c r="CW90" s="473"/>
      <c r="CX90" s="473"/>
      <c r="CY90" s="473"/>
      <c r="CZ90" s="473"/>
      <c r="DA90" s="318"/>
      <c r="DB90" s="59"/>
      <c r="DC90" s="60"/>
      <c r="DD90" s="92"/>
      <c r="DE90" s="60"/>
      <c r="DF90" s="92" t="s">
        <v>511</v>
      </c>
      <c r="DG90" s="60"/>
      <c r="DH90" s="92" t="s">
        <v>438</v>
      </c>
      <c r="DI90" s="60"/>
      <c r="DJ90" s="92"/>
      <c r="DK90" s="62"/>
      <c r="DL90" s="459" t="s">
        <v>376</v>
      </c>
      <c r="DM90" s="107"/>
      <c r="DN90" s="130"/>
      <c r="DO90" s="130"/>
      <c r="DP90" s="130"/>
      <c r="DQ90" s="130"/>
      <c r="DR90" s="130"/>
      <c r="DS90" s="130"/>
      <c r="DT90" s="130"/>
      <c r="DU90" s="320" t="s">
        <v>350</v>
      </c>
      <c r="DV90" s="90"/>
      <c r="DW90" s="111"/>
      <c r="DX90" s="111"/>
      <c r="DY90" s="442"/>
      <c r="DZ90" s="338"/>
      <c r="EA90" s="338"/>
      <c r="EB90" s="338"/>
      <c r="EC90" s="338"/>
      <c r="ED90" s="338"/>
      <c r="EE90" s="372"/>
      <c r="EF90" s="193" t="s">
        <v>183</v>
      </c>
      <c r="EG90" s="81"/>
      <c r="EH90" s="324"/>
    </row>
    <row r="91" ht="15.0" customHeight="1">
      <c r="A91" s="193"/>
      <c r="B91" s="97">
        <v>2.0</v>
      </c>
      <c r="C91" s="291">
        <v>0.3680555555555556</v>
      </c>
      <c r="D91" s="71" t="s">
        <v>407</v>
      </c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72"/>
      <c r="T91" s="59"/>
      <c r="U91" s="60"/>
      <c r="V91" s="61"/>
      <c r="W91" s="60"/>
      <c r="X91" s="61" t="s">
        <v>125</v>
      </c>
      <c r="Y91" s="60"/>
      <c r="Z91" s="61" t="s">
        <v>125</v>
      </c>
      <c r="AA91" s="60"/>
      <c r="AB91" s="61"/>
      <c r="AC91" s="60"/>
      <c r="AD91" s="61"/>
      <c r="AE91" s="60"/>
      <c r="AF91" s="61" t="s">
        <v>125</v>
      </c>
      <c r="AG91" s="60"/>
      <c r="AH91" s="61" t="s">
        <v>125</v>
      </c>
      <c r="AI91" s="62"/>
      <c r="AJ91" s="101"/>
      <c r="AK91" s="99"/>
      <c r="AL91" s="99"/>
      <c r="AM91" s="99"/>
      <c r="AN91" s="99"/>
      <c r="AO91" s="99"/>
      <c r="AP91" s="99"/>
      <c r="AQ91" s="99"/>
      <c r="AR91" s="99"/>
      <c r="AS91" s="72"/>
      <c r="AT91" s="71" t="s">
        <v>332</v>
      </c>
      <c r="AU91" s="99"/>
      <c r="AV91" s="99"/>
      <c r="AW91" s="99"/>
      <c r="AX91" s="99"/>
      <c r="AY91" s="99"/>
      <c r="AZ91" s="99"/>
      <c r="BA91" s="99"/>
      <c r="BB91" s="99"/>
      <c r="BC91" s="72"/>
      <c r="BD91" s="71"/>
      <c r="BE91" s="99"/>
      <c r="BF91" s="99"/>
      <c r="BG91" s="99"/>
      <c r="BH91" s="99"/>
      <c r="BI91" s="99"/>
      <c r="BJ91" s="99"/>
      <c r="BK91" s="99"/>
      <c r="BL91" s="99"/>
      <c r="BM91" s="70"/>
      <c r="BN91" s="481" t="s">
        <v>125</v>
      </c>
      <c r="BO91" s="60"/>
      <c r="BP91" s="92" t="s">
        <v>125</v>
      </c>
      <c r="BQ91" s="60"/>
      <c r="BR91" s="92" t="s">
        <v>125</v>
      </c>
      <c r="BS91" s="60"/>
      <c r="BT91" s="92" t="s">
        <v>125</v>
      </c>
      <c r="BU91" s="60"/>
      <c r="BV91" s="92"/>
      <c r="BW91" s="60"/>
      <c r="BX91" s="326" t="s">
        <v>512</v>
      </c>
      <c r="BY91" s="99"/>
      <c r="BZ91" s="99"/>
      <c r="CA91" s="99"/>
      <c r="CB91" s="99"/>
      <c r="CC91" s="99"/>
      <c r="CD91" s="99"/>
      <c r="CE91" s="99"/>
      <c r="CF91" s="99"/>
      <c r="CG91" s="70"/>
      <c r="CH91" s="59"/>
      <c r="CI91" s="60"/>
      <c r="CJ91" s="92"/>
      <c r="CK91" s="60"/>
      <c r="CL91" s="92"/>
      <c r="CM91" s="60"/>
      <c r="CN91" s="92"/>
      <c r="CO91" s="60"/>
      <c r="CP91" s="92"/>
      <c r="CQ91" s="62"/>
      <c r="CR91" s="59"/>
      <c r="CS91" s="60"/>
      <c r="CT91" s="92"/>
      <c r="CU91" s="60"/>
      <c r="CV91" s="101"/>
      <c r="CW91" s="69"/>
      <c r="CX91" s="383"/>
      <c r="CY91" s="383"/>
      <c r="CZ91" s="68"/>
      <c r="DA91" s="72"/>
      <c r="DB91" s="59"/>
      <c r="DC91" s="60"/>
      <c r="DD91" s="68" t="s">
        <v>152</v>
      </c>
      <c r="DE91" s="69"/>
      <c r="DF91" s="92" t="s">
        <v>125</v>
      </c>
      <c r="DG91" s="60"/>
      <c r="DH91" s="92" t="s">
        <v>125</v>
      </c>
      <c r="DI91" s="60"/>
      <c r="DJ91" s="68" t="s">
        <v>152</v>
      </c>
      <c r="DK91" s="69"/>
      <c r="DL91" s="101" t="s">
        <v>335</v>
      </c>
      <c r="DM91" s="99"/>
      <c r="DN91" s="99"/>
      <c r="DO91" s="99"/>
      <c r="DP91" s="99"/>
      <c r="DQ91" s="99"/>
      <c r="DR91" s="99"/>
      <c r="DS91" s="99"/>
      <c r="DT91" s="99"/>
      <c r="DU91" s="72"/>
      <c r="DV91" s="71"/>
      <c r="DW91" s="99"/>
      <c r="DX91" s="99"/>
      <c r="DY91" s="72"/>
      <c r="DZ91" s="101" t="s">
        <v>513</v>
      </c>
      <c r="EA91" s="99"/>
      <c r="EB91" s="99"/>
      <c r="EC91" s="99"/>
      <c r="ED91" s="99"/>
      <c r="EE91" s="70"/>
      <c r="EF91" s="193"/>
      <c r="EG91" s="97">
        <v>2.0</v>
      </c>
      <c r="EH91" s="306">
        <v>0.3680555555555556</v>
      </c>
    </row>
    <row r="92" ht="15.0" customHeight="1">
      <c r="A92" s="193" t="s">
        <v>233</v>
      </c>
      <c r="B92" s="81"/>
      <c r="C92" s="307"/>
      <c r="D92" s="90" t="s">
        <v>108</v>
      </c>
      <c r="E92" s="111"/>
      <c r="F92" s="111"/>
      <c r="G92" s="111"/>
      <c r="H92" s="111"/>
      <c r="I92" s="111"/>
      <c r="J92" s="111"/>
      <c r="K92" s="111"/>
      <c r="L92" s="111"/>
      <c r="M92" s="110"/>
      <c r="N92" s="106"/>
      <c r="O92" s="106"/>
      <c r="P92" s="107"/>
      <c r="Q92" s="309"/>
      <c r="R92" s="309"/>
      <c r="S92" s="310" t="s">
        <v>175</v>
      </c>
      <c r="T92" s="108"/>
      <c r="U92" s="109"/>
      <c r="V92" s="110"/>
      <c r="W92" s="109"/>
      <c r="X92" s="110" t="s">
        <v>327</v>
      </c>
      <c r="Y92" s="109"/>
      <c r="Z92" s="110" t="s">
        <v>401</v>
      </c>
      <c r="AA92" s="109"/>
      <c r="AB92" s="110"/>
      <c r="AC92" s="109"/>
      <c r="AD92" s="110"/>
      <c r="AE92" s="109"/>
      <c r="AF92" s="110" t="s">
        <v>482</v>
      </c>
      <c r="AG92" s="109"/>
      <c r="AH92" s="110" t="s">
        <v>405</v>
      </c>
      <c r="AI92" s="118"/>
      <c r="AJ92" s="111"/>
      <c r="AK92" s="111"/>
      <c r="AL92" s="111"/>
      <c r="AM92" s="111"/>
      <c r="AN92" s="111"/>
      <c r="AO92" s="110"/>
      <c r="AP92" s="107"/>
      <c r="AQ92" s="130"/>
      <c r="AR92" s="130"/>
      <c r="AS92" s="310"/>
      <c r="AT92" s="90" t="s">
        <v>120</v>
      </c>
      <c r="AU92" s="111"/>
      <c r="AV92" s="111"/>
      <c r="AW92" s="111"/>
      <c r="AX92" s="111"/>
      <c r="AY92" s="111"/>
      <c r="AZ92" s="111"/>
      <c r="BA92" s="111"/>
      <c r="BB92" s="111"/>
      <c r="BC92" s="87" t="s">
        <v>402</v>
      </c>
      <c r="BD92" s="417"/>
      <c r="BE92" s="106"/>
      <c r="BF92" s="107"/>
      <c r="BG92" s="309"/>
      <c r="BH92" s="309"/>
      <c r="BI92" s="309"/>
      <c r="BJ92" s="309"/>
      <c r="BK92" s="309"/>
      <c r="BL92" s="309"/>
      <c r="BM92" s="320"/>
      <c r="BN92" s="482" t="s">
        <v>73</v>
      </c>
      <c r="BO92" s="109"/>
      <c r="BP92" s="117" t="s">
        <v>214</v>
      </c>
      <c r="BQ92" s="109"/>
      <c r="BR92" s="117" t="s">
        <v>356</v>
      </c>
      <c r="BS92" s="109"/>
      <c r="BT92" s="117" t="s">
        <v>471</v>
      </c>
      <c r="BU92" s="109"/>
      <c r="BV92" s="117"/>
      <c r="BW92" s="109"/>
      <c r="BX92" s="337" t="s">
        <v>96</v>
      </c>
      <c r="BY92" s="317"/>
      <c r="BZ92" s="317"/>
      <c r="CA92" s="317"/>
      <c r="CB92" s="317"/>
      <c r="CC92" s="317"/>
      <c r="CD92" s="317"/>
      <c r="CE92" s="344"/>
      <c r="CF92" s="107"/>
      <c r="CG92" s="323" t="s">
        <v>472</v>
      </c>
      <c r="CH92" s="108"/>
      <c r="CI92" s="109"/>
      <c r="CJ92" s="117"/>
      <c r="CK92" s="109"/>
      <c r="CL92" s="117"/>
      <c r="CM92" s="109"/>
      <c r="CN92" s="117"/>
      <c r="CO92" s="109"/>
      <c r="CP92" s="117"/>
      <c r="CQ92" s="118"/>
      <c r="CR92" s="108"/>
      <c r="CS92" s="109"/>
      <c r="CT92" s="117"/>
      <c r="CU92" s="109"/>
      <c r="CV92" s="111"/>
      <c r="CW92" s="129"/>
      <c r="CX92" s="158"/>
      <c r="CY92" s="158"/>
      <c r="CZ92" s="86"/>
      <c r="DA92" s="87"/>
      <c r="DB92" s="108"/>
      <c r="DC92" s="109"/>
      <c r="DD92" s="86" t="s">
        <v>78</v>
      </c>
      <c r="DE92" s="129" t="s">
        <v>77</v>
      </c>
      <c r="DF92" s="117" t="s">
        <v>514</v>
      </c>
      <c r="DG92" s="109"/>
      <c r="DH92" s="117" t="s">
        <v>515</v>
      </c>
      <c r="DI92" s="109"/>
      <c r="DJ92" s="86" t="s">
        <v>74</v>
      </c>
      <c r="DK92" s="129" t="s">
        <v>128</v>
      </c>
      <c r="DL92" s="459" t="s">
        <v>376</v>
      </c>
      <c r="DM92" s="107"/>
      <c r="DN92" s="130"/>
      <c r="DO92" s="130"/>
      <c r="DP92" s="130"/>
      <c r="DQ92" s="130"/>
      <c r="DR92" s="130"/>
      <c r="DS92" s="130"/>
      <c r="DT92" s="130"/>
      <c r="DU92" s="320" t="s">
        <v>386</v>
      </c>
      <c r="DV92" s="90"/>
      <c r="DW92" s="111"/>
      <c r="DX92" s="111"/>
      <c r="DY92" s="87"/>
      <c r="DZ92" s="338" t="s">
        <v>330</v>
      </c>
      <c r="EA92" s="338"/>
      <c r="EB92" s="338"/>
      <c r="EC92" s="338"/>
      <c r="ED92" s="338"/>
      <c r="EE92" s="372" t="s">
        <v>173</v>
      </c>
      <c r="EF92" s="193" t="s">
        <v>233</v>
      </c>
      <c r="EG92" s="81"/>
      <c r="EH92" s="324"/>
    </row>
    <row r="93" ht="15.0" customHeight="1">
      <c r="A93" s="193"/>
      <c r="B93" s="97">
        <v>3.0</v>
      </c>
      <c r="C93" s="291">
        <v>0.4027777777777778</v>
      </c>
      <c r="D93" s="326"/>
      <c r="E93" s="69"/>
      <c r="F93" s="432"/>
      <c r="G93" s="69"/>
      <c r="H93" s="68" t="s">
        <v>316</v>
      </c>
      <c r="I93" s="69"/>
      <c r="J93" s="68" t="s">
        <v>316</v>
      </c>
      <c r="K93" s="69"/>
      <c r="L93" s="68" t="s">
        <v>316</v>
      </c>
      <c r="M93" s="69"/>
      <c r="N93" s="68" t="s">
        <v>334</v>
      </c>
      <c r="O93" s="69"/>
      <c r="P93" s="375" t="s">
        <v>334</v>
      </c>
      <c r="Q93" s="69"/>
      <c r="R93" s="68" t="s">
        <v>334</v>
      </c>
      <c r="S93" s="72"/>
      <c r="T93" s="71" t="s">
        <v>85</v>
      </c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72"/>
      <c r="AJ93" s="101"/>
      <c r="AK93" s="99"/>
      <c r="AL93" s="99"/>
      <c r="AM93" s="99"/>
      <c r="AN93" s="99"/>
      <c r="AO93" s="99"/>
      <c r="AP93" s="99"/>
      <c r="AQ93" s="99"/>
      <c r="AR93" s="99"/>
      <c r="AS93" s="72"/>
      <c r="AT93" s="71" t="s">
        <v>335</v>
      </c>
      <c r="AU93" s="99"/>
      <c r="AV93" s="99"/>
      <c r="AW93" s="99"/>
      <c r="AX93" s="99"/>
      <c r="AY93" s="99"/>
      <c r="AZ93" s="99"/>
      <c r="BA93" s="99"/>
      <c r="BB93" s="99"/>
      <c r="BC93" s="72"/>
      <c r="BD93" s="71"/>
      <c r="BE93" s="69"/>
      <c r="BF93" s="68"/>
      <c r="BG93" s="69"/>
      <c r="BH93" s="68"/>
      <c r="BI93" s="69"/>
      <c r="BJ93" s="68"/>
      <c r="BK93" s="69"/>
      <c r="BL93" s="101"/>
      <c r="BM93" s="70"/>
      <c r="BN93" s="68" t="s">
        <v>152</v>
      </c>
      <c r="BO93" s="69"/>
      <c r="BP93" s="68" t="s">
        <v>152</v>
      </c>
      <c r="BQ93" s="69"/>
      <c r="BR93" s="68" t="s">
        <v>152</v>
      </c>
      <c r="BS93" s="69"/>
      <c r="BT93" s="68" t="s">
        <v>152</v>
      </c>
      <c r="BU93" s="69"/>
      <c r="BV93" s="68"/>
      <c r="BW93" s="69"/>
      <c r="BX93" s="326" t="s">
        <v>335</v>
      </c>
      <c r="BY93" s="99"/>
      <c r="BZ93" s="99"/>
      <c r="CA93" s="99"/>
      <c r="CB93" s="99"/>
      <c r="CC93" s="99"/>
      <c r="CD93" s="99"/>
      <c r="CE93" s="99"/>
      <c r="CF93" s="99"/>
      <c r="CG93" s="70"/>
      <c r="CH93" s="326"/>
      <c r="CI93" s="99"/>
      <c r="CJ93" s="99"/>
      <c r="CK93" s="99"/>
      <c r="CL93" s="99"/>
      <c r="CM93" s="99"/>
      <c r="CN93" s="99"/>
      <c r="CO93" s="99"/>
      <c r="CP93" s="99"/>
      <c r="CQ93" s="72"/>
      <c r="CR93" s="71"/>
      <c r="CS93" s="69"/>
      <c r="CT93" s="301"/>
      <c r="CU93" s="483"/>
      <c r="CV93" s="203"/>
      <c r="CW93" s="203"/>
      <c r="CX93" s="203"/>
      <c r="CY93" s="203"/>
      <c r="CZ93" s="203"/>
      <c r="DA93" s="212"/>
      <c r="DB93" s="326" t="s">
        <v>332</v>
      </c>
      <c r="DC93" s="99"/>
      <c r="DD93" s="99"/>
      <c r="DE93" s="99"/>
      <c r="DF93" s="99"/>
      <c r="DG93" s="99"/>
      <c r="DH93" s="99"/>
      <c r="DI93" s="99"/>
      <c r="DJ93" s="99"/>
      <c r="DK93" s="72"/>
      <c r="DL93" s="101"/>
      <c r="DM93" s="99"/>
      <c r="DN93" s="99"/>
      <c r="DO93" s="99"/>
      <c r="DP93" s="99"/>
      <c r="DQ93" s="99"/>
      <c r="DR93" s="99"/>
      <c r="DS93" s="99"/>
      <c r="DT93" s="99"/>
      <c r="DU93" s="72"/>
      <c r="DV93" s="71" t="s">
        <v>434</v>
      </c>
      <c r="DW93" s="99"/>
      <c r="DX93" s="99"/>
      <c r="DY93" s="72"/>
      <c r="DZ93" s="101" t="s">
        <v>371</v>
      </c>
      <c r="EA93" s="69"/>
      <c r="EB93" s="198" t="s">
        <v>465</v>
      </c>
      <c r="EC93" s="69"/>
      <c r="ED93" s="68"/>
      <c r="EE93" s="69"/>
      <c r="EF93" s="193"/>
      <c r="EG93" s="97">
        <v>3.0</v>
      </c>
      <c r="EH93" s="306">
        <v>0.4027777777777778</v>
      </c>
    </row>
    <row r="94" ht="15.0" customHeight="1">
      <c r="A94" s="193" t="s">
        <v>184</v>
      </c>
      <c r="B94" s="81"/>
      <c r="C94" s="307"/>
      <c r="D94" s="358"/>
      <c r="E94" s="60"/>
      <c r="F94" s="433"/>
      <c r="G94" s="60"/>
      <c r="H94" s="92" t="s">
        <v>317</v>
      </c>
      <c r="I94" s="60"/>
      <c r="J94" s="92" t="s">
        <v>318</v>
      </c>
      <c r="K94" s="60"/>
      <c r="L94" s="92" t="s">
        <v>319</v>
      </c>
      <c r="M94" s="60"/>
      <c r="N94" s="92" t="s">
        <v>342</v>
      </c>
      <c r="O94" s="60"/>
      <c r="P94" s="376" t="s">
        <v>343</v>
      </c>
      <c r="Q94" s="60"/>
      <c r="R94" s="92" t="s">
        <v>516</v>
      </c>
      <c r="S94" s="62"/>
      <c r="T94" s="167" t="s">
        <v>108</v>
      </c>
      <c r="U94" s="130"/>
      <c r="V94" s="130"/>
      <c r="W94" s="346"/>
      <c r="X94" s="107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87" t="s">
        <v>203</v>
      </c>
      <c r="AJ94" s="111"/>
      <c r="AK94" s="111"/>
      <c r="AL94" s="111"/>
      <c r="AM94" s="111"/>
      <c r="AN94" s="111"/>
      <c r="AO94" s="110"/>
      <c r="AP94" s="107"/>
      <c r="AQ94" s="130"/>
      <c r="AR94" s="130"/>
      <c r="AS94" s="310"/>
      <c r="AT94" s="90" t="s">
        <v>120</v>
      </c>
      <c r="AU94" s="111"/>
      <c r="AV94" s="111"/>
      <c r="AW94" s="111"/>
      <c r="AX94" s="111"/>
      <c r="AY94" s="111"/>
      <c r="AZ94" s="111"/>
      <c r="BA94" s="111"/>
      <c r="BB94" s="111"/>
      <c r="BC94" s="87" t="s">
        <v>383</v>
      </c>
      <c r="BD94" s="59"/>
      <c r="BE94" s="60"/>
      <c r="BF94" s="92"/>
      <c r="BG94" s="60"/>
      <c r="BH94" s="92"/>
      <c r="BI94" s="60"/>
      <c r="BJ94" s="92"/>
      <c r="BK94" s="60"/>
      <c r="BL94" s="61"/>
      <c r="BM94" s="24"/>
      <c r="BN94" s="382" t="s">
        <v>78</v>
      </c>
      <c r="BO94" s="365" t="s">
        <v>200</v>
      </c>
      <c r="BP94" s="382" t="s">
        <v>74</v>
      </c>
      <c r="BQ94" s="365" t="s">
        <v>132</v>
      </c>
      <c r="BR94" s="382" t="s">
        <v>100</v>
      </c>
      <c r="BS94" s="365" t="s">
        <v>360</v>
      </c>
      <c r="BT94" s="382" t="s">
        <v>76</v>
      </c>
      <c r="BU94" s="365" t="s">
        <v>88</v>
      </c>
      <c r="BV94" s="382"/>
      <c r="BW94" s="365"/>
      <c r="BX94" s="337" t="s">
        <v>96</v>
      </c>
      <c r="BY94" s="317"/>
      <c r="BZ94" s="317"/>
      <c r="CA94" s="317"/>
      <c r="CB94" s="317"/>
      <c r="CC94" s="317"/>
      <c r="CD94" s="317"/>
      <c r="CE94" s="344"/>
      <c r="CF94" s="107"/>
      <c r="CG94" s="323" t="s">
        <v>345</v>
      </c>
      <c r="CH94" s="337"/>
      <c r="CI94" s="317"/>
      <c r="CJ94" s="317"/>
      <c r="CK94" s="317"/>
      <c r="CL94" s="317"/>
      <c r="CM94" s="317"/>
      <c r="CN94" s="317"/>
      <c r="CO94" s="317"/>
      <c r="CP94" s="317"/>
      <c r="CQ94" s="323"/>
      <c r="CR94" s="59"/>
      <c r="CS94" s="60"/>
      <c r="CT94" s="373"/>
      <c r="CU94" s="484"/>
      <c r="CV94" s="111"/>
      <c r="CW94" s="111"/>
      <c r="CX94" s="111"/>
      <c r="CY94" s="111"/>
      <c r="CZ94" s="111"/>
      <c r="DA94" s="87"/>
      <c r="DB94" s="317" t="s">
        <v>239</v>
      </c>
      <c r="DC94" s="317"/>
      <c r="DD94" s="317"/>
      <c r="DE94" s="317"/>
      <c r="DF94" s="317"/>
      <c r="DG94" s="317"/>
      <c r="DH94" s="317"/>
      <c r="DI94" s="317"/>
      <c r="DJ94" s="317"/>
      <c r="DK94" s="318" t="s">
        <v>357</v>
      </c>
      <c r="DL94" s="459"/>
      <c r="DM94" s="107"/>
      <c r="DN94" s="130"/>
      <c r="DO94" s="130"/>
      <c r="DP94" s="130"/>
      <c r="DQ94" s="130"/>
      <c r="DR94" s="130"/>
      <c r="DS94" s="130"/>
      <c r="DT94" s="130"/>
      <c r="DU94" s="320"/>
      <c r="DV94" s="90" t="s">
        <v>351</v>
      </c>
      <c r="DW94" s="111"/>
      <c r="DX94" s="111"/>
      <c r="DY94" s="87" t="s">
        <v>439</v>
      </c>
      <c r="DZ94" s="61" t="s">
        <v>378</v>
      </c>
      <c r="EA94" s="60"/>
      <c r="EB94" s="225" t="s">
        <v>474</v>
      </c>
      <c r="EC94" s="60"/>
      <c r="ED94" s="92"/>
      <c r="EE94" s="60"/>
      <c r="EF94" s="193" t="s">
        <v>184</v>
      </c>
      <c r="EG94" s="81"/>
      <c r="EH94" s="324"/>
    </row>
    <row r="95" ht="15.0" customHeight="1">
      <c r="A95" s="193"/>
      <c r="B95" s="97">
        <v>4.0</v>
      </c>
      <c r="C95" s="291">
        <v>0.4375</v>
      </c>
      <c r="D95" s="358"/>
      <c r="E95" s="60"/>
      <c r="F95" s="433"/>
      <c r="G95" s="60"/>
      <c r="H95" s="92" t="s">
        <v>125</v>
      </c>
      <c r="I95" s="60"/>
      <c r="J95" s="92" t="s">
        <v>125</v>
      </c>
      <c r="K95" s="60"/>
      <c r="L95" s="92" t="s">
        <v>125</v>
      </c>
      <c r="M95" s="60"/>
      <c r="N95" s="92" t="s">
        <v>125</v>
      </c>
      <c r="O95" s="60"/>
      <c r="P95" s="376" t="s">
        <v>125</v>
      </c>
      <c r="Q95" s="60"/>
      <c r="R95" s="92" t="s">
        <v>125</v>
      </c>
      <c r="S95" s="62"/>
      <c r="T95" s="71" t="s">
        <v>335</v>
      </c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72"/>
      <c r="AJ95" s="68" t="s">
        <v>320</v>
      </c>
      <c r="AK95" s="69"/>
      <c r="AL95" s="68"/>
      <c r="AM95" s="69"/>
      <c r="AN95" s="68"/>
      <c r="AO95" s="69"/>
      <c r="AP95" s="68"/>
      <c r="AQ95" s="69"/>
      <c r="AR95" s="68"/>
      <c r="AS95" s="69"/>
      <c r="AT95" s="71" t="s">
        <v>336</v>
      </c>
      <c r="AU95" s="99"/>
      <c r="AV95" s="99"/>
      <c r="AW95" s="99"/>
      <c r="AX95" s="99"/>
      <c r="AY95" s="99"/>
      <c r="AZ95" s="99"/>
      <c r="BA95" s="99"/>
      <c r="BB95" s="99"/>
      <c r="BC95" s="72"/>
      <c r="BD95" s="358"/>
      <c r="BE95" s="60"/>
      <c r="BF95" s="315"/>
      <c r="BG95" s="60"/>
      <c r="BH95" s="315"/>
      <c r="BI95" s="60"/>
      <c r="BJ95" s="315"/>
      <c r="BK95" s="60"/>
      <c r="BL95" s="297"/>
      <c r="BM95" s="24"/>
      <c r="BN95" s="71"/>
      <c r="BO95" s="99"/>
      <c r="BP95" s="99"/>
      <c r="BQ95" s="99"/>
      <c r="BR95" s="99"/>
      <c r="BS95" s="99"/>
      <c r="BT95" s="99"/>
      <c r="BU95" s="99"/>
      <c r="BV95" s="99"/>
      <c r="BW95" s="72"/>
      <c r="BX95" s="326" t="s">
        <v>85</v>
      </c>
      <c r="BY95" s="99"/>
      <c r="BZ95" s="99"/>
      <c r="CA95" s="99"/>
      <c r="CB95" s="99"/>
      <c r="CC95" s="99"/>
      <c r="CD95" s="99"/>
      <c r="CE95" s="99"/>
      <c r="CF95" s="99"/>
      <c r="CG95" s="70"/>
      <c r="CH95" s="302" t="s">
        <v>320</v>
      </c>
      <c r="CI95" s="69"/>
      <c r="CJ95" s="301"/>
      <c r="CK95" s="483"/>
      <c r="CL95" s="301"/>
      <c r="CM95" s="483"/>
      <c r="CN95" s="301"/>
      <c r="CO95" s="483"/>
      <c r="CP95" s="301"/>
      <c r="CQ95" s="301"/>
      <c r="CR95" s="59"/>
      <c r="CS95" s="60"/>
      <c r="CT95" s="301"/>
      <c r="CU95" s="483"/>
      <c r="CV95" s="203"/>
      <c r="CW95" s="203"/>
      <c r="CX95" s="203"/>
      <c r="CY95" s="203"/>
      <c r="CZ95" s="203"/>
      <c r="DA95" s="212"/>
      <c r="DB95" s="326" t="s">
        <v>336</v>
      </c>
      <c r="DC95" s="99"/>
      <c r="DD95" s="99"/>
      <c r="DE95" s="99"/>
      <c r="DF95" s="99"/>
      <c r="DG95" s="99"/>
      <c r="DH95" s="99"/>
      <c r="DI95" s="99"/>
      <c r="DJ95" s="99"/>
      <c r="DK95" s="72"/>
      <c r="DL95" s="101" t="s">
        <v>85</v>
      </c>
      <c r="DM95" s="99"/>
      <c r="DN95" s="99"/>
      <c r="DO95" s="99"/>
      <c r="DP95" s="99"/>
      <c r="DQ95" s="99"/>
      <c r="DR95" s="99"/>
      <c r="DS95" s="99"/>
      <c r="DT95" s="99"/>
      <c r="DU95" s="72"/>
      <c r="DV95" s="71" t="s">
        <v>337</v>
      </c>
      <c r="DW95" s="99"/>
      <c r="DX95" s="99"/>
      <c r="DY95" s="72"/>
      <c r="DZ95" s="61" t="s">
        <v>125</v>
      </c>
      <c r="EA95" s="60"/>
      <c r="EB95" s="225" t="s">
        <v>125</v>
      </c>
      <c r="EC95" s="60"/>
      <c r="ED95" s="92"/>
      <c r="EE95" s="60"/>
      <c r="EF95" s="193"/>
      <c r="EG95" s="97">
        <v>4.0</v>
      </c>
      <c r="EH95" s="306">
        <v>0.4375</v>
      </c>
    </row>
    <row r="96" ht="15.0" customHeight="1">
      <c r="A96" s="193" t="s">
        <v>238</v>
      </c>
      <c r="B96" s="81"/>
      <c r="C96" s="345"/>
      <c r="D96" s="387"/>
      <c r="E96" s="109"/>
      <c r="F96" s="447"/>
      <c r="G96" s="109"/>
      <c r="H96" s="117" t="s">
        <v>361</v>
      </c>
      <c r="I96" s="109"/>
      <c r="J96" s="117" t="s">
        <v>386</v>
      </c>
      <c r="K96" s="109"/>
      <c r="L96" s="117" t="s">
        <v>363</v>
      </c>
      <c r="M96" s="109"/>
      <c r="N96" s="117" t="s">
        <v>420</v>
      </c>
      <c r="O96" s="109"/>
      <c r="P96" s="386" t="s">
        <v>373</v>
      </c>
      <c r="Q96" s="109"/>
      <c r="R96" s="117" t="s">
        <v>223</v>
      </c>
      <c r="S96" s="118"/>
      <c r="T96" s="167" t="s">
        <v>108</v>
      </c>
      <c r="U96" s="130"/>
      <c r="V96" s="130"/>
      <c r="W96" s="346"/>
      <c r="X96" s="107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87" t="s">
        <v>386</v>
      </c>
      <c r="AJ96" s="86" t="s">
        <v>98</v>
      </c>
      <c r="AK96" s="129" t="s">
        <v>422</v>
      </c>
      <c r="AL96" s="86"/>
      <c r="AM96" s="129"/>
      <c r="AN96" s="86"/>
      <c r="AO96" s="129"/>
      <c r="AP96" s="86"/>
      <c r="AQ96" s="129"/>
      <c r="AR96" s="86"/>
      <c r="AS96" s="129"/>
      <c r="AT96" s="90" t="s">
        <v>120</v>
      </c>
      <c r="AU96" s="111"/>
      <c r="AV96" s="111"/>
      <c r="AW96" s="111"/>
      <c r="AX96" s="111"/>
      <c r="AY96" s="111"/>
      <c r="AZ96" s="111"/>
      <c r="BA96" s="111"/>
      <c r="BB96" s="111"/>
      <c r="BC96" s="87" t="s">
        <v>325</v>
      </c>
      <c r="BD96" s="108"/>
      <c r="BE96" s="109"/>
      <c r="BF96" s="117"/>
      <c r="BG96" s="109"/>
      <c r="BH96" s="117"/>
      <c r="BI96" s="109"/>
      <c r="BJ96" s="117"/>
      <c r="BK96" s="109"/>
      <c r="BL96" s="110"/>
      <c r="BM96" s="107"/>
      <c r="BN96" s="364"/>
      <c r="BO96" s="309"/>
      <c r="BP96" s="309"/>
      <c r="BQ96" s="346"/>
      <c r="BR96" s="107"/>
      <c r="BS96" s="130"/>
      <c r="BT96" s="130"/>
      <c r="BU96" s="130"/>
      <c r="BV96" s="130"/>
      <c r="BW96" s="310"/>
      <c r="BX96" s="337" t="s">
        <v>96</v>
      </c>
      <c r="BY96" s="317"/>
      <c r="BZ96" s="317"/>
      <c r="CA96" s="317"/>
      <c r="CB96" s="317"/>
      <c r="CC96" s="317"/>
      <c r="CD96" s="317"/>
      <c r="CE96" s="344"/>
      <c r="CF96" s="107"/>
      <c r="CG96" s="323" t="s">
        <v>129</v>
      </c>
      <c r="CH96" s="90" t="s">
        <v>228</v>
      </c>
      <c r="CI96" s="129" t="s">
        <v>349</v>
      </c>
      <c r="CJ96" s="111"/>
      <c r="CK96" s="129"/>
      <c r="CL96" s="111"/>
      <c r="CM96" s="129"/>
      <c r="CN96" s="111"/>
      <c r="CO96" s="129"/>
      <c r="CP96" s="111"/>
      <c r="CQ96" s="158"/>
      <c r="CR96" s="108"/>
      <c r="CS96" s="109"/>
      <c r="CT96" s="111"/>
      <c r="CU96" s="129"/>
      <c r="CV96" s="111"/>
      <c r="CW96" s="111"/>
      <c r="CX96" s="111"/>
      <c r="CY96" s="111"/>
      <c r="CZ96" s="111"/>
      <c r="DA96" s="87"/>
      <c r="DB96" s="317" t="s">
        <v>239</v>
      </c>
      <c r="DC96" s="317"/>
      <c r="DD96" s="317"/>
      <c r="DE96" s="317"/>
      <c r="DF96" s="317"/>
      <c r="DG96" s="317"/>
      <c r="DH96" s="317"/>
      <c r="DI96" s="317"/>
      <c r="DJ96" s="317"/>
      <c r="DK96" s="318" t="s">
        <v>387</v>
      </c>
      <c r="DL96" s="459" t="s">
        <v>96</v>
      </c>
      <c r="DM96" s="107"/>
      <c r="DN96" s="130"/>
      <c r="DO96" s="130"/>
      <c r="DP96" s="130"/>
      <c r="DQ96" s="130"/>
      <c r="DR96" s="130"/>
      <c r="DS96" s="130"/>
      <c r="DT96" s="130"/>
      <c r="DU96" s="320" t="s">
        <v>129</v>
      </c>
      <c r="DV96" s="90" t="s">
        <v>351</v>
      </c>
      <c r="DW96" s="111"/>
      <c r="DX96" s="111"/>
      <c r="DY96" s="87" t="s">
        <v>97</v>
      </c>
      <c r="DZ96" s="110" t="s">
        <v>331</v>
      </c>
      <c r="EA96" s="109"/>
      <c r="EB96" s="226" t="s">
        <v>399</v>
      </c>
      <c r="EC96" s="109"/>
      <c r="ED96" s="117"/>
      <c r="EE96" s="109"/>
      <c r="EF96" s="193" t="s">
        <v>238</v>
      </c>
      <c r="EG96" s="81"/>
      <c r="EH96" s="349"/>
    </row>
    <row r="97" ht="15.0" customHeight="1">
      <c r="A97" s="193"/>
      <c r="B97" s="97">
        <v>5.0</v>
      </c>
      <c r="C97" s="350">
        <v>0.4722222222222222</v>
      </c>
      <c r="D97" s="227"/>
      <c r="E97" s="120"/>
      <c r="F97" s="120"/>
      <c r="G97" s="120"/>
      <c r="H97" s="120"/>
      <c r="I97" s="120"/>
      <c r="J97" s="120"/>
      <c r="K97" s="120"/>
      <c r="L97" s="120"/>
      <c r="M97" s="120"/>
      <c r="N97" s="231"/>
      <c r="O97" s="485"/>
      <c r="P97" s="68" t="s">
        <v>152</v>
      </c>
      <c r="Q97" s="69"/>
      <c r="R97" s="120"/>
      <c r="S97" s="121"/>
      <c r="T97" s="227"/>
      <c r="U97" s="354"/>
      <c r="V97" s="325" t="s">
        <v>320</v>
      </c>
      <c r="W97" s="69"/>
      <c r="X97" s="361"/>
      <c r="Y97" s="384"/>
      <c r="Z97" s="361"/>
      <c r="AA97" s="384"/>
      <c r="AB97" s="383"/>
      <c r="AC97" s="383"/>
      <c r="AD97" s="68"/>
      <c r="AE97" s="69"/>
      <c r="AF97" s="383"/>
      <c r="AG97" s="383"/>
      <c r="AH97" s="203"/>
      <c r="AI97" s="212"/>
      <c r="AJ97" s="101" t="s">
        <v>85</v>
      </c>
      <c r="AK97" s="99"/>
      <c r="AL97" s="99"/>
      <c r="AM97" s="99"/>
      <c r="AN97" s="99"/>
      <c r="AO97" s="99"/>
      <c r="AP97" s="99"/>
      <c r="AQ97" s="99"/>
      <c r="AR97" s="99"/>
      <c r="AS97" s="72"/>
      <c r="AT97" s="339"/>
      <c r="AU97" s="69"/>
      <c r="AV97" s="325"/>
      <c r="AW97" s="69"/>
      <c r="AX97" s="325"/>
      <c r="AY97" s="69"/>
      <c r="AZ97" s="325" t="s">
        <v>320</v>
      </c>
      <c r="BA97" s="69"/>
      <c r="BB97" s="325"/>
      <c r="BC97" s="69"/>
      <c r="BD97" s="227"/>
      <c r="BE97" s="354"/>
      <c r="BF97" s="68"/>
      <c r="BG97" s="69"/>
      <c r="BH97" s="361"/>
      <c r="BI97" s="354"/>
      <c r="BJ97" s="68"/>
      <c r="BK97" s="69"/>
      <c r="BL97" s="101"/>
      <c r="BM97" s="70"/>
      <c r="BN97" s="481"/>
      <c r="BO97" s="60"/>
      <c r="BP97" s="92"/>
      <c r="BQ97" s="62"/>
      <c r="BR97" s="68"/>
      <c r="BS97" s="69"/>
      <c r="BT97" s="68"/>
      <c r="BU97" s="69"/>
      <c r="BV97" s="68"/>
      <c r="BW97" s="72"/>
      <c r="BX97" s="68" t="s">
        <v>334</v>
      </c>
      <c r="BY97" s="69"/>
      <c r="BZ97" s="68" t="s">
        <v>334</v>
      </c>
      <c r="CA97" s="69"/>
      <c r="CB97" s="68" t="s">
        <v>334</v>
      </c>
      <c r="CC97" s="69"/>
      <c r="CD97" s="68"/>
      <c r="CE97" s="69"/>
      <c r="CF97" s="68"/>
      <c r="CG97" s="70"/>
      <c r="CH97" s="326" t="s">
        <v>407</v>
      </c>
      <c r="CI97" s="99"/>
      <c r="CJ97" s="99"/>
      <c r="CK97" s="99"/>
      <c r="CL97" s="99"/>
      <c r="CM97" s="99"/>
      <c r="CN97" s="99"/>
      <c r="CO97" s="99"/>
      <c r="CP97" s="99"/>
      <c r="CQ97" s="72"/>
      <c r="CR97" s="326"/>
      <c r="CS97" s="99"/>
      <c r="CT97" s="99"/>
      <c r="CU97" s="99"/>
      <c r="CV97" s="99"/>
      <c r="CW97" s="99"/>
      <c r="CX97" s="99"/>
      <c r="CY97" s="99"/>
      <c r="CZ97" s="99"/>
      <c r="DA97" s="72"/>
      <c r="DB97" s="71"/>
      <c r="DC97" s="69"/>
      <c r="DD97" s="68"/>
      <c r="DE97" s="69"/>
      <c r="DF97" s="68" t="s">
        <v>316</v>
      </c>
      <c r="DG97" s="69"/>
      <c r="DH97" s="68" t="s">
        <v>316</v>
      </c>
      <c r="DI97" s="69"/>
      <c r="DJ97" s="101"/>
      <c r="DK97" s="72"/>
      <c r="DL97" s="327"/>
      <c r="DM97" s="303"/>
      <c r="DN97" s="431"/>
      <c r="DO97" s="70"/>
      <c r="DP97" s="431"/>
      <c r="DQ97" s="69"/>
      <c r="DR97" s="383"/>
      <c r="DS97" s="383"/>
      <c r="DT97" s="303"/>
      <c r="DU97" s="303"/>
      <c r="DV97" s="71" t="s">
        <v>454</v>
      </c>
      <c r="DW97" s="99"/>
      <c r="DX97" s="99"/>
      <c r="DY97" s="72"/>
      <c r="DZ97" s="101" t="s">
        <v>448</v>
      </c>
      <c r="EA97" s="99"/>
      <c r="EB97" s="99"/>
      <c r="EC97" s="99"/>
      <c r="ED97" s="99"/>
      <c r="EE97" s="70"/>
      <c r="EF97" s="193"/>
      <c r="EG97" s="97">
        <v>5.0</v>
      </c>
      <c r="EH97" s="355">
        <v>0.4722222222222222</v>
      </c>
    </row>
    <row r="98" ht="15.0" customHeight="1">
      <c r="A98" s="193" t="s">
        <v>194</v>
      </c>
      <c r="B98" s="81"/>
      <c r="C98" s="307"/>
      <c r="D98" s="90"/>
      <c r="E98" s="111"/>
      <c r="F98" s="111"/>
      <c r="G98" s="111"/>
      <c r="H98" s="111"/>
      <c r="I98" s="111"/>
      <c r="J98" s="111"/>
      <c r="K98" s="111"/>
      <c r="L98" s="111"/>
      <c r="M98" s="111"/>
      <c r="N98" s="232"/>
      <c r="O98" s="129"/>
      <c r="P98" s="86" t="s">
        <v>72</v>
      </c>
      <c r="Q98" s="129" t="s">
        <v>91</v>
      </c>
      <c r="R98" s="309"/>
      <c r="S98" s="310"/>
      <c r="T98" s="90"/>
      <c r="U98" s="129"/>
      <c r="V98" s="130" t="s">
        <v>449</v>
      </c>
      <c r="W98" s="333" t="s">
        <v>450</v>
      </c>
      <c r="X98" s="377"/>
      <c r="Y98" s="469"/>
      <c r="Z98" s="377"/>
      <c r="AA98" s="469"/>
      <c r="AB98" s="418"/>
      <c r="AC98" s="418"/>
      <c r="AD98" s="92"/>
      <c r="AE98" s="60"/>
      <c r="AF98" s="418"/>
      <c r="AG98" s="418"/>
      <c r="AH98" s="111"/>
      <c r="AI98" s="312"/>
      <c r="AJ98" s="111" t="s">
        <v>120</v>
      </c>
      <c r="AK98" s="111"/>
      <c r="AL98" s="111"/>
      <c r="AM98" s="111"/>
      <c r="AN98" s="111"/>
      <c r="AO98" s="110"/>
      <c r="AP98" s="107"/>
      <c r="AQ98" s="130"/>
      <c r="AR98" s="130"/>
      <c r="AS98" s="310" t="s">
        <v>208</v>
      </c>
      <c r="AT98" s="124"/>
      <c r="AU98" s="466"/>
      <c r="AV98" s="440"/>
      <c r="AW98" s="466"/>
      <c r="AX98" s="440"/>
      <c r="AY98" s="466"/>
      <c r="AZ98" s="440" t="s">
        <v>70</v>
      </c>
      <c r="BA98" s="466" t="s">
        <v>412</v>
      </c>
      <c r="BB98" s="440"/>
      <c r="BC98" s="466"/>
      <c r="BD98" s="486"/>
      <c r="BE98" s="333"/>
      <c r="BF98" s="92"/>
      <c r="BG98" s="60"/>
      <c r="BH98" s="382"/>
      <c r="BI98" s="365"/>
      <c r="BJ98" s="92"/>
      <c r="BK98" s="60"/>
      <c r="BL98" s="61"/>
      <c r="BM98" s="24"/>
      <c r="BN98" s="482"/>
      <c r="BO98" s="109"/>
      <c r="BP98" s="117"/>
      <c r="BQ98" s="118"/>
      <c r="BR98" s="92"/>
      <c r="BS98" s="60"/>
      <c r="BT98" s="92"/>
      <c r="BU98" s="60"/>
      <c r="BV98" s="92"/>
      <c r="BW98" s="62"/>
      <c r="BX98" s="92" t="s">
        <v>342</v>
      </c>
      <c r="BY98" s="60"/>
      <c r="BZ98" s="92" t="s">
        <v>343</v>
      </c>
      <c r="CA98" s="60"/>
      <c r="CB98" s="92" t="s">
        <v>394</v>
      </c>
      <c r="CC98" s="60"/>
      <c r="CD98" s="92"/>
      <c r="CE98" s="60"/>
      <c r="CF98" s="92"/>
      <c r="CG98" s="24"/>
      <c r="CH98" s="337" t="s">
        <v>96</v>
      </c>
      <c r="CI98" s="317"/>
      <c r="CJ98" s="317"/>
      <c r="CK98" s="317"/>
      <c r="CL98" s="317"/>
      <c r="CM98" s="317"/>
      <c r="CN98" s="317"/>
      <c r="CO98" s="317"/>
      <c r="CP98" s="317"/>
      <c r="CQ98" s="323" t="s">
        <v>486</v>
      </c>
      <c r="CR98" s="90"/>
      <c r="CS98" s="111"/>
      <c r="CT98" s="111"/>
      <c r="CU98" s="110"/>
      <c r="CV98" s="107"/>
      <c r="CW98" s="473"/>
      <c r="CX98" s="473"/>
      <c r="CY98" s="473"/>
      <c r="CZ98" s="473"/>
      <c r="DA98" s="318"/>
      <c r="DB98" s="59"/>
      <c r="DC98" s="60"/>
      <c r="DD98" s="92"/>
      <c r="DE98" s="60"/>
      <c r="DF98" s="92" t="s">
        <v>317</v>
      </c>
      <c r="DG98" s="60"/>
      <c r="DH98" s="92" t="s">
        <v>318</v>
      </c>
      <c r="DI98" s="60"/>
      <c r="DJ98" s="111"/>
      <c r="DK98" s="87"/>
      <c r="DL98" s="130"/>
      <c r="DM98" s="130"/>
      <c r="DN98" s="423"/>
      <c r="DO98" s="24"/>
      <c r="DP98" s="423"/>
      <c r="DQ98" s="60"/>
      <c r="DR98" s="418"/>
      <c r="DS98" s="418"/>
      <c r="DT98" s="130"/>
      <c r="DU98" s="320"/>
      <c r="DV98" s="90" t="s">
        <v>351</v>
      </c>
      <c r="DW98" s="111"/>
      <c r="DX98" s="111"/>
      <c r="DY98" s="87" t="s">
        <v>175</v>
      </c>
      <c r="DZ98" s="338" t="s">
        <v>330</v>
      </c>
      <c r="EA98" s="338"/>
      <c r="EB98" s="338"/>
      <c r="EC98" s="338"/>
      <c r="ED98" s="338"/>
      <c r="EE98" s="338" t="s">
        <v>453</v>
      </c>
      <c r="EF98" s="193" t="s">
        <v>194</v>
      </c>
      <c r="EG98" s="81"/>
      <c r="EH98" s="324"/>
    </row>
    <row r="99" ht="15.0" customHeight="1">
      <c r="A99" s="193"/>
      <c r="B99" s="97">
        <v>6.0</v>
      </c>
      <c r="C99" s="291">
        <v>0.5069444444444444</v>
      </c>
      <c r="D99" s="227"/>
      <c r="E99" s="120"/>
      <c r="F99" s="120"/>
      <c r="G99" s="120"/>
      <c r="H99" s="120"/>
      <c r="I99" s="120"/>
      <c r="J99" s="120"/>
      <c r="K99" s="120"/>
      <c r="L99" s="120"/>
      <c r="M99" s="120"/>
      <c r="N99" s="68" t="s">
        <v>320</v>
      </c>
      <c r="O99" s="69"/>
      <c r="P99" s="120"/>
      <c r="Q99" s="120"/>
      <c r="R99" s="120"/>
      <c r="S99" s="121"/>
      <c r="T99" s="71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72"/>
      <c r="AJ99" s="101" t="s">
        <v>332</v>
      </c>
      <c r="AK99" s="99"/>
      <c r="AL99" s="99"/>
      <c r="AM99" s="99"/>
      <c r="AN99" s="99"/>
      <c r="AO99" s="99"/>
      <c r="AP99" s="99"/>
      <c r="AQ99" s="99"/>
      <c r="AR99" s="99"/>
      <c r="AS99" s="72"/>
      <c r="AT99" s="101"/>
      <c r="AU99" s="99"/>
      <c r="AV99" s="99"/>
      <c r="AW99" s="99"/>
      <c r="AX99" s="99"/>
      <c r="AY99" s="99"/>
      <c r="AZ99" s="99"/>
      <c r="BA99" s="99"/>
      <c r="BB99" s="99"/>
      <c r="BC99" s="72"/>
      <c r="BD99" s="227"/>
      <c r="BE99" s="354"/>
      <c r="BF99" s="315"/>
      <c r="BG99" s="60"/>
      <c r="BH99" s="361"/>
      <c r="BI99" s="354"/>
      <c r="BJ99" s="315"/>
      <c r="BK99" s="60"/>
      <c r="BL99" s="297"/>
      <c r="BM99" s="24"/>
      <c r="BN99" s="71"/>
      <c r="BO99" s="99"/>
      <c r="BP99" s="99"/>
      <c r="BQ99" s="72"/>
      <c r="BR99" s="92"/>
      <c r="BS99" s="60"/>
      <c r="BT99" s="92"/>
      <c r="BU99" s="60"/>
      <c r="BV99" s="92"/>
      <c r="BW99" s="62"/>
      <c r="BX99" s="92" t="s">
        <v>125</v>
      </c>
      <c r="BY99" s="60"/>
      <c r="BZ99" s="92" t="s">
        <v>125</v>
      </c>
      <c r="CA99" s="60"/>
      <c r="CB99" s="92" t="s">
        <v>125</v>
      </c>
      <c r="CC99" s="60"/>
      <c r="CD99" s="302" t="s">
        <v>320</v>
      </c>
      <c r="CE99" s="69"/>
      <c r="CF99" s="92"/>
      <c r="CG99" s="24"/>
      <c r="CH99" s="326" t="s">
        <v>85</v>
      </c>
      <c r="CI99" s="99"/>
      <c r="CJ99" s="99"/>
      <c r="CK99" s="99"/>
      <c r="CL99" s="99"/>
      <c r="CM99" s="99"/>
      <c r="CN99" s="99"/>
      <c r="CO99" s="99"/>
      <c r="CP99" s="99"/>
      <c r="CQ99" s="72"/>
      <c r="CR99" s="326"/>
      <c r="CS99" s="99"/>
      <c r="CT99" s="99"/>
      <c r="CU99" s="99"/>
      <c r="CV99" s="99"/>
      <c r="CW99" s="99"/>
      <c r="CX99" s="99"/>
      <c r="CY99" s="99"/>
      <c r="CZ99" s="99"/>
      <c r="DA99" s="72"/>
      <c r="DB99" s="59"/>
      <c r="DC99" s="60"/>
      <c r="DD99" s="92"/>
      <c r="DE99" s="60"/>
      <c r="DF99" s="92" t="s">
        <v>125</v>
      </c>
      <c r="DG99" s="60"/>
      <c r="DH99" s="92" t="s">
        <v>125</v>
      </c>
      <c r="DI99" s="60"/>
      <c r="DJ99" s="101" t="s">
        <v>320</v>
      </c>
      <c r="DK99" s="72"/>
      <c r="DL99" s="327"/>
      <c r="DM99" s="303"/>
      <c r="DN99" s="423"/>
      <c r="DO99" s="24"/>
      <c r="DP99" s="423"/>
      <c r="DQ99" s="60"/>
      <c r="DR99" s="418"/>
      <c r="DS99" s="418"/>
      <c r="DT99" s="303"/>
      <c r="DU99" s="303"/>
      <c r="DV99" s="71" t="s">
        <v>447</v>
      </c>
      <c r="DW99" s="99"/>
      <c r="DX99" s="99"/>
      <c r="DY99" s="72"/>
      <c r="DZ99" s="101" t="s">
        <v>397</v>
      </c>
      <c r="EA99" s="99"/>
      <c r="EB99" s="99"/>
      <c r="EC99" s="99"/>
      <c r="ED99" s="99"/>
      <c r="EE99" s="70"/>
      <c r="EF99" s="193"/>
      <c r="EG99" s="97">
        <v>6.0</v>
      </c>
      <c r="EH99" s="306">
        <v>0.5069444444444444</v>
      </c>
    </row>
    <row r="100" ht="15.0" customHeight="1">
      <c r="A100" s="193" t="s">
        <v>130</v>
      </c>
      <c r="B100" s="81"/>
      <c r="C100" s="307"/>
      <c r="D100" s="90"/>
      <c r="E100" s="111"/>
      <c r="F100" s="111"/>
      <c r="G100" s="111"/>
      <c r="H100" s="111"/>
      <c r="I100" s="111"/>
      <c r="J100" s="111"/>
      <c r="K100" s="111"/>
      <c r="L100" s="111"/>
      <c r="M100" s="111"/>
      <c r="N100" s="86" t="s">
        <v>153</v>
      </c>
      <c r="O100" s="129" t="s">
        <v>372</v>
      </c>
      <c r="P100" s="308"/>
      <c r="Q100" s="309"/>
      <c r="R100" s="309"/>
      <c r="S100" s="310"/>
      <c r="T100" s="167"/>
      <c r="U100" s="130"/>
      <c r="V100" s="130"/>
      <c r="W100" s="346"/>
      <c r="X100" s="107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87"/>
      <c r="AJ100" s="111" t="s">
        <v>120</v>
      </c>
      <c r="AK100" s="111"/>
      <c r="AL100" s="111"/>
      <c r="AM100" s="111"/>
      <c r="AN100" s="111"/>
      <c r="AO100" s="110"/>
      <c r="AP100" s="107"/>
      <c r="AQ100" s="130"/>
      <c r="AR100" s="130"/>
      <c r="AS100" s="310" t="s">
        <v>381</v>
      </c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87"/>
      <c r="BD100" s="486"/>
      <c r="BE100" s="333"/>
      <c r="BF100" s="117"/>
      <c r="BG100" s="109"/>
      <c r="BH100" s="382"/>
      <c r="BI100" s="365"/>
      <c r="BJ100" s="117"/>
      <c r="BK100" s="109"/>
      <c r="BL100" s="110"/>
      <c r="BM100" s="107"/>
      <c r="BN100" s="364"/>
      <c r="BO100" s="309"/>
      <c r="BP100" s="309"/>
      <c r="BQ100" s="334"/>
      <c r="BR100" s="117"/>
      <c r="BS100" s="109"/>
      <c r="BT100" s="117"/>
      <c r="BU100" s="109"/>
      <c r="BV100" s="117"/>
      <c r="BW100" s="118"/>
      <c r="BX100" s="117" t="s">
        <v>339</v>
      </c>
      <c r="BY100" s="109"/>
      <c r="BZ100" s="117" t="s">
        <v>377</v>
      </c>
      <c r="CA100" s="109"/>
      <c r="CB100" s="117" t="s">
        <v>393</v>
      </c>
      <c r="CC100" s="109"/>
      <c r="CD100" s="90" t="s">
        <v>100</v>
      </c>
      <c r="CE100" s="129" t="s">
        <v>391</v>
      </c>
      <c r="CF100" s="117"/>
      <c r="CG100" s="107"/>
      <c r="CH100" s="337" t="s">
        <v>96</v>
      </c>
      <c r="CI100" s="317"/>
      <c r="CJ100" s="317"/>
      <c r="CK100" s="317"/>
      <c r="CL100" s="317"/>
      <c r="CM100" s="317"/>
      <c r="CN100" s="317"/>
      <c r="CO100" s="317"/>
      <c r="CP100" s="317"/>
      <c r="CQ100" s="323" t="s">
        <v>360</v>
      </c>
      <c r="CR100" s="90"/>
      <c r="CS100" s="111"/>
      <c r="CT100" s="111"/>
      <c r="CU100" s="344"/>
      <c r="CV100" s="107"/>
      <c r="CW100" s="473"/>
      <c r="CX100" s="473"/>
      <c r="CY100" s="473"/>
      <c r="CZ100" s="473"/>
      <c r="DA100" s="318"/>
      <c r="DB100" s="108"/>
      <c r="DC100" s="109"/>
      <c r="DD100" s="117"/>
      <c r="DE100" s="109"/>
      <c r="DF100" s="117" t="s">
        <v>345</v>
      </c>
      <c r="DG100" s="109"/>
      <c r="DH100" s="117" t="s">
        <v>504</v>
      </c>
      <c r="DI100" s="109"/>
      <c r="DJ100" s="111" t="s">
        <v>153</v>
      </c>
      <c r="DK100" s="87" t="s">
        <v>404</v>
      </c>
      <c r="DL100" s="130"/>
      <c r="DM100" s="130"/>
      <c r="DN100" s="435"/>
      <c r="DO100" s="107"/>
      <c r="DP100" s="435"/>
      <c r="DQ100" s="109"/>
      <c r="DR100" s="425"/>
      <c r="DS100" s="425"/>
      <c r="DT100" s="130"/>
      <c r="DU100" s="320"/>
      <c r="DV100" s="90" t="s">
        <v>351</v>
      </c>
      <c r="DW100" s="111"/>
      <c r="DX100" s="111"/>
      <c r="DY100" s="87" t="s">
        <v>452</v>
      </c>
      <c r="DZ100" s="338" t="s">
        <v>330</v>
      </c>
      <c r="EA100" s="338"/>
      <c r="EB100" s="338"/>
      <c r="EC100" s="338"/>
      <c r="ED100" s="338"/>
      <c r="EE100" s="338" t="s">
        <v>362</v>
      </c>
      <c r="EF100" s="193" t="s">
        <v>130</v>
      </c>
      <c r="EG100" s="81"/>
      <c r="EH100" s="324"/>
    </row>
    <row r="101" ht="15.0" customHeight="1">
      <c r="A101" s="193"/>
      <c r="B101" s="97">
        <v>7.0</v>
      </c>
      <c r="C101" s="291">
        <v>0.5416666666666666</v>
      </c>
      <c r="D101" s="7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72"/>
      <c r="T101" s="71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72"/>
      <c r="AJ101" s="101"/>
      <c r="AK101" s="99"/>
      <c r="AL101" s="99"/>
      <c r="AM101" s="99"/>
      <c r="AN101" s="99"/>
      <c r="AO101" s="69"/>
      <c r="AP101" s="203"/>
      <c r="AQ101" s="203"/>
      <c r="AR101" s="203"/>
      <c r="AS101" s="424"/>
      <c r="AT101" s="71" t="s">
        <v>85</v>
      </c>
      <c r="AU101" s="99"/>
      <c r="AV101" s="99"/>
      <c r="AW101" s="99"/>
      <c r="AX101" s="99"/>
      <c r="AY101" s="99"/>
      <c r="AZ101" s="99"/>
      <c r="BA101" s="99"/>
      <c r="BB101" s="99"/>
      <c r="BC101" s="72"/>
      <c r="BD101" s="71" t="s">
        <v>85</v>
      </c>
      <c r="BE101" s="99"/>
      <c r="BF101" s="99"/>
      <c r="BG101" s="99"/>
      <c r="BH101" s="99"/>
      <c r="BI101" s="99"/>
      <c r="BJ101" s="99"/>
      <c r="BK101" s="99"/>
      <c r="BL101" s="99"/>
      <c r="BM101" s="70"/>
      <c r="BN101" s="71"/>
      <c r="BO101" s="99"/>
      <c r="BP101" s="99"/>
      <c r="BQ101" s="99"/>
      <c r="BR101" s="99"/>
      <c r="BS101" s="99"/>
      <c r="BT101" s="99"/>
      <c r="BU101" s="99"/>
      <c r="BV101" s="99"/>
      <c r="BW101" s="72"/>
      <c r="BX101" s="343"/>
      <c r="BY101" s="327"/>
      <c r="BZ101" s="327"/>
      <c r="CA101" s="327"/>
      <c r="CB101" s="342"/>
      <c r="CC101" s="430"/>
      <c r="CD101" s="101"/>
      <c r="CE101" s="69"/>
      <c r="CF101" s="68"/>
      <c r="CG101" s="70"/>
      <c r="CH101" s="343"/>
      <c r="CI101" s="327"/>
      <c r="CJ101" s="327"/>
      <c r="CK101" s="327"/>
      <c r="CL101" s="327"/>
      <c r="CM101" s="327"/>
      <c r="CN101" s="327"/>
      <c r="CO101" s="327"/>
      <c r="CP101" s="361"/>
      <c r="CQ101" s="203"/>
      <c r="CR101" s="422"/>
      <c r="CS101" s="483"/>
      <c r="CT101" s="431" t="s">
        <v>320</v>
      </c>
      <c r="CU101" s="69"/>
      <c r="CV101" s="431" t="s">
        <v>320</v>
      </c>
      <c r="CW101" s="69"/>
      <c r="CX101" s="431" t="s">
        <v>152</v>
      </c>
      <c r="CY101" s="69"/>
      <c r="CZ101" s="431" t="s">
        <v>152</v>
      </c>
      <c r="DA101" s="72"/>
      <c r="DB101" s="327"/>
      <c r="DC101" s="327"/>
      <c r="DD101" s="327"/>
      <c r="DE101" s="327"/>
      <c r="DF101" s="327"/>
      <c r="DG101" s="327"/>
      <c r="DH101" s="327"/>
      <c r="DI101" s="327"/>
      <c r="DJ101" s="361"/>
      <c r="DK101" s="212"/>
      <c r="DL101" s="101" t="s">
        <v>428</v>
      </c>
      <c r="DM101" s="99"/>
      <c r="DN101" s="99"/>
      <c r="DO101" s="99"/>
      <c r="DP101" s="99"/>
      <c r="DQ101" s="99"/>
      <c r="DR101" s="99"/>
      <c r="DS101" s="99"/>
      <c r="DT101" s="99"/>
      <c r="DU101" s="72"/>
      <c r="DV101" s="227"/>
      <c r="DW101" s="203"/>
      <c r="DX101" s="203"/>
      <c r="DY101" s="424"/>
      <c r="DZ101" s="124"/>
      <c r="EA101" s="124"/>
      <c r="EB101" s="124"/>
      <c r="EC101" s="124"/>
      <c r="ED101" s="124"/>
      <c r="EE101" s="124"/>
      <c r="EF101" s="193"/>
      <c r="EG101" s="97">
        <v>7.0</v>
      </c>
      <c r="EH101" s="306">
        <v>0.5416666666666666</v>
      </c>
    </row>
    <row r="102" ht="15.0" customHeight="1">
      <c r="A102" s="193" t="s">
        <v>137</v>
      </c>
      <c r="B102" s="81"/>
      <c r="C102" s="307"/>
      <c r="D102" s="90"/>
      <c r="E102" s="111"/>
      <c r="F102" s="111"/>
      <c r="G102" s="111"/>
      <c r="H102" s="111"/>
      <c r="I102" s="111"/>
      <c r="J102" s="111"/>
      <c r="K102" s="111"/>
      <c r="L102" s="111"/>
      <c r="M102" s="110"/>
      <c r="N102" s="107"/>
      <c r="O102" s="158"/>
      <c r="P102" s="308"/>
      <c r="Q102" s="309"/>
      <c r="R102" s="309"/>
      <c r="S102" s="310"/>
      <c r="T102" s="167"/>
      <c r="U102" s="130"/>
      <c r="V102" s="130"/>
      <c r="W102" s="346"/>
      <c r="X102" s="107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87"/>
      <c r="AJ102" s="111"/>
      <c r="AK102" s="111"/>
      <c r="AL102" s="111"/>
      <c r="AM102" s="111"/>
      <c r="AN102" s="111"/>
      <c r="AO102" s="311"/>
      <c r="AP102" s="130"/>
      <c r="AQ102" s="130"/>
      <c r="AR102" s="130"/>
      <c r="AS102" s="310"/>
      <c r="AT102" s="90" t="s">
        <v>96</v>
      </c>
      <c r="AU102" s="111"/>
      <c r="AV102" s="111"/>
      <c r="AW102" s="111"/>
      <c r="AX102" s="111"/>
      <c r="AY102" s="111"/>
      <c r="AZ102" s="111"/>
      <c r="BA102" s="111"/>
      <c r="BB102" s="111"/>
      <c r="BC102" s="87" t="s">
        <v>201</v>
      </c>
      <c r="BD102" s="417" t="s">
        <v>120</v>
      </c>
      <c r="BE102" s="106"/>
      <c r="BF102" s="107"/>
      <c r="BG102" s="309"/>
      <c r="BH102" s="309"/>
      <c r="BI102" s="309"/>
      <c r="BJ102" s="309"/>
      <c r="BK102" s="309"/>
      <c r="BL102" s="309"/>
      <c r="BM102" s="320" t="s">
        <v>360</v>
      </c>
      <c r="BN102" s="364"/>
      <c r="BO102" s="309"/>
      <c r="BP102" s="309"/>
      <c r="BQ102" s="346"/>
      <c r="BR102" s="107"/>
      <c r="BS102" s="130"/>
      <c r="BT102" s="130"/>
      <c r="BU102" s="130"/>
      <c r="BV102" s="130"/>
      <c r="BW102" s="310"/>
      <c r="BX102" s="454"/>
      <c r="BY102" s="404"/>
      <c r="BZ102" s="317"/>
      <c r="CA102" s="317"/>
      <c r="CB102" s="463"/>
      <c r="CC102" s="464"/>
      <c r="CD102" s="111"/>
      <c r="CE102" s="129"/>
      <c r="CF102" s="86"/>
      <c r="CG102" s="158"/>
      <c r="CH102" s="337"/>
      <c r="CI102" s="317"/>
      <c r="CJ102" s="317"/>
      <c r="CK102" s="317"/>
      <c r="CL102" s="317"/>
      <c r="CM102" s="317"/>
      <c r="CN102" s="317"/>
      <c r="CO102" s="317"/>
      <c r="CP102" s="86"/>
      <c r="CQ102" s="111"/>
      <c r="CR102" s="487"/>
      <c r="CS102" s="484"/>
      <c r="CT102" s="373" t="s">
        <v>153</v>
      </c>
      <c r="CU102" s="484" t="s">
        <v>490</v>
      </c>
      <c r="CV102" s="373" t="s">
        <v>449</v>
      </c>
      <c r="CW102" s="484" t="s">
        <v>404</v>
      </c>
      <c r="CX102" s="373" t="s">
        <v>74</v>
      </c>
      <c r="CY102" s="484" t="s">
        <v>101</v>
      </c>
      <c r="CZ102" s="373" t="s">
        <v>100</v>
      </c>
      <c r="DA102" s="488" t="s">
        <v>75</v>
      </c>
      <c r="DB102" s="317"/>
      <c r="DC102" s="317"/>
      <c r="DD102" s="317"/>
      <c r="DE102" s="317"/>
      <c r="DF102" s="317"/>
      <c r="DG102" s="317"/>
      <c r="DH102" s="317"/>
      <c r="DI102" s="317"/>
      <c r="DJ102" s="86"/>
      <c r="DK102" s="312"/>
      <c r="DL102" s="459" t="s">
        <v>376</v>
      </c>
      <c r="DM102" s="107"/>
      <c r="DN102" s="130"/>
      <c r="DO102" s="130"/>
      <c r="DP102" s="130"/>
      <c r="DQ102" s="130"/>
      <c r="DR102" s="130"/>
      <c r="DS102" s="130"/>
      <c r="DT102" s="130"/>
      <c r="DU102" s="320" t="s">
        <v>429</v>
      </c>
      <c r="DV102" s="167"/>
      <c r="DW102" s="130"/>
      <c r="DX102" s="130"/>
      <c r="DY102" s="310"/>
      <c r="DZ102" s="338"/>
      <c r="EA102" s="338"/>
      <c r="EB102" s="338"/>
      <c r="EC102" s="338"/>
      <c r="ED102" s="338"/>
      <c r="EE102" s="338"/>
      <c r="EF102" s="193" t="s">
        <v>137</v>
      </c>
      <c r="EG102" s="81"/>
      <c r="EH102" s="324"/>
    </row>
    <row r="103" ht="15.0" customHeight="1">
      <c r="A103" s="193"/>
      <c r="B103" s="97">
        <v>8.0</v>
      </c>
      <c r="C103" s="291">
        <v>0.5763888888888888</v>
      </c>
      <c r="D103" s="71"/>
      <c r="E103" s="69"/>
      <c r="F103" s="68"/>
      <c r="G103" s="69"/>
      <c r="H103" s="68"/>
      <c r="I103" s="69"/>
      <c r="J103" s="68" t="s">
        <v>320</v>
      </c>
      <c r="K103" s="69"/>
      <c r="L103" s="68" t="s">
        <v>320</v>
      </c>
      <c r="M103" s="69"/>
      <c r="N103" s="68"/>
      <c r="O103" s="69"/>
      <c r="P103" s="68"/>
      <c r="Q103" s="69"/>
      <c r="R103" s="68"/>
      <c r="S103" s="72"/>
      <c r="T103" s="71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72"/>
      <c r="AJ103" s="203"/>
      <c r="AK103" s="203"/>
      <c r="AL103" s="203"/>
      <c r="AM103" s="203"/>
      <c r="AN103" s="68"/>
      <c r="AO103" s="69"/>
      <c r="AP103" s="101"/>
      <c r="AQ103" s="69"/>
      <c r="AR103" s="101" t="s">
        <v>333</v>
      </c>
      <c r="AS103" s="72"/>
      <c r="AT103" s="326" t="s">
        <v>152</v>
      </c>
      <c r="AU103" s="69"/>
      <c r="AV103" s="325" t="s">
        <v>152</v>
      </c>
      <c r="AW103" s="69"/>
      <c r="AX103" s="325" t="s">
        <v>316</v>
      </c>
      <c r="AY103" s="69"/>
      <c r="AZ103" s="325" t="s">
        <v>316</v>
      </c>
      <c r="BA103" s="69"/>
      <c r="BB103" s="325" t="s">
        <v>333</v>
      </c>
      <c r="BC103" s="69"/>
      <c r="BD103" s="71" t="s">
        <v>332</v>
      </c>
      <c r="BE103" s="99"/>
      <c r="BF103" s="99"/>
      <c r="BG103" s="99"/>
      <c r="BH103" s="99"/>
      <c r="BI103" s="99"/>
      <c r="BJ103" s="99"/>
      <c r="BK103" s="99"/>
      <c r="BL103" s="99"/>
      <c r="BM103" s="70"/>
      <c r="BN103" s="71" t="s">
        <v>332</v>
      </c>
      <c r="BO103" s="99"/>
      <c r="BP103" s="99"/>
      <c r="BQ103" s="99"/>
      <c r="BR103" s="99"/>
      <c r="BS103" s="99"/>
      <c r="BT103" s="99"/>
      <c r="BU103" s="99"/>
      <c r="BV103" s="99"/>
      <c r="BW103" s="72"/>
      <c r="BX103" s="68"/>
      <c r="BY103" s="69"/>
      <c r="BZ103" s="68"/>
      <c r="CA103" s="69"/>
      <c r="CB103" s="68"/>
      <c r="CC103" s="69"/>
      <c r="CD103" s="68" t="s">
        <v>316</v>
      </c>
      <c r="CE103" s="69"/>
      <c r="CF103" s="68" t="s">
        <v>333</v>
      </c>
      <c r="CG103" s="69"/>
      <c r="CH103" s="71"/>
      <c r="CI103" s="69"/>
      <c r="CJ103" s="68"/>
      <c r="CK103" s="69"/>
      <c r="CL103" s="431" t="s">
        <v>320</v>
      </c>
      <c r="CM103" s="69"/>
      <c r="CN103" s="68"/>
      <c r="CO103" s="69"/>
      <c r="CP103" s="68" t="s">
        <v>333</v>
      </c>
      <c r="CQ103" s="72"/>
      <c r="CR103" s="326" t="s">
        <v>419</v>
      </c>
      <c r="CS103" s="99"/>
      <c r="CT103" s="99"/>
      <c r="CU103" s="99"/>
      <c r="CV103" s="99"/>
      <c r="CW103" s="99"/>
      <c r="CX103" s="99"/>
      <c r="CY103" s="99"/>
      <c r="CZ103" s="99"/>
      <c r="DA103" s="72"/>
      <c r="DB103" s="326"/>
      <c r="DC103" s="99"/>
      <c r="DD103" s="99"/>
      <c r="DE103" s="99"/>
      <c r="DF103" s="99"/>
      <c r="DG103" s="99"/>
      <c r="DH103" s="99"/>
      <c r="DI103" s="99"/>
      <c r="DJ103" s="99"/>
      <c r="DK103" s="72"/>
      <c r="DL103" s="101" t="s">
        <v>430</v>
      </c>
      <c r="DM103" s="99"/>
      <c r="DN103" s="99"/>
      <c r="DO103" s="99"/>
      <c r="DP103" s="99"/>
      <c r="DQ103" s="99"/>
      <c r="DR103" s="99"/>
      <c r="DS103" s="99"/>
      <c r="DT103" s="99"/>
      <c r="DU103" s="72"/>
      <c r="DV103" s="71" t="s">
        <v>380</v>
      </c>
      <c r="DW103" s="99"/>
      <c r="DX103" s="99"/>
      <c r="DY103" s="72"/>
      <c r="DZ103" s="101"/>
      <c r="EA103" s="99"/>
      <c r="EB103" s="99"/>
      <c r="EC103" s="99"/>
      <c r="ED103" s="99"/>
      <c r="EE103" s="70"/>
      <c r="EF103" s="193"/>
      <c r="EG103" s="97">
        <v>8.0</v>
      </c>
      <c r="EH103" s="306">
        <v>0.5763888888888888</v>
      </c>
    </row>
    <row r="104" ht="15.0" customHeight="1">
      <c r="A104" s="193" t="s">
        <v>148</v>
      </c>
      <c r="B104" s="81"/>
      <c r="C104" s="307"/>
      <c r="D104" s="90"/>
      <c r="E104" s="129"/>
      <c r="F104" s="86"/>
      <c r="G104" s="129"/>
      <c r="H104" s="86"/>
      <c r="I104" s="129"/>
      <c r="J104" s="86" t="s">
        <v>449</v>
      </c>
      <c r="K104" s="129" t="s">
        <v>372</v>
      </c>
      <c r="L104" s="86" t="s">
        <v>100</v>
      </c>
      <c r="M104" s="129" t="s">
        <v>348</v>
      </c>
      <c r="N104" s="86"/>
      <c r="O104" s="129"/>
      <c r="P104" s="86"/>
      <c r="Q104" s="129"/>
      <c r="R104" s="86"/>
      <c r="S104" s="87"/>
      <c r="T104" s="167"/>
      <c r="U104" s="130"/>
      <c r="V104" s="130"/>
      <c r="W104" s="346"/>
      <c r="X104" s="107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87"/>
      <c r="AJ104" s="111"/>
      <c r="AK104" s="111"/>
      <c r="AL104" s="111"/>
      <c r="AM104" s="111"/>
      <c r="AN104" s="371"/>
      <c r="AO104" s="333"/>
      <c r="AP104" s="61"/>
      <c r="AQ104" s="60"/>
      <c r="AR104" s="61" t="s">
        <v>340</v>
      </c>
      <c r="AS104" s="62"/>
      <c r="AT104" s="167" t="s">
        <v>78</v>
      </c>
      <c r="AU104" s="333" t="s">
        <v>517</v>
      </c>
      <c r="AV104" s="440" t="s">
        <v>74</v>
      </c>
      <c r="AW104" s="466" t="s">
        <v>201</v>
      </c>
      <c r="AX104" s="315" t="s">
        <v>317</v>
      </c>
      <c r="AY104" s="60"/>
      <c r="AZ104" s="315" t="s">
        <v>318</v>
      </c>
      <c r="BA104" s="60"/>
      <c r="BB104" s="315" t="s">
        <v>341</v>
      </c>
      <c r="BC104" s="60"/>
      <c r="BD104" s="417" t="s">
        <v>120</v>
      </c>
      <c r="BE104" s="106"/>
      <c r="BF104" s="107"/>
      <c r="BG104" s="309"/>
      <c r="BH104" s="309"/>
      <c r="BI104" s="309"/>
      <c r="BJ104" s="309"/>
      <c r="BK104" s="309"/>
      <c r="BL104" s="309"/>
      <c r="BM104" s="320" t="s">
        <v>373</v>
      </c>
      <c r="BN104" s="364" t="s">
        <v>96</v>
      </c>
      <c r="BO104" s="309"/>
      <c r="BP104" s="309"/>
      <c r="BQ104" s="346"/>
      <c r="BR104" s="107"/>
      <c r="BS104" s="130"/>
      <c r="BT104" s="130"/>
      <c r="BU104" s="130"/>
      <c r="BV104" s="130"/>
      <c r="BW104" s="310" t="s">
        <v>403</v>
      </c>
      <c r="BX104" s="92"/>
      <c r="BY104" s="60"/>
      <c r="BZ104" s="92"/>
      <c r="CA104" s="60"/>
      <c r="CB104" s="92"/>
      <c r="CC104" s="60"/>
      <c r="CD104" s="92" t="s">
        <v>319</v>
      </c>
      <c r="CE104" s="60"/>
      <c r="CF104" s="92" t="s">
        <v>499</v>
      </c>
      <c r="CG104" s="60"/>
      <c r="CH104" s="59"/>
      <c r="CI104" s="60"/>
      <c r="CJ104" s="92"/>
      <c r="CK104" s="60"/>
      <c r="CL104" s="111" t="s">
        <v>153</v>
      </c>
      <c r="CM104" s="129" t="s">
        <v>451</v>
      </c>
      <c r="CN104" s="92"/>
      <c r="CO104" s="60"/>
      <c r="CP104" s="92" t="s">
        <v>438</v>
      </c>
      <c r="CQ104" s="62"/>
      <c r="CR104" s="90" t="s">
        <v>239</v>
      </c>
      <c r="CS104" s="111"/>
      <c r="CT104" s="111"/>
      <c r="CU104" s="344"/>
      <c r="CV104" s="107"/>
      <c r="CW104" s="473"/>
      <c r="CX104" s="473"/>
      <c r="CY104" s="473"/>
      <c r="CZ104" s="473"/>
      <c r="DA104" s="318" t="s">
        <v>427</v>
      </c>
      <c r="DB104" s="317"/>
      <c r="DC104" s="317"/>
      <c r="DD104" s="317"/>
      <c r="DE104" s="317"/>
      <c r="DF104" s="317"/>
      <c r="DG104" s="317"/>
      <c r="DH104" s="317"/>
      <c r="DI104" s="344"/>
      <c r="DJ104" s="107"/>
      <c r="DK104" s="461"/>
      <c r="DL104" s="459" t="s">
        <v>376</v>
      </c>
      <c r="DM104" s="107"/>
      <c r="DN104" s="130"/>
      <c r="DO104" s="130"/>
      <c r="DP104" s="130"/>
      <c r="DQ104" s="130"/>
      <c r="DR104" s="130"/>
      <c r="DS104" s="130"/>
      <c r="DT104" s="130"/>
      <c r="DU104" s="320" t="s">
        <v>200</v>
      </c>
      <c r="DV104" s="90" t="s">
        <v>351</v>
      </c>
      <c r="DW104" s="111"/>
      <c r="DX104" s="111"/>
      <c r="DY104" s="87" t="s">
        <v>387</v>
      </c>
      <c r="DZ104" s="338"/>
      <c r="EA104" s="338"/>
      <c r="EB104" s="338"/>
      <c r="EC104" s="338"/>
      <c r="ED104" s="338"/>
      <c r="EE104" s="372"/>
      <c r="EF104" s="193" t="s">
        <v>148</v>
      </c>
      <c r="EG104" s="81"/>
      <c r="EH104" s="324"/>
    </row>
    <row r="105" ht="15.0" customHeight="1">
      <c r="A105" s="193"/>
      <c r="B105" s="97">
        <v>9.0</v>
      </c>
      <c r="C105" s="291">
        <v>0.6111111111111112</v>
      </c>
      <c r="D105" s="7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72"/>
      <c r="T105" s="489"/>
      <c r="U105" s="490"/>
      <c r="V105" s="490"/>
      <c r="W105" s="490"/>
      <c r="X105" s="490"/>
      <c r="Y105" s="490"/>
      <c r="Z105" s="490"/>
      <c r="AA105" s="490"/>
      <c r="AB105" s="490"/>
      <c r="AC105" s="490"/>
      <c r="AD105" s="68" t="s">
        <v>320</v>
      </c>
      <c r="AE105" s="69"/>
      <c r="AF105" s="490"/>
      <c r="AG105" s="490"/>
      <c r="AH105" s="490"/>
      <c r="AI105" s="491"/>
      <c r="AJ105" s="101" t="s">
        <v>152</v>
      </c>
      <c r="AK105" s="69"/>
      <c r="AL105" s="68" t="s">
        <v>152</v>
      </c>
      <c r="AM105" s="69"/>
      <c r="AN105" s="68" t="s">
        <v>152</v>
      </c>
      <c r="AO105" s="69"/>
      <c r="AP105" s="61"/>
      <c r="AQ105" s="60"/>
      <c r="AR105" s="61" t="s">
        <v>125</v>
      </c>
      <c r="AS105" s="62"/>
      <c r="AT105" s="297"/>
      <c r="AU105" s="24"/>
      <c r="AV105" s="325"/>
      <c r="AW105" s="69"/>
      <c r="AX105" s="315" t="s">
        <v>125</v>
      </c>
      <c r="AY105" s="60"/>
      <c r="AZ105" s="315" t="s">
        <v>125</v>
      </c>
      <c r="BA105" s="60"/>
      <c r="BB105" s="315" t="s">
        <v>125</v>
      </c>
      <c r="BC105" s="60"/>
      <c r="BD105" s="71"/>
      <c r="BE105" s="99"/>
      <c r="BF105" s="99"/>
      <c r="BG105" s="99"/>
      <c r="BH105" s="99"/>
      <c r="BI105" s="99"/>
      <c r="BJ105" s="99"/>
      <c r="BK105" s="99"/>
      <c r="BL105" s="99"/>
      <c r="BM105" s="70"/>
      <c r="BN105" s="71" t="s">
        <v>336</v>
      </c>
      <c r="BO105" s="99"/>
      <c r="BP105" s="99"/>
      <c r="BQ105" s="99"/>
      <c r="BR105" s="99"/>
      <c r="BS105" s="99"/>
      <c r="BT105" s="99"/>
      <c r="BU105" s="99"/>
      <c r="BV105" s="99"/>
      <c r="BW105" s="72"/>
      <c r="BX105" s="92"/>
      <c r="BY105" s="60"/>
      <c r="BZ105" s="92"/>
      <c r="CA105" s="60"/>
      <c r="CB105" s="92"/>
      <c r="CC105" s="60"/>
      <c r="CD105" s="92" t="s">
        <v>125</v>
      </c>
      <c r="CE105" s="60"/>
      <c r="CF105" s="92" t="s">
        <v>125</v>
      </c>
      <c r="CG105" s="60"/>
      <c r="CH105" s="59"/>
      <c r="CI105" s="60"/>
      <c r="CJ105" s="92"/>
      <c r="CK105" s="60"/>
      <c r="CL105" s="92"/>
      <c r="CM105" s="60"/>
      <c r="CN105" s="92"/>
      <c r="CO105" s="60"/>
      <c r="CP105" s="92" t="s">
        <v>125</v>
      </c>
      <c r="CQ105" s="62"/>
      <c r="CR105" s="326" t="s">
        <v>407</v>
      </c>
      <c r="CS105" s="99"/>
      <c r="CT105" s="99"/>
      <c r="CU105" s="99"/>
      <c r="CV105" s="99"/>
      <c r="CW105" s="99"/>
      <c r="CX105" s="99"/>
      <c r="CY105" s="99"/>
      <c r="CZ105" s="99"/>
      <c r="DA105" s="72"/>
      <c r="DB105" s="327"/>
      <c r="DC105" s="327"/>
      <c r="DD105" s="327"/>
      <c r="DE105" s="327"/>
      <c r="DF105" s="327"/>
      <c r="DG105" s="327"/>
      <c r="DH105" s="327"/>
      <c r="DI105" s="327"/>
      <c r="DJ105" s="68"/>
      <c r="DK105" s="72"/>
      <c r="DL105" s="101" t="s">
        <v>407</v>
      </c>
      <c r="DM105" s="99"/>
      <c r="DN105" s="99"/>
      <c r="DO105" s="99"/>
      <c r="DP105" s="99"/>
      <c r="DQ105" s="99"/>
      <c r="DR105" s="99"/>
      <c r="DS105" s="99"/>
      <c r="DT105" s="99"/>
      <c r="DU105" s="72"/>
      <c r="DV105" s="71" t="s">
        <v>518</v>
      </c>
      <c r="DW105" s="99"/>
      <c r="DX105" s="99"/>
      <c r="DY105" s="72"/>
      <c r="DZ105" s="227"/>
      <c r="EA105" s="120"/>
      <c r="EB105" s="120"/>
      <c r="EC105" s="120"/>
      <c r="ED105" s="71" t="s">
        <v>409</v>
      </c>
      <c r="EE105" s="69"/>
      <c r="EF105" s="193"/>
      <c r="EG105" s="97">
        <v>9.0</v>
      </c>
      <c r="EH105" s="306">
        <v>0.6111111111111112</v>
      </c>
    </row>
    <row r="106" ht="15.0" customHeight="1">
      <c r="A106" s="193"/>
      <c r="B106" s="81"/>
      <c r="C106" s="307"/>
      <c r="D106" s="90"/>
      <c r="E106" s="111"/>
      <c r="F106" s="111"/>
      <c r="G106" s="111"/>
      <c r="H106" s="111"/>
      <c r="I106" s="111"/>
      <c r="J106" s="111"/>
      <c r="K106" s="111"/>
      <c r="L106" s="111"/>
      <c r="M106" s="110"/>
      <c r="N106" s="107"/>
      <c r="O106" s="158"/>
      <c r="P106" s="308"/>
      <c r="Q106" s="309"/>
      <c r="R106" s="309"/>
      <c r="S106" s="310"/>
      <c r="T106" s="167"/>
      <c r="U106" s="130"/>
      <c r="V106" s="130"/>
      <c r="W106" s="346"/>
      <c r="X106" s="107"/>
      <c r="Y106" s="111"/>
      <c r="Z106" s="111"/>
      <c r="AA106" s="111"/>
      <c r="AB106" s="111"/>
      <c r="AC106" s="111"/>
      <c r="AD106" s="86" t="s">
        <v>98</v>
      </c>
      <c r="AE106" s="129" t="s">
        <v>451</v>
      </c>
      <c r="AF106" s="111"/>
      <c r="AG106" s="111"/>
      <c r="AH106" s="111"/>
      <c r="AI106" s="87"/>
      <c r="AJ106" s="86" t="s">
        <v>100</v>
      </c>
      <c r="AK106" s="129" t="s">
        <v>202</v>
      </c>
      <c r="AL106" s="86" t="s">
        <v>78</v>
      </c>
      <c r="AM106" s="129" t="s">
        <v>235</v>
      </c>
      <c r="AN106" s="86" t="s">
        <v>74</v>
      </c>
      <c r="AO106" s="129" t="s">
        <v>401</v>
      </c>
      <c r="AP106" s="110"/>
      <c r="AQ106" s="109"/>
      <c r="AR106" s="110" t="s">
        <v>421</v>
      </c>
      <c r="AS106" s="118"/>
      <c r="AT106" s="110"/>
      <c r="AU106" s="107"/>
      <c r="AV106" s="315"/>
      <c r="AW106" s="60"/>
      <c r="AX106" s="335" t="s">
        <v>383</v>
      </c>
      <c r="AY106" s="109"/>
      <c r="AZ106" s="335" t="s">
        <v>363</v>
      </c>
      <c r="BA106" s="109"/>
      <c r="BB106" s="335" t="s">
        <v>455</v>
      </c>
      <c r="BC106" s="109"/>
      <c r="BD106" s="417"/>
      <c r="BE106" s="106"/>
      <c r="BF106" s="107"/>
      <c r="BG106" s="309"/>
      <c r="BH106" s="309"/>
      <c r="BI106" s="309"/>
      <c r="BJ106" s="309"/>
      <c r="BK106" s="309"/>
      <c r="BL106" s="309"/>
      <c r="BM106" s="320"/>
      <c r="BN106" s="364" t="s">
        <v>96</v>
      </c>
      <c r="BO106" s="309"/>
      <c r="BP106" s="309"/>
      <c r="BQ106" s="130"/>
      <c r="BR106" s="130"/>
      <c r="BS106" s="130"/>
      <c r="BT106" s="130"/>
      <c r="BU106" s="130"/>
      <c r="BV106" s="130"/>
      <c r="BW106" s="310" t="s">
        <v>432</v>
      </c>
      <c r="BX106" s="117"/>
      <c r="BY106" s="109"/>
      <c r="BZ106" s="117"/>
      <c r="CA106" s="109"/>
      <c r="CB106" s="117"/>
      <c r="CC106" s="109"/>
      <c r="CD106" s="117" t="s">
        <v>386</v>
      </c>
      <c r="CE106" s="109"/>
      <c r="CF106" s="117" t="s">
        <v>364</v>
      </c>
      <c r="CG106" s="109"/>
      <c r="CH106" s="108"/>
      <c r="CI106" s="109"/>
      <c r="CJ106" s="117"/>
      <c r="CK106" s="109"/>
      <c r="CL106" s="117"/>
      <c r="CM106" s="109"/>
      <c r="CN106" s="117"/>
      <c r="CO106" s="109"/>
      <c r="CP106" s="117" t="s">
        <v>519</v>
      </c>
      <c r="CQ106" s="118"/>
      <c r="CR106" s="90" t="s">
        <v>239</v>
      </c>
      <c r="CS106" s="111"/>
      <c r="CT106" s="111"/>
      <c r="CU106" s="344"/>
      <c r="CV106" s="107"/>
      <c r="CW106" s="473"/>
      <c r="CX106" s="473"/>
      <c r="CY106" s="473"/>
      <c r="CZ106" s="473"/>
      <c r="DA106" s="318" t="s">
        <v>433</v>
      </c>
      <c r="DB106" s="317"/>
      <c r="DC106" s="317"/>
      <c r="DD106" s="317"/>
      <c r="DE106" s="317"/>
      <c r="DF106" s="317"/>
      <c r="DG106" s="317"/>
      <c r="DH106" s="317"/>
      <c r="DI106" s="317"/>
      <c r="DJ106" s="86"/>
      <c r="DK106" s="87"/>
      <c r="DL106" s="459" t="s">
        <v>376</v>
      </c>
      <c r="DM106" s="107"/>
      <c r="DN106" s="130"/>
      <c r="DO106" s="130"/>
      <c r="DP106" s="130"/>
      <c r="DQ106" s="130"/>
      <c r="DR106" s="130"/>
      <c r="DS106" s="130"/>
      <c r="DT106" s="130"/>
      <c r="DU106" s="320" t="s">
        <v>412</v>
      </c>
      <c r="DV106" s="90" t="s">
        <v>351</v>
      </c>
      <c r="DW106" s="111"/>
      <c r="DX106" s="111"/>
      <c r="DY106" s="87" t="s">
        <v>387</v>
      </c>
      <c r="DZ106" s="338"/>
      <c r="EA106" s="338"/>
      <c r="EB106" s="338"/>
      <c r="EC106" s="338"/>
      <c r="ED106" s="429" t="s">
        <v>520</v>
      </c>
      <c r="EE106" s="381" t="s">
        <v>396</v>
      </c>
      <c r="EF106" s="193"/>
      <c r="EG106" s="81"/>
      <c r="EH106" s="324"/>
    </row>
    <row r="107" ht="15.0" customHeight="1">
      <c r="A107" s="213"/>
      <c r="B107" s="97">
        <v>10.0</v>
      </c>
      <c r="C107" s="291">
        <v>0.6458333333333334</v>
      </c>
      <c r="D107" s="227"/>
      <c r="E107" s="354"/>
      <c r="F107" s="203"/>
      <c r="G107" s="203"/>
      <c r="H107" s="203"/>
      <c r="I107" s="354"/>
      <c r="J107" s="339"/>
      <c r="K107" s="69"/>
      <c r="L107" s="325"/>
      <c r="M107" s="69"/>
      <c r="N107" s="68"/>
      <c r="O107" s="69"/>
      <c r="P107" s="68" t="s">
        <v>333</v>
      </c>
      <c r="Q107" s="69"/>
      <c r="R107" s="68" t="s">
        <v>316</v>
      </c>
      <c r="S107" s="72"/>
      <c r="T107" s="71"/>
      <c r="U107" s="69"/>
      <c r="V107" s="68"/>
      <c r="W107" s="69"/>
      <c r="X107" s="68"/>
      <c r="Y107" s="69"/>
      <c r="Z107" s="68" t="s">
        <v>316</v>
      </c>
      <c r="AA107" s="69"/>
      <c r="AB107" s="68" t="s">
        <v>316</v>
      </c>
      <c r="AC107" s="69"/>
      <c r="AD107" s="68" t="s">
        <v>316</v>
      </c>
      <c r="AE107" s="69"/>
      <c r="AF107" s="68" t="s">
        <v>333</v>
      </c>
      <c r="AG107" s="69"/>
      <c r="AH107" s="68" t="s">
        <v>333</v>
      </c>
      <c r="AI107" s="72"/>
      <c r="AJ107" s="101" t="s">
        <v>335</v>
      </c>
      <c r="AK107" s="99"/>
      <c r="AL107" s="99"/>
      <c r="AM107" s="99"/>
      <c r="AN107" s="99"/>
      <c r="AO107" s="99"/>
      <c r="AP107" s="99"/>
      <c r="AQ107" s="99"/>
      <c r="AR107" s="99"/>
      <c r="AS107" s="72"/>
      <c r="AT107" s="297"/>
      <c r="AU107" s="24"/>
      <c r="AV107" s="315"/>
      <c r="AW107" s="60"/>
      <c r="AX107" s="297"/>
      <c r="AY107" s="60"/>
      <c r="AZ107" s="325"/>
      <c r="BA107" s="69"/>
      <c r="BB107" s="297"/>
      <c r="BC107" s="62"/>
      <c r="BD107" s="361"/>
      <c r="BE107" s="354"/>
      <c r="BF107" s="68" t="s">
        <v>320</v>
      </c>
      <c r="BG107" s="69"/>
      <c r="BH107" s="361"/>
      <c r="BI107" s="354"/>
      <c r="BJ107" s="361"/>
      <c r="BK107" s="354"/>
      <c r="BL107" s="361"/>
      <c r="BM107" s="354"/>
      <c r="BN107" s="326"/>
      <c r="BO107" s="69"/>
      <c r="BP107" s="339"/>
      <c r="BQ107" s="69"/>
      <c r="BR107" s="71"/>
      <c r="BS107" s="69"/>
      <c r="BT107" s="492"/>
      <c r="BU107" s="462"/>
      <c r="BV107" s="431"/>
      <c r="BW107" s="72"/>
      <c r="BX107" s="68"/>
      <c r="BY107" s="69"/>
      <c r="BZ107" s="68"/>
      <c r="CA107" s="69"/>
      <c r="CB107" s="68"/>
      <c r="CC107" s="69"/>
      <c r="CD107" s="68"/>
      <c r="CE107" s="69"/>
      <c r="CF107" s="68" t="s">
        <v>152</v>
      </c>
      <c r="CG107" s="70"/>
      <c r="CH107" s="326" t="s">
        <v>332</v>
      </c>
      <c r="CI107" s="99"/>
      <c r="CJ107" s="99"/>
      <c r="CK107" s="99"/>
      <c r="CL107" s="99"/>
      <c r="CM107" s="99"/>
      <c r="CN107" s="99"/>
      <c r="CO107" s="99"/>
      <c r="CP107" s="99"/>
      <c r="CQ107" s="72"/>
      <c r="CR107" s="302" t="s">
        <v>152</v>
      </c>
      <c r="CS107" s="69"/>
      <c r="CT107" s="431" t="s">
        <v>152</v>
      </c>
      <c r="CU107" s="69"/>
      <c r="CV107" s="431" t="s">
        <v>152</v>
      </c>
      <c r="CW107" s="69"/>
      <c r="CX107" s="431"/>
      <c r="CY107" s="69"/>
      <c r="CZ107" s="431"/>
      <c r="DA107" s="72"/>
      <c r="DB107" s="71"/>
      <c r="DC107" s="69"/>
      <c r="DD107" s="68"/>
      <c r="DE107" s="69"/>
      <c r="DF107" s="68"/>
      <c r="DG107" s="69"/>
      <c r="DH107" s="68" t="s">
        <v>334</v>
      </c>
      <c r="DI107" s="69"/>
      <c r="DJ107" s="68" t="s">
        <v>334</v>
      </c>
      <c r="DK107" s="72"/>
      <c r="DL107" s="431" t="s">
        <v>322</v>
      </c>
      <c r="DM107" s="70"/>
      <c r="DN107" s="431"/>
      <c r="DO107" s="70"/>
      <c r="DP107" s="431" t="s">
        <v>388</v>
      </c>
      <c r="DQ107" s="69"/>
      <c r="DR107" s="303"/>
      <c r="DS107" s="303"/>
      <c r="DT107" s="303"/>
      <c r="DU107" s="303"/>
      <c r="DV107" s="227"/>
      <c r="DW107" s="203"/>
      <c r="DX107" s="203"/>
      <c r="DY107" s="424"/>
      <c r="DZ107" s="101"/>
      <c r="EA107" s="69"/>
      <c r="EB107" s="120"/>
      <c r="EC107" s="120"/>
      <c r="ED107" s="68" t="s">
        <v>354</v>
      </c>
      <c r="EE107" s="69"/>
      <c r="EF107" s="213"/>
      <c r="EG107" s="97">
        <v>10.0</v>
      </c>
      <c r="EH107" s="306">
        <v>0.6458333333333334</v>
      </c>
    </row>
    <row r="108" ht="15.0" customHeight="1">
      <c r="A108" s="193"/>
      <c r="B108" s="81"/>
      <c r="C108" s="307"/>
      <c r="D108" s="90"/>
      <c r="E108" s="311"/>
      <c r="F108" s="111"/>
      <c r="G108" s="111"/>
      <c r="H108" s="111"/>
      <c r="I108" s="311"/>
      <c r="J108" s="297"/>
      <c r="K108" s="60"/>
      <c r="L108" s="315"/>
      <c r="M108" s="60"/>
      <c r="N108" s="92"/>
      <c r="O108" s="60"/>
      <c r="P108" s="92" t="s">
        <v>521</v>
      </c>
      <c r="Q108" s="60"/>
      <c r="R108" s="92" t="s">
        <v>415</v>
      </c>
      <c r="S108" s="62"/>
      <c r="T108" s="59"/>
      <c r="U108" s="60"/>
      <c r="V108" s="92"/>
      <c r="W108" s="60"/>
      <c r="X108" s="92"/>
      <c r="Y108" s="60"/>
      <c r="Z108" s="92" t="s">
        <v>317</v>
      </c>
      <c r="AA108" s="60"/>
      <c r="AB108" s="92" t="s">
        <v>318</v>
      </c>
      <c r="AC108" s="60"/>
      <c r="AD108" s="92" t="s">
        <v>522</v>
      </c>
      <c r="AE108" s="60"/>
      <c r="AF108" s="92" t="s">
        <v>523</v>
      </c>
      <c r="AG108" s="60"/>
      <c r="AH108" s="92" t="s">
        <v>469</v>
      </c>
      <c r="AI108" s="62"/>
      <c r="AJ108" s="111" t="s">
        <v>120</v>
      </c>
      <c r="AK108" s="111"/>
      <c r="AL108" s="111"/>
      <c r="AM108" s="111"/>
      <c r="AN108" s="111"/>
      <c r="AO108" s="110"/>
      <c r="AP108" s="107"/>
      <c r="AQ108" s="130"/>
      <c r="AR108" s="130"/>
      <c r="AS108" s="310" t="s">
        <v>420</v>
      </c>
      <c r="AT108" s="346"/>
      <c r="AU108" s="107"/>
      <c r="AV108" s="335"/>
      <c r="AW108" s="109"/>
      <c r="AX108" s="346"/>
      <c r="AY108" s="109"/>
      <c r="AZ108" s="315"/>
      <c r="BA108" s="60"/>
      <c r="BB108" s="346"/>
      <c r="BC108" s="118"/>
      <c r="BD108" s="382"/>
      <c r="BE108" s="365"/>
      <c r="BF108" s="382" t="s">
        <v>98</v>
      </c>
      <c r="BG108" s="365" t="s">
        <v>399</v>
      </c>
      <c r="BH108" s="382"/>
      <c r="BI108" s="365"/>
      <c r="BJ108" s="382"/>
      <c r="BK108" s="365"/>
      <c r="BL108" s="382"/>
      <c r="BM108" s="365"/>
      <c r="BN108" s="167"/>
      <c r="BO108" s="333"/>
      <c r="BP108" s="130"/>
      <c r="BQ108" s="333"/>
      <c r="BR108" s="371"/>
      <c r="BS108" s="333"/>
      <c r="BT108" s="493"/>
      <c r="BU108" s="483"/>
      <c r="BV108" s="423"/>
      <c r="BW108" s="62"/>
      <c r="BX108" s="92"/>
      <c r="BY108" s="60"/>
      <c r="BZ108" s="92"/>
      <c r="CA108" s="60"/>
      <c r="CB108" s="86"/>
      <c r="CC108" s="129"/>
      <c r="CD108" s="92"/>
      <c r="CE108" s="60"/>
      <c r="CF108" s="86" t="s">
        <v>78</v>
      </c>
      <c r="CG108" s="91" t="s">
        <v>97</v>
      </c>
      <c r="CH108" s="337" t="s">
        <v>96</v>
      </c>
      <c r="CI108" s="317"/>
      <c r="CJ108" s="317"/>
      <c r="CK108" s="317"/>
      <c r="CL108" s="317"/>
      <c r="CM108" s="317"/>
      <c r="CN108" s="317"/>
      <c r="CO108" s="317"/>
      <c r="CP108" s="317"/>
      <c r="CQ108" s="323" t="s">
        <v>359</v>
      </c>
      <c r="CR108" s="487" t="s">
        <v>74</v>
      </c>
      <c r="CS108" s="484" t="s">
        <v>202</v>
      </c>
      <c r="CT108" s="373" t="s">
        <v>100</v>
      </c>
      <c r="CU108" s="484" t="s">
        <v>240</v>
      </c>
      <c r="CV108" s="373" t="s">
        <v>76</v>
      </c>
      <c r="CW108" s="484" t="s">
        <v>524</v>
      </c>
      <c r="CX108" s="373"/>
      <c r="CY108" s="484"/>
      <c r="CZ108" s="373"/>
      <c r="DA108" s="488"/>
      <c r="DB108" s="59"/>
      <c r="DC108" s="60"/>
      <c r="DD108" s="92"/>
      <c r="DE108" s="60"/>
      <c r="DF108" s="92"/>
      <c r="DG108" s="60"/>
      <c r="DH108" s="92" t="s">
        <v>342</v>
      </c>
      <c r="DI108" s="60"/>
      <c r="DJ108" s="92" t="s">
        <v>343</v>
      </c>
      <c r="DK108" s="62"/>
      <c r="DL108" s="423" t="s">
        <v>460</v>
      </c>
      <c r="DM108" s="24"/>
      <c r="DN108" s="423"/>
      <c r="DO108" s="24"/>
      <c r="DP108" s="423" t="s">
        <v>328</v>
      </c>
      <c r="DQ108" s="60"/>
      <c r="DR108" s="130"/>
      <c r="DS108" s="130"/>
      <c r="DT108" s="130"/>
      <c r="DU108" s="320"/>
      <c r="DV108" s="153"/>
      <c r="DW108" s="124"/>
      <c r="DX108" s="124"/>
      <c r="DY108" s="398"/>
      <c r="DZ108" s="61"/>
      <c r="EA108" s="60"/>
      <c r="EB108" s="20"/>
      <c r="EC108" s="20"/>
      <c r="ED108" s="92" t="s">
        <v>115</v>
      </c>
      <c r="EE108" s="60"/>
      <c r="EF108" s="193"/>
      <c r="EG108" s="81"/>
      <c r="EH108" s="324"/>
    </row>
    <row r="109" ht="15.0" customHeight="1">
      <c r="A109" s="213"/>
      <c r="B109" s="97">
        <v>11.0</v>
      </c>
      <c r="C109" s="291">
        <v>0.6805555555555556</v>
      </c>
      <c r="D109" s="227"/>
      <c r="E109" s="354"/>
      <c r="F109" s="203"/>
      <c r="G109" s="354"/>
      <c r="H109" s="361"/>
      <c r="I109" s="354"/>
      <c r="J109" s="297"/>
      <c r="K109" s="60"/>
      <c r="L109" s="315"/>
      <c r="M109" s="60"/>
      <c r="N109" s="92"/>
      <c r="O109" s="60"/>
      <c r="P109" s="92" t="s">
        <v>125</v>
      </c>
      <c r="Q109" s="60"/>
      <c r="R109" s="92" t="s">
        <v>125</v>
      </c>
      <c r="S109" s="62"/>
      <c r="T109" s="59"/>
      <c r="U109" s="60"/>
      <c r="V109" s="92"/>
      <c r="W109" s="60"/>
      <c r="X109" s="92"/>
      <c r="Y109" s="60"/>
      <c r="Z109" s="92" t="s">
        <v>125</v>
      </c>
      <c r="AA109" s="60"/>
      <c r="AB109" s="92" t="s">
        <v>125</v>
      </c>
      <c r="AC109" s="60"/>
      <c r="AD109" s="92" t="s">
        <v>125</v>
      </c>
      <c r="AE109" s="60"/>
      <c r="AF109" s="92" t="s">
        <v>125</v>
      </c>
      <c r="AG109" s="60"/>
      <c r="AH109" s="92" t="s">
        <v>125</v>
      </c>
      <c r="AI109" s="62"/>
      <c r="AJ109" s="101" t="s">
        <v>336</v>
      </c>
      <c r="AK109" s="99"/>
      <c r="AL109" s="99"/>
      <c r="AM109" s="99"/>
      <c r="AN109" s="99"/>
      <c r="AO109" s="99"/>
      <c r="AP109" s="99"/>
      <c r="AQ109" s="99"/>
      <c r="AR109" s="99"/>
      <c r="AS109" s="72"/>
      <c r="AT109" s="297"/>
      <c r="AU109" s="24"/>
      <c r="AV109" s="315"/>
      <c r="AW109" s="60"/>
      <c r="AX109" s="297"/>
      <c r="AY109" s="24"/>
      <c r="AZ109" s="315"/>
      <c r="BA109" s="60"/>
      <c r="BB109" s="124"/>
      <c r="BC109" s="152"/>
      <c r="BD109" s="71"/>
      <c r="BE109" s="99"/>
      <c r="BF109" s="99"/>
      <c r="BG109" s="99"/>
      <c r="BH109" s="99"/>
      <c r="BI109" s="99"/>
      <c r="BJ109" s="99"/>
      <c r="BK109" s="99"/>
      <c r="BL109" s="99"/>
      <c r="BM109" s="70"/>
      <c r="BN109" s="71"/>
      <c r="BO109" s="99"/>
      <c r="BP109" s="99"/>
      <c r="BQ109" s="72"/>
      <c r="BR109" s="59"/>
      <c r="BS109" s="60"/>
      <c r="BT109" s="493"/>
      <c r="BU109" s="483"/>
      <c r="BV109" s="423"/>
      <c r="BW109" s="62"/>
      <c r="BX109" s="92"/>
      <c r="BY109" s="60"/>
      <c r="BZ109" s="92"/>
      <c r="CA109" s="60"/>
      <c r="CB109" s="68"/>
      <c r="CC109" s="69"/>
      <c r="CD109" s="92"/>
      <c r="CE109" s="60"/>
      <c r="CF109" s="68"/>
      <c r="CG109" s="70"/>
      <c r="CH109" s="326" t="s">
        <v>335</v>
      </c>
      <c r="CI109" s="99"/>
      <c r="CJ109" s="99"/>
      <c r="CK109" s="99"/>
      <c r="CL109" s="99"/>
      <c r="CM109" s="99"/>
      <c r="CN109" s="99"/>
      <c r="CO109" s="99"/>
      <c r="CP109" s="99"/>
      <c r="CQ109" s="72"/>
      <c r="CR109" s="326"/>
      <c r="CS109" s="99"/>
      <c r="CT109" s="99"/>
      <c r="CU109" s="99"/>
      <c r="CV109" s="99"/>
      <c r="CW109" s="99"/>
      <c r="CX109" s="99"/>
      <c r="CY109" s="99"/>
      <c r="CZ109" s="99"/>
      <c r="DA109" s="72"/>
      <c r="DB109" s="59"/>
      <c r="DC109" s="60"/>
      <c r="DD109" s="92"/>
      <c r="DE109" s="60"/>
      <c r="DF109" s="92"/>
      <c r="DG109" s="60"/>
      <c r="DH109" s="92" t="s">
        <v>125</v>
      </c>
      <c r="DI109" s="60"/>
      <c r="DJ109" s="92" t="s">
        <v>125</v>
      </c>
      <c r="DK109" s="62"/>
      <c r="DL109" s="423" t="s">
        <v>125</v>
      </c>
      <c r="DM109" s="24"/>
      <c r="DN109" s="423"/>
      <c r="DO109" s="24"/>
      <c r="DP109" s="423" t="s">
        <v>125</v>
      </c>
      <c r="DQ109" s="60"/>
      <c r="DR109" s="303"/>
      <c r="DS109" s="303"/>
      <c r="DT109" s="303"/>
      <c r="DU109" s="303"/>
      <c r="DV109" s="227"/>
      <c r="DW109" s="203"/>
      <c r="DX109" s="203"/>
      <c r="DY109" s="424"/>
      <c r="DZ109" s="61"/>
      <c r="EA109" s="60"/>
      <c r="EB109" s="20"/>
      <c r="EC109" s="20"/>
      <c r="ED109" s="92" t="s">
        <v>173</v>
      </c>
      <c r="EE109" s="60"/>
      <c r="EF109" s="213"/>
      <c r="EG109" s="97">
        <v>11.0</v>
      </c>
      <c r="EH109" s="306">
        <v>0.6805555555555556</v>
      </c>
    </row>
    <row r="110" ht="15.0" customHeight="1">
      <c r="A110" s="213"/>
      <c r="B110" s="81"/>
      <c r="C110" s="307"/>
      <c r="D110" s="90"/>
      <c r="E110" s="311"/>
      <c r="F110" s="111"/>
      <c r="G110" s="129"/>
      <c r="H110" s="86"/>
      <c r="I110" s="311"/>
      <c r="J110" s="346"/>
      <c r="K110" s="109"/>
      <c r="L110" s="315"/>
      <c r="M110" s="60"/>
      <c r="N110" s="117"/>
      <c r="O110" s="109"/>
      <c r="P110" s="117" t="s">
        <v>485</v>
      </c>
      <c r="Q110" s="109"/>
      <c r="R110" s="117" t="s">
        <v>525</v>
      </c>
      <c r="S110" s="118"/>
      <c r="T110" s="108"/>
      <c r="U110" s="109"/>
      <c r="V110" s="117"/>
      <c r="W110" s="109"/>
      <c r="X110" s="117"/>
      <c r="Y110" s="109"/>
      <c r="Z110" s="117" t="s">
        <v>479</v>
      </c>
      <c r="AA110" s="109"/>
      <c r="AB110" s="117" t="s">
        <v>324</v>
      </c>
      <c r="AC110" s="109"/>
      <c r="AD110" s="117" t="s">
        <v>426</v>
      </c>
      <c r="AE110" s="109"/>
      <c r="AF110" s="117" t="s">
        <v>356</v>
      </c>
      <c r="AG110" s="109"/>
      <c r="AH110" s="117" t="s">
        <v>372</v>
      </c>
      <c r="AI110" s="118"/>
      <c r="AJ110" s="111" t="s">
        <v>120</v>
      </c>
      <c r="AK110" s="111"/>
      <c r="AL110" s="111"/>
      <c r="AM110" s="111"/>
      <c r="AN110" s="111"/>
      <c r="AO110" s="110"/>
      <c r="AP110" s="107"/>
      <c r="AQ110" s="130"/>
      <c r="AR110" s="130"/>
      <c r="AS110" s="310" t="s">
        <v>422</v>
      </c>
      <c r="AT110" s="346"/>
      <c r="AU110" s="107"/>
      <c r="AV110" s="335"/>
      <c r="AW110" s="109"/>
      <c r="AX110" s="346"/>
      <c r="AY110" s="107"/>
      <c r="AZ110" s="335"/>
      <c r="BA110" s="109"/>
      <c r="BB110" s="130"/>
      <c r="BC110" s="166"/>
      <c r="BD110" s="417"/>
      <c r="BE110" s="106"/>
      <c r="BF110" s="107"/>
      <c r="BG110" s="309"/>
      <c r="BH110" s="309"/>
      <c r="BI110" s="309"/>
      <c r="BJ110" s="309"/>
      <c r="BK110" s="309"/>
      <c r="BL110" s="309"/>
      <c r="BM110" s="320"/>
      <c r="BN110" s="364"/>
      <c r="BO110" s="309"/>
      <c r="BP110" s="309"/>
      <c r="BQ110" s="334"/>
      <c r="BR110" s="108"/>
      <c r="BS110" s="109"/>
      <c r="BT110" s="494"/>
      <c r="BU110" s="495"/>
      <c r="BV110" s="435"/>
      <c r="BW110" s="118"/>
      <c r="BX110" s="117"/>
      <c r="BY110" s="109"/>
      <c r="BZ110" s="117"/>
      <c r="CA110" s="109"/>
      <c r="CB110" s="86"/>
      <c r="CC110" s="129"/>
      <c r="CD110" s="117"/>
      <c r="CE110" s="109"/>
      <c r="CF110" s="86"/>
      <c r="CG110" s="158"/>
      <c r="CH110" s="337" t="s">
        <v>96</v>
      </c>
      <c r="CI110" s="317"/>
      <c r="CJ110" s="317"/>
      <c r="CK110" s="317"/>
      <c r="CL110" s="317"/>
      <c r="CM110" s="317"/>
      <c r="CN110" s="317"/>
      <c r="CO110" s="317"/>
      <c r="CP110" s="317"/>
      <c r="CQ110" s="323" t="s">
        <v>366</v>
      </c>
      <c r="CR110" s="90"/>
      <c r="CS110" s="111"/>
      <c r="CT110" s="111"/>
      <c r="CU110" s="344"/>
      <c r="CV110" s="107"/>
      <c r="CW110" s="473"/>
      <c r="CX110" s="473"/>
      <c r="CY110" s="473"/>
      <c r="CZ110" s="473"/>
      <c r="DA110" s="318"/>
      <c r="DB110" s="108"/>
      <c r="DC110" s="109"/>
      <c r="DD110" s="117"/>
      <c r="DE110" s="109"/>
      <c r="DF110" s="117"/>
      <c r="DG110" s="109"/>
      <c r="DH110" s="117" t="s">
        <v>493</v>
      </c>
      <c r="DI110" s="109"/>
      <c r="DJ110" s="117" t="s">
        <v>385</v>
      </c>
      <c r="DK110" s="118"/>
      <c r="DL110" s="435" t="s">
        <v>526</v>
      </c>
      <c r="DM110" s="107"/>
      <c r="DN110" s="435"/>
      <c r="DO110" s="107"/>
      <c r="DP110" s="435" t="s">
        <v>350</v>
      </c>
      <c r="DQ110" s="109"/>
      <c r="DR110" s="130"/>
      <c r="DS110" s="130"/>
      <c r="DT110" s="130"/>
      <c r="DU110" s="320"/>
      <c r="DV110" s="167"/>
      <c r="DW110" s="130"/>
      <c r="DX110" s="130"/>
      <c r="DY110" s="310"/>
      <c r="DZ110" s="110"/>
      <c r="EA110" s="109"/>
      <c r="EB110" s="89"/>
      <c r="EC110" s="89"/>
      <c r="ED110" s="117"/>
      <c r="EE110" s="109"/>
      <c r="EF110" s="213"/>
      <c r="EG110" s="81"/>
      <c r="EH110" s="324"/>
    </row>
    <row r="111" ht="15.0" customHeight="1">
      <c r="A111" s="213"/>
      <c r="B111" s="97">
        <v>12.0</v>
      </c>
      <c r="C111" s="291">
        <v>0.7152777777777778</v>
      </c>
      <c r="D111" s="7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72"/>
      <c r="T111" s="71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72"/>
      <c r="AJ111" s="101"/>
      <c r="AK111" s="99"/>
      <c r="AL111" s="99"/>
      <c r="AM111" s="99"/>
      <c r="AN111" s="99"/>
      <c r="AO111" s="69"/>
      <c r="AP111" s="203"/>
      <c r="AQ111" s="203"/>
      <c r="AR111" s="203"/>
      <c r="AS111" s="424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12"/>
      <c r="BD111" s="362"/>
      <c r="BE111" s="347"/>
      <c r="BF111" s="347"/>
      <c r="BG111" s="347"/>
      <c r="BH111" s="347"/>
      <c r="BI111" s="347"/>
      <c r="BJ111" s="347"/>
      <c r="BK111" s="347"/>
      <c r="BL111" s="347"/>
      <c r="BM111" s="347"/>
      <c r="BN111" s="71"/>
      <c r="BO111" s="99"/>
      <c r="BP111" s="99"/>
      <c r="BQ111" s="99"/>
      <c r="BR111" s="99"/>
      <c r="BS111" s="99"/>
      <c r="BT111" s="99"/>
      <c r="BU111" s="99"/>
      <c r="BV111" s="99"/>
      <c r="BW111" s="72"/>
      <c r="BX111" s="343"/>
      <c r="BY111" s="327"/>
      <c r="BZ111" s="327"/>
      <c r="CA111" s="327"/>
      <c r="CB111" s="327"/>
      <c r="CC111" s="327"/>
      <c r="CD111" s="327"/>
      <c r="CE111" s="327"/>
      <c r="CF111" s="327"/>
      <c r="CG111" s="327"/>
      <c r="CH111" s="343"/>
      <c r="CI111" s="327"/>
      <c r="CJ111" s="327"/>
      <c r="CK111" s="327"/>
      <c r="CL111" s="327"/>
      <c r="CM111" s="327"/>
      <c r="CN111" s="327"/>
      <c r="CO111" s="327"/>
      <c r="CP111" s="327"/>
      <c r="CQ111" s="327"/>
      <c r="CR111" s="326"/>
      <c r="CS111" s="99"/>
      <c r="CT111" s="99"/>
      <c r="CU111" s="99"/>
      <c r="CV111" s="99"/>
      <c r="CW111" s="99"/>
      <c r="CX111" s="99"/>
      <c r="CY111" s="99"/>
      <c r="CZ111" s="99"/>
      <c r="DA111" s="72"/>
      <c r="DB111" s="327"/>
      <c r="DC111" s="327"/>
      <c r="DD111" s="327"/>
      <c r="DE111" s="327"/>
      <c r="DF111" s="327"/>
      <c r="DG111" s="327"/>
      <c r="DH111" s="327"/>
      <c r="DI111" s="327"/>
      <c r="DJ111" s="327"/>
      <c r="DK111" s="328"/>
      <c r="DL111" s="203"/>
      <c r="DM111" s="303"/>
      <c r="DN111" s="303"/>
      <c r="DO111" s="303"/>
      <c r="DP111" s="303"/>
      <c r="DQ111" s="303"/>
      <c r="DR111" s="303"/>
      <c r="DS111" s="303"/>
      <c r="DT111" s="303"/>
      <c r="DU111" s="303"/>
      <c r="DV111" s="227"/>
      <c r="DW111" s="203"/>
      <c r="DX111" s="203"/>
      <c r="DY111" s="424"/>
      <c r="DZ111" s="124"/>
      <c r="EA111" s="124"/>
      <c r="EB111" s="124"/>
      <c r="EC111" s="124"/>
      <c r="ED111" s="124"/>
      <c r="EE111" s="124"/>
      <c r="EF111" s="213"/>
      <c r="EG111" s="97">
        <v>12.0</v>
      </c>
      <c r="EH111" s="306">
        <v>0.7152777777777778</v>
      </c>
    </row>
    <row r="112" ht="15.0" customHeight="1">
      <c r="A112" s="213"/>
      <c r="B112" s="81"/>
      <c r="C112" s="345"/>
      <c r="D112" s="90"/>
      <c r="E112" s="111"/>
      <c r="F112" s="111"/>
      <c r="G112" s="111"/>
      <c r="H112" s="111"/>
      <c r="I112" s="111"/>
      <c r="J112" s="111"/>
      <c r="K112" s="111"/>
      <c r="L112" s="111"/>
      <c r="M112" s="110"/>
      <c r="N112" s="106"/>
      <c r="O112" s="106"/>
      <c r="P112" s="107"/>
      <c r="Q112" s="309"/>
      <c r="R112" s="309"/>
      <c r="S112" s="310"/>
      <c r="T112" s="167"/>
      <c r="U112" s="130"/>
      <c r="V112" s="130"/>
      <c r="W112" s="346"/>
      <c r="X112" s="107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87"/>
      <c r="AJ112" s="111"/>
      <c r="AK112" s="111"/>
      <c r="AL112" s="111"/>
      <c r="AM112" s="111"/>
      <c r="AN112" s="111"/>
      <c r="AO112" s="129"/>
      <c r="AP112" s="130"/>
      <c r="AQ112" s="130"/>
      <c r="AR112" s="130"/>
      <c r="AS112" s="334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87"/>
      <c r="BD112" s="167"/>
      <c r="BE112" s="130"/>
      <c r="BF112" s="130"/>
      <c r="BG112" s="309"/>
      <c r="BH112" s="309"/>
      <c r="BI112" s="309"/>
      <c r="BJ112" s="309"/>
      <c r="BK112" s="309"/>
      <c r="BL112" s="309"/>
      <c r="BM112" s="320"/>
      <c r="BN112" s="364"/>
      <c r="BO112" s="309"/>
      <c r="BP112" s="309"/>
      <c r="BQ112" s="130"/>
      <c r="BR112" s="130"/>
      <c r="BS112" s="130"/>
      <c r="BT112" s="130"/>
      <c r="BU112" s="130"/>
      <c r="BV112" s="130"/>
      <c r="BW112" s="310"/>
      <c r="BX112" s="337"/>
      <c r="BY112" s="317"/>
      <c r="BZ112" s="317"/>
      <c r="CA112" s="317"/>
      <c r="CB112" s="317"/>
      <c r="CC112" s="317"/>
      <c r="CD112" s="317"/>
      <c r="CE112" s="317"/>
      <c r="CF112" s="317"/>
      <c r="CG112" s="323"/>
      <c r="CH112" s="337"/>
      <c r="CI112" s="317"/>
      <c r="CJ112" s="317"/>
      <c r="CK112" s="317"/>
      <c r="CL112" s="317"/>
      <c r="CM112" s="317"/>
      <c r="CN112" s="317"/>
      <c r="CO112" s="317"/>
      <c r="CP112" s="317"/>
      <c r="CQ112" s="473"/>
      <c r="CR112" s="90"/>
      <c r="CS112" s="111"/>
      <c r="CT112" s="111"/>
      <c r="CU112" s="344"/>
      <c r="CV112" s="107"/>
      <c r="CW112" s="473"/>
      <c r="CX112" s="473"/>
      <c r="CY112" s="473"/>
      <c r="CZ112" s="473"/>
      <c r="DA112" s="318"/>
      <c r="DB112" s="317"/>
      <c r="DC112" s="317"/>
      <c r="DD112" s="317"/>
      <c r="DE112" s="317"/>
      <c r="DF112" s="317"/>
      <c r="DG112" s="317"/>
      <c r="DH112" s="317"/>
      <c r="DI112" s="317"/>
      <c r="DJ112" s="317"/>
      <c r="DK112" s="461"/>
      <c r="DL112" s="111"/>
      <c r="DM112" s="111"/>
      <c r="DN112" s="130"/>
      <c r="DO112" s="130"/>
      <c r="DP112" s="130"/>
      <c r="DQ112" s="130"/>
      <c r="DR112" s="130"/>
      <c r="DS112" s="130"/>
      <c r="DT112" s="130"/>
      <c r="DU112" s="320"/>
      <c r="DV112" s="167"/>
      <c r="DW112" s="130"/>
      <c r="DX112" s="130"/>
      <c r="DY112" s="334"/>
      <c r="DZ112" s="338"/>
      <c r="EA112" s="338"/>
      <c r="EB112" s="338"/>
      <c r="EC112" s="338"/>
      <c r="ED112" s="338"/>
      <c r="EE112" s="338"/>
      <c r="EF112" s="213"/>
      <c r="EG112" s="81"/>
      <c r="EH112" s="349"/>
    </row>
    <row r="113" ht="15.0" customHeight="1">
      <c r="A113" s="213"/>
      <c r="B113" s="97">
        <v>13.0</v>
      </c>
      <c r="C113" s="350">
        <v>0.75</v>
      </c>
      <c r="D113" s="7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72"/>
      <c r="T113" s="71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72"/>
      <c r="AJ113" s="101"/>
      <c r="AK113" s="99"/>
      <c r="AL113" s="99"/>
      <c r="AM113" s="99"/>
      <c r="AN113" s="99"/>
      <c r="AO113" s="69"/>
      <c r="AP113" s="203"/>
      <c r="AQ113" s="203"/>
      <c r="AR113" s="203"/>
      <c r="AS113" s="424"/>
      <c r="AT113" s="203"/>
      <c r="AU113" s="203"/>
      <c r="AV113" s="203"/>
      <c r="AW113" s="203"/>
      <c r="AX113" s="203"/>
      <c r="AY113" s="203"/>
      <c r="AZ113" s="203"/>
      <c r="BA113" s="203"/>
      <c r="BB113" s="203"/>
      <c r="BC113" s="212"/>
      <c r="BD113" s="227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71"/>
      <c r="BO113" s="99"/>
      <c r="BP113" s="99"/>
      <c r="BQ113" s="99"/>
      <c r="BR113" s="99"/>
      <c r="BS113" s="99"/>
      <c r="BT113" s="99"/>
      <c r="BU113" s="99"/>
      <c r="BV113" s="99"/>
      <c r="BW113" s="72"/>
      <c r="BX113" s="343"/>
      <c r="BY113" s="327"/>
      <c r="BZ113" s="327"/>
      <c r="CA113" s="327"/>
      <c r="CB113" s="327"/>
      <c r="CC113" s="327"/>
      <c r="CD113" s="327"/>
      <c r="CE113" s="327"/>
      <c r="CF113" s="327"/>
      <c r="CG113" s="327"/>
      <c r="CH113" s="343"/>
      <c r="CI113" s="327"/>
      <c r="CJ113" s="327"/>
      <c r="CK113" s="327"/>
      <c r="CL113" s="327"/>
      <c r="CM113" s="327"/>
      <c r="CN113" s="327"/>
      <c r="CO113" s="327"/>
      <c r="CP113" s="327"/>
      <c r="CQ113" s="327"/>
      <c r="CR113" s="326"/>
      <c r="CS113" s="99"/>
      <c r="CT113" s="99"/>
      <c r="CU113" s="99"/>
      <c r="CV113" s="99"/>
      <c r="CW113" s="99"/>
      <c r="CX113" s="99"/>
      <c r="CY113" s="99"/>
      <c r="CZ113" s="99"/>
      <c r="DA113" s="72"/>
      <c r="DB113" s="327"/>
      <c r="DC113" s="327"/>
      <c r="DD113" s="327"/>
      <c r="DE113" s="327"/>
      <c r="DF113" s="327"/>
      <c r="DG113" s="327"/>
      <c r="DH113" s="327"/>
      <c r="DI113" s="327"/>
      <c r="DJ113" s="327"/>
      <c r="DK113" s="328"/>
      <c r="DL113" s="203"/>
      <c r="DM113" s="303"/>
      <c r="DN113" s="303"/>
      <c r="DO113" s="303"/>
      <c r="DP113" s="303"/>
      <c r="DQ113" s="303"/>
      <c r="DR113" s="303"/>
      <c r="DS113" s="303"/>
      <c r="DT113" s="303"/>
      <c r="DU113" s="303"/>
      <c r="DV113" s="227"/>
      <c r="DW113" s="203"/>
      <c r="DX113" s="203"/>
      <c r="DY113" s="424"/>
      <c r="DZ113" s="124"/>
      <c r="EA113" s="124"/>
      <c r="EB113" s="124"/>
      <c r="EC113" s="124"/>
      <c r="ED113" s="124"/>
      <c r="EE113" s="124"/>
      <c r="EF113" s="213"/>
      <c r="EG113" s="97">
        <v>13.0</v>
      </c>
      <c r="EH113" s="355">
        <v>0.75</v>
      </c>
    </row>
    <row r="114" ht="15.0" customHeight="1">
      <c r="A114" s="213"/>
      <c r="B114" s="81"/>
      <c r="C114" s="307"/>
      <c r="D114" s="90"/>
      <c r="E114" s="111"/>
      <c r="F114" s="111"/>
      <c r="G114" s="111"/>
      <c r="H114" s="111"/>
      <c r="I114" s="111"/>
      <c r="J114" s="111"/>
      <c r="K114" s="111"/>
      <c r="L114" s="111"/>
      <c r="M114" s="110"/>
      <c r="N114" s="106"/>
      <c r="O114" s="106"/>
      <c r="P114" s="107"/>
      <c r="Q114" s="309"/>
      <c r="R114" s="309"/>
      <c r="S114" s="310"/>
      <c r="T114" s="167"/>
      <c r="U114" s="130"/>
      <c r="V114" s="130"/>
      <c r="W114" s="346"/>
      <c r="X114" s="107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87"/>
      <c r="AJ114" s="111"/>
      <c r="AK114" s="111"/>
      <c r="AL114" s="111"/>
      <c r="AM114" s="111"/>
      <c r="AN114" s="111"/>
      <c r="AO114" s="129"/>
      <c r="AP114" s="130"/>
      <c r="AQ114" s="130"/>
      <c r="AR114" s="130"/>
      <c r="AS114" s="334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87"/>
      <c r="BD114" s="167"/>
      <c r="BE114" s="130"/>
      <c r="BF114" s="130"/>
      <c r="BG114" s="309"/>
      <c r="BH114" s="309"/>
      <c r="BI114" s="309"/>
      <c r="BJ114" s="309"/>
      <c r="BK114" s="309"/>
      <c r="BL114" s="309"/>
      <c r="BM114" s="320"/>
      <c r="BN114" s="364"/>
      <c r="BO114" s="309"/>
      <c r="BP114" s="309"/>
      <c r="BQ114" s="130"/>
      <c r="BR114" s="130"/>
      <c r="BS114" s="130"/>
      <c r="BT114" s="130"/>
      <c r="BU114" s="130"/>
      <c r="BV114" s="130"/>
      <c r="BW114" s="310"/>
      <c r="BX114" s="337"/>
      <c r="BY114" s="317"/>
      <c r="BZ114" s="317"/>
      <c r="CA114" s="317"/>
      <c r="CB114" s="317"/>
      <c r="CC114" s="317"/>
      <c r="CD114" s="317"/>
      <c r="CE114" s="317"/>
      <c r="CF114" s="317"/>
      <c r="CG114" s="323"/>
      <c r="CH114" s="337"/>
      <c r="CI114" s="317"/>
      <c r="CJ114" s="317"/>
      <c r="CK114" s="317"/>
      <c r="CL114" s="317"/>
      <c r="CM114" s="317"/>
      <c r="CN114" s="317"/>
      <c r="CO114" s="317"/>
      <c r="CP114" s="317"/>
      <c r="CQ114" s="473"/>
      <c r="CR114" s="90"/>
      <c r="CS114" s="111"/>
      <c r="CT114" s="111"/>
      <c r="CU114" s="344"/>
      <c r="CV114" s="107"/>
      <c r="CW114" s="473"/>
      <c r="CX114" s="473"/>
      <c r="CY114" s="473"/>
      <c r="CZ114" s="473"/>
      <c r="DA114" s="318"/>
      <c r="DB114" s="317"/>
      <c r="DC114" s="317"/>
      <c r="DD114" s="317"/>
      <c r="DE114" s="317"/>
      <c r="DF114" s="317"/>
      <c r="DG114" s="317"/>
      <c r="DH114" s="317"/>
      <c r="DI114" s="317"/>
      <c r="DJ114" s="317"/>
      <c r="DK114" s="461"/>
      <c r="DL114" s="130"/>
      <c r="DM114" s="130"/>
      <c r="DN114" s="130"/>
      <c r="DO114" s="130"/>
      <c r="DP114" s="130"/>
      <c r="DQ114" s="130"/>
      <c r="DR114" s="130"/>
      <c r="DS114" s="130"/>
      <c r="DT114" s="130"/>
      <c r="DU114" s="320"/>
      <c r="DV114" s="167"/>
      <c r="DW114" s="130"/>
      <c r="DX114" s="130"/>
      <c r="DY114" s="334"/>
      <c r="DZ114" s="338"/>
      <c r="EA114" s="338"/>
      <c r="EB114" s="338"/>
      <c r="EC114" s="338"/>
      <c r="ED114" s="338"/>
      <c r="EE114" s="338"/>
      <c r="EF114" s="213"/>
      <c r="EG114" s="81"/>
      <c r="EH114" s="324"/>
    </row>
    <row r="115" ht="15.0" customHeight="1">
      <c r="A115" s="213"/>
      <c r="B115" s="97">
        <v>14.0</v>
      </c>
      <c r="C115" s="291">
        <v>0.7847222222222222</v>
      </c>
      <c r="D115" s="7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72"/>
      <c r="T115" s="71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72"/>
      <c r="AJ115" s="101"/>
      <c r="AK115" s="99"/>
      <c r="AL115" s="99"/>
      <c r="AM115" s="99"/>
      <c r="AN115" s="99"/>
      <c r="AO115" s="69"/>
      <c r="AP115" s="124"/>
      <c r="AQ115" s="124"/>
      <c r="AR115" s="124"/>
      <c r="AS115" s="496"/>
      <c r="AT115" s="203"/>
      <c r="AU115" s="203"/>
      <c r="AV115" s="203"/>
      <c r="AW115" s="203"/>
      <c r="AX115" s="203"/>
      <c r="AY115" s="203"/>
      <c r="AZ115" s="203"/>
      <c r="BA115" s="203"/>
      <c r="BB115" s="203"/>
      <c r="BC115" s="212"/>
      <c r="BD115" s="227"/>
      <c r="BE115" s="203"/>
      <c r="BF115" s="203"/>
      <c r="BG115" s="203"/>
      <c r="BH115" s="203"/>
      <c r="BI115" s="203"/>
      <c r="BJ115" s="203"/>
      <c r="BK115" s="203"/>
      <c r="BL115" s="203"/>
      <c r="BM115" s="203"/>
      <c r="BN115" s="71"/>
      <c r="BO115" s="99"/>
      <c r="BP115" s="99"/>
      <c r="BQ115" s="99"/>
      <c r="BR115" s="99"/>
      <c r="BS115" s="99"/>
      <c r="BT115" s="99"/>
      <c r="BU115" s="99"/>
      <c r="BV115" s="99"/>
      <c r="BW115" s="72"/>
      <c r="BX115" s="343"/>
      <c r="BY115" s="327"/>
      <c r="BZ115" s="327"/>
      <c r="CA115" s="327"/>
      <c r="CB115" s="327"/>
      <c r="CC115" s="327"/>
      <c r="CD115" s="327"/>
      <c r="CE115" s="327"/>
      <c r="CF115" s="327"/>
      <c r="CG115" s="327"/>
      <c r="CH115" s="343"/>
      <c r="CI115" s="327"/>
      <c r="CJ115" s="327"/>
      <c r="CK115" s="327"/>
      <c r="CL115" s="327"/>
      <c r="CM115" s="327"/>
      <c r="CN115" s="327"/>
      <c r="CO115" s="327"/>
      <c r="CP115" s="327"/>
      <c r="CQ115" s="327"/>
      <c r="CR115" s="326"/>
      <c r="CS115" s="99"/>
      <c r="CT115" s="99"/>
      <c r="CU115" s="99"/>
      <c r="CV115" s="99"/>
      <c r="CW115" s="99"/>
      <c r="CX115" s="99"/>
      <c r="CY115" s="99"/>
      <c r="CZ115" s="99"/>
      <c r="DA115" s="72"/>
      <c r="DB115" s="327"/>
      <c r="DC115" s="327"/>
      <c r="DD115" s="327"/>
      <c r="DE115" s="327"/>
      <c r="DF115" s="327"/>
      <c r="DG115" s="327"/>
      <c r="DH115" s="327"/>
      <c r="DI115" s="327"/>
      <c r="DJ115" s="327"/>
      <c r="DK115" s="328"/>
      <c r="DL115" s="203"/>
      <c r="DM115" s="303"/>
      <c r="DN115" s="303"/>
      <c r="DO115" s="303"/>
      <c r="DP115" s="303"/>
      <c r="DQ115" s="303"/>
      <c r="DR115" s="303"/>
      <c r="DS115" s="303"/>
      <c r="DT115" s="303"/>
      <c r="DU115" s="303"/>
      <c r="DV115" s="153"/>
      <c r="DW115" s="124"/>
      <c r="DX115" s="124"/>
      <c r="DY115" s="496"/>
      <c r="DZ115" s="327"/>
      <c r="EA115" s="327"/>
      <c r="EB115" s="327"/>
      <c r="EC115" s="327"/>
      <c r="ED115" s="327"/>
      <c r="EE115" s="327"/>
      <c r="EF115" s="213"/>
      <c r="EG115" s="97">
        <v>14.0</v>
      </c>
      <c r="EH115" s="306">
        <v>0.7847222222222222</v>
      </c>
    </row>
    <row r="116" ht="15.0" customHeight="1">
      <c r="A116" s="228"/>
      <c r="B116" s="170"/>
      <c r="C116" s="391"/>
      <c r="D116" s="392"/>
      <c r="E116" s="393"/>
      <c r="F116" s="393"/>
      <c r="G116" s="393"/>
      <c r="H116" s="393"/>
      <c r="I116" s="393"/>
      <c r="J116" s="393"/>
      <c r="K116" s="393"/>
      <c r="L116" s="393"/>
      <c r="M116" s="394"/>
      <c r="N116" s="41"/>
      <c r="O116" s="452"/>
      <c r="P116" s="395"/>
      <c r="Q116" s="396"/>
      <c r="R116" s="396"/>
      <c r="S116" s="397"/>
      <c r="T116" s="176"/>
      <c r="U116" s="177"/>
      <c r="V116" s="177"/>
      <c r="W116" s="450"/>
      <c r="X116" s="41"/>
      <c r="Y116" s="393"/>
      <c r="Z116" s="393"/>
      <c r="AA116" s="393"/>
      <c r="AB116" s="393"/>
      <c r="AC116" s="393"/>
      <c r="AD116" s="393"/>
      <c r="AE116" s="393"/>
      <c r="AF116" s="393"/>
      <c r="AG116" s="393"/>
      <c r="AH116" s="393"/>
      <c r="AI116" s="451"/>
      <c r="AJ116" s="393"/>
      <c r="AK116" s="393"/>
      <c r="AL116" s="393"/>
      <c r="AM116" s="393"/>
      <c r="AN116" s="393"/>
      <c r="AO116" s="497"/>
      <c r="AP116" s="177"/>
      <c r="AQ116" s="177"/>
      <c r="AR116" s="177"/>
      <c r="AS116" s="409"/>
      <c r="AT116" s="393"/>
      <c r="AU116" s="393"/>
      <c r="AV116" s="393"/>
      <c r="AW116" s="393"/>
      <c r="AX116" s="393"/>
      <c r="AY116" s="393"/>
      <c r="AZ116" s="393"/>
      <c r="BA116" s="393"/>
      <c r="BB116" s="393"/>
      <c r="BC116" s="451"/>
      <c r="BD116" s="153"/>
      <c r="BE116" s="124"/>
      <c r="BF116" s="124"/>
      <c r="BG116" s="474"/>
      <c r="BH116" s="474"/>
      <c r="BI116" s="474"/>
      <c r="BJ116" s="474"/>
      <c r="BK116" s="474"/>
      <c r="BL116" s="474"/>
      <c r="BM116" s="467"/>
      <c r="BN116" s="475"/>
      <c r="BO116" s="396"/>
      <c r="BP116" s="396"/>
      <c r="BQ116" s="177"/>
      <c r="BR116" s="177"/>
      <c r="BS116" s="177"/>
      <c r="BT116" s="177"/>
      <c r="BU116" s="177"/>
      <c r="BV116" s="177"/>
      <c r="BW116" s="397"/>
      <c r="BX116" s="401"/>
      <c r="BY116" s="400"/>
      <c r="BZ116" s="400"/>
      <c r="CA116" s="400"/>
      <c r="CB116" s="400"/>
      <c r="CC116" s="400"/>
      <c r="CD116" s="400"/>
      <c r="CE116" s="400"/>
      <c r="CF116" s="400"/>
      <c r="CG116" s="402"/>
      <c r="CH116" s="401"/>
      <c r="CI116" s="400"/>
      <c r="CJ116" s="400"/>
      <c r="CK116" s="400"/>
      <c r="CL116" s="400"/>
      <c r="CM116" s="400"/>
      <c r="CN116" s="400"/>
      <c r="CO116" s="400"/>
      <c r="CP116" s="400"/>
      <c r="CQ116" s="498"/>
      <c r="CR116" s="392"/>
      <c r="CS116" s="393"/>
      <c r="CT116" s="393"/>
      <c r="CU116" s="477"/>
      <c r="CV116" s="41"/>
      <c r="CW116" s="498"/>
      <c r="CX116" s="498"/>
      <c r="CY116" s="498"/>
      <c r="CZ116" s="498"/>
      <c r="DA116" s="406"/>
      <c r="DB116" s="404"/>
      <c r="DC116" s="404"/>
      <c r="DD116" s="404"/>
      <c r="DE116" s="404"/>
      <c r="DF116" s="404"/>
      <c r="DG116" s="404"/>
      <c r="DH116" s="404"/>
      <c r="DI116" s="404"/>
      <c r="DJ116" s="404"/>
      <c r="DK116" s="499"/>
      <c r="DL116" s="124"/>
      <c r="DM116" s="124"/>
      <c r="DN116" s="301"/>
      <c r="DO116" s="301"/>
      <c r="DP116" s="301"/>
      <c r="DQ116" s="301"/>
      <c r="DR116" s="301"/>
      <c r="DS116" s="301"/>
      <c r="DT116" s="301"/>
      <c r="DU116" s="301"/>
      <c r="DV116" s="176"/>
      <c r="DW116" s="177"/>
      <c r="DX116" s="177"/>
      <c r="DY116" s="409"/>
      <c r="DZ116" s="400"/>
      <c r="EA116" s="400"/>
      <c r="EB116" s="400"/>
      <c r="EC116" s="400"/>
      <c r="ED116" s="400"/>
      <c r="EE116" s="400"/>
      <c r="EF116" s="228"/>
      <c r="EG116" s="170"/>
      <c r="EH116" s="410"/>
    </row>
    <row r="117" ht="15.0" customHeight="1">
      <c r="A117" s="181"/>
      <c r="B117" s="411">
        <v>1.0</v>
      </c>
      <c r="C117" s="412">
        <v>0.3333333333333333</v>
      </c>
      <c r="D117" s="59" t="s">
        <v>335</v>
      </c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62"/>
      <c r="T117" s="71" t="s">
        <v>336</v>
      </c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72"/>
      <c r="AJ117" s="292"/>
      <c r="AK117" s="219"/>
      <c r="AL117" s="219"/>
      <c r="AM117" s="219"/>
      <c r="AN117" s="219"/>
      <c r="AO117" s="219"/>
      <c r="AP117" s="66" t="s">
        <v>316</v>
      </c>
      <c r="AQ117" s="184"/>
      <c r="AR117" s="101" t="s">
        <v>333</v>
      </c>
      <c r="AS117" s="69"/>
      <c r="AT117" s="292"/>
      <c r="AU117" s="457"/>
      <c r="AV117" s="500"/>
      <c r="AW117" s="457"/>
      <c r="AX117" s="66"/>
      <c r="AY117" s="58"/>
      <c r="AZ117" s="66"/>
      <c r="BA117" s="184"/>
      <c r="BB117" s="456"/>
      <c r="BC117" s="58"/>
      <c r="BD117" s="183" t="s">
        <v>336</v>
      </c>
      <c r="BE117" s="57"/>
      <c r="BF117" s="57"/>
      <c r="BG117" s="57"/>
      <c r="BH117" s="57"/>
      <c r="BI117" s="57"/>
      <c r="BJ117" s="57"/>
      <c r="BK117" s="57"/>
      <c r="BL117" s="57"/>
      <c r="BM117" s="67"/>
      <c r="BN117" s="61"/>
      <c r="BO117" s="23"/>
      <c r="BP117" s="23"/>
      <c r="BQ117" s="62"/>
      <c r="BR117" s="423"/>
      <c r="BS117" s="24"/>
      <c r="BT117" s="92"/>
      <c r="BU117" s="60"/>
      <c r="BV117" s="61"/>
      <c r="BW117" s="60"/>
      <c r="BX117" s="326"/>
      <c r="BY117" s="99"/>
      <c r="BZ117" s="99"/>
      <c r="CA117" s="99"/>
      <c r="CB117" s="99"/>
      <c r="CC117" s="99"/>
      <c r="CD117" s="99"/>
      <c r="CE117" s="99"/>
      <c r="CF117" s="99"/>
      <c r="CG117" s="70"/>
      <c r="CH117" s="414"/>
      <c r="CI117" s="219"/>
      <c r="CJ117" s="219"/>
      <c r="CK117" s="219"/>
      <c r="CL117" s="219"/>
      <c r="CM117" s="219"/>
      <c r="CN117" s="219"/>
      <c r="CO117" s="219"/>
      <c r="CP117" s="501" t="s">
        <v>320</v>
      </c>
      <c r="CQ117" s="67"/>
      <c r="CR117" s="71"/>
      <c r="CS117" s="69"/>
      <c r="CT117" s="68"/>
      <c r="CU117" s="69"/>
      <c r="CV117" s="68" t="s">
        <v>334</v>
      </c>
      <c r="CW117" s="69"/>
      <c r="CX117" s="68" t="s">
        <v>334</v>
      </c>
      <c r="CY117" s="69"/>
      <c r="CZ117" s="68" t="s">
        <v>334</v>
      </c>
      <c r="DA117" s="72"/>
      <c r="DB117" s="305" t="s">
        <v>332</v>
      </c>
      <c r="DC117" s="57"/>
      <c r="DD117" s="57"/>
      <c r="DE117" s="57"/>
      <c r="DF117" s="57"/>
      <c r="DG117" s="57"/>
      <c r="DH117" s="57"/>
      <c r="DI117" s="57"/>
      <c r="DJ117" s="57"/>
      <c r="DK117" s="67"/>
      <c r="DL117" s="292"/>
      <c r="DM117" s="278"/>
      <c r="DN117" s="278"/>
      <c r="DO117" s="278"/>
      <c r="DP117" s="278"/>
      <c r="DQ117" s="278"/>
      <c r="DR117" s="278"/>
      <c r="DS117" s="278"/>
      <c r="DT117" s="278"/>
      <c r="DU117" s="458"/>
      <c r="DV117" s="456" t="s">
        <v>527</v>
      </c>
      <c r="DW117" s="57"/>
      <c r="DX117" s="57"/>
      <c r="DY117" s="67"/>
      <c r="DZ117" s="183"/>
      <c r="EA117" s="184"/>
      <c r="EB117" s="66"/>
      <c r="EC117" s="184"/>
      <c r="ED117" s="101" t="s">
        <v>371</v>
      </c>
      <c r="EE117" s="72"/>
      <c r="EF117" s="181"/>
      <c r="EG117" s="411">
        <v>1.0</v>
      </c>
      <c r="EH117" s="415">
        <v>0.3333333333333333</v>
      </c>
    </row>
    <row r="118" ht="15.0" customHeight="1">
      <c r="A118" s="193" t="s">
        <v>244</v>
      </c>
      <c r="B118" s="81"/>
      <c r="C118" s="307"/>
      <c r="D118" s="90" t="s">
        <v>108</v>
      </c>
      <c r="E118" s="111"/>
      <c r="F118" s="111"/>
      <c r="G118" s="111"/>
      <c r="H118" s="111"/>
      <c r="I118" s="111"/>
      <c r="J118" s="111"/>
      <c r="K118" s="111"/>
      <c r="L118" s="111"/>
      <c r="M118" s="110"/>
      <c r="N118" s="107"/>
      <c r="O118" s="158"/>
      <c r="P118" s="308"/>
      <c r="Q118" s="309"/>
      <c r="R118" s="309"/>
      <c r="S118" s="310" t="s">
        <v>363</v>
      </c>
      <c r="T118" s="167" t="s">
        <v>338</v>
      </c>
      <c r="U118" s="130"/>
      <c r="V118" s="130"/>
      <c r="W118" s="346"/>
      <c r="X118" s="107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87" t="s">
        <v>372</v>
      </c>
      <c r="AJ118" s="90"/>
      <c r="AK118" s="111"/>
      <c r="AL118" s="111"/>
      <c r="AM118" s="111"/>
      <c r="AN118" s="111"/>
      <c r="AO118" s="111"/>
      <c r="AP118" s="92" t="s">
        <v>317</v>
      </c>
      <c r="AQ118" s="60"/>
      <c r="AR118" s="61" t="s">
        <v>318</v>
      </c>
      <c r="AS118" s="60"/>
      <c r="AT118" s="362"/>
      <c r="AU118" s="363"/>
      <c r="AV118" s="440"/>
      <c r="AW118" s="363"/>
      <c r="AX118" s="92"/>
      <c r="AY118" s="24"/>
      <c r="AZ118" s="92"/>
      <c r="BA118" s="60"/>
      <c r="BB118" s="297"/>
      <c r="BC118" s="24"/>
      <c r="BD118" s="417" t="s">
        <v>96</v>
      </c>
      <c r="BE118" s="106"/>
      <c r="BF118" s="107"/>
      <c r="BG118" s="309"/>
      <c r="BH118" s="309"/>
      <c r="BI118" s="309"/>
      <c r="BJ118" s="309"/>
      <c r="BK118" s="309"/>
      <c r="BL118" s="309"/>
      <c r="BM118" s="310" t="s">
        <v>382</v>
      </c>
      <c r="BN118" s="308"/>
      <c r="BO118" s="309"/>
      <c r="BP118" s="309"/>
      <c r="BQ118" s="334"/>
      <c r="BR118" s="423"/>
      <c r="BS118" s="24"/>
      <c r="BT118" s="86"/>
      <c r="BU118" s="129"/>
      <c r="BV118" s="111"/>
      <c r="BW118" s="129"/>
      <c r="BX118" s="337"/>
      <c r="BY118" s="317"/>
      <c r="BZ118" s="317"/>
      <c r="CA118" s="317"/>
      <c r="CB118" s="317"/>
      <c r="CC118" s="317"/>
      <c r="CD118" s="317"/>
      <c r="CE118" s="317"/>
      <c r="CF118" s="317"/>
      <c r="CG118" s="323"/>
      <c r="CH118" s="337"/>
      <c r="CI118" s="317"/>
      <c r="CJ118" s="317"/>
      <c r="CK118" s="317"/>
      <c r="CL118" s="317"/>
      <c r="CM118" s="317"/>
      <c r="CN118" s="317"/>
      <c r="CO118" s="317"/>
      <c r="CP118" s="111" t="s">
        <v>100</v>
      </c>
      <c r="CQ118" s="158" t="s">
        <v>451</v>
      </c>
      <c r="CR118" s="59"/>
      <c r="CS118" s="60"/>
      <c r="CT118" s="92"/>
      <c r="CU118" s="60"/>
      <c r="CV118" s="92" t="s">
        <v>342</v>
      </c>
      <c r="CW118" s="60"/>
      <c r="CX118" s="92" t="s">
        <v>343</v>
      </c>
      <c r="CY118" s="60"/>
      <c r="CZ118" s="92" t="s">
        <v>394</v>
      </c>
      <c r="DA118" s="62"/>
      <c r="DB118" s="317" t="s">
        <v>239</v>
      </c>
      <c r="DC118" s="317"/>
      <c r="DD118" s="317"/>
      <c r="DE118" s="317"/>
      <c r="DF118" s="317"/>
      <c r="DG118" s="317"/>
      <c r="DH118" s="317"/>
      <c r="DI118" s="317"/>
      <c r="DJ118" s="317"/>
      <c r="DK118" s="318" t="s">
        <v>357</v>
      </c>
      <c r="DL118" s="167"/>
      <c r="DM118" s="130"/>
      <c r="DN118" s="319"/>
      <c r="DO118" s="319"/>
      <c r="DP118" s="319"/>
      <c r="DQ118" s="319"/>
      <c r="DR118" s="319"/>
      <c r="DS118" s="319"/>
      <c r="DT118" s="319"/>
      <c r="DU118" s="502"/>
      <c r="DV118" s="297" t="s">
        <v>462</v>
      </c>
      <c r="DW118" s="23"/>
      <c r="DX118" s="23"/>
      <c r="DY118" s="62"/>
      <c r="DZ118" s="59"/>
      <c r="EA118" s="60"/>
      <c r="EB118" s="92"/>
      <c r="EC118" s="60"/>
      <c r="ED118" s="61" t="s">
        <v>528</v>
      </c>
      <c r="EE118" s="62"/>
      <c r="EF118" s="193" t="s">
        <v>244</v>
      </c>
      <c r="EG118" s="81"/>
      <c r="EH118" s="324"/>
    </row>
    <row r="119" ht="15.0" customHeight="1">
      <c r="A119" s="193"/>
      <c r="B119" s="97">
        <v>2.0</v>
      </c>
      <c r="C119" s="291">
        <v>0.3680555555555556</v>
      </c>
      <c r="D119" s="71" t="s">
        <v>336</v>
      </c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72"/>
      <c r="T119" s="71" t="s">
        <v>332</v>
      </c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72"/>
      <c r="AJ119" s="227"/>
      <c r="AK119" s="120"/>
      <c r="AL119" s="120"/>
      <c r="AM119" s="120"/>
      <c r="AN119" s="120"/>
      <c r="AO119" s="120"/>
      <c r="AP119" s="92" t="s">
        <v>125</v>
      </c>
      <c r="AQ119" s="60"/>
      <c r="AR119" s="61" t="s">
        <v>125</v>
      </c>
      <c r="AS119" s="60"/>
      <c r="AT119" s="362"/>
      <c r="AU119" s="363"/>
      <c r="AV119" s="377"/>
      <c r="AW119" s="363"/>
      <c r="AX119" s="92"/>
      <c r="AY119" s="24"/>
      <c r="AZ119" s="92"/>
      <c r="BA119" s="60"/>
      <c r="BB119" s="297"/>
      <c r="BC119" s="24"/>
      <c r="BD119" s="71" t="s">
        <v>407</v>
      </c>
      <c r="BE119" s="99"/>
      <c r="BF119" s="99"/>
      <c r="BG119" s="99"/>
      <c r="BH119" s="99"/>
      <c r="BI119" s="99"/>
      <c r="BJ119" s="99"/>
      <c r="BK119" s="99"/>
      <c r="BL119" s="99"/>
      <c r="BM119" s="72"/>
      <c r="BN119" s="68"/>
      <c r="BO119" s="69"/>
      <c r="BP119" s="68" t="s">
        <v>320</v>
      </c>
      <c r="BQ119" s="69"/>
      <c r="BR119" s="423"/>
      <c r="BS119" s="24"/>
      <c r="BT119" s="68" t="s">
        <v>320</v>
      </c>
      <c r="BU119" s="69"/>
      <c r="BV119" s="101"/>
      <c r="BW119" s="69"/>
      <c r="BX119" s="326"/>
      <c r="BY119" s="99"/>
      <c r="BZ119" s="99"/>
      <c r="CA119" s="99"/>
      <c r="CB119" s="99"/>
      <c r="CC119" s="99"/>
      <c r="CD119" s="99"/>
      <c r="CE119" s="99"/>
      <c r="CF119" s="99"/>
      <c r="CG119" s="70"/>
      <c r="CH119" s="302"/>
      <c r="CI119" s="69"/>
      <c r="CJ119" s="431" t="s">
        <v>320</v>
      </c>
      <c r="CK119" s="69"/>
      <c r="CL119" s="431"/>
      <c r="CM119" s="69"/>
      <c r="CN119" s="431" t="s">
        <v>152</v>
      </c>
      <c r="CO119" s="69"/>
      <c r="CP119" s="431" t="s">
        <v>152</v>
      </c>
      <c r="CQ119" s="72"/>
      <c r="CR119" s="59"/>
      <c r="CS119" s="60"/>
      <c r="CT119" s="92"/>
      <c r="CU119" s="60"/>
      <c r="CV119" s="92" t="s">
        <v>125</v>
      </c>
      <c r="CW119" s="60"/>
      <c r="CX119" s="92" t="s">
        <v>125</v>
      </c>
      <c r="CY119" s="60"/>
      <c r="CZ119" s="92" t="s">
        <v>125</v>
      </c>
      <c r="DA119" s="62"/>
      <c r="DB119" s="326" t="s">
        <v>85</v>
      </c>
      <c r="DC119" s="99"/>
      <c r="DD119" s="99"/>
      <c r="DE119" s="99"/>
      <c r="DF119" s="99"/>
      <c r="DG119" s="99"/>
      <c r="DH119" s="99"/>
      <c r="DI119" s="99"/>
      <c r="DJ119" s="99"/>
      <c r="DK119" s="72"/>
      <c r="DL119" s="326"/>
      <c r="DM119" s="99"/>
      <c r="DN119" s="99"/>
      <c r="DO119" s="99"/>
      <c r="DP119" s="99"/>
      <c r="DQ119" s="99"/>
      <c r="DR119" s="99"/>
      <c r="DS119" s="99"/>
      <c r="DT119" s="99"/>
      <c r="DU119" s="72"/>
      <c r="DV119" s="297" t="s">
        <v>125</v>
      </c>
      <c r="DW119" s="23"/>
      <c r="DX119" s="23"/>
      <c r="DY119" s="62"/>
      <c r="DZ119" s="59"/>
      <c r="EA119" s="60"/>
      <c r="EB119" s="92"/>
      <c r="EC119" s="60"/>
      <c r="ED119" s="61" t="s">
        <v>125</v>
      </c>
      <c r="EE119" s="62"/>
      <c r="EF119" s="193"/>
      <c r="EG119" s="97">
        <v>2.0</v>
      </c>
      <c r="EH119" s="306">
        <v>0.3680555555555556</v>
      </c>
    </row>
    <row r="120" ht="15.0" customHeight="1">
      <c r="A120" s="193" t="s">
        <v>238</v>
      </c>
      <c r="B120" s="81"/>
      <c r="C120" s="307"/>
      <c r="D120" s="90" t="s">
        <v>108</v>
      </c>
      <c r="E120" s="111"/>
      <c r="F120" s="111"/>
      <c r="G120" s="111"/>
      <c r="H120" s="111"/>
      <c r="I120" s="111"/>
      <c r="J120" s="111"/>
      <c r="K120" s="111"/>
      <c r="L120" s="111"/>
      <c r="M120" s="110"/>
      <c r="N120" s="107"/>
      <c r="O120" s="158"/>
      <c r="P120" s="308"/>
      <c r="Q120" s="309"/>
      <c r="R120" s="309"/>
      <c r="S120" s="310" t="s">
        <v>390</v>
      </c>
      <c r="T120" s="167" t="s">
        <v>338</v>
      </c>
      <c r="U120" s="130"/>
      <c r="V120" s="130"/>
      <c r="W120" s="346"/>
      <c r="X120" s="107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87" t="s">
        <v>385</v>
      </c>
      <c r="AJ120" s="90"/>
      <c r="AK120" s="111"/>
      <c r="AL120" s="111"/>
      <c r="AM120" s="111"/>
      <c r="AN120" s="111"/>
      <c r="AO120" s="111"/>
      <c r="AP120" s="117" t="s">
        <v>392</v>
      </c>
      <c r="AQ120" s="109"/>
      <c r="AR120" s="110" t="s">
        <v>504</v>
      </c>
      <c r="AS120" s="109"/>
      <c r="AT120" s="90"/>
      <c r="AU120" s="311"/>
      <c r="AV120" s="86"/>
      <c r="AW120" s="311"/>
      <c r="AX120" s="335"/>
      <c r="AY120" s="107"/>
      <c r="AZ120" s="335"/>
      <c r="BA120" s="109"/>
      <c r="BB120" s="346"/>
      <c r="BC120" s="107"/>
      <c r="BD120" s="417" t="s">
        <v>96</v>
      </c>
      <c r="BE120" s="106"/>
      <c r="BF120" s="107"/>
      <c r="BG120" s="309"/>
      <c r="BH120" s="309"/>
      <c r="BI120" s="309"/>
      <c r="BJ120" s="309"/>
      <c r="BK120" s="309"/>
      <c r="BL120" s="309"/>
      <c r="BM120" s="310" t="s">
        <v>486</v>
      </c>
      <c r="BN120" s="86"/>
      <c r="BO120" s="129"/>
      <c r="BP120" s="86" t="s">
        <v>449</v>
      </c>
      <c r="BQ120" s="129" t="s">
        <v>348</v>
      </c>
      <c r="BR120" s="435"/>
      <c r="BS120" s="107"/>
      <c r="BT120" s="86" t="s">
        <v>100</v>
      </c>
      <c r="BU120" s="129" t="s">
        <v>490</v>
      </c>
      <c r="BV120" s="111"/>
      <c r="BW120" s="129"/>
      <c r="BX120" s="337"/>
      <c r="BY120" s="317"/>
      <c r="BZ120" s="317"/>
      <c r="CA120" s="317"/>
      <c r="CB120" s="317"/>
      <c r="CC120" s="317"/>
      <c r="CD120" s="317"/>
      <c r="CE120" s="317"/>
      <c r="CF120" s="317"/>
      <c r="CG120" s="323"/>
      <c r="CH120" s="90"/>
      <c r="CI120" s="129"/>
      <c r="CJ120" s="111" t="s">
        <v>153</v>
      </c>
      <c r="CK120" s="129" t="s">
        <v>451</v>
      </c>
      <c r="CL120" s="111"/>
      <c r="CM120" s="129"/>
      <c r="CN120" s="111" t="s">
        <v>78</v>
      </c>
      <c r="CO120" s="129" t="s">
        <v>73</v>
      </c>
      <c r="CP120" s="111" t="s">
        <v>74</v>
      </c>
      <c r="CQ120" s="158" t="s">
        <v>87</v>
      </c>
      <c r="CR120" s="108"/>
      <c r="CS120" s="109"/>
      <c r="CT120" s="117"/>
      <c r="CU120" s="109"/>
      <c r="CV120" s="117" t="s">
        <v>79</v>
      </c>
      <c r="CW120" s="109"/>
      <c r="CX120" s="117" t="s">
        <v>87</v>
      </c>
      <c r="CY120" s="109"/>
      <c r="CZ120" s="117" t="s">
        <v>91</v>
      </c>
      <c r="DA120" s="118"/>
      <c r="DB120" s="317" t="s">
        <v>239</v>
      </c>
      <c r="DC120" s="317"/>
      <c r="DD120" s="317"/>
      <c r="DE120" s="317"/>
      <c r="DF120" s="317"/>
      <c r="DG120" s="317"/>
      <c r="DH120" s="317"/>
      <c r="DI120" s="317"/>
      <c r="DJ120" s="317"/>
      <c r="DK120" s="318" t="s">
        <v>202</v>
      </c>
      <c r="DL120" s="167"/>
      <c r="DM120" s="130"/>
      <c r="DN120" s="130"/>
      <c r="DO120" s="130"/>
      <c r="DP120" s="130"/>
      <c r="DQ120" s="130"/>
      <c r="DR120" s="130"/>
      <c r="DS120" s="130"/>
      <c r="DT120" s="130"/>
      <c r="DU120" s="310"/>
      <c r="DV120" s="346" t="s">
        <v>176</v>
      </c>
      <c r="DW120" s="106"/>
      <c r="DX120" s="106"/>
      <c r="DY120" s="118"/>
      <c r="DZ120" s="108"/>
      <c r="EA120" s="109"/>
      <c r="EB120" s="117"/>
      <c r="EC120" s="109"/>
      <c r="ED120" s="110" t="s">
        <v>331</v>
      </c>
      <c r="EE120" s="118"/>
      <c r="EF120" s="193" t="s">
        <v>238</v>
      </c>
      <c r="EG120" s="81"/>
      <c r="EH120" s="324"/>
    </row>
    <row r="121" ht="15.0" customHeight="1">
      <c r="A121" s="193"/>
      <c r="B121" s="97">
        <v>3.0</v>
      </c>
      <c r="C121" s="291">
        <v>0.4027777777777778</v>
      </c>
      <c r="D121" s="326" t="s">
        <v>333</v>
      </c>
      <c r="E121" s="69"/>
      <c r="F121" s="339" t="s">
        <v>333</v>
      </c>
      <c r="G121" s="69"/>
      <c r="H121" s="339" t="s">
        <v>334</v>
      </c>
      <c r="I121" s="69"/>
      <c r="J121" s="339" t="s">
        <v>334</v>
      </c>
      <c r="K121" s="69"/>
      <c r="L121" s="339" t="s">
        <v>334</v>
      </c>
      <c r="M121" s="69"/>
      <c r="N121" s="339" t="s">
        <v>316</v>
      </c>
      <c r="O121" s="69"/>
      <c r="P121" s="339" t="s">
        <v>316</v>
      </c>
      <c r="Q121" s="69"/>
      <c r="R121" s="339" t="s">
        <v>316</v>
      </c>
      <c r="S121" s="72"/>
      <c r="T121" s="339" t="s">
        <v>333</v>
      </c>
      <c r="U121" s="70"/>
      <c r="V121" s="325" t="s">
        <v>333</v>
      </c>
      <c r="W121" s="69"/>
      <c r="X121" s="325"/>
      <c r="Y121" s="69"/>
      <c r="Z121" s="325"/>
      <c r="AA121" s="69"/>
      <c r="AB121" s="325"/>
      <c r="AC121" s="69"/>
      <c r="AD121" s="325"/>
      <c r="AE121" s="69"/>
      <c r="AF121" s="325"/>
      <c r="AG121" s="69"/>
      <c r="AH121" s="325" t="s">
        <v>320</v>
      </c>
      <c r="AI121" s="69"/>
      <c r="AJ121" s="101"/>
      <c r="AK121" s="99"/>
      <c r="AL121" s="99"/>
      <c r="AM121" s="99"/>
      <c r="AN121" s="99"/>
      <c r="AO121" s="99"/>
      <c r="AP121" s="99"/>
      <c r="AQ121" s="99"/>
      <c r="AR121" s="99"/>
      <c r="AS121" s="72"/>
      <c r="AT121" s="227"/>
      <c r="AU121" s="203"/>
      <c r="AV121" s="203"/>
      <c r="AW121" s="203"/>
      <c r="AX121" s="203"/>
      <c r="AY121" s="203"/>
      <c r="AZ121" s="203"/>
      <c r="BA121" s="203"/>
      <c r="BB121" s="431"/>
      <c r="BC121" s="70"/>
      <c r="BD121" s="71"/>
      <c r="BE121" s="99"/>
      <c r="BF121" s="99"/>
      <c r="BG121" s="99"/>
      <c r="BH121" s="99"/>
      <c r="BI121" s="99"/>
      <c r="BJ121" s="99"/>
      <c r="BK121" s="99"/>
      <c r="BL121" s="99"/>
      <c r="BM121" s="72"/>
      <c r="BN121" s="101" t="s">
        <v>85</v>
      </c>
      <c r="BO121" s="99"/>
      <c r="BP121" s="99"/>
      <c r="BQ121" s="99"/>
      <c r="BR121" s="99"/>
      <c r="BS121" s="99"/>
      <c r="BT121" s="99"/>
      <c r="BU121" s="99"/>
      <c r="BV121" s="99"/>
      <c r="BW121" s="72"/>
      <c r="BX121" s="326"/>
      <c r="BY121" s="99"/>
      <c r="BZ121" s="99"/>
      <c r="CA121" s="99"/>
      <c r="CB121" s="99"/>
      <c r="CC121" s="99"/>
      <c r="CD121" s="99"/>
      <c r="CE121" s="99"/>
      <c r="CF121" s="99"/>
      <c r="CG121" s="70"/>
      <c r="CH121" s="326" t="s">
        <v>529</v>
      </c>
      <c r="CI121" s="99"/>
      <c r="CJ121" s="99"/>
      <c r="CK121" s="99"/>
      <c r="CL121" s="99"/>
      <c r="CM121" s="99"/>
      <c r="CN121" s="99"/>
      <c r="CO121" s="99"/>
      <c r="CP121" s="99"/>
      <c r="CQ121" s="72"/>
      <c r="CR121" s="71"/>
      <c r="CS121" s="99"/>
      <c r="CT121" s="99"/>
      <c r="CU121" s="69"/>
      <c r="CV121" s="101"/>
      <c r="CW121" s="69"/>
      <c r="CX121" s="383"/>
      <c r="CY121" s="383"/>
      <c r="CZ121" s="68" t="s">
        <v>320</v>
      </c>
      <c r="DA121" s="72"/>
      <c r="DB121" s="59" t="s">
        <v>152</v>
      </c>
      <c r="DC121" s="60"/>
      <c r="DD121" s="68"/>
      <c r="DE121" s="69"/>
      <c r="DF121" s="101"/>
      <c r="DG121" s="69"/>
      <c r="DH121" s="68"/>
      <c r="DI121" s="69"/>
      <c r="DJ121" s="68"/>
      <c r="DK121" s="72"/>
      <c r="DL121" s="71" t="s">
        <v>430</v>
      </c>
      <c r="DM121" s="99"/>
      <c r="DN121" s="99"/>
      <c r="DO121" s="99"/>
      <c r="DP121" s="99"/>
      <c r="DQ121" s="99"/>
      <c r="DR121" s="99"/>
      <c r="DS121" s="99"/>
      <c r="DT121" s="99"/>
      <c r="DU121" s="72"/>
      <c r="DV121" s="101" t="s">
        <v>337</v>
      </c>
      <c r="DW121" s="99"/>
      <c r="DX121" s="99"/>
      <c r="DY121" s="72"/>
      <c r="DZ121" s="71" t="s">
        <v>441</v>
      </c>
      <c r="EA121" s="99"/>
      <c r="EB121" s="99"/>
      <c r="EC121" s="99"/>
      <c r="ED121" s="99"/>
      <c r="EE121" s="70"/>
      <c r="EF121" s="193"/>
      <c r="EG121" s="97">
        <v>3.0</v>
      </c>
      <c r="EH121" s="306">
        <v>0.4027777777777778</v>
      </c>
    </row>
    <row r="122" ht="15.0" customHeight="1">
      <c r="A122" s="193" t="s">
        <v>246</v>
      </c>
      <c r="B122" s="81"/>
      <c r="C122" s="307"/>
      <c r="D122" s="358" t="s">
        <v>437</v>
      </c>
      <c r="E122" s="60"/>
      <c r="F122" s="297" t="s">
        <v>415</v>
      </c>
      <c r="G122" s="60"/>
      <c r="H122" s="297" t="s">
        <v>413</v>
      </c>
      <c r="I122" s="60"/>
      <c r="J122" s="297" t="s">
        <v>343</v>
      </c>
      <c r="K122" s="60"/>
      <c r="L122" s="297" t="s">
        <v>516</v>
      </c>
      <c r="M122" s="60"/>
      <c r="N122" s="297" t="s">
        <v>317</v>
      </c>
      <c r="O122" s="60"/>
      <c r="P122" s="297" t="s">
        <v>318</v>
      </c>
      <c r="Q122" s="60"/>
      <c r="R122" s="297" t="s">
        <v>319</v>
      </c>
      <c r="S122" s="62"/>
      <c r="T122" s="297" t="s">
        <v>340</v>
      </c>
      <c r="U122" s="24"/>
      <c r="V122" s="315" t="s">
        <v>341</v>
      </c>
      <c r="W122" s="60"/>
      <c r="X122" s="130"/>
      <c r="Y122" s="333"/>
      <c r="Z122" s="130"/>
      <c r="AA122" s="333"/>
      <c r="AB122" s="130"/>
      <c r="AC122" s="333"/>
      <c r="AD122" s="130"/>
      <c r="AE122" s="333"/>
      <c r="AF122" s="130"/>
      <c r="AG122" s="333"/>
      <c r="AH122" s="130" t="s">
        <v>449</v>
      </c>
      <c r="AI122" s="333" t="s">
        <v>348</v>
      </c>
      <c r="AJ122" s="111"/>
      <c r="AK122" s="111"/>
      <c r="AL122" s="111"/>
      <c r="AM122" s="111"/>
      <c r="AN122" s="111"/>
      <c r="AO122" s="110"/>
      <c r="AP122" s="107"/>
      <c r="AQ122" s="130"/>
      <c r="AR122" s="130"/>
      <c r="AS122" s="310"/>
      <c r="AT122" s="90"/>
      <c r="AU122" s="111"/>
      <c r="AV122" s="111"/>
      <c r="AW122" s="111"/>
      <c r="AX122" s="111"/>
      <c r="AY122" s="111"/>
      <c r="AZ122" s="111"/>
      <c r="BA122" s="111"/>
      <c r="BB122" s="423"/>
      <c r="BC122" s="24"/>
      <c r="BD122" s="417"/>
      <c r="BE122" s="106"/>
      <c r="BF122" s="107"/>
      <c r="BG122" s="309"/>
      <c r="BH122" s="309"/>
      <c r="BI122" s="309"/>
      <c r="BJ122" s="309"/>
      <c r="BK122" s="309"/>
      <c r="BL122" s="309"/>
      <c r="BM122" s="310"/>
      <c r="BN122" s="308" t="s">
        <v>96</v>
      </c>
      <c r="BO122" s="309"/>
      <c r="BP122" s="309"/>
      <c r="BQ122" s="346"/>
      <c r="BR122" s="107"/>
      <c r="BS122" s="130"/>
      <c r="BT122" s="130"/>
      <c r="BU122" s="130"/>
      <c r="BV122" s="130"/>
      <c r="BW122" s="310" t="s">
        <v>400</v>
      </c>
      <c r="BX122" s="337"/>
      <c r="BY122" s="317"/>
      <c r="BZ122" s="317"/>
      <c r="CA122" s="317"/>
      <c r="CB122" s="317"/>
      <c r="CC122" s="317"/>
      <c r="CD122" s="317"/>
      <c r="CE122" s="317"/>
      <c r="CF122" s="317"/>
      <c r="CG122" s="323"/>
      <c r="CH122" s="337" t="s">
        <v>239</v>
      </c>
      <c r="CI122" s="317"/>
      <c r="CJ122" s="317"/>
      <c r="CK122" s="317"/>
      <c r="CL122" s="317"/>
      <c r="CM122" s="317"/>
      <c r="CN122" s="317"/>
      <c r="CO122" s="317"/>
      <c r="CP122" s="317"/>
      <c r="CQ122" s="323" t="s">
        <v>349</v>
      </c>
      <c r="CR122" s="108"/>
      <c r="CS122" s="106"/>
      <c r="CT122" s="106"/>
      <c r="CU122" s="109"/>
      <c r="CV122" s="61"/>
      <c r="CW122" s="60"/>
      <c r="CX122" s="418"/>
      <c r="CY122" s="418"/>
      <c r="CZ122" s="86" t="s">
        <v>153</v>
      </c>
      <c r="DA122" s="209" t="s">
        <v>530</v>
      </c>
      <c r="DB122" s="111" t="s">
        <v>100</v>
      </c>
      <c r="DC122" s="88" t="s">
        <v>91</v>
      </c>
      <c r="DD122" s="92"/>
      <c r="DE122" s="60"/>
      <c r="DF122" s="111"/>
      <c r="DG122" s="129"/>
      <c r="DH122" s="92"/>
      <c r="DI122" s="60"/>
      <c r="DJ122" s="92"/>
      <c r="DK122" s="62"/>
      <c r="DL122" s="359" t="s">
        <v>376</v>
      </c>
      <c r="DM122" s="107"/>
      <c r="DN122" s="130"/>
      <c r="DO122" s="130"/>
      <c r="DP122" s="130"/>
      <c r="DQ122" s="130"/>
      <c r="DR122" s="130"/>
      <c r="DS122" s="130"/>
      <c r="DT122" s="130"/>
      <c r="DU122" s="310" t="s">
        <v>200</v>
      </c>
      <c r="DV122" s="111" t="s">
        <v>351</v>
      </c>
      <c r="DW122" s="111"/>
      <c r="DX122" s="111"/>
      <c r="DY122" s="87" t="s">
        <v>97</v>
      </c>
      <c r="DZ122" s="338" t="s">
        <v>330</v>
      </c>
      <c r="EA122" s="338"/>
      <c r="EB122" s="338"/>
      <c r="EC122" s="338"/>
      <c r="ED122" s="338"/>
      <c r="EE122" s="372" t="s">
        <v>399</v>
      </c>
      <c r="EF122" s="193" t="s">
        <v>246</v>
      </c>
      <c r="EG122" s="81"/>
      <c r="EH122" s="324"/>
    </row>
    <row r="123" ht="15.0" customHeight="1">
      <c r="A123" s="193"/>
      <c r="B123" s="97">
        <v>4.0</v>
      </c>
      <c r="C123" s="291">
        <v>0.4375</v>
      </c>
      <c r="D123" s="358" t="s">
        <v>125</v>
      </c>
      <c r="E123" s="60"/>
      <c r="F123" s="297" t="s">
        <v>125</v>
      </c>
      <c r="G123" s="60"/>
      <c r="H123" s="297" t="s">
        <v>125</v>
      </c>
      <c r="I123" s="60"/>
      <c r="J123" s="297" t="s">
        <v>125</v>
      </c>
      <c r="K123" s="60"/>
      <c r="L123" s="297" t="s">
        <v>125</v>
      </c>
      <c r="M123" s="60"/>
      <c r="N123" s="297" t="s">
        <v>125</v>
      </c>
      <c r="O123" s="60"/>
      <c r="P123" s="297" t="s">
        <v>125</v>
      </c>
      <c r="Q123" s="60"/>
      <c r="R123" s="297" t="s">
        <v>125</v>
      </c>
      <c r="S123" s="62"/>
      <c r="T123" s="297" t="s">
        <v>125</v>
      </c>
      <c r="U123" s="24"/>
      <c r="V123" s="315" t="s">
        <v>125</v>
      </c>
      <c r="W123" s="60"/>
      <c r="X123" s="325"/>
      <c r="Y123" s="69"/>
      <c r="Z123" s="325"/>
      <c r="AA123" s="69"/>
      <c r="AB123" s="325"/>
      <c r="AC123" s="69"/>
      <c r="AD123" s="325"/>
      <c r="AE123" s="69"/>
      <c r="AF123" s="325"/>
      <c r="AG123" s="69"/>
      <c r="AH123" s="124"/>
      <c r="AI123" s="152"/>
      <c r="AJ123" s="101"/>
      <c r="AK123" s="99"/>
      <c r="AL123" s="99"/>
      <c r="AM123" s="99"/>
      <c r="AN123" s="99"/>
      <c r="AO123" s="99"/>
      <c r="AP123" s="99"/>
      <c r="AQ123" s="99"/>
      <c r="AR123" s="99"/>
      <c r="AS123" s="72"/>
      <c r="AT123" s="227"/>
      <c r="AU123" s="203"/>
      <c r="AV123" s="203"/>
      <c r="AW123" s="203"/>
      <c r="AX123" s="68" t="s">
        <v>152</v>
      </c>
      <c r="AY123" s="69"/>
      <c r="AZ123" s="68" t="s">
        <v>152</v>
      </c>
      <c r="BA123" s="69"/>
      <c r="BB123" s="68" t="s">
        <v>320</v>
      </c>
      <c r="BC123" s="70"/>
      <c r="BD123" s="71"/>
      <c r="BE123" s="99"/>
      <c r="BF123" s="99"/>
      <c r="BG123" s="99"/>
      <c r="BH123" s="99"/>
      <c r="BI123" s="99"/>
      <c r="BJ123" s="99"/>
      <c r="BK123" s="99"/>
      <c r="BL123" s="99"/>
      <c r="BM123" s="72"/>
      <c r="BN123" s="101" t="s">
        <v>407</v>
      </c>
      <c r="BO123" s="99"/>
      <c r="BP123" s="99"/>
      <c r="BQ123" s="99"/>
      <c r="BR123" s="99"/>
      <c r="BS123" s="99"/>
      <c r="BT123" s="99"/>
      <c r="BU123" s="99"/>
      <c r="BV123" s="99"/>
      <c r="BW123" s="72"/>
      <c r="BX123" s="431"/>
      <c r="BY123" s="69"/>
      <c r="BZ123" s="431"/>
      <c r="CA123" s="69"/>
      <c r="CB123" s="431"/>
      <c r="CC123" s="69"/>
      <c r="CD123" s="431"/>
      <c r="CE123" s="69"/>
      <c r="CF123" s="431" t="s">
        <v>320</v>
      </c>
      <c r="CG123" s="69"/>
      <c r="CH123" s="59"/>
      <c r="CI123" s="60"/>
      <c r="CJ123" s="92"/>
      <c r="CK123" s="60"/>
      <c r="CL123" s="92"/>
      <c r="CM123" s="60"/>
      <c r="CN123" s="92"/>
      <c r="CO123" s="60"/>
      <c r="CP123" s="92"/>
      <c r="CQ123" s="62"/>
      <c r="CR123" s="326"/>
      <c r="CS123" s="99"/>
      <c r="CT123" s="99"/>
      <c r="CU123" s="99"/>
      <c r="CV123" s="99"/>
      <c r="CW123" s="99"/>
      <c r="CX123" s="99"/>
      <c r="CY123" s="99"/>
      <c r="CZ123" s="99"/>
      <c r="DA123" s="72"/>
      <c r="DB123" s="59"/>
      <c r="DC123" s="60"/>
      <c r="DD123" s="92"/>
      <c r="DE123" s="60"/>
      <c r="DF123" s="92"/>
      <c r="DG123" s="60"/>
      <c r="DH123" s="92"/>
      <c r="DI123" s="60"/>
      <c r="DJ123" s="92"/>
      <c r="DK123" s="62"/>
      <c r="DL123" s="71" t="s">
        <v>507</v>
      </c>
      <c r="DM123" s="99"/>
      <c r="DN123" s="99"/>
      <c r="DO123" s="99"/>
      <c r="DP123" s="99"/>
      <c r="DQ123" s="99"/>
      <c r="DR123" s="99"/>
      <c r="DS123" s="99"/>
      <c r="DT123" s="99"/>
      <c r="DU123" s="72"/>
      <c r="DV123" s="101" t="s">
        <v>498</v>
      </c>
      <c r="DW123" s="99"/>
      <c r="DX123" s="99"/>
      <c r="DY123" s="72"/>
      <c r="DZ123" s="71" t="s">
        <v>492</v>
      </c>
      <c r="EA123" s="99"/>
      <c r="EB123" s="99"/>
      <c r="EC123" s="99"/>
      <c r="ED123" s="99"/>
      <c r="EE123" s="70"/>
      <c r="EF123" s="193"/>
      <c r="EG123" s="97">
        <v>4.0</v>
      </c>
      <c r="EH123" s="306">
        <v>0.4375</v>
      </c>
    </row>
    <row r="124" ht="15.0" customHeight="1">
      <c r="A124" s="193" t="s">
        <v>130</v>
      </c>
      <c r="B124" s="81"/>
      <c r="C124" s="345"/>
      <c r="D124" s="387" t="s">
        <v>531</v>
      </c>
      <c r="E124" s="109"/>
      <c r="F124" s="346" t="s">
        <v>532</v>
      </c>
      <c r="G124" s="109"/>
      <c r="H124" s="346" t="s">
        <v>339</v>
      </c>
      <c r="I124" s="109"/>
      <c r="J124" s="346" t="s">
        <v>472</v>
      </c>
      <c r="K124" s="109"/>
      <c r="L124" s="346" t="s">
        <v>393</v>
      </c>
      <c r="M124" s="109"/>
      <c r="N124" s="346" t="s">
        <v>533</v>
      </c>
      <c r="O124" s="109"/>
      <c r="P124" s="346" t="s">
        <v>446</v>
      </c>
      <c r="Q124" s="109"/>
      <c r="R124" s="346" t="s">
        <v>405</v>
      </c>
      <c r="S124" s="118"/>
      <c r="T124" s="346" t="s">
        <v>422</v>
      </c>
      <c r="U124" s="107"/>
      <c r="V124" s="335" t="s">
        <v>478</v>
      </c>
      <c r="W124" s="109"/>
      <c r="X124" s="130"/>
      <c r="Y124" s="333"/>
      <c r="Z124" s="130"/>
      <c r="AA124" s="333"/>
      <c r="AB124" s="130"/>
      <c r="AC124" s="333"/>
      <c r="AD124" s="130"/>
      <c r="AE124" s="333"/>
      <c r="AF124" s="130"/>
      <c r="AG124" s="333"/>
      <c r="AH124" s="130"/>
      <c r="AI124" s="166"/>
      <c r="AJ124" s="111"/>
      <c r="AK124" s="111"/>
      <c r="AL124" s="111"/>
      <c r="AM124" s="111"/>
      <c r="AN124" s="111"/>
      <c r="AO124" s="110"/>
      <c r="AP124" s="107"/>
      <c r="AQ124" s="130"/>
      <c r="AR124" s="130"/>
      <c r="AS124" s="310"/>
      <c r="AT124" s="90"/>
      <c r="AU124" s="111"/>
      <c r="AV124" s="111"/>
      <c r="AW124" s="111"/>
      <c r="AX124" s="86" t="s">
        <v>78</v>
      </c>
      <c r="AY124" s="129" t="s">
        <v>208</v>
      </c>
      <c r="AZ124" s="86" t="s">
        <v>74</v>
      </c>
      <c r="BA124" s="129" t="s">
        <v>517</v>
      </c>
      <c r="BB124" s="86"/>
      <c r="BC124" s="158" t="s">
        <v>412</v>
      </c>
      <c r="BD124" s="417"/>
      <c r="BE124" s="106"/>
      <c r="BF124" s="107"/>
      <c r="BG124" s="309"/>
      <c r="BH124" s="309"/>
      <c r="BI124" s="309"/>
      <c r="BJ124" s="309"/>
      <c r="BK124" s="309"/>
      <c r="BL124" s="309"/>
      <c r="BM124" s="310"/>
      <c r="BN124" s="503" t="s">
        <v>96</v>
      </c>
      <c r="BO124" s="474"/>
      <c r="BP124" s="474"/>
      <c r="BQ124" s="124"/>
      <c r="BR124" s="130"/>
      <c r="BS124" s="130"/>
      <c r="BT124" s="130"/>
      <c r="BU124" s="130"/>
      <c r="BV124" s="130"/>
      <c r="BW124" s="310" t="s">
        <v>486</v>
      </c>
      <c r="BX124" s="111"/>
      <c r="BY124" s="129"/>
      <c r="BZ124" s="111"/>
      <c r="CA124" s="129"/>
      <c r="CB124" s="111"/>
      <c r="CC124" s="129"/>
      <c r="CD124" s="111"/>
      <c r="CE124" s="129"/>
      <c r="CF124" s="111" t="s">
        <v>153</v>
      </c>
      <c r="CG124" s="129" t="s">
        <v>391</v>
      </c>
      <c r="CH124" s="108"/>
      <c r="CI124" s="109"/>
      <c r="CJ124" s="117"/>
      <c r="CK124" s="109"/>
      <c r="CL124" s="117"/>
      <c r="CM124" s="109"/>
      <c r="CN124" s="117"/>
      <c r="CO124" s="109"/>
      <c r="CP124" s="117"/>
      <c r="CQ124" s="118"/>
      <c r="CR124" s="90"/>
      <c r="CS124" s="111"/>
      <c r="CT124" s="111"/>
      <c r="CU124" s="344"/>
      <c r="CV124" s="107"/>
      <c r="CW124" s="473"/>
      <c r="CX124" s="473"/>
      <c r="CY124" s="473"/>
      <c r="CZ124" s="473"/>
      <c r="DA124" s="318"/>
      <c r="DB124" s="108"/>
      <c r="DC124" s="109"/>
      <c r="DD124" s="117"/>
      <c r="DE124" s="109"/>
      <c r="DF124" s="117"/>
      <c r="DG124" s="109"/>
      <c r="DH124" s="117"/>
      <c r="DI124" s="109"/>
      <c r="DJ124" s="117"/>
      <c r="DK124" s="118"/>
      <c r="DL124" s="359" t="s">
        <v>376</v>
      </c>
      <c r="DM124" s="107"/>
      <c r="DN124" s="130"/>
      <c r="DO124" s="130"/>
      <c r="DP124" s="130"/>
      <c r="DQ124" s="130"/>
      <c r="DR124" s="130"/>
      <c r="DS124" s="130"/>
      <c r="DT124" s="130"/>
      <c r="DU124" s="310" t="s">
        <v>350</v>
      </c>
      <c r="DV124" s="111" t="s">
        <v>351</v>
      </c>
      <c r="DW124" s="111"/>
      <c r="DX124" s="111"/>
      <c r="DY124" s="87" t="s">
        <v>176</v>
      </c>
      <c r="DZ124" s="338" t="s">
        <v>330</v>
      </c>
      <c r="EA124" s="338"/>
      <c r="EB124" s="338"/>
      <c r="EC124" s="338"/>
      <c r="ED124" s="338"/>
      <c r="EE124" s="372" t="s">
        <v>433</v>
      </c>
      <c r="EF124" s="193" t="s">
        <v>130</v>
      </c>
      <c r="EG124" s="81"/>
      <c r="EH124" s="349"/>
    </row>
    <row r="125" ht="15.0" customHeight="1">
      <c r="A125" s="193"/>
      <c r="B125" s="97">
        <v>5.0</v>
      </c>
      <c r="C125" s="350">
        <v>0.4722222222222222</v>
      </c>
      <c r="D125" s="227"/>
      <c r="E125" s="354"/>
      <c r="F125" s="101"/>
      <c r="G125" s="69"/>
      <c r="H125" s="377"/>
      <c r="I125" s="363"/>
      <c r="J125" s="68" t="s">
        <v>152</v>
      </c>
      <c r="K125" s="69"/>
      <c r="L125" s="377"/>
      <c r="M125" s="363"/>
      <c r="N125" s="347"/>
      <c r="O125" s="347"/>
      <c r="P125" s="101"/>
      <c r="Q125" s="69"/>
      <c r="R125" s="101"/>
      <c r="S125" s="72"/>
      <c r="T125" s="71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72"/>
      <c r="AJ125" s="101"/>
      <c r="AK125" s="99"/>
      <c r="AL125" s="99"/>
      <c r="AM125" s="99"/>
      <c r="AN125" s="99"/>
      <c r="AO125" s="99"/>
      <c r="AP125" s="99"/>
      <c r="AQ125" s="99"/>
      <c r="AR125" s="99"/>
      <c r="AS125" s="72"/>
      <c r="AT125" s="71" t="s">
        <v>407</v>
      </c>
      <c r="AU125" s="99"/>
      <c r="AV125" s="99"/>
      <c r="AW125" s="99"/>
      <c r="AX125" s="99"/>
      <c r="AY125" s="99"/>
      <c r="AZ125" s="99"/>
      <c r="BA125" s="99"/>
      <c r="BB125" s="99"/>
      <c r="BC125" s="70"/>
      <c r="BD125" s="504"/>
      <c r="BE125" s="462"/>
      <c r="BF125" s="492"/>
      <c r="BG125" s="462"/>
      <c r="BH125" s="431"/>
      <c r="BI125" s="69"/>
      <c r="BJ125" s="492"/>
      <c r="BK125" s="462"/>
      <c r="BL125" s="431"/>
      <c r="BM125" s="72"/>
      <c r="BN125" s="71" t="s">
        <v>333</v>
      </c>
      <c r="BO125" s="69"/>
      <c r="BP125" s="68" t="s">
        <v>333</v>
      </c>
      <c r="BQ125" s="69"/>
      <c r="BR125" s="68" t="s">
        <v>334</v>
      </c>
      <c r="BS125" s="69"/>
      <c r="BT125" s="68" t="s">
        <v>334</v>
      </c>
      <c r="BU125" s="69"/>
      <c r="BV125" s="68" t="s">
        <v>334</v>
      </c>
      <c r="BW125" s="69"/>
      <c r="BX125" s="326" t="s">
        <v>336</v>
      </c>
      <c r="BY125" s="99"/>
      <c r="BZ125" s="99"/>
      <c r="CA125" s="99"/>
      <c r="CB125" s="99"/>
      <c r="CC125" s="99"/>
      <c r="CD125" s="99"/>
      <c r="CE125" s="99"/>
      <c r="CF125" s="99"/>
      <c r="CG125" s="70"/>
      <c r="CH125" s="71"/>
      <c r="CI125" s="69"/>
      <c r="CJ125" s="68"/>
      <c r="CK125" s="69"/>
      <c r="CL125" s="327"/>
      <c r="CM125" s="327"/>
      <c r="CN125" s="327"/>
      <c r="CO125" s="327"/>
      <c r="CP125" s="327"/>
      <c r="CQ125" s="327"/>
      <c r="CR125" s="326" t="s">
        <v>419</v>
      </c>
      <c r="CS125" s="99"/>
      <c r="CT125" s="99"/>
      <c r="CU125" s="99"/>
      <c r="CV125" s="99"/>
      <c r="CW125" s="99"/>
      <c r="CX125" s="99"/>
      <c r="CY125" s="99"/>
      <c r="CZ125" s="99"/>
      <c r="DA125" s="72"/>
      <c r="DB125" s="71" t="s">
        <v>333</v>
      </c>
      <c r="DC125" s="69"/>
      <c r="DD125" s="68" t="s">
        <v>333</v>
      </c>
      <c r="DE125" s="69"/>
      <c r="DF125" s="327"/>
      <c r="DG125" s="327"/>
      <c r="DH125" s="327"/>
      <c r="DI125" s="327"/>
      <c r="DJ125" s="327"/>
      <c r="DK125" s="328"/>
      <c r="DL125" s="71" t="s">
        <v>332</v>
      </c>
      <c r="DM125" s="99"/>
      <c r="DN125" s="99"/>
      <c r="DO125" s="99"/>
      <c r="DP125" s="99"/>
      <c r="DQ125" s="99"/>
      <c r="DR125" s="99"/>
      <c r="DS125" s="99"/>
      <c r="DT125" s="99"/>
      <c r="DU125" s="72"/>
      <c r="DV125" s="101" t="s">
        <v>447</v>
      </c>
      <c r="DW125" s="99"/>
      <c r="DX125" s="99"/>
      <c r="DY125" s="72"/>
      <c r="DZ125" s="71" t="s">
        <v>465</v>
      </c>
      <c r="EA125" s="69"/>
      <c r="EB125" s="198" t="s">
        <v>463</v>
      </c>
      <c r="EC125" s="69"/>
      <c r="ED125" s="340" t="s">
        <v>464</v>
      </c>
      <c r="EE125" s="72"/>
      <c r="EF125" s="193"/>
      <c r="EG125" s="97">
        <v>5.0</v>
      </c>
      <c r="EH125" s="355">
        <v>0.4722222222222222</v>
      </c>
    </row>
    <row r="126" ht="15.0" customHeight="1">
      <c r="A126" s="193" t="s">
        <v>137</v>
      </c>
      <c r="B126" s="81"/>
      <c r="C126" s="307"/>
      <c r="D126" s="90"/>
      <c r="E126" s="129"/>
      <c r="F126" s="111"/>
      <c r="G126" s="129"/>
      <c r="H126" s="86"/>
      <c r="I126" s="311"/>
      <c r="J126" s="111" t="s">
        <v>76</v>
      </c>
      <c r="K126" s="129" t="s">
        <v>500</v>
      </c>
      <c r="L126" s="86"/>
      <c r="M126" s="311"/>
      <c r="N126" s="347"/>
      <c r="O126" s="347"/>
      <c r="P126" s="61"/>
      <c r="Q126" s="60"/>
      <c r="R126" s="61"/>
      <c r="S126" s="62"/>
      <c r="T126" s="130"/>
      <c r="U126" s="130"/>
      <c r="V126" s="130"/>
      <c r="W126" s="346"/>
      <c r="X126" s="107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87"/>
      <c r="AJ126" s="111"/>
      <c r="AK126" s="111"/>
      <c r="AL126" s="111"/>
      <c r="AM126" s="111"/>
      <c r="AN126" s="111"/>
      <c r="AO126" s="110"/>
      <c r="AP126" s="107"/>
      <c r="AQ126" s="130"/>
      <c r="AR126" s="130"/>
      <c r="AS126" s="310"/>
      <c r="AT126" s="90" t="s">
        <v>120</v>
      </c>
      <c r="AU126" s="111"/>
      <c r="AV126" s="111"/>
      <c r="AW126" s="111"/>
      <c r="AX126" s="111"/>
      <c r="AY126" s="111"/>
      <c r="AZ126" s="111"/>
      <c r="BA126" s="111"/>
      <c r="BB126" s="111"/>
      <c r="BC126" s="158" t="s">
        <v>470</v>
      </c>
      <c r="BD126" s="422"/>
      <c r="BE126" s="483"/>
      <c r="BF126" s="493"/>
      <c r="BG126" s="483"/>
      <c r="BH126" s="423"/>
      <c r="BI126" s="60"/>
      <c r="BJ126" s="493"/>
      <c r="BK126" s="483"/>
      <c r="BL126" s="423"/>
      <c r="BM126" s="62"/>
      <c r="BN126" s="59" t="s">
        <v>340</v>
      </c>
      <c r="BO126" s="60"/>
      <c r="BP126" s="92" t="s">
        <v>341</v>
      </c>
      <c r="BQ126" s="60"/>
      <c r="BR126" s="92" t="s">
        <v>342</v>
      </c>
      <c r="BS126" s="60"/>
      <c r="BT126" s="92" t="s">
        <v>343</v>
      </c>
      <c r="BU126" s="60"/>
      <c r="BV126" s="92" t="s">
        <v>394</v>
      </c>
      <c r="BW126" s="60"/>
      <c r="BX126" s="337" t="s">
        <v>96</v>
      </c>
      <c r="BY126" s="317"/>
      <c r="BZ126" s="317"/>
      <c r="CA126" s="317"/>
      <c r="CB126" s="317"/>
      <c r="CC126" s="317"/>
      <c r="CD126" s="317"/>
      <c r="CE126" s="317"/>
      <c r="CF126" s="317"/>
      <c r="CG126" s="323" t="s">
        <v>391</v>
      </c>
      <c r="CH126" s="59"/>
      <c r="CI126" s="60"/>
      <c r="CJ126" s="92"/>
      <c r="CK126" s="60"/>
      <c r="CL126" s="317"/>
      <c r="CM126" s="317"/>
      <c r="CN126" s="317"/>
      <c r="CO126" s="317"/>
      <c r="CP126" s="317"/>
      <c r="CQ126" s="473"/>
      <c r="CR126" s="90" t="s">
        <v>239</v>
      </c>
      <c r="CS126" s="111"/>
      <c r="CT126" s="111"/>
      <c r="CU126" s="344"/>
      <c r="CV126" s="107"/>
      <c r="CW126" s="473"/>
      <c r="CX126" s="473"/>
      <c r="CY126" s="473"/>
      <c r="CZ126" s="473"/>
      <c r="DA126" s="318" t="s">
        <v>427</v>
      </c>
      <c r="DB126" s="59" t="s">
        <v>437</v>
      </c>
      <c r="DC126" s="60"/>
      <c r="DD126" s="92" t="s">
        <v>438</v>
      </c>
      <c r="DE126" s="60"/>
      <c r="DF126" s="317"/>
      <c r="DG126" s="317"/>
      <c r="DH126" s="317"/>
      <c r="DI126" s="317"/>
      <c r="DJ126" s="317"/>
      <c r="DK126" s="461"/>
      <c r="DL126" s="359" t="s">
        <v>376</v>
      </c>
      <c r="DM126" s="107"/>
      <c r="DN126" s="130"/>
      <c r="DO126" s="130"/>
      <c r="DP126" s="130"/>
      <c r="DQ126" s="130"/>
      <c r="DR126" s="130"/>
      <c r="DS126" s="130"/>
      <c r="DT126" s="130"/>
      <c r="DU126" s="310" t="s">
        <v>377</v>
      </c>
      <c r="DV126" s="111" t="s">
        <v>351</v>
      </c>
      <c r="DW126" s="111"/>
      <c r="DX126" s="111"/>
      <c r="DY126" s="87" t="s">
        <v>452</v>
      </c>
      <c r="DZ126" s="59" t="s">
        <v>474</v>
      </c>
      <c r="EA126" s="60"/>
      <c r="EB126" s="225" t="s">
        <v>473</v>
      </c>
      <c r="EC126" s="60"/>
      <c r="ED126" s="225" t="s">
        <v>319</v>
      </c>
      <c r="EE126" s="62"/>
      <c r="EF126" s="193" t="s">
        <v>137</v>
      </c>
      <c r="EG126" s="81"/>
      <c r="EH126" s="324"/>
    </row>
    <row r="127" ht="15.0" customHeight="1">
      <c r="A127" s="193"/>
      <c r="B127" s="97">
        <v>6.0</v>
      </c>
      <c r="C127" s="291">
        <v>0.5069444444444444</v>
      </c>
      <c r="D127" s="71"/>
      <c r="E127" s="69"/>
      <c r="F127" s="68" t="s">
        <v>320</v>
      </c>
      <c r="G127" s="69"/>
      <c r="H127" s="68"/>
      <c r="I127" s="69"/>
      <c r="J127" s="68"/>
      <c r="K127" s="69"/>
      <c r="L127" s="68"/>
      <c r="M127" s="69"/>
      <c r="N127" s="101"/>
      <c r="O127" s="69"/>
      <c r="P127" s="68"/>
      <c r="Q127" s="69"/>
      <c r="R127" s="68"/>
      <c r="S127" s="72"/>
      <c r="T127" s="71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72"/>
      <c r="AJ127" s="101"/>
      <c r="AK127" s="99"/>
      <c r="AL127" s="99"/>
      <c r="AM127" s="99"/>
      <c r="AN127" s="99"/>
      <c r="AO127" s="99"/>
      <c r="AP127" s="99"/>
      <c r="AQ127" s="99"/>
      <c r="AR127" s="99"/>
      <c r="AS127" s="72"/>
      <c r="AT127" s="71" t="s">
        <v>85</v>
      </c>
      <c r="AU127" s="99"/>
      <c r="AV127" s="99"/>
      <c r="AW127" s="99"/>
      <c r="AX127" s="99"/>
      <c r="AY127" s="99"/>
      <c r="AZ127" s="99"/>
      <c r="BA127" s="99"/>
      <c r="BB127" s="99"/>
      <c r="BC127" s="70"/>
      <c r="BD127" s="422"/>
      <c r="BE127" s="483"/>
      <c r="BF127" s="493"/>
      <c r="BG127" s="483"/>
      <c r="BH127" s="423"/>
      <c r="BI127" s="60"/>
      <c r="BJ127" s="493"/>
      <c r="BK127" s="483"/>
      <c r="BL127" s="423"/>
      <c r="BM127" s="62"/>
      <c r="BN127" s="59" t="s">
        <v>125</v>
      </c>
      <c r="BO127" s="60"/>
      <c r="BP127" s="92" t="s">
        <v>125</v>
      </c>
      <c r="BQ127" s="60"/>
      <c r="BR127" s="92" t="s">
        <v>125</v>
      </c>
      <c r="BS127" s="60"/>
      <c r="BT127" s="92" t="s">
        <v>125</v>
      </c>
      <c r="BU127" s="60"/>
      <c r="BV127" s="92" t="s">
        <v>125</v>
      </c>
      <c r="BW127" s="60"/>
      <c r="BX127" s="326"/>
      <c r="BY127" s="99"/>
      <c r="BZ127" s="99"/>
      <c r="CA127" s="99"/>
      <c r="CB127" s="99"/>
      <c r="CC127" s="99"/>
      <c r="CD127" s="99"/>
      <c r="CE127" s="99"/>
      <c r="CF127" s="99"/>
      <c r="CG127" s="70"/>
      <c r="CH127" s="59"/>
      <c r="CI127" s="60"/>
      <c r="CJ127" s="92"/>
      <c r="CK127" s="60"/>
      <c r="CL127" s="327"/>
      <c r="CM127" s="327"/>
      <c r="CN127" s="327"/>
      <c r="CO127" s="327"/>
      <c r="CP127" s="327"/>
      <c r="CQ127" s="327"/>
      <c r="CR127" s="326" t="s">
        <v>85</v>
      </c>
      <c r="CS127" s="99"/>
      <c r="CT127" s="99"/>
      <c r="CU127" s="99"/>
      <c r="CV127" s="99"/>
      <c r="CW127" s="99"/>
      <c r="CX127" s="99"/>
      <c r="CY127" s="99"/>
      <c r="CZ127" s="99"/>
      <c r="DA127" s="72"/>
      <c r="DB127" s="59" t="s">
        <v>125</v>
      </c>
      <c r="DC127" s="60"/>
      <c r="DD127" s="92" t="s">
        <v>125</v>
      </c>
      <c r="DE127" s="60"/>
      <c r="DF127" s="327"/>
      <c r="DG127" s="327"/>
      <c r="DH127" s="327"/>
      <c r="DI127" s="327"/>
      <c r="DJ127" s="327"/>
      <c r="DK127" s="328"/>
      <c r="DL127" s="71" t="s">
        <v>428</v>
      </c>
      <c r="DM127" s="99"/>
      <c r="DN127" s="99"/>
      <c r="DO127" s="99"/>
      <c r="DP127" s="99"/>
      <c r="DQ127" s="99"/>
      <c r="DR127" s="99"/>
      <c r="DS127" s="99"/>
      <c r="DT127" s="99"/>
      <c r="DU127" s="72"/>
      <c r="DV127" s="101"/>
      <c r="DW127" s="99"/>
      <c r="DX127" s="99"/>
      <c r="DY127" s="72"/>
      <c r="DZ127" s="59" t="s">
        <v>125</v>
      </c>
      <c r="EA127" s="60"/>
      <c r="EB127" s="225" t="s">
        <v>125</v>
      </c>
      <c r="EC127" s="60"/>
      <c r="ED127" s="225" t="s">
        <v>125</v>
      </c>
      <c r="EE127" s="62"/>
      <c r="EF127" s="193"/>
      <c r="EG127" s="97">
        <v>6.0</v>
      </c>
      <c r="EH127" s="306">
        <v>0.5069444444444444</v>
      </c>
    </row>
    <row r="128" ht="15.0" customHeight="1">
      <c r="A128" s="193" t="s">
        <v>148</v>
      </c>
      <c r="B128" s="81"/>
      <c r="C128" s="307"/>
      <c r="D128" s="90"/>
      <c r="E128" s="129"/>
      <c r="F128" s="86" t="s">
        <v>100</v>
      </c>
      <c r="G128" s="129" t="s">
        <v>530</v>
      </c>
      <c r="H128" s="86"/>
      <c r="I128" s="129"/>
      <c r="J128" s="86"/>
      <c r="K128" s="129"/>
      <c r="L128" s="86"/>
      <c r="M128" s="129"/>
      <c r="N128" s="111"/>
      <c r="O128" s="129"/>
      <c r="P128" s="86"/>
      <c r="Q128" s="129"/>
      <c r="R128" s="86"/>
      <c r="S128" s="87"/>
      <c r="T128" s="130"/>
      <c r="U128" s="130"/>
      <c r="V128" s="130"/>
      <c r="W128" s="110"/>
      <c r="X128" s="107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87"/>
      <c r="AJ128" s="111"/>
      <c r="AK128" s="111"/>
      <c r="AL128" s="111"/>
      <c r="AM128" s="111"/>
      <c r="AN128" s="111"/>
      <c r="AO128" s="110"/>
      <c r="AP128" s="107"/>
      <c r="AQ128" s="130"/>
      <c r="AR128" s="130"/>
      <c r="AS128" s="310"/>
      <c r="AT128" s="90" t="s">
        <v>120</v>
      </c>
      <c r="AU128" s="111"/>
      <c r="AV128" s="111"/>
      <c r="AW128" s="111"/>
      <c r="AX128" s="111"/>
      <c r="AY128" s="111"/>
      <c r="AZ128" s="111"/>
      <c r="BA128" s="111"/>
      <c r="BB128" s="111"/>
      <c r="BC128" s="158" t="s">
        <v>201</v>
      </c>
      <c r="BD128" s="505"/>
      <c r="BE128" s="495"/>
      <c r="BF128" s="494"/>
      <c r="BG128" s="495"/>
      <c r="BH128" s="435"/>
      <c r="BI128" s="109"/>
      <c r="BJ128" s="494"/>
      <c r="BK128" s="495"/>
      <c r="BL128" s="435"/>
      <c r="BM128" s="118"/>
      <c r="BN128" s="108" t="s">
        <v>325</v>
      </c>
      <c r="BO128" s="109"/>
      <c r="BP128" s="117" t="s">
        <v>382</v>
      </c>
      <c r="BQ128" s="109"/>
      <c r="BR128" s="117" t="s">
        <v>381</v>
      </c>
      <c r="BS128" s="109"/>
      <c r="BT128" s="117" t="s">
        <v>423</v>
      </c>
      <c r="BU128" s="109"/>
      <c r="BV128" s="117" t="s">
        <v>357</v>
      </c>
      <c r="BW128" s="109"/>
      <c r="BX128" s="337"/>
      <c r="BY128" s="317"/>
      <c r="BZ128" s="317"/>
      <c r="CA128" s="317"/>
      <c r="CB128" s="317"/>
      <c r="CC128" s="317"/>
      <c r="CD128" s="317"/>
      <c r="CE128" s="317"/>
      <c r="CF128" s="317"/>
      <c r="CG128" s="323"/>
      <c r="CH128" s="108"/>
      <c r="CI128" s="109"/>
      <c r="CJ128" s="117"/>
      <c r="CK128" s="109"/>
      <c r="CL128" s="317"/>
      <c r="CM128" s="317"/>
      <c r="CN128" s="317"/>
      <c r="CO128" s="317"/>
      <c r="CP128" s="317"/>
      <c r="CQ128" s="473"/>
      <c r="CR128" s="90" t="s">
        <v>239</v>
      </c>
      <c r="CS128" s="111"/>
      <c r="CT128" s="111"/>
      <c r="CU128" s="344"/>
      <c r="CV128" s="107"/>
      <c r="CW128" s="473"/>
      <c r="CX128" s="473"/>
      <c r="CY128" s="473"/>
      <c r="CZ128" s="473"/>
      <c r="DA128" s="318" t="s">
        <v>167</v>
      </c>
      <c r="DB128" s="108" t="s">
        <v>534</v>
      </c>
      <c r="DC128" s="109"/>
      <c r="DD128" s="117" t="s">
        <v>535</v>
      </c>
      <c r="DE128" s="109"/>
      <c r="DF128" s="317"/>
      <c r="DG128" s="317"/>
      <c r="DH128" s="317"/>
      <c r="DI128" s="317"/>
      <c r="DJ128" s="317"/>
      <c r="DK128" s="461"/>
      <c r="DL128" s="359" t="s">
        <v>376</v>
      </c>
      <c r="DM128" s="107"/>
      <c r="DN128" s="130"/>
      <c r="DO128" s="130"/>
      <c r="DP128" s="130"/>
      <c r="DQ128" s="130"/>
      <c r="DR128" s="130"/>
      <c r="DS128" s="130"/>
      <c r="DT128" s="130"/>
      <c r="DU128" s="310" t="s">
        <v>429</v>
      </c>
      <c r="DV128" s="111"/>
      <c r="DW128" s="111"/>
      <c r="DX128" s="111"/>
      <c r="DY128" s="87"/>
      <c r="DZ128" s="108" t="s">
        <v>399</v>
      </c>
      <c r="EA128" s="109"/>
      <c r="EB128" s="226" t="s">
        <v>453</v>
      </c>
      <c r="EC128" s="109"/>
      <c r="ED128" s="226" t="s">
        <v>362</v>
      </c>
      <c r="EE128" s="118"/>
      <c r="EF128" s="193" t="s">
        <v>148</v>
      </c>
      <c r="EG128" s="81"/>
      <c r="EH128" s="324"/>
    </row>
    <row r="129" ht="15.0" customHeight="1">
      <c r="A129" s="193"/>
      <c r="B129" s="97">
        <v>7.0</v>
      </c>
      <c r="C129" s="291">
        <v>0.5416666666666666</v>
      </c>
      <c r="D129" s="7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72"/>
      <c r="T129" s="71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72"/>
      <c r="AJ129" s="101"/>
      <c r="AK129" s="99"/>
      <c r="AL129" s="99"/>
      <c r="AM129" s="99"/>
      <c r="AN129" s="99"/>
      <c r="AO129" s="99"/>
      <c r="AP129" s="99"/>
      <c r="AQ129" s="99"/>
      <c r="AR129" s="99"/>
      <c r="AS129" s="72"/>
      <c r="AT129" s="59"/>
      <c r="AU129" s="60"/>
      <c r="AV129" s="92"/>
      <c r="AW129" s="60"/>
      <c r="AX129" s="377"/>
      <c r="AY129" s="347"/>
      <c r="AZ129" s="347"/>
      <c r="BA129" s="203"/>
      <c r="BB129" s="203"/>
      <c r="BC129" s="203"/>
      <c r="BD129" s="71"/>
      <c r="BE129" s="99"/>
      <c r="BF129" s="99"/>
      <c r="BG129" s="99"/>
      <c r="BH129" s="99"/>
      <c r="BI129" s="99"/>
      <c r="BJ129" s="99"/>
      <c r="BK129" s="99"/>
      <c r="BL129" s="99"/>
      <c r="BM129" s="72"/>
      <c r="BN129" s="101"/>
      <c r="BO129" s="99"/>
      <c r="BP129" s="99"/>
      <c r="BQ129" s="99"/>
      <c r="BR129" s="99"/>
      <c r="BS129" s="99"/>
      <c r="BT129" s="99"/>
      <c r="BU129" s="99"/>
      <c r="BV129" s="99"/>
      <c r="BW129" s="72"/>
      <c r="BX129" s="343"/>
      <c r="BY129" s="327"/>
      <c r="BZ129" s="327"/>
      <c r="CA129" s="327"/>
      <c r="CB129" s="342"/>
      <c r="CC129" s="430"/>
      <c r="CD129" s="101"/>
      <c r="CE129" s="69"/>
      <c r="CF129" s="68"/>
      <c r="CG129" s="70"/>
      <c r="CH129" s="343"/>
      <c r="CI129" s="327"/>
      <c r="CJ129" s="327"/>
      <c r="CK129" s="327"/>
      <c r="CL129" s="327"/>
      <c r="CM129" s="327"/>
      <c r="CN129" s="327"/>
      <c r="CO129" s="327"/>
      <c r="CP129" s="361"/>
      <c r="CQ129" s="203"/>
      <c r="CR129" s="326"/>
      <c r="CS129" s="99"/>
      <c r="CT129" s="99"/>
      <c r="CU129" s="99"/>
      <c r="CV129" s="99"/>
      <c r="CW129" s="99"/>
      <c r="CX129" s="99"/>
      <c r="CY129" s="99"/>
      <c r="CZ129" s="99"/>
      <c r="DA129" s="72"/>
      <c r="DB129" s="327"/>
      <c r="DC129" s="327"/>
      <c r="DD129" s="327"/>
      <c r="DE129" s="327"/>
      <c r="DF129" s="327"/>
      <c r="DG129" s="327"/>
      <c r="DH129" s="327"/>
      <c r="DI129" s="327"/>
      <c r="DJ129" s="361"/>
      <c r="DK129" s="212"/>
      <c r="DL129" s="227"/>
      <c r="DM129" s="462"/>
      <c r="DN129" s="303"/>
      <c r="DO129" s="303"/>
      <c r="DP129" s="303"/>
      <c r="DQ129" s="303"/>
      <c r="DR129" s="303"/>
      <c r="DS129" s="303"/>
      <c r="DT129" s="303"/>
      <c r="DU129" s="424"/>
      <c r="DV129" s="203"/>
      <c r="DW129" s="203"/>
      <c r="DX129" s="203"/>
      <c r="DY129" s="424"/>
      <c r="DZ129" s="124"/>
      <c r="EA129" s="124"/>
      <c r="EB129" s="124"/>
      <c r="EC129" s="124"/>
      <c r="ED129" s="124"/>
      <c r="EE129" s="124"/>
      <c r="EF129" s="193"/>
      <c r="EG129" s="97">
        <v>7.0</v>
      </c>
      <c r="EH129" s="306">
        <v>0.5416666666666666</v>
      </c>
    </row>
    <row r="130" ht="15.0" customHeight="1">
      <c r="A130" s="193"/>
      <c r="B130" s="81"/>
      <c r="C130" s="307"/>
      <c r="D130" s="90"/>
      <c r="E130" s="111"/>
      <c r="F130" s="111"/>
      <c r="G130" s="111"/>
      <c r="H130" s="111"/>
      <c r="I130" s="111"/>
      <c r="J130" s="111"/>
      <c r="K130" s="111"/>
      <c r="L130" s="111"/>
      <c r="M130" s="110"/>
      <c r="N130" s="107"/>
      <c r="O130" s="158"/>
      <c r="P130" s="308"/>
      <c r="Q130" s="309"/>
      <c r="R130" s="309"/>
      <c r="S130" s="310"/>
      <c r="T130" s="130"/>
      <c r="U130" s="130"/>
      <c r="V130" s="130"/>
      <c r="W130" s="110"/>
      <c r="X130" s="107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312"/>
      <c r="AJ130" s="111"/>
      <c r="AK130" s="111"/>
      <c r="AL130" s="111"/>
      <c r="AM130" s="111"/>
      <c r="AN130" s="111"/>
      <c r="AO130" s="110"/>
      <c r="AP130" s="107"/>
      <c r="AQ130" s="130"/>
      <c r="AR130" s="130"/>
      <c r="AS130" s="310"/>
      <c r="AT130" s="108"/>
      <c r="AU130" s="109"/>
      <c r="AV130" s="117"/>
      <c r="AW130" s="109"/>
      <c r="AX130" s="86"/>
      <c r="AY130" s="111"/>
      <c r="AZ130" s="111"/>
      <c r="BA130" s="309"/>
      <c r="BB130" s="309"/>
      <c r="BC130" s="309"/>
      <c r="BD130" s="417"/>
      <c r="BE130" s="106"/>
      <c r="BF130" s="107"/>
      <c r="BG130" s="309"/>
      <c r="BH130" s="309"/>
      <c r="BI130" s="309"/>
      <c r="BJ130" s="309"/>
      <c r="BK130" s="309"/>
      <c r="BL130" s="309"/>
      <c r="BM130" s="310"/>
      <c r="BN130" s="308"/>
      <c r="BO130" s="309"/>
      <c r="BP130" s="309"/>
      <c r="BQ130" s="130"/>
      <c r="BR130" s="130"/>
      <c r="BS130" s="130"/>
      <c r="BT130" s="130"/>
      <c r="BU130" s="130"/>
      <c r="BV130" s="130"/>
      <c r="BW130" s="310"/>
      <c r="BX130" s="454"/>
      <c r="BY130" s="404"/>
      <c r="BZ130" s="317"/>
      <c r="CA130" s="317"/>
      <c r="CB130" s="463"/>
      <c r="CC130" s="464"/>
      <c r="CD130" s="111"/>
      <c r="CE130" s="129"/>
      <c r="CF130" s="86"/>
      <c r="CG130" s="158"/>
      <c r="CH130" s="337"/>
      <c r="CI130" s="317"/>
      <c r="CJ130" s="317"/>
      <c r="CK130" s="317"/>
      <c r="CL130" s="317"/>
      <c r="CM130" s="317"/>
      <c r="CN130" s="317"/>
      <c r="CO130" s="317"/>
      <c r="CP130" s="86"/>
      <c r="CQ130" s="111"/>
      <c r="CR130" s="90"/>
      <c r="CS130" s="111"/>
      <c r="CT130" s="111"/>
      <c r="CU130" s="344"/>
      <c r="CV130" s="107"/>
      <c r="CW130" s="473"/>
      <c r="CX130" s="473"/>
      <c r="CY130" s="473"/>
      <c r="CZ130" s="473"/>
      <c r="DA130" s="318"/>
      <c r="DB130" s="317"/>
      <c r="DC130" s="317"/>
      <c r="DD130" s="317"/>
      <c r="DE130" s="317"/>
      <c r="DF130" s="317"/>
      <c r="DG130" s="317"/>
      <c r="DH130" s="317"/>
      <c r="DI130" s="317"/>
      <c r="DJ130" s="86"/>
      <c r="DK130" s="312"/>
      <c r="DL130" s="90"/>
      <c r="DM130" s="495"/>
      <c r="DN130" s="319"/>
      <c r="DO130" s="319"/>
      <c r="DP130" s="319"/>
      <c r="DQ130" s="319"/>
      <c r="DR130" s="319"/>
      <c r="DS130" s="319"/>
      <c r="DT130" s="319"/>
      <c r="DU130" s="502"/>
      <c r="DV130" s="111"/>
      <c r="DW130" s="111"/>
      <c r="DX130" s="111"/>
      <c r="DY130" s="87"/>
      <c r="DZ130" s="338"/>
      <c r="EA130" s="338"/>
      <c r="EB130" s="338"/>
      <c r="EC130" s="338"/>
      <c r="ED130" s="338"/>
      <c r="EE130" s="338"/>
      <c r="EF130" s="193"/>
      <c r="EG130" s="81"/>
      <c r="EH130" s="324"/>
    </row>
    <row r="131" ht="15.0" customHeight="1">
      <c r="A131" s="193"/>
      <c r="B131" s="97">
        <v>8.0</v>
      </c>
      <c r="C131" s="291">
        <v>0.5763888888888888</v>
      </c>
      <c r="D131" s="7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72"/>
      <c r="T131" s="71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72"/>
      <c r="AJ131" s="101"/>
      <c r="AK131" s="99"/>
      <c r="AL131" s="99"/>
      <c r="AM131" s="99"/>
      <c r="AN131" s="99"/>
      <c r="AO131" s="99"/>
      <c r="AP131" s="99"/>
      <c r="AQ131" s="99"/>
      <c r="AR131" s="99"/>
      <c r="AS131" s="72"/>
      <c r="AT131" s="227"/>
      <c r="AU131" s="203"/>
      <c r="AV131" s="203"/>
      <c r="AW131" s="203"/>
      <c r="AX131" s="203"/>
      <c r="AY131" s="203"/>
      <c r="AZ131" s="203"/>
      <c r="BA131" s="203"/>
      <c r="BB131" s="431"/>
      <c r="BC131" s="70"/>
      <c r="BD131" s="506"/>
      <c r="BE131" s="367"/>
      <c r="BF131" s="339"/>
      <c r="BG131" s="69"/>
      <c r="BH131" s="375"/>
      <c r="BI131" s="69"/>
      <c r="BJ131" s="68"/>
      <c r="BK131" s="69"/>
      <c r="BL131" s="101"/>
      <c r="BM131" s="72"/>
      <c r="BN131" s="101"/>
      <c r="BO131" s="99"/>
      <c r="BP131" s="99"/>
      <c r="BQ131" s="99"/>
      <c r="BR131" s="99"/>
      <c r="BS131" s="99"/>
      <c r="BT131" s="99"/>
      <c r="BU131" s="99"/>
      <c r="BV131" s="99"/>
      <c r="BW131" s="72"/>
      <c r="BX131" s="71"/>
      <c r="BY131" s="69"/>
      <c r="BZ131" s="68"/>
      <c r="CA131" s="69"/>
      <c r="CB131" s="68"/>
      <c r="CC131" s="69"/>
      <c r="CD131" s="327"/>
      <c r="CE131" s="327"/>
      <c r="CF131" s="327"/>
      <c r="CG131" s="327"/>
      <c r="CH131" s="326"/>
      <c r="CI131" s="99"/>
      <c r="CJ131" s="99"/>
      <c r="CK131" s="99"/>
      <c r="CL131" s="99"/>
      <c r="CM131" s="99"/>
      <c r="CN131" s="99"/>
      <c r="CO131" s="99"/>
      <c r="CP131" s="99"/>
      <c r="CQ131" s="72"/>
      <c r="CR131" s="326"/>
      <c r="CS131" s="99"/>
      <c r="CT131" s="99"/>
      <c r="CU131" s="99"/>
      <c r="CV131" s="99"/>
      <c r="CW131" s="99"/>
      <c r="CX131" s="99"/>
      <c r="CY131" s="99"/>
      <c r="CZ131" s="99"/>
      <c r="DA131" s="72"/>
      <c r="DB131" s="326"/>
      <c r="DC131" s="99"/>
      <c r="DD131" s="99"/>
      <c r="DE131" s="99"/>
      <c r="DF131" s="99"/>
      <c r="DG131" s="99"/>
      <c r="DH131" s="99"/>
      <c r="DI131" s="99"/>
      <c r="DJ131" s="99"/>
      <c r="DK131" s="72"/>
      <c r="DL131" s="302" t="s">
        <v>334</v>
      </c>
      <c r="DM131" s="69"/>
      <c r="DN131" s="431" t="s">
        <v>334</v>
      </c>
      <c r="DO131" s="69"/>
      <c r="DP131" s="431" t="s">
        <v>334</v>
      </c>
      <c r="DQ131" s="69"/>
      <c r="DR131" s="431" t="s">
        <v>388</v>
      </c>
      <c r="DS131" s="69"/>
      <c r="DT131" s="431"/>
      <c r="DU131" s="72"/>
      <c r="DV131" s="203"/>
      <c r="DW131" s="203"/>
      <c r="DX131" s="203"/>
      <c r="DY131" s="212"/>
      <c r="DZ131" s="71" t="s">
        <v>409</v>
      </c>
      <c r="EA131" s="69"/>
      <c r="EB131" s="120"/>
      <c r="EC131" s="120"/>
      <c r="ED131" s="120"/>
      <c r="EE131" s="121"/>
      <c r="EF131" s="193"/>
      <c r="EG131" s="97">
        <v>8.0</v>
      </c>
      <c r="EH131" s="306">
        <v>0.5763888888888888</v>
      </c>
    </row>
    <row r="132" ht="15.0" customHeight="1">
      <c r="A132" s="193"/>
      <c r="B132" s="81"/>
      <c r="C132" s="307"/>
      <c r="D132" s="90"/>
      <c r="E132" s="111"/>
      <c r="F132" s="111"/>
      <c r="G132" s="111"/>
      <c r="H132" s="111"/>
      <c r="I132" s="111"/>
      <c r="J132" s="111"/>
      <c r="K132" s="111"/>
      <c r="L132" s="111"/>
      <c r="M132" s="110"/>
      <c r="N132" s="107"/>
      <c r="O132" s="158"/>
      <c r="P132" s="308"/>
      <c r="Q132" s="309"/>
      <c r="R132" s="309"/>
      <c r="S132" s="310"/>
      <c r="T132" s="130"/>
      <c r="U132" s="130"/>
      <c r="V132" s="130"/>
      <c r="W132" s="110"/>
      <c r="X132" s="107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312"/>
      <c r="AJ132" s="111"/>
      <c r="AK132" s="111"/>
      <c r="AL132" s="111"/>
      <c r="AM132" s="111"/>
      <c r="AN132" s="111"/>
      <c r="AO132" s="110"/>
      <c r="AP132" s="107"/>
      <c r="AQ132" s="130"/>
      <c r="AR132" s="130"/>
      <c r="AS132" s="310"/>
      <c r="AT132" s="90"/>
      <c r="AU132" s="111"/>
      <c r="AV132" s="111"/>
      <c r="AW132" s="111"/>
      <c r="AX132" s="111"/>
      <c r="AY132" s="111"/>
      <c r="AZ132" s="111"/>
      <c r="BA132" s="111"/>
      <c r="BB132" s="423"/>
      <c r="BC132" s="24"/>
      <c r="BD132" s="362"/>
      <c r="BE132" s="363"/>
      <c r="BF132" s="297"/>
      <c r="BG132" s="60"/>
      <c r="BH132" s="61"/>
      <c r="BI132" s="60"/>
      <c r="BJ132" s="130"/>
      <c r="BK132" s="333"/>
      <c r="BL132" s="61"/>
      <c r="BM132" s="62"/>
      <c r="BN132" s="308"/>
      <c r="BO132" s="309"/>
      <c r="BP132" s="309"/>
      <c r="BQ132" s="130"/>
      <c r="BR132" s="130"/>
      <c r="BS132" s="130"/>
      <c r="BT132" s="130"/>
      <c r="BU132" s="130"/>
      <c r="BV132" s="130"/>
      <c r="BW132" s="310"/>
      <c r="BX132" s="59"/>
      <c r="BY132" s="60"/>
      <c r="BZ132" s="92"/>
      <c r="CA132" s="60"/>
      <c r="CB132" s="92"/>
      <c r="CC132" s="60"/>
      <c r="CD132" s="317"/>
      <c r="CE132" s="317"/>
      <c r="CF132" s="317"/>
      <c r="CG132" s="323"/>
      <c r="CH132" s="337"/>
      <c r="CI132" s="317"/>
      <c r="CJ132" s="317"/>
      <c r="CK132" s="317"/>
      <c r="CL132" s="317"/>
      <c r="CM132" s="317"/>
      <c r="CN132" s="317"/>
      <c r="CO132" s="317"/>
      <c r="CP132" s="317"/>
      <c r="CQ132" s="323"/>
      <c r="CR132" s="90"/>
      <c r="CS132" s="111"/>
      <c r="CT132" s="111"/>
      <c r="CU132" s="344"/>
      <c r="CV132" s="107"/>
      <c r="CW132" s="473"/>
      <c r="CX132" s="473"/>
      <c r="CY132" s="473"/>
      <c r="CZ132" s="473"/>
      <c r="DA132" s="318"/>
      <c r="DB132" s="317"/>
      <c r="DC132" s="317"/>
      <c r="DD132" s="317"/>
      <c r="DE132" s="317"/>
      <c r="DF132" s="317"/>
      <c r="DG132" s="317"/>
      <c r="DH132" s="317"/>
      <c r="DI132" s="317"/>
      <c r="DJ132" s="317"/>
      <c r="DK132" s="318"/>
      <c r="DL132" s="321" t="s">
        <v>342</v>
      </c>
      <c r="DM132" s="60"/>
      <c r="DN132" s="423" t="s">
        <v>343</v>
      </c>
      <c r="DO132" s="60"/>
      <c r="DP132" s="423" t="s">
        <v>394</v>
      </c>
      <c r="DQ132" s="60"/>
      <c r="DR132" s="423" t="s">
        <v>328</v>
      </c>
      <c r="DS132" s="60"/>
      <c r="DT132" s="423"/>
      <c r="DU132" s="62"/>
      <c r="DV132" s="111"/>
      <c r="DW132" s="111"/>
      <c r="DX132" s="111"/>
      <c r="DY132" s="312"/>
      <c r="DZ132" s="429" t="s">
        <v>520</v>
      </c>
      <c r="EA132" s="381"/>
      <c r="EB132" s="338"/>
      <c r="EC132" s="338"/>
      <c r="ED132" s="338"/>
      <c r="EE132" s="338"/>
      <c r="EF132" s="193"/>
      <c r="EG132" s="81"/>
      <c r="EH132" s="324"/>
    </row>
    <row r="133" ht="15.0" customHeight="1">
      <c r="A133" s="213"/>
      <c r="B133" s="97">
        <v>9.0</v>
      </c>
      <c r="C133" s="291">
        <v>0.6111111111111112</v>
      </c>
      <c r="D133" s="7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72"/>
      <c r="T133" s="71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72"/>
      <c r="AJ133" s="101"/>
      <c r="AK133" s="99"/>
      <c r="AL133" s="99"/>
      <c r="AM133" s="99"/>
      <c r="AN133" s="99"/>
      <c r="AO133" s="99"/>
      <c r="AP133" s="99"/>
      <c r="AQ133" s="99"/>
      <c r="AR133" s="99"/>
      <c r="AS133" s="72"/>
      <c r="AT133" s="227"/>
      <c r="AU133" s="203"/>
      <c r="AV133" s="68" t="s">
        <v>320</v>
      </c>
      <c r="AW133" s="69"/>
      <c r="AX133" s="203"/>
      <c r="AY133" s="203"/>
      <c r="AZ133" s="203"/>
      <c r="BA133" s="203"/>
      <c r="BB133" s="423"/>
      <c r="BC133" s="24"/>
      <c r="BD133" s="362"/>
      <c r="BE133" s="363"/>
      <c r="BF133" s="61"/>
      <c r="BG133" s="60"/>
      <c r="BH133" s="61"/>
      <c r="BI133" s="60"/>
      <c r="BJ133" s="92"/>
      <c r="BK133" s="60"/>
      <c r="BL133" s="61"/>
      <c r="BM133" s="62"/>
      <c r="BN133" s="101"/>
      <c r="BO133" s="99"/>
      <c r="BP133" s="99"/>
      <c r="BQ133" s="99"/>
      <c r="BR133" s="99"/>
      <c r="BS133" s="99"/>
      <c r="BT133" s="99"/>
      <c r="BU133" s="99"/>
      <c r="BV133" s="99"/>
      <c r="BW133" s="72"/>
      <c r="BX133" s="59"/>
      <c r="BY133" s="60"/>
      <c r="BZ133" s="92"/>
      <c r="CA133" s="60"/>
      <c r="CB133" s="92"/>
      <c r="CC133" s="60"/>
      <c r="CD133" s="327"/>
      <c r="CE133" s="327"/>
      <c r="CF133" s="68"/>
      <c r="CG133" s="70"/>
      <c r="CH133" s="326"/>
      <c r="CI133" s="99"/>
      <c r="CJ133" s="99"/>
      <c r="CK133" s="99"/>
      <c r="CL133" s="99"/>
      <c r="CM133" s="99"/>
      <c r="CN133" s="99"/>
      <c r="CO133" s="99"/>
      <c r="CP133" s="99"/>
      <c r="CQ133" s="72"/>
      <c r="CR133" s="326"/>
      <c r="CS133" s="99"/>
      <c r="CT133" s="99"/>
      <c r="CU133" s="99"/>
      <c r="CV133" s="99"/>
      <c r="CW133" s="99"/>
      <c r="CX133" s="99"/>
      <c r="CY133" s="99"/>
      <c r="CZ133" s="99"/>
      <c r="DA133" s="72"/>
      <c r="DB133" s="326"/>
      <c r="DC133" s="99"/>
      <c r="DD133" s="99"/>
      <c r="DE133" s="99"/>
      <c r="DF133" s="99"/>
      <c r="DG133" s="99"/>
      <c r="DH133" s="99"/>
      <c r="DI133" s="99"/>
      <c r="DJ133" s="99"/>
      <c r="DK133" s="72"/>
      <c r="DL133" s="321" t="s">
        <v>125</v>
      </c>
      <c r="DM133" s="60"/>
      <c r="DN133" s="423" t="s">
        <v>125</v>
      </c>
      <c r="DO133" s="60"/>
      <c r="DP133" s="423" t="s">
        <v>125</v>
      </c>
      <c r="DQ133" s="60"/>
      <c r="DR133" s="423" t="s">
        <v>125</v>
      </c>
      <c r="DS133" s="60"/>
      <c r="DT133" s="423"/>
      <c r="DU133" s="62"/>
      <c r="DV133" s="203"/>
      <c r="DW133" s="203"/>
      <c r="DX133" s="203"/>
      <c r="DY133" s="212"/>
      <c r="DZ133" s="71" t="s">
        <v>389</v>
      </c>
      <c r="EA133" s="99"/>
      <c r="EB133" s="99"/>
      <c r="EC133" s="99"/>
      <c r="ED133" s="99"/>
      <c r="EE133" s="70"/>
      <c r="EF133" s="213"/>
      <c r="EG133" s="97">
        <v>9.0</v>
      </c>
      <c r="EH133" s="306">
        <v>0.6111111111111112</v>
      </c>
    </row>
    <row r="134" ht="15.0" customHeight="1">
      <c r="A134" s="193"/>
      <c r="B134" s="81"/>
      <c r="C134" s="307"/>
      <c r="D134" s="90"/>
      <c r="E134" s="111"/>
      <c r="F134" s="111"/>
      <c r="G134" s="111"/>
      <c r="H134" s="111"/>
      <c r="I134" s="111"/>
      <c r="J134" s="111"/>
      <c r="K134" s="111"/>
      <c r="L134" s="111"/>
      <c r="M134" s="110"/>
      <c r="N134" s="107"/>
      <c r="O134" s="158"/>
      <c r="P134" s="308"/>
      <c r="Q134" s="309"/>
      <c r="R134" s="309"/>
      <c r="S134" s="310"/>
      <c r="T134" s="130"/>
      <c r="U134" s="130"/>
      <c r="V134" s="130"/>
      <c r="W134" s="110"/>
      <c r="X134" s="107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312"/>
      <c r="AJ134" s="111"/>
      <c r="AK134" s="111"/>
      <c r="AL134" s="111"/>
      <c r="AM134" s="111"/>
      <c r="AN134" s="111"/>
      <c r="AO134" s="110"/>
      <c r="AP134" s="107"/>
      <c r="AQ134" s="130"/>
      <c r="AR134" s="130"/>
      <c r="AS134" s="310"/>
      <c r="AT134" s="90"/>
      <c r="AU134" s="111"/>
      <c r="AV134" s="86" t="s">
        <v>98</v>
      </c>
      <c r="AW134" s="129" t="s">
        <v>325</v>
      </c>
      <c r="AX134" s="111"/>
      <c r="AY134" s="111"/>
      <c r="AZ134" s="111"/>
      <c r="BA134" s="111"/>
      <c r="BB134" s="435"/>
      <c r="BC134" s="107"/>
      <c r="BD134" s="167"/>
      <c r="BE134" s="311"/>
      <c r="BF134" s="130"/>
      <c r="BG134" s="333"/>
      <c r="BH134" s="346"/>
      <c r="BI134" s="109"/>
      <c r="BJ134" s="130"/>
      <c r="BK134" s="333"/>
      <c r="BL134" s="110"/>
      <c r="BM134" s="118"/>
      <c r="BN134" s="308"/>
      <c r="BO134" s="309"/>
      <c r="BP134" s="309"/>
      <c r="BQ134" s="130"/>
      <c r="BR134" s="130"/>
      <c r="BS134" s="130"/>
      <c r="BT134" s="130"/>
      <c r="BU134" s="130"/>
      <c r="BV134" s="130"/>
      <c r="BW134" s="310"/>
      <c r="BX134" s="108"/>
      <c r="BY134" s="109"/>
      <c r="BZ134" s="117"/>
      <c r="CA134" s="109"/>
      <c r="CB134" s="117"/>
      <c r="CC134" s="109"/>
      <c r="CD134" s="317"/>
      <c r="CE134" s="317"/>
      <c r="CF134" s="86"/>
      <c r="CG134" s="158"/>
      <c r="CH134" s="337"/>
      <c r="CI134" s="317"/>
      <c r="CJ134" s="317"/>
      <c r="CK134" s="317"/>
      <c r="CL134" s="317"/>
      <c r="CM134" s="317"/>
      <c r="CN134" s="317"/>
      <c r="CO134" s="317"/>
      <c r="CP134" s="317"/>
      <c r="CQ134" s="323"/>
      <c r="CR134" s="90"/>
      <c r="CS134" s="111"/>
      <c r="CT134" s="111"/>
      <c r="CU134" s="344"/>
      <c r="CV134" s="107"/>
      <c r="CW134" s="473"/>
      <c r="CX134" s="473"/>
      <c r="CY134" s="473"/>
      <c r="CZ134" s="473"/>
      <c r="DA134" s="318"/>
      <c r="DB134" s="317"/>
      <c r="DC134" s="317"/>
      <c r="DD134" s="317"/>
      <c r="DE134" s="317"/>
      <c r="DF134" s="317"/>
      <c r="DG134" s="317"/>
      <c r="DH134" s="317"/>
      <c r="DI134" s="317"/>
      <c r="DJ134" s="317"/>
      <c r="DK134" s="318"/>
      <c r="DL134" s="378" t="s">
        <v>223</v>
      </c>
      <c r="DM134" s="109"/>
      <c r="DN134" s="435" t="s">
        <v>359</v>
      </c>
      <c r="DO134" s="109"/>
      <c r="DP134" s="435" t="s">
        <v>373</v>
      </c>
      <c r="DQ134" s="109"/>
      <c r="DR134" s="435" t="s">
        <v>536</v>
      </c>
      <c r="DS134" s="109"/>
      <c r="DT134" s="435"/>
      <c r="DU134" s="118"/>
      <c r="DV134" s="347"/>
      <c r="DW134" s="347"/>
      <c r="DX134" s="347"/>
      <c r="DY134" s="368"/>
      <c r="DZ134" s="338" t="s">
        <v>330</v>
      </c>
      <c r="EA134" s="338"/>
      <c r="EB134" s="338"/>
      <c r="EC134" s="338"/>
      <c r="ED134" s="338"/>
      <c r="EE134" s="372" t="s">
        <v>396</v>
      </c>
      <c r="EF134" s="193"/>
      <c r="EG134" s="81"/>
      <c r="EH134" s="324"/>
    </row>
    <row r="135" ht="15.0" customHeight="1">
      <c r="A135" s="213"/>
      <c r="B135" s="97">
        <v>10.0</v>
      </c>
      <c r="C135" s="291">
        <v>0.6458333333333334</v>
      </c>
      <c r="D135" s="7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72"/>
      <c r="T135" s="71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72"/>
      <c r="AJ135" s="101"/>
      <c r="AK135" s="99"/>
      <c r="AL135" s="99"/>
      <c r="AM135" s="99"/>
      <c r="AN135" s="99"/>
      <c r="AO135" s="99"/>
      <c r="AP135" s="99"/>
      <c r="AQ135" s="99"/>
      <c r="AR135" s="99"/>
      <c r="AS135" s="72"/>
      <c r="AT135" s="431" t="s">
        <v>316</v>
      </c>
      <c r="AU135" s="69"/>
      <c r="AV135" s="431" t="s">
        <v>316</v>
      </c>
      <c r="AW135" s="69"/>
      <c r="AX135" s="431"/>
      <c r="AY135" s="69"/>
      <c r="AZ135" s="431"/>
      <c r="BA135" s="69"/>
      <c r="BB135" s="431" t="s">
        <v>316</v>
      </c>
      <c r="BC135" s="70"/>
      <c r="BD135" s="227"/>
      <c r="BE135" s="354"/>
      <c r="BF135" s="101"/>
      <c r="BG135" s="69"/>
      <c r="BH135" s="347"/>
      <c r="BI135" s="347"/>
      <c r="BJ135" s="347"/>
      <c r="BK135" s="363"/>
      <c r="BL135" s="347"/>
      <c r="BM135" s="368"/>
      <c r="BN135" s="101"/>
      <c r="BO135" s="99"/>
      <c r="BP135" s="99"/>
      <c r="BQ135" s="99"/>
      <c r="BR135" s="99"/>
      <c r="BS135" s="99"/>
      <c r="BT135" s="99"/>
      <c r="BU135" s="99"/>
      <c r="BV135" s="99"/>
      <c r="BW135" s="72"/>
      <c r="BX135" s="68"/>
      <c r="BY135" s="69"/>
      <c r="BZ135" s="68"/>
      <c r="CA135" s="69"/>
      <c r="CB135" s="68"/>
      <c r="CC135" s="69"/>
      <c r="CD135" s="68"/>
      <c r="CE135" s="69"/>
      <c r="CF135" s="68"/>
      <c r="CG135" s="70"/>
      <c r="CH135" s="71"/>
      <c r="CI135" s="69"/>
      <c r="CJ135" s="68"/>
      <c r="CK135" s="69"/>
      <c r="CL135" s="68"/>
      <c r="CM135" s="69"/>
      <c r="CN135" s="327"/>
      <c r="CO135" s="327"/>
      <c r="CP135" s="327"/>
      <c r="CQ135" s="327"/>
      <c r="CR135" s="326"/>
      <c r="CS135" s="99"/>
      <c r="CT135" s="99"/>
      <c r="CU135" s="99"/>
      <c r="CV135" s="99"/>
      <c r="CW135" s="99"/>
      <c r="CX135" s="99"/>
      <c r="CY135" s="99"/>
      <c r="CZ135" s="99"/>
      <c r="DA135" s="72"/>
      <c r="DB135" s="71"/>
      <c r="DC135" s="69"/>
      <c r="DD135" s="68"/>
      <c r="DE135" s="69"/>
      <c r="DF135" s="68"/>
      <c r="DG135" s="69"/>
      <c r="DH135" s="327"/>
      <c r="DI135" s="327"/>
      <c r="DJ135" s="327"/>
      <c r="DK135" s="328"/>
      <c r="DL135" s="227"/>
      <c r="DM135" s="203"/>
      <c r="DN135" s="68" t="s">
        <v>459</v>
      </c>
      <c r="DO135" s="69"/>
      <c r="DP135" s="361"/>
      <c r="DQ135" s="203"/>
      <c r="DR135" s="203"/>
      <c r="DS135" s="203"/>
      <c r="DT135" s="431" t="s">
        <v>334</v>
      </c>
      <c r="DU135" s="72"/>
      <c r="DV135" s="347"/>
      <c r="DW135" s="347"/>
      <c r="DX135" s="347"/>
      <c r="DY135" s="368"/>
      <c r="DZ135" s="71"/>
      <c r="EA135" s="99"/>
      <c r="EB135" s="99"/>
      <c r="EC135" s="99"/>
      <c r="ED135" s="99"/>
      <c r="EE135" s="70"/>
      <c r="EF135" s="213"/>
      <c r="EG135" s="97">
        <v>10.0</v>
      </c>
      <c r="EH135" s="306">
        <v>0.6458333333333334</v>
      </c>
    </row>
    <row r="136" ht="15.0" customHeight="1">
      <c r="A136" s="213"/>
      <c r="B136" s="81"/>
      <c r="C136" s="307"/>
      <c r="D136" s="90"/>
      <c r="E136" s="111"/>
      <c r="F136" s="111"/>
      <c r="G136" s="111"/>
      <c r="H136" s="111"/>
      <c r="I136" s="111"/>
      <c r="J136" s="111"/>
      <c r="K136" s="111"/>
      <c r="L136" s="111"/>
      <c r="M136" s="110"/>
      <c r="N136" s="107"/>
      <c r="O136" s="158"/>
      <c r="P136" s="308"/>
      <c r="Q136" s="309"/>
      <c r="R136" s="309"/>
      <c r="S136" s="310"/>
      <c r="T136" s="130"/>
      <c r="U136" s="130"/>
      <c r="V136" s="130"/>
      <c r="W136" s="110"/>
      <c r="X136" s="107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312"/>
      <c r="AJ136" s="111"/>
      <c r="AK136" s="111"/>
      <c r="AL136" s="111"/>
      <c r="AM136" s="111"/>
      <c r="AN136" s="111"/>
      <c r="AO136" s="110"/>
      <c r="AP136" s="107"/>
      <c r="AQ136" s="130"/>
      <c r="AR136" s="130"/>
      <c r="AS136" s="310"/>
      <c r="AT136" s="423" t="s">
        <v>317</v>
      </c>
      <c r="AU136" s="60"/>
      <c r="AV136" s="423" t="s">
        <v>318</v>
      </c>
      <c r="AW136" s="60"/>
      <c r="AX136" s="423"/>
      <c r="AY136" s="60"/>
      <c r="AZ136" s="423"/>
      <c r="BA136" s="60"/>
      <c r="BB136" s="423" t="s">
        <v>319</v>
      </c>
      <c r="BC136" s="24"/>
      <c r="BD136" s="362"/>
      <c r="BE136" s="363"/>
      <c r="BF136" s="61"/>
      <c r="BG136" s="60"/>
      <c r="BH136" s="309"/>
      <c r="BI136" s="309"/>
      <c r="BJ136" s="309"/>
      <c r="BK136" s="365"/>
      <c r="BL136" s="309"/>
      <c r="BM136" s="310"/>
      <c r="BN136" s="308"/>
      <c r="BO136" s="309"/>
      <c r="BP136" s="309"/>
      <c r="BQ136" s="130"/>
      <c r="BR136" s="130"/>
      <c r="BS136" s="130"/>
      <c r="BT136" s="130"/>
      <c r="BU136" s="130"/>
      <c r="BV136" s="130"/>
      <c r="BW136" s="310"/>
      <c r="BX136" s="92"/>
      <c r="BY136" s="60"/>
      <c r="BZ136" s="92"/>
      <c r="CA136" s="60"/>
      <c r="CB136" s="92"/>
      <c r="CC136" s="60"/>
      <c r="CD136" s="92"/>
      <c r="CE136" s="60"/>
      <c r="CF136" s="92"/>
      <c r="CG136" s="24"/>
      <c r="CH136" s="59"/>
      <c r="CI136" s="60"/>
      <c r="CJ136" s="92"/>
      <c r="CK136" s="60"/>
      <c r="CL136" s="92"/>
      <c r="CM136" s="60"/>
      <c r="CN136" s="317"/>
      <c r="CO136" s="317"/>
      <c r="CP136" s="317"/>
      <c r="CQ136" s="473"/>
      <c r="CR136" s="90"/>
      <c r="CS136" s="111"/>
      <c r="CT136" s="111"/>
      <c r="CU136" s="344"/>
      <c r="CV136" s="107"/>
      <c r="CW136" s="473"/>
      <c r="CX136" s="473"/>
      <c r="CY136" s="473"/>
      <c r="CZ136" s="473"/>
      <c r="DA136" s="318"/>
      <c r="DB136" s="59"/>
      <c r="DC136" s="60"/>
      <c r="DD136" s="92"/>
      <c r="DE136" s="60"/>
      <c r="DF136" s="92"/>
      <c r="DG136" s="60"/>
      <c r="DH136" s="317"/>
      <c r="DI136" s="317"/>
      <c r="DJ136" s="317"/>
      <c r="DK136" s="461"/>
      <c r="DL136" s="362"/>
      <c r="DM136" s="347"/>
      <c r="DN136" s="86" t="s">
        <v>153</v>
      </c>
      <c r="DO136" s="129" t="s">
        <v>429</v>
      </c>
      <c r="DP136" s="377"/>
      <c r="DQ136" s="347"/>
      <c r="DR136" s="347"/>
      <c r="DS136" s="347"/>
      <c r="DT136" s="423" t="s">
        <v>343</v>
      </c>
      <c r="DU136" s="62"/>
      <c r="DV136" s="111"/>
      <c r="DW136" s="111"/>
      <c r="DX136" s="111"/>
      <c r="DY136" s="312"/>
      <c r="DZ136" s="338"/>
      <c r="EA136" s="338"/>
      <c r="EB136" s="338"/>
      <c r="EC136" s="338"/>
      <c r="ED136" s="338"/>
      <c r="EE136" s="338"/>
      <c r="EF136" s="213"/>
      <c r="EG136" s="81"/>
      <c r="EH136" s="324"/>
    </row>
    <row r="137" ht="15.0" customHeight="1">
      <c r="A137" s="213"/>
      <c r="B137" s="97">
        <v>11.0</v>
      </c>
      <c r="C137" s="291">
        <v>0.6805555555555556</v>
      </c>
      <c r="D137" s="7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72"/>
      <c r="T137" s="71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72"/>
      <c r="AJ137" s="101"/>
      <c r="AK137" s="99"/>
      <c r="AL137" s="99"/>
      <c r="AM137" s="99"/>
      <c r="AN137" s="99"/>
      <c r="AO137" s="99"/>
      <c r="AP137" s="99"/>
      <c r="AQ137" s="99"/>
      <c r="AR137" s="99"/>
      <c r="AS137" s="72"/>
      <c r="AT137" s="423" t="s">
        <v>125</v>
      </c>
      <c r="AU137" s="60"/>
      <c r="AV137" s="423" t="s">
        <v>125</v>
      </c>
      <c r="AW137" s="60"/>
      <c r="AX137" s="423"/>
      <c r="AY137" s="60"/>
      <c r="AZ137" s="423"/>
      <c r="BA137" s="60"/>
      <c r="BB137" s="423" t="s">
        <v>125</v>
      </c>
      <c r="BC137" s="24"/>
      <c r="BD137" s="362"/>
      <c r="BE137" s="363"/>
      <c r="BF137" s="61"/>
      <c r="BG137" s="60"/>
      <c r="BH137" s="125"/>
      <c r="BI137" s="60"/>
      <c r="BJ137" s="474"/>
      <c r="BK137" s="507"/>
      <c r="BL137" s="474"/>
      <c r="BM137" s="152"/>
      <c r="BN137" s="101"/>
      <c r="BO137" s="99"/>
      <c r="BP137" s="99"/>
      <c r="BQ137" s="99"/>
      <c r="BR137" s="99"/>
      <c r="BS137" s="99"/>
      <c r="BT137" s="99"/>
      <c r="BU137" s="99"/>
      <c r="BV137" s="99"/>
      <c r="BW137" s="72"/>
      <c r="BX137" s="92"/>
      <c r="BY137" s="60"/>
      <c r="BZ137" s="92"/>
      <c r="CA137" s="60"/>
      <c r="CB137" s="92"/>
      <c r="CC137" s="60"/>
      <c r="CD137" s="92"/>
      <c r="CE137" s="60"/>
      <c r="CF137" s="92"/>
      <c r="CG137" s="24"/>
      <c r="CH137" s="59"/>
      <c r="CI137" s="60"/>
      <c r="CJ137" s="92"/>
      <c r="CK137" s="60"/>
      <c r="CL137" s="92"/>
      <c r="CM137" s="60"/>
      <c r="CN137" s="327"/>
      <c r="CO137" s="327"/>
      <c r="CP137" s="327"/>
      <c r="CQ137" s="327"/>
      <c r="CR137" s="326"/>
      <c r="CS137" s="99"/>
      <c r="CT137" s="99"/>
      <c r="CU137" s="99"/>
      <c r="CV137" s="99"/>
      <c r="CW137" s="99"/>
      <c r="CX137" s="99"/>
      <c r="CY137" s="99"/>
      <c r="CZ137" s="99"/>
      <c r="DA137" s="72"/>
      <c r="DB137" s="59"/>
      <c r="DC137" s="60"/>
      <c r="DD137" s="92"/>
      <c r="DE137" s="60"/>
      <c r="DF137" s="92"/>
      <c r="DG137" s="60"/>
      <c r="DH137" s="327"/>
      <c r="DI137" s="327"/>
      <c r="DJ137" s="327"/>
      <c r="DK137" s="328"/>
      <c r="DL137" s="362"/>
      <c r="DM137" s="347"/>
      <c r="DN137" s="377"/>
      <c r="DO137" s="363"/>
      <c r="DP137" s="377"/>
      <c r="DQ137" s="347"/>
      <c r="DR137" s="347"/>
      <c r="DS137" s="347"/>
      <c r="DT137" s="423" t="s">
        <v>125</v>
      </c>
      <c r="DU137" s="62"/>
      <c r="DV137" s="203"/>
      <c r="DW137" s="203"/>
      <c r="DX137" s="203"/>
      <c r="DY137" s="424"/>
      <c r="DZ137" s="124"/>
      <c r="EA137" s="124"/>
      <c r="EB137" s="124"/>
      <c r="EC137" s="124"/>
      <c r="ED137" s="124"/>
      <c r="EE137" s="124"/>
      <c r="EF137" s="213"/>
      <c r="EG137" s="97">
        <v>11.0</v>
      </c>
      <c r="EH137" s="306">
        <v>0.6805555555555556</v>
      </c>
    </row>
    <row r="138" ht="15.0" customHeight="1">
      <c r="A138" s="213"/>
      <c r="B138" s="81"/>
      <c r="C138" s="307"/>
      <c r="D138" s="90"/>
      <c r="E138" s="111"/>
      <c r="F138" s="111"/>
      <c r="G138" s="111"/>
      <c r="H138" s="111"/>
      <c r="I138" s="111"/>
      <c r="J138" s="111"/>
      <c r="K138" s="111"/>
      <c r="L138" s="111"/>
      <c r="M138" s="110"/>
      <c r="N138" s="107"/>
      <c r="O138" s="158"/>
      <c r="P138" s="308"/>
      <c r="Q138" s="309"/>
      <c r="R138" s="309"/>
      <c r="S138" s="310"/>
      <c r="T138" s="130"/>
      <c r="U138" s="130"/>
      <c r="V138" s="130"/>
      <c r="W138" s="110"/>
      <c r="X138" s="107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312"/>
      <c r="AJ138" s="111"/>
      <c r="AK138" s="111"/>
      <c r="AL138" s="111"/>
      <c r="AM138" s="111"/>
      <c r="AN138" s="111"/>
      <c r="AO138" s="110"/>
      <c r="AP138" s="107"/>
      <c r="AQ138" s="130"/>
      <c r="AR138" s="130"/>
      <c r="AS138" s="310"/>
      <c r="AT138" s="435" t="s">
        <v>445</v>
      </c>
      <c r="AU138" s="109"/>
      <c r="AV138" s="435" t="s">
        <v>456</v>
      </c>
      <c r="AW138" s="109"/>
      <c r="AX138" s="435"/>
      <c r="AY138" s="109"/>
      <c r="AZ138" s="435"/>
      <c r="BA138" s="109"/>
      <c r="BB138" s="435" t="s">
        <v>426</v>
      </c>
      <c r="BC138" s="107"/>
      <c r="BD138" s="90"/>
      <c r="BE138" s="311"/>
      <c r="BF138" s="110"/>
      <c r="BG138" s="109"/>
      <c r="BH138" s="125"/>
      <c r="BI138" s="60"/>
      <c r="BJ138" s="124"/>
      <c r="BK138" s="441"/>
      <c r="BL138" s="124"/>
      <c r="BM138" s="310"/>
      <c r="BN138" s="308"/>
      <c r="BO138" s="309"/>
      <c r="BP138" s="309"/>
      <c r="BQ138" s="130"/>
      <c r="BR138" s="130"/>
      <c r="BS138" s="130"/>
      <c r="BT138" s="130"/>
      <c r="BU138" s="130"/>
      <c r="BV138" s="130"/>
      <c r="BW138" s="310"/>
      <c r="BX138" s="117"/>
      <c r="BY138" s="109"/>
      <c r="BZ138" s="117"/>
      <c r="CA138" s="109"/>
      <c r="CB138" s="117"/>
      <c r="CC138" s="109"/>
      <c r="CD138" s="117"/>
      <c r="CE138" s="109"/>
      <c r="CF138" s="117"/>
      <c r="CG138" s="107"/>
      <c r="CH138" s="108"/>
      <c r="CI138" s="109"/>
      <c r="CJ138" s="117"/>
      <c r="CK138" s="109"/>
      <c r="CL138" s="117"/>
      <c r="CM138" s="109"/>
      <c r="CN138" s="317"/>
      <c r="CO138" s="317"/>
      <c r="CP138" s="317"/>
      <c r="CQ138" s="473"/>
      <c r="CR138" s="90"/>
      <c r="CS138" s="111"/>
      <c r="CT138" s="111"/>
      <c r="CU138" s="344"/>
      <c r="CV138" s="107"/>
      <c r="CW138" s="473"/>
      <c r="CX138" s="473"/>
      <c r="CY138" s="473"/>
      <c r="CZ138" s="473"/>
      <c r="DA138" s="318"/>
      <c r="DB138" s="108"/>
      <c r="DC138" s="109"/>
      <c r="DD138" s="117"/>
      <c r="DE138" s="109"/>
      <c r="DF138" s="117"/>
      <c r="DG138" s="109"/>
      <c r="DH138" s="317"/>
      <c r="DI138" s="317"/>
      <c r="DJ138" s="317"/>
      <c r="DK138" s="461"/>
      <c r="DL138" s="90"/>
      <c r="DM138" s="111"/>
      <c r="DN138" s="86"/>
      <c r="DO138" s="311"/>
      <c r="DP138" s="86"/>
      <c r="DQ138" s="111"/>
      <c r="DR138" s="111"/>
      <c r="DS138" s="111"/>
      <c r="DT138" s="435" t="s">
        <v>402</v>
      </c>
      <c r="DU138" s="118"/>
      <c r="DV138" s="111"/>
      <c r="DW138" s="111"/>
      <c r="DX138" s="111"/>
      <c r="DY138" s="502"/>
      <c r="DZ138" s="338"/>
      <c r="EA138" s="338"/>
      <c r="EB138" s="338"/>
      <c r="EC138" s="338"/>
      <c r="ED138" s="338"/>
      <c r="EE138" s="338"/>
      <c r="EF138" s="213"/>
      <c r="EG138" s="81"/>
      <c r="EH138" s="324"/>
    </row>
    <row r="139" ht="15.0" customHeight="1">
      <c r="A139" s="213"/>
      <c r="B139" s="97">
        <v>12.0</v>
      </c>
      <c r="C139" s="291">
        <v>0.7152777777777778</v>
      </c>
      <c r="D139" s="7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72"/>
      <c r="T139" s="71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72"/>
      <c r="AJ139" s="101"/>
      <c r="AK139" s="99"/>
      <c r="AL139" s="99"/>
      <c r="AM139" s="99"/>
      <c r="AN139" s="99"/>
      <c r="AO139" s="99"/>
      <c r="AP139" s="99"/>
      <c r="AQ139" s="99"/>
      <c r="AR139" s="99"/>
      <c r="AS139" s="72"/>
      <c r="AT139" s="227"/>
      <c r="AU139" s="203"/>
      <c r="AV139" s="203"/>
      <c r="AW139" s="203"/>
      <c r="AX139" s="203"/>
      <c r="AY139" s="203"/>
      <c r="AZ139" s="203"/>
      <c r="BA139" s="203"/>
      <c r="BB139" s="203"/>
      <c r="BC139" s="203"/>
      <c r="BD139" s="71"/>
      <c r="BE139" s="99"/>
      <c r="BF139" s="99"/>
      <c r="BG139" s="99"/>
      <c r="BH139" s="99"/>
      <c r="BI139" s="99"/>
      <c r="BJ139" s="99"/>
      <c r="BK139" s="99"/>
      <c r="BL139" s="99"/>
      <c r="BM139" s="72"/>
      <c r="BN139" s="101"/>
      <c r="BO139" s="99"/>
      <c r="BP139" s="99"/>
      <c r="BQ139" s="99"/>
      <c r="BR139" s="99"/>
      <c r="BS139" s="99"/>
      <c r="BT139" s="99"/>
      <c r="BU139" s="99"/>
      <c r="BV139" s="99"/>
      <c r="BW139" s="72"/>
      <c r="BX139" s="343"/>
      <c r="BY139" s="327"/>
      <c r="BZ139" s="327"/>
      <c r="CA139" s="327"/>
      <c r="CB139" s="327"/>
      <c r="CC139" s="327"/>
      <c r="CD139" s="327"/>
      <c r="CE139" s="327"/>
      <c r="CF139" s="327"/>
      <c r="CG139" s="327"/>
      <c r="CH139" s="343"/>
      <c r="CI139" s="327"/>
      <c r="CJ139" s="327"/>
      <c r="CK139" s="327"/>
      <c r="CL139" s="327"/>
      <c r="CM139" s="327"/>
      <c r="CN139" s="327"/>
      <c r="CO139" s="327"/>
      <c r="CP139" s="327"/>
      <c r="CQ139" s="327"/>
      <c r="CR139" s="326"/>
      <c r="CS139" s="99"/>
      <c r="CT139" s="99"/>
      <c r="CU139" s="99"/>
      <c r="CV139" s="99"/>
      <c r="CW139" s="99"/>
      <c r="CX139" s="99"/>
      <c r="CY139" s="99"/>
      <c r="CZ139" s="99"/>
      <c r="DA139" s="72"/>
      <c r="DB139" s="327"/>
      <c r="DC139" s="327"/>
      <c r="DD139" s="327"/>
      <c r="DE139" s="327"/>
      <c r="DF139" s="327"/>
      <c r="DG139" s="327"/>
      <c r="DH139" s="327"/>
      <c r="DI139" s="327"/>
      <c r="DJ139" s="327"/>
      <c r="DK139" s="328"/>
      <c r="DL139" s="153"/>
      <c r="DM139" s="507"/>
      <c r="DN139" s="124"/>
      <c r="DO139" s="124"/>
      <c r="DP139" s="124"/>
      <c r="DQ139" s="124"/>
      <c r="DR139" s="124"/>
      <c r="DS139" s="124"/>
      <c r="DT139" s="124"/>
      <c r="DU139" s="496"/>
      <c r="DV139" s="203"/>
      <c r="DW139" s="203"/>
      <c r="DX139" s="203"/>
      <c r="DY139" s="424"/>
      <c r="DZ139" s="124"/>
      <c r="EA139" s="124"/>
      <c r="EB139" s="124"/>
      <c r="EC139" s="124"/>
      <c r="ED139" s="124"/>
      <c r="EE139" s="124"/>
      <c r="EF139" s="213"/>
      <c r="EG139" s="97">
        <v>12.0</v>
      </c>
      <c r="EH139" s="306">
        <v>0.7152777777777778</v>
      </c>
    </row>
    <row r="140" ht="15.0" customHeight="1">
      <c r="A140" s="213"/>
      <c r="B140" s="81"/>
      <c r="C140" s="345"/>
      <c r="D140" s="90"/>
      <c r="E140" s="111"/>
      <c r="F140" s="111"/>
      <c r="G140" s="111"/>
      <c r="H140" s="111"/>
      <c r="I140" s="111"/>
      <c r="J140" s="111"/>
      <c r="K140" s="111"/>
      <c r="L140" s="111"/>
      <c r="M140" s="110"/>
      <c r="N140" s="107"/>
      <c r="O140" s="158"/>
      <c r="P140" s="308"/>
      <c r="Q140" s="309"/>
      <c r="R140" s="309"/>
      <c r="S140" s="310"/>
      <c r="T140" s="130"/>
      <c r="U140" s="130"/>
      <c r="V140" s="130"/>
      <c r="W140" s="110"/>
      <c r="X140" s="107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312"/>
      <c r="AJ140" s="111"/>
      <c r="AK140" s="111"/>
      <c r="AL140" s="111"/>
      <c r="AM140" s="111"/>
      <c r="AN140" s="111"/>
      <c r="AO140" s="110"/>
      <c r="AP140" s="107"/>
      <c r="AQ140" s="130"/>
      <c r="AR140" s="130"/>
      <c r="AS140" s="310"/>
      <c r="AT140" s="90"/>
      <c r="AU140" s="111"/>
      <c r="AV140" s="111"/>
      <c r="AW140" s="111"/>
      <c r="AX140" s="111"/>
      <c r="AY140" s="111"/>
      <c r="AZ140" s="111"/>
      <c r="BA140" s="111"/>
      <c r="BB140" s="111"/>
      <c r="BC140" s="158"/>
      <c r="BD140" s="417"/>
      <c r="BE140" s="106"/>
      <c r="BF140" s="107"/>
      <c r="BG140" s="309"/>
      <c r="BH140" s="309"/>
      <c r="BI140" s="309"/>
      <c r="BJ140" s="309"/>
      <c r="BK140" s="309"/>
      <c r="BL140" s="309"/>
      <c r="BM140" s="310"/>
      <c r="BN140" s="308"/>
      <c r="BO140" s="309"/>
      <c r="BP140" s="309"/>
      <c r="BQ140" s="130"/>
      <c r="BR140" s="130"/>
      <c r="BS140" s="130"/>
      <c r="BT140" s="130"/>
      <c r="BU140" s="130"/>
      <c r="BV140" s="130"/>
      <c r="BW140" s="310"/>
      <c r="BX140" s="337"/>
      <c r="BY140" s="317"/>
      <c r="BZ140" s="317"/>
      <c r="CA140" s="317"/>
      <c r="CB140" s="317"/>
      <c r="CC140" s="317"/>
      <c r="CD140" s="317"/>
      <c r="CE140" s="317"/>
      <c r="CF140" s="317"/>
      <c r="CG140" s="323"/>
      <c r="CH140" s="337"/>
      <c r="CI140" s="317"/>
      <c r="CJ140" s="317"/>
      <c r="CK140" s="317"/>
      <c r="CL140" s="317"/>
      <c r="CM140" s="317"/>
      <c r="CN140" s="317"/>
      <c r="CO140" s="317"/>
      <c r="CP140" s="317"/>
      <c r="CQ140" s="473"/>
      <c r="CR140" s="90"/>
      <c r="CS140" s="111"/>
      <c r="CT140" s="111"/>
      <c r="CU140" s="344"/>
      <c r="CV140" s="107"/>
      <c r="CW140" s="473"/>
      <c r="CX140" s="473"/>
      <c r="CY140" s="473"/>
      <c r="CZ140" s="473"/>
      <c r="DA140" s="318"/>
      <c r="DB140" s="317"/>
      <c r="DC140" s="317"/>
      <c r="DD140" s="317"/>
      <c r="DE140" s="317"/>
      <c r="DF140" s="317"/>
      <c r="DG140" s="317"/>
      <c r="DH140" s="317"/>
      <c r="DI140" s="317"/>
      <c r="DJ140" s="317"/>
      <c r="DK140" s="461"/>
      <c r="DL140" s="486"/>
      <c r="DM140" s="365"/>
      <c r="DN140" s="309"/>
      <c r="DO140" s="309"/>
      <c r="DP140" s="309"/>
      <c r="DQ140" s="309"/>
      <c r="DR140" s="309"/>
      <c r="DS140" s="309"/>
      <c r="DT140" s="309"/>
      <c r="DU140" s="334"/>
      <c r="DV140" s="130"/>
      <c r="DW140" s="130"/>
      <c r="DX140" s="130"/>
      <c r="DY140" s="310"/>
      <c r="DZ140" s="338"/>
      <c r="EA140" s="338"/>
      <c r="EB140" s="338"/>
      <c r="EC140" s="338"/>
      <c r="ED140" s="338"/>
      <c r="EE140" s="338"/>
      <c r="EF140" s="213"/>
      <c r="EG140" s="81"/>
      <c r="EH140" s="349"/>
    </row>
    <row r="141" ht="15.0" customHeight="1">
      <c r="A141" s="213"/>
      <c r="B141" s="97">
        <v>13.0</v>
      </c>
      <c r="C141" s="350">
        <v>0.75</v>
      </c>
      <c r="D141" s="7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72"/>
      <c r="T141" s="71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72"/>
      <c r="AJ141" s="101"/>
      <c r="AK141" s="99"/>
      <c r="AL141" s="99"/>
      <c r="AM141" s="99"/>
      <c r="AN141" s="99"/>
      <c r="AO141" s="99"/>
      <c r="AP141" s="99"/>
      <c r="AQ141" s="99"/>
      <c r="AR141" s="99"/>
      <c r="AS141" s="72"/>
      <c r="AT141" s="227"/>
      <c r="AU141" s="203"/>
      <c r="AV141" s="203"/>
      <c r="AW141" s="203"/>
      <c r="AX141" s="203"/>
      <c r="AY141" s="203"/>
      <c r="AZ141" s="203"/>
      <c r="BA141" s="203"/>
      <c r="BB141" s="203"/>
      <c r="BC141" s="203"/>
      <c r="BD141" s="71"/>
      <c r="BE141" s="99"/>
      <c r="BF141" s="99"/>
      <c r="BG141" s="99"/>
      <c r="BH141" s="99"/>
      <c r="BI141" s="99"/>
      <c r="BJ141" s="99"/>
      <c r="BK141" s="99"/>
      <c r="BL141" s="99"/>
      <c r="BM141" s="72"/>
      <c r="BN141" s="101"/>
      <c r="BO141" s="99"/>
      <c r="BP141" s="99"/>
      <c r="BQ141" s="99"/>
      <c r="BR141" s="99"/>
      <c r="BS141" s="99"/>
      <c r="BT141" s="99"/>
      <c r="BU141" s="99"/>
      <c r="BV141" s="99"/>
      <c r="BW141" s="72"/>
      <c r="BX141" s="343"/>
      <c r="BY141" s="327"/>
      <c r="BZ141" s="327"/>
      <c r="CA141" s="327"/>
      <c r="CB141" s="327"/>
      <c r="CC141" s="327"/>
      <c r="CD141" s="327"/>
      <c r="CE141" s="327"/>
      <c r="CF141" s="327"/>
      <c r="CG141" s="327"/>
      <c r="CH141" s="343"/>
      <c r="CI141" s="327"/>
      <c r="CJ141" s="327"/>
      <c r="CK141" s="327"/>
      <c r="CL141" s="327"/>
      <c r="CM141" s="327"/>
      <c r="CN141" s="327"/>
      <c r="CO141" s="327"/>
      <c r="CP141" s="327"/>
      <c r="CQ141" s="327"/>
      <c r="CR141" s="326"/>
      <c r="CS141" s="99"/>
      <c r="CT141" s="99"/>
      <c r="CU141" s="99"/>
      <c r="CV141" s="99"/>
      <c r="CW141" s="99"/>
      <c r="CX141" s="99"/>
      <c r="CY141" s="99"/>
      <c r="CZ141" s="99"/>
      <c r="DA141" s="72"/>
      <c r="DB141" s="327"/>
      <c r="DC141" s="327"/>
      <c r="DD141" s="327"/>
      <c r="DE141" s="327"/>
      <c r="DF141" s="327"/>
      <c r="DG141" s="327"/>
      <c r="DH141" s="327"/>
      <c r="DI141" s="327"/>
      <c r="DJ141" s="327"/>
      <c r="DK141" s="328"/>
      <c r="DL141" s="227"/>
      <c r="DM141" s="303"/>
      <c r="DN141" s="303"/>
      <c r="DO141" s="303"/>
      <c r="DP141" s="303"/>
      <c r="DQ141" s="303"/>
      <c r="DR141" s="303"/>
      <c r="DS141" s="303"/>
      <c r="DT141" s="303"/>
      <c r="DU141" s="424"/>
      <c r="DV141" s="203"/>
      <c r="DW141" s="203"/>
      <c r="DX141" s="203"/>
      <c r="DY141" s="424"/>
      <c r="DZ141" s="124"/>
      <c r="EA141" s="124"/>
      <c r="EB141" s="124"/>
      <c r="EC141" s="124"/>
      <c r="ED141" s="124"/>
      <c r="EE141" s="124"/>
      <c r="EF141" s="213"/>
      <c r="EG141" s="97">
        <v>13.0</v>
      </c>
      <c r="EH141" s="355">
        <v>0.75</v>
      </c>
    </row>
    <row r="142" ht="15.0" customHeight="1">
      <c r="A142" s="213"/>
      <c r="B142" s="81"/>
      <c r="C142" s="307"/>
      <c r="D142" s="90"/>
      <c r="E142" s="111"/>
      <c r="F142" s="111"/>
      <c r="G142" s="111"/>
      <c r="H142" s="111"/>
      <c r="I142" s="111"/>
      <c r="J142" s="111"/>
      <c r="K142" s="111"/>
      <c r="L142" s="111"/>
      <c r="M142" s="110"/>
      <c r="N142" s="107"/>
      <c r="O142" s="158"/>
      <c r="P142" s="308"/>
      <c r="Q142" s="309"/>
      <c r="R142" s="309"/>
      <c r="S142" s="310"/>
      <c r="T142" s="130"/>
      <c r="U142" s="130"/>
      <c r="V142" s="130"/>
      <c r="W142" s="110"/>
      <c r="X142" s="107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312"/>
      <c r="AJ142" s="111"/>
      <c r="AK142" s="111"/>
      <c r="AL142" s="111"/>
      <c r="AM142" s="111"/>
      <c r="AN142" s="111"/>
      <c r="AO142" s="110"/>
      <c r="AP142" s="107"/>
      <c r="AQ142" s="130"/>
      <c r="AR142" s="130"/>
      <c r="AS142" s="310"/>
      <c r="AT142" s="90"/>
      <c r="AU142" s="111"/>
      <c r="AV142" s="111"/>
      <c r="AW142" s="111"/>
      <c r="AX142" s="111"/>
      <c r="AY142" s="111"/>
      <c r="AZ142" s="111"/>
      <c r="BA142" s="111"/>
      <c r="BB142" s="111"/>
      <c r="BC142" s="158"/>
      <c r="BD142" s="417"/>
      <c r="BE142" s="106"/>
      <c r="BF142" s="107"/>
      <c r="BG142" s="309"/>
      <c r="BH142" s="309"/>
      <c r="BI142" s="309"/>
      <c r="BJ142" s="309"/>
      <c r="BK142" s="309"/>
      <c r="BL142" s="309"/>
      <c r="BM142" s="310"/>
      <c r="BN142" s="308"/>
      <c r="BO142" s="309"/>
      <c r="BP142" s="309"/>
      <c r="BQ142" s="130"/>
      <c r="BR142" s="130"/>
      <c r="BS142" s="130"/>
      <c r="BT142" s="130"/>
      <c r="BU142" s="130"/>
      <c r="BV142" s="130"/>
      <c r="BW142" s="310"/>
      <c r="BX142" s="337"/>
      <c r="BY142" s="317"/>
      <c r="BZ142" s="317"/>
      <c r="CA142" s="317"/>
      <c r="CB142" s="317"/>
      <c r="CC142" s="317"/>
      <c r="CD142" s="317"/>
      <c r="CE142" s="317"/>
      <c r="CF142" s="317"/>
      <c r="CG142" s="323"/>
      <c r="CH142" s="337"/>
      <c r="CI142" s="317"/>
      <c r="CJ142" s="317"/>
      <c r="CK142" s="317"/>
      <c r="CL142" s="317"/>
      <c r="CM142" s="317"/>
      <c r="CN142" s="317"/>
      <c r="CO142" s="317"/>
      <c r="CP142" s="317"/>
      <c r="CQ142" s="473"/>
      <c r="CR142" s="90"/>
      <c r="CS142" s="111"/>
      <c r="CT142" s="111"/>
      <c r="CU142" s="344"/>
      <c r="CV142" s="107"/>
      <c r="CW142" s="473"/>
      <c r="CX142" s="473"/>
      <c r="CY142" s="473"/>
      <c r="CZ142" s="473"/>
      <c r="DA142" s="318"/>
      <c r="DB142" s="317"/>
      <c r="DC142" s="317"/>
      <c r="DD142" s="317"/>
      <c r="DE142" s="317"/>
      <c r="DF142" s="317"/>
      <c r="DG142" s="317"/>
      <c r="DH142" s="317"/>
      <c r="DI142" s="317"/>
      <c r="DJ142" s="317"/>
      <c r="DK142" s="461"/>
      <c r="DL142" s="90"/>
      <c r="DM142" s="319"/>
      <c r="DN142" s="319"/>
      <c r="DO142" s="319"/>
      <c r="DP142" s="319"/>
      <c r="DQ142" s="319"/>
      <c r="DR142" s="319"/>
      <c r="DS142" s="319"/>
      <c r="DT142" s="319"/>
      <c r="DU142" s="502"/>
      <c r="DV142" s="130"/>
      <c r="DW142" s="130"/>
      <c r="DX142" s="130"/>
      <c r="DY142" s="310"/>
      <c r="DZ142" s="338"/>
      <c r="EA142" s="338"/>
      <c r="EB142" s="338"/>
      <c r="EC142" s="338"/>
      <c r="ED142" s="338"/>
      <c r="EE142" s="338"/>
      <c r="EF142" s="213"/>
      <c r="EG142" s="81"/>
      <c r="EH142" s="324"/>
    </row>
    <row r="143" ht="15.0" customHeight="1">
      <c r="A143" s="213"/>
      <c r="B143" s="97">
        <v>14.0</v>
      </c>
      <c r="C143" s="291">
        <v>0.7847222222222222</v>
      </c>
      <c r="D143" s="7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72"/>
      <c r="T143" s="71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72"/>
      <c r="AJ143" s="101"/>
      <c r="AK143" s="99"/>
      <c r="AL143" s="99"/>
      <c r="AM143" s="99"/>
      <c r="AN143" s="99"/>
      <c r="AO143" s="99"/>
      <c r="AP143" s="99"/>
      <c r="AQ143" s="99"/>
      <c r="AR143" s="99"/>
      <c r="AS143" s="72"/>
      <c r="AT143" s="227"/>
      <c r="AU143" s="203"/>
      <c r="AV143" s="203"/>
      <c r="AW143" s="203"/>
      <c r="AX143" s="203"/>
      <c r="AY143" s="203"/>
      <c r="AZ143" s="203"/>
      <c r="BA143" s="203"/>
      <c r="BB143" s="203"/>
      <c r="BC143" s="203"/>
      <c r="BD143" s="71"/>
      <c r="BE143" s="99"/>
      <c r="BF143" s="99"/>
      <c r="BG143" s="99"/>
      <c r="BH143" s="99"/>
      <c r="BI143" s="99"/>
      <c r="BJ143" s="99"/>
      <c r="BK143" s="99"/>
      <c r="BL143" s="99"/>
      <c r="BM143" s="72"/>
      <c r="BN143" s="101"/>
      <c r="BO143" s="99"/>
      <c r="BP143" s="99"/>
      <c r="BQ143" s="99"/>
      <c r="BR143" s="99"/>
      <c r="BS143" s="99"/>
      <c r="BT143" s="99"/>
      <c r="BU143" s="99"/>
      <c r="BV143" s="99"/>
      <c r="BW143" s="72"/>
      <c r="BX143" s="343"/>
      <c r="BY143" s="327"/>
      <c r="BZ143" s="327"/>
      <c r="CA143" s="327"/>
      <c r="CB143" s="327"/>
      <c r="CC143" s="327"/>
      <c r="CD143" s="327"/>
      <c r="CE143" s="327"/>
      <c r="CF143" s="327"/>
      <c r="CG143" s="327"/>
      <c r="CH143" s="343"/>
      <c r="CI143" s="327"/>
      <c r="CJ143" s="327"/>
      <c r="CK143" s="327"/>
      <c r="CL143" s="327"/>
      <c r="CM143" s="327"/>
      <c r="CN143" s="327"/>
      <c r="CO143" s="327"/>
      <c r="CP143" s="327"/>
      <c r="CQ143" s="327"/>
      <c r="CR143" s="326"/>
      <c r="CS143" s="99"/>
      <c r="CT143" s="99"/>
      <c r="CU143" s="99"/>
      <c r="CV143" s="99"/>
      <c r="CW143" s="99"/>
      <c r="CX143" s="99"/>
      <c r="CY143" s="99"/>
      <c r="CZ143" s="99"/>
      <c r="DA143" s="72"/>
      <c r="DB143" s="327"/>
      <c r="DC143" s="327"/>
      <c r="DD143" s="327"/>
      <c r="DE143" s="327"/>
      <c r="DF143" s="327"/>
      <c r="DG143" s="327"/>
      <c r="DH143" s="327"/>
      <c r="DI143" s="327"/>
      <c r="DJ143" s="327"/>
      <c r="DK143" s="328"/>
      <c r="DL143" s="153"/>
      <c r="DM143" s="474"/>
      <c r="DN143" s="474"/>
      <c r="DO143" s="474"/>
      <c r="DP143" s="474"/>
      <c r="DQ143" s="474"/>
      <c r="DR143" s="474"/>
      <c r="DS143" s="474"/>
      <c r="DT143" s="474"/>
      <c r="DU143" s="398"/>
      <c r="DV143" s="203"/>
      <c r="DW143" s="203"/>
      <c r="DX143" s="203"/>
      <c r="DY143" s="424"/>
      <c r="DZ143" s="327"/>
      <c r="EA143" s="327"/>
      <c r="EB143" s="327"/>
      <c r="EC143" s="327"/>
      <c r="ED143" s="327"/>
      <c r="EE143" s="327"/>
      <c r="EF143" s="213"/>
      <c r="EG143" s="97">
        <v>14.0</v>
      </c>
      <c r="EH143" s="306">
        <v>0.7847222222222222</v>
      </c>
    </row>
    <row r="144" ht="15.0" customHeight="1">
      <c r="A144" s="228"/>
      <c r="B144" s="170"/>
      <c r="C144" s="391"/>
      <c r="D144" s="392"/>
      <c r="E144" s="393"/>
      <c r="F144" s="393"/>
      <c r="G144" s="393"/>
      <c r="H144" s="393"/>
      <c r="I144" s="393"/>
      <c r="J144" s="393"/>
      <c r="K144" s="393"/>
      <c r="L144" s="393"/>
      <c r="M144" s="394"/>
      <c r="N144" s="41"/>
      <c r="O144" s="452"/>
      <c r="P144" s="395"/>
      <c r="Q144" s="396"/>
      <c r="R144" s="396"/>
      <c r="S144" s="397"/>
      <c r="T144" s="124"/>
      <c r="U144" s="124"/>
      <c r="V144" s="124"/>
      <c r="W144" s="61"/>
      <c r="X144" s="24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68"/>
      <c r="AJ144" s="347"/>
      <c r="AK144" s="347"/>
      <c r="AL144" s="347"/>
      <c r="AM144" s="347"/>
      <c r="AN144" s="347"/>
      <c r="AO144" s="61"/>
      <c r="AP144" s="24"/>
      <c r="AQ144" s="124"/>
      <c r="AR144" s="124"/>
      <c r="AS144" s="398"/>
      <c r="AT144" s="362"/>
      <c r="AU144" s="347"/>
      <c r="AV144" s="347"/>
      <c r="AW144" s="347"/>
      <c r="AX144" s="347"/>
      <c r="AY144" s="347"/>
      <c r="AZ144" s="347"/>
      <c r="BA144" s="347"/>
      <c r="BB144" s="347"/>
      <c r="BC144" s="357"/>
      <c r="BD144" s="453"/>
      <c r="BE144" s="172"/>
      <c r="BF144" s="41"/>
      <c r="BG144" s="396"/>
      <c r="BH144" s="396"/>
      <c r="BI144" s="396"/>
      <c r="BJ144" s="396"/>
      <c r="BK144" s="396"/>
      <c r="BL144" s="396"/>
      <c r="BM144" s="397"/>
      <c r="BN144" s="503"/>
      <c r="BO144" s="474"/>
      <c r="BP144" s="474"/>
      <c r="BQ144" s="124"/>
      <c r="BR144" s="124"/>
      <c r="BS144" s="124"/>
      <c r="BT144" s="124"/>
      <c r="BU144" s="124"/>
      <c r="BV144" s="124"/>
      <c r="BW144" s="398"/>
      <c r="BX144" s="401"/>
      <c r="BY144" s="400"/>
      <c r="BZ144" s="400"/>
      <c r="CA144" s="400"/>
      <c r="CB144" s="400"/>
      <c r="CC144" s="400"/>
      <c r="CD144" s="400"/>
      <c r="CE144" s="400"/>
      <c r="CF144" s="400"/>
      <c r="CG144" s="402"/>
      <c r="CH144" s="401"/>
      <c r="CI144" s="400"/>
      <c r="CJ144" s="400"/>
      <c r="CK144" s="400"/>
      <c r="CL144" s="400"/>
      <c r="CM144" s="400"/>
      <c r="CN144" s="400"/>
      <c r="CO144" s="400"/>
      <c r="CP144" s="400"/>
      <c r="CQ144" s="498"/>
      <c r="CR144" s="362"/>
      <c r="CS144" s="347"/>
      <c r="CT144" s="347"/>
      <c r="CU144" s="403"/>
      <c r="CV144" s="24"/>
      <c r="CW144" s="476"/>
      <c r="CX144" s="476"/>
      <c r="CY144" s="476"/>
      <c r="CZ144" s="476"/>
      <c r="DA144" s="405"/>
      <c r="DB144" s="400"/>
      <c r="DC144" s="400"/>
      <c r="DD144" s="400"/>
      <c r="DE144" s="400"/>
      <c r="DF144" s="400"/>
      <c r="DG144" s="400"/>
      <c r="DH144" s="400"/>
      <c r="DI144" s="400"/>
      <c r="DJ144" s="400"/>
      <c r="DK144" s="478"/>
      <c r="DL144" s="176"/>
      <c r="DM144" s="396"/>
      <c r="DN144" s="396"/>
      <c r="DO144" s="396"/>
      <c r="DP144" s="396"/>
      <c r="DQ144" s="396"/>
      <c r="DR144" s="396"/>
      <c r="DS144" s="396"/>
      <c r="DT144" s="396"/>
      <c r="DU144" s="397"/>
      <c r="DV144" s="177"/>
      <c r="DW144" s="177"/>
      <c r="DX144" s="177"/>
      <c r="DY144" s="397"/>
      <c r="DZ144" s="400"/>
      <c r="EA144" s="400"/>
      <c r="EB144" s="400"/>
      <c r="EC144" s="400"/>
      <c r="ED144" s="400"/>
      <c r="EE144" s="400"/>
      <c r="EF144" s="228"/>
      <c r="EG144" s="170"/>
      <c r="EH144" s="410"/>
    </row>
    <row r="145" ht="15.0" customHeight="1">
      <c r="A145" s="181"/>
      <c r="B145" s="411">
        <v>1.0</v>
      </c>
      <c r="C145" s="412">
        <v>0.3333333333333333</v>
      </c>
      <c r="D145" s="183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67"/>
      <c r="T145" s="292"/>
      <c r="U145" s="219"/>
      <c r="V145" s="219"/>
      <c r="W145" s="219"/>
      <c r="X145" s="219"/>
      <c r="Y145" s="219"/>
      <c r="Z145" s="219"/>
      <c r="AA145" s="219"/>
      <c r="AB145" s="219"/>
      <c r="AC145" s="219"/>
      <c r="AD145" s="219"/>
      <c r="AE145" s="219"/>
      <c r="AF145" s="219"/>
      <c r="AG145" s="219"/>
      <c r="AH145" s="219"/>
      <c r="AI145" s="220"/>
      <c r="AJ145" s="183"/>
      <c r="AK145" s="57"/>
      <c r="AL145" s="57"/>
      <c r="AM145" s="57"/>
      <c r="AN145" s="57"/>
      <c r="AO145" s="57"/>
      <c r="AP145" s="57"/>
      <c r="AQ145" s="57"/>
      <c r="AR145" s="57"/>
      <c r="AS145" s="67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294"/>
      <c r="BD145" s="59"/>
      <c r="BE145" s="23"/>
      <c r="BF145" s="23"/>
      <c r="BG145" s="23"/>
      <c r="BH145" s="23"/>
      <c r="BI145" s="23"/>
      <c r="BJ145" s="23"/>
      <c r="BK145" s="23"/>
      <c r="BL145" s="23"/>
      <c r="BM145" s="24"/>
      <c r="BN145" s="183"/>
      <c r="BO145" s="57"/>
      <c r="BP145" s="57"/>
      <c r="BQ145" s="57"/>
      <c r="BR145" s="57"/>
      <c r="BS145" s="57"/>
      <c r="BT145" s="57"/>
      <c r="BU145" s="57"/>
      <c r="BV145" s="57"/>
      <c r="BW145" s="67"/>
      <c r="BX145" s="339"/>
      <c r="BY145" s="99"/>
      <c r="BZ145" s="99"/>
      <c r="CA145" s="99"/>
      <c r="CB145" s="99"/>
      <c r="CC145" s="99"/>
      <c r="CD145" s="99"/>
      <c r="CE145" s="99"/>
      <c r="CF145" s="99"/>
      <c r="CG145" s="70"/>
      <c r="CH145" s="153"/>
      <c r="CI145" s="124"/>
      <c r="CJ145" s="124"/>
      <c r="CK145" s="124"/>
      <c r="CL145" s="124"/>
      <c r="CM145" s="124"/>
      <c r="CN145" s="124"/>
      <c r="CO145" s="124"/>
      <c r="CP145" s="124"/>
      <c r="CQ145" s="124"/>
      <c r="CR145" s="305"/>
      <c r="CS145" s="57"/>
      <c r="CT145" s="57"/>
      <c r="CU145" s="57"/>
      <c r="CV145" s="57"/>
      <c r="CW145" s="57"/>
      <c r="CX145" s="57"/>
      <c r="CY145" s="57"/>
      <c r="CZ145" s="57"/>
      <c r="DA145" s="67"/>
      <c r="DB145" s="124"/>
      <c r="DC145" s="124"/>
      <c r="DD145" s="124"/>
      <c r="DE145" s="124"/>
      <c r="DF145" s="124"/>
      <c r="DG145" s="124"/>
      <c r="DH145" s="124"/>
      <c r="DI145" s="124"/>
      <c r="DJ145" s="124"/>
      <c r="DK145" s="152"/>
      <c r="DL145" s="362"/>
      <c r="DM145" s="301"/>
      <c r="DN145" s="301"/>
      <c r="DO145" s="301"/>
      <c r="DP145" s="301"/>
      <c r="DQ145" s="301"/>
      <c r="DR145" s="301"/>
      <c r="DS145" s="301"/>
      <c r="DT145" s="301"/>
      <c r="DU145" s="416"/>
      <c r="DV145" s="362"/>
      <c r="DW145" s="347"/>
      <c r="DX145" s="347"/>
      <c r="DY145" s="416"/>
      <c r="DZ145" s="298"/>
      <c r="EA145" s="298"/>
      <c r="EB145" s="298"/>
      <c r="EC145" s="298"/>
      <c r="ED145" s="298"/>
      <c r="EE145" s="298"/>
      <c r="EF145" s="181"/>
      <c r="EG145" s="411">
        <v>1.0</v>
      </c>
      <c r="EH145" s="415">
        <v>0.3333333333333333</v>
      </c>
    </row>
    <row r="146" ht="15.0" customHeight="1">
      <c r="A146" s="193" t="s">
        <v>194</v>
      </c>
      <c r="B146" s="81"/>
      <c r="C146" s="307"/>
      <c r="D146" s="90"/>
      <c r="E146" s="111"/>
      <c r="F146" s="111"/>
      <c r="G146" s="111"/>
      <c r="H146" s="111"/>
      <c r="I146" s="111"/>
      <c r="J146" s="111"/>
      <c r="K146" s="111"/>
      <c r="L146" s="111"/>
      <c r="M146" s="110"/>
      <c r="N146" s="107"/>
      <c r="O146" s="158"/>
      <c r="P146" s="308"/>
      <c r="Q146" s="309"/>
      <c r="R146" s="309"/>
      <c r="S146" s="310"/>
      <c r="T146" s="167"/>
      <c r="U146" s="130"/>
      <c r="V146" s="130"/>
      <c r="W146" s="111"/>
      <c r="X146" s="89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312"/>
      <c r="AJ146" s="90"/>
      <c r="AK146" s="111"/>
      <c r="AL146" s="111"/>
      <c r="AM146" s="111"/>
      <c r="AN146" s="111"/>
      <c r="AO146" s="110"/>
      <c r="AP146" s="107"/>
      <c r="AQ146" s="130"/>
      <c r="AR146" s="130"/>
      <c r="AS146" s="310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87"/>
      <c r="BD146" s="417"/>
      <c r="BE146" s="106"/>
      <c r="BF146" s="107"/>
      <c r="BG146" s="309"/>
      <c r="BH146" s="309"/>
      <c r="BI146" s="309"/>
      <c r="BJ146" s="309"/>
      <c r="BK146" s="309"/>
      <c r="BL146" s="309"/>
      <c r="BM146" s="320"/>
      <c r="BN146" s="417"/>
      <c r="BO146" s="106"/>
      <c r="BP146" s="107"/>
      <c r="BQ146" s="309"/>
      <c r="BR146" s="309"/>
      <c r="BS146" s="309"/>
      <c r="BT146" s="309"/>
      <c r="BU146" s="309"/>
      <c r="BV146" s="309"/>
      <c r="BW146" s="310"/>
      <c r="BX146" s="317"/>
      <c r="BY146" s="317"/>
      <c r="BZ146" s="317"/>
      <c r="CA146" s="317"/>
      <c r="CB146" s="317"/>
      <c r="CC146" s="317"/>
      <c r="CD146" s="317"/>
      <c r="CE146" s="344"/>
      <c r="CF146" s="107"/>
      <c r="CG146" s="323"/>
      <c r="CH146" s="337"/>
      <c r="CI146" s="317"/>
      <c r="CJ146" s="317"/>
      <c r="CK146" s="317"/>
      <c r="CL146" s="317"/>
      <c r="CM146" s="317"/>
      <c r="CN146" s="317"/>
      <c r="CO146" s="344"/>
      <c r="CP146" s="107"/>
      <c r="CQ146" s="473"/>
      <c r="CR146" s="90"/>
      <c r="CS146" s="111"/>
      <c r="CT146" s="111"/>
      <c r="CU146" s="344"/>
      <c r="CV146" s="107"/>
      <c r="CW146" s="473"/>
      <c r="CX146" s="473"/>
      <c r="CY146" s="473"/>
      <c r="CZ146" s="473"/>
      <c r="DA146" s="318"/>
      <c r="DB146" s="317"/>
      <c r="DC146" s="317"/>
      <c r="DD146" s="317"/>
      <c r="DE146" s="317"/>
      <c r="DF146" s="317"/>
      <c r="DG146" s="317"/>
      <c r="DH146" s="317"/>
      <c r="DI146" s="344"/>
      <c r="DJ146" s="107"/>
      <c r="DK146" s="461"/>
      <c r="DL146" s="130"/>
      <c r="DM146" s="309"/>
      <c r="DN146" s="309"/>
      <c r="DO146" s="309"/>
      <c r="DP146" s="309"/>
      <c r="DQ146" s="309"/>
      <c r="DR146" s="309"/>
      <c r="DS146" s="309"/>
      <c r="DT146" s="309"/>
      <c r="DU146" s="320"/>
      <c r="DV146" s="167"/>
      <c r="DW146" s="130"/>
      <c r="DX146" s="130"/>
      <c r="DY146" s="334"/>
      <c r="DZ146" s="317"/>
      <c r="EA146" s="317"/>
      <c r="EB146" s="317"/>
      <c r="EC146" s="317"/>
      <c r="ED146" s="317"/>
      <c r="EE146" s="317"/>
      <c r="EF146" s="193" t="s">
        <v>194</v>
      </c>
      <c r="EG146" s="81"/>
      <c r="EH146" s="324"/>
    </row>
    <row r="147" ht="15.0" customHeight="1">
      <c r="A147" s="193"/>
      <c r="B147" s="97">
        <v>2.0</v>
      </c>
      <c r="C147" s="291">
        <v>0.3680555555555556</v>
      </c>
      <c r="D147" s="7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72"/>
      <c r="T147" s="227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1"/>
      <c r="AJ147" s="71"/>
      <c r="AK147" s="99"/>
      <c r="AL147" s="99"/>
      <c r="AM147" s="99"/>
      <c r="AN147" s="99"/>
      <c r="AO147" s="99"/>
      <c r="AP147" s="99"/>
      <c r="AQ147" s="99"/>
      <c r="AR147" s="99"/>
      <c r="AS147" s="72"/>
      <c r="AT147" s="203"/>
      <c r="AU147" s="203"/>
      <c r="AV147" s="203"/>
      <c r="AW147" s="203"/>
      <c r="AX147" s="203"/>
      <c r="AY147" s="203"/>
      <c r="AZ147" s="203"/>
      <c r="BA147" s="203"/>
      <c r="BB147" s="203"/>
      <c r="BC147" s="212"/>
      <c r="BD147" s="71"/>
      <c r="BE147" s="99"/>
      <c r="BF147" s="99"/>
      <c r="BG147" s="99"/>
      <c r="BH147" s="99"/>
      <c r="BI147" s="99"/>
      <c r="BJ147" s="99"/>
      <c r="BK147" s="99"/>
      <c r="BL147" s="99"/>
      <c r="BM147" s="70"/>
      <c r="BN147" s="71"/>
      <c r="BO147" s="99"/>
      <c r="BP147" s="99"/>
      <c r="BQ147" s="99"/>
      <c r="BR147" s="99"/>
      <c r="BS147" s="99"/>
      <c r="BT147" s="99"/>
      <c r="BU147" s="99"/>
      <c r="BV147" s="99"/>
      <c r="BW147" s="72"/>
      <c r="BX147" s="339"/>
      <c r="BY147" s="99"/>
      <c r="BZ147" s="99"/>
      <c r="CA147" s="99"/>
      <c r="CB147" s="99"/>
      <c r="CC147" s="99"/>
      <c r="CD147" s="99"/>
      <c r="CE147" s="99"/>
      <c r="CF147" s="99"/>
      <c r="CG147" s="70"/>
      <c r="CH147" s="71"/>
      <c r="CI147" s="69"/>
      <c r="CJ147" s="68"/>
      <c r="CK147" s="69"/>
      <c r="CL147" s="68"/>
      <c r="CM147" s="69"/>
      <c r="CN147" s="68"/>
      <c r="CO147" s="69"/>
      <c r="CP147" s="68"/>
      <c r="CQ147" s="72"/>
      <c r="CR147" s="326"/>
      <c r="CS147" s="99"/>
      <c r="CT147" s="99"/>
      <c r="CU147" s="99"/>
      <c r="CV147" s="99"/>
      <c r="CW147" s="99"/>
      <c r="CX147" s="99"/>
      <c r="CY147" s="99"/>
      <c r="CZ147" s="99"/>
      <c r="DA147" s="72"/>
      <c r="DB147" s="71"/>
      <c r="DC147" s="69"/>
      <c r="DD147" s="68"/>
      <c r="DE147" s="69"/>
      <c r="DF147" s="68"/>
      <c r="DG147" s="69"/>
      <c r="DH147" s="68"/>
      <c r="DI147" s="69"/>
      <c r="DJ147" s="68"/>
      <c r="DK147" s="72"/>
      <c r="DL147" s="347"/>
      <c r="DM147" s="301"/>
      <c r="DN147" s="301"/>
      <c r="DO147" s="301"/>
      <c r="DP147" s="301"/>
      <c r="DQ147" s="301"/>
      <c r="DR147" s="301"/>
      <c r="DS147" s="301"/>
      <c r="DT147" s="301"/>
      <c r="DU147" s="301"/>
      <c r="DV147" s="227"/>
      <c r="DW147" s="203"/>
      <c r="DX147" s="203"/>
      <c r="DY147" s="424"/>
      <c r="DZ147" s="124"/>
      <c r="EA147" s="124"/>
      <c r="EB147" s="124"/>
      <c r="EC147" s="124"/>
      <c r="ED147" s="124"/>
      <c r="EE147" s="124"/>
      <c r="EF147" s="193"/>
      <c r="EG147" s="97">
        <v>2.0</v>
      </c>
      <c r="EH147" s="306">
        <v>0.3680555555555556</v>
      </c>
    </row>
    <row r="148" ht="15.0" customHeight="1">
      <c r="A148" s="193" t="s">
        <v>137</v>
      </c>
      <c r="B148" s="81"/>
      <c r="C148" s="307"/>
      <c r="D148" s="90"/>
      <c r="E148" s="111"/>
      <c r="F148" s="111"/>
      <c r="G148" s="111"/>
      <c r="H148" s="111"/>
      <c r="I148" s="111"/>
      <c r="J148" s="111"/>
      <c r="K148" s="111"/>
      <c r="L148" s="111"/>
      <c r="M148" s="110"/>
      <c r="N148" s="107"/>
      <c r="O148" s="158"/>
      <c r="P148" s="308"/>
      <c r="Q148" s="309"/>
      <c r="R148" s="309"/>
      <c r="S148" s="310"/>
      <c r="T148" s="167"/>
      <c r="U148" s="130"/>
      <c r="V148" s="130"/>
      <c r="W148" s="111"/>
      <c r="X148" s="89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312"/>
      <c r="AJ148" s="90"/>
      <c r="AK148" s="111"/>
      <c r="AL148" s="111"/>
      <c r="AM148" s="111"/>
      <c r="AN148" s="111"/>
      <c r="AO148" s="110"/>
      <c r="AP148" s="107"/>
      <c r="AQ148" s="130"/>
      <c r="AR148" s="130"/>
      <c r="AS148" s="310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87"/>
      <c r="BD148" s="417"/>
      <c r="BE148" s="106"/>
      <c r="BF148" s="107"/>
      <c r="BG148" s="309"/>
      <c r="BH148" s="309"/>
      <c r="BI148" s="309"/>
      <c r="BJ148" s="309"/>
      <c r="BK148" s="309"/>
      <c r="BL148" s="309"/>
      <c r="BM148" s="320"/>
      <c r="BN148" s="417"/>
      <c r="BO148" s="106"/>
      <c r="BP148" s="107"/>
      <c r="BQ148" s="309"/>
      <c r="BR148" s="309"/>
      <c r="BS148" s="309"/>
      <c r="BT148" s="309"/>
      <c r="BU148" s="309"/>
      <c r="BV148" s="309"/>
      <c r="BW148" s="310"/>
      <c r="BX148" s="317"/>
      <c r="BY148" s="317"/>
      <c r="BZ148" s="317"/>
      <c r="CA148" s="317"/>
      <c r="CB148" s="317"/>
      <c r="CC148" s="317"/>
      <c r="CD148" s="317"/>
      <c r="CE148" s="344"/>
      <c r="CF148" s="107"/>
      <c r="CG148" s="323"/>
      <c r="CH148" s="90"/>
      <c r="CI148" s="129"/>
      <c r="CJ148" s="86"/>
      <c r="CK148" s="129"/>
      <c r="CL148" s="86"/>
      <c r="CM148" s="129"/>
      <c r="CN148" s="86"/>
      <c r="CO148" s="129"/>
      <c r="CP148" s="86"/>
      <c r="CQ148" s="158"/>
      <c r="CR148" s="90"/>
      <c r="CS148" s="111"/>
      <c r="CT148" s="111"/>
      <c r="CU148" s="344"/>
      <c r="CV148" s="107"/>
      <c r="CW148" s="473"/>
      <c r="CX148" s="473"/>
      <c r="CY148" s="473"/>
      <c r="CZ148" s="473"/>
      <c r="DA148" s="318"/>
      <c r="DB148" s="111"/>
      <c r="DC148" s="129"/>
      <c r="DD148" s="86"/>
      <c r="DE148" s="129"/>
      <c r="DF148" s="86"/>
      <c r="DG148" s="129"/>
      <c r="DH148" s="86"/>
      <c r="DI148" s="129"/>
      <c r="DJ148" s="86"/>
      <c r="DK148" s="87"/>
      <c r="DL148" s="130"/>
      <c r="DM148" s="309"/>
      <c r="DN148" s="130"/>
      <c r="DO148" s="130"/>
      <c r="DP148" s="130"/>
      <c r="DQ148" s="130"/>
      <c r="DR148" s="130"/>
      <c r="DS148" s="130"/>
      <c r="DT148" s="130"/>
      <c r="DU148" s="320"/>
      <c r="DV148" s="167"/>
      <c r="DW148" s="130"/>
      <c r="DX148" s="130"/>
      <c r="DY148" s="310"/>
      <c r="DZ148" s="317"/>
      <c r="EA148" s="317"/>
      <c r="EB148" s="317"/>
      <c r="EC148" s="317"/>
      <c r="ED148" s="317"/>
      <c r="EE148" s="317"/>
      <c r="EF148" s="193" t="s">
        <v>137</v>
      </c>
      <c r="EG148" s="81"/>
      <c r="EH148" s="324"/>
    </row>
    <row r="149" ht="15.0" customHeight="1">
      <c r="A149" s="193"/>
      <c r="B149" s="97">
        <v>3.0</v>
      </c>
      <c r="C149" s="291">
        <v>0.4027777777777778</v>
      </c>
      <c r="D149" s="7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72"/>
      <c r="T149" s="227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1"/>
      <c r="AJ149" s="71"/>
      <c r="AK149" s="99"/>
      <c r="AL149" s="99"/>
      <c r="AM149" s="99"/>
      <c r="AN149" s="99"/>
      <c r="AO149" s="99"/>
      <c r="AP149" s="99"/>
      <c r="AQ149" s="99"/>
      <c r="AR149" s="99"/>
      <c r="AS149" s="72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12"/>
      <c r="BD149" s="71"/>
      <c r="BE149" s="99"/>
      <c r="BF149" s="99"/>
      <c r="BG149" s="99"/>
      <c r="BH149" s="99"/>
      <c r="BI149" s="99"/>
      <c r="BJ149" s="99"/>
      <c r="BK149" s="99"/>
      <c r="BL149" s="99"/>
      <c r="BM149" s="70"/>
      <c r="BN149" s="71"/>
      <c r="BO149" s="99"/>
      <c r="BP149" s="99"/>
      <c r="BQ149" s="99"/>
      <c r="BR149" s="99"/>
      <c r="BS149" s="99"/>
      <c r="BT149" s="99"/>
      <c r="BU149" s="99"/>
      <c r="BV149" s="99"/>
      <c r="BW149" s="72"/>
      <c r="BX149" s="339"/>
      <c r="BY149" s="99"/>
      <c r="BZ149" s="99"/>
      <c r="CA149" s="99"/>
      <c r="CB149" s="99"/>
      <c r="CC149" s="99"/>
      <c r="CD149" s="99"/>
      <c r="CE149" s="99"/>
      <c r="CF149" s="99"/>
      <c r="CG149" s="70"/>
      <c r="CH149" s="71"/>
      <c r="CI149" s="69"/>
      <c r="CJ149" s="68"/>
      <c r="CK149" s="69"/>
      <c r="CL149" s="68"/>
      <c r="CM149" s="69"/>
      <c r="CN149" s="68"/>
      <c r="CO149" s="69"/>
      <c r="CP149" s="361"/>
      <c r="CQ149" s="203"/>
      <c r="CR149" s="326"/>
      <c r="CS149" s="99"/>
      <c r="CT149" s="99"/>
      <c r="CU149" s="99"/>
      <c r="CV149" s="99"/>
      <c r="CW149" s="99"/>
      <c r="CX149" s="99"/>
      <c r="CY149" s="99"/>
      <c r="CZ149" s="99"/>
      <c r="DA149" s="72"/>
      <c r="DB149" s="71"/>
      <c r="DC149" s="69"/>
      <c r="DD149" s="68"/>
      <c r="DE149" s="69"/>
      <c r="DF149" s="68"/>
      <c r="DG149" s="69"/>
      <c r="DH149" s="68"/>
      <c r="DI149" s="69"/>
      <c r="DJ149" s="361"/>
      <c r="DK149" s="212"/>
      <c r="DL149" s="203"/>
      <c r="DM149" s="303"/>
      <c r="DN149" s="303"/>
      <c r="DO149" s="303"/>
      <c r="DP149" s="303"/>
      <c r="DQ149" s="303"/>
      <c r="DR149" s="303"/>
      <c r="DS149" s="303"/>
      <c r="DT149" s="303"/>
      <c r="DU149" s="303"/>
      <c r="DV149" s="227"/>
      <c r="DW149" s="203"/>
      <c r="DX149" s="203"/>
      <c r="DY149" s="424"/>
      <c r="DZ149" s="203"/>
      <c r="EA149" s="203"/>
      <c r="EB149" s="203"/>
      <c r="EC149" s="203"/>
      <c r="ED149" s="203"/>
      <c r="EE149" s="203"/>
      <c r="EF149" s="193"/>
      <c r="EG149" s="97">
        <v>3.0</v>
      </c>
      <c r="EH149" s="306">
        <v>0.4027777777777778</v>
      </c>
    </row>
    <row r="150" ht="15.0" customHeight="1">
      <c r="A150" s="193" t="s">
        <v>183</v>
      </c>
      <c r="B150" s="81"/>
      <c r="C150" s="307"/>
      <c r="D150" s="90"/>
      <c r="E150" s="111"/>
      <c r="F150" s="111"/>
      <c r="G150" s="111"/>
      <c r="H150" s="111"/>
      <c r="I150" s="111"/>
      <c r="J150" s="111"/>
      <c r="K150" s="111"/>
      <c r="L150" s="111"/>
      <c r="M150" s="110"/>
      <c r="N150" s="107"/>
      <c r="O150" s="158"/>
      <c r="P150" s="308"/>
      <c r="Q150" s="309"/>
      <c r="R150" s="309"/>
      <c r="S150" s="310"/>
      <c r="T150" s="167"/>
      <c r="U150" s="130"/>
      <c r="V150" s="130"/>
      <c r="W150" s="111"/>
      <c r="X150" s="89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312"/>
      <c r="AJ150" s="90"/>
      <c r="AK150" s="111"/>
      <c r="AL150" s="111"/>
      <c r="AM150" s="111"/>
      <c r="AN150" s="111"/>
      <c r="AO150" s="110"/>
      <c r="AP150" s="107"/>
      <c r="AQ150" s="130"/>
      <c r="AR150" s="130"/>
      <c r="AS150" s="310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87"/>
      <c r="BD150" s="417"/>
      <c r="BE150" s="106"/>
      <c r="BF150" s="107"/>
      <c r="BG150" s="309"/>
      <c r="BH150" s="309"/>
      <c r="BI150" s="309"/>
      <c r="BJ150" s="309"/>
      <c r="BK150" s="309"/>
      <c r="BL150" s="309"/>
      <c r="BM150" s="320"/>
      <c r="BN150" s="417"/>
      <c r="BO150" s="106"/>
      <c r="BP150" s="107"/>
      <c r="BQ150" s="309"/>
      <c r="BR150" s="309"/>
      <c r="BS150" s="309"/>
      <c r="BT150" s="309"/>
      <c r="BU150" s="309"/>
      <c r="BV150" s="309"/>
      <c r="BW150" s="310"/>
      <c r="BX150" s="317"/>
      <c r="BY150" s="317"/>
      <c r="BZ150" s="317"/>
      <c r="CA150" s="317"/>
      <c r="CB150" s="317"/>
      <c r="CC150" s="317"/>
      <c r="CD150" s="317"/>
      <c r="CE150" s="344"/>
      <c r="CF150" s="107"/>
      <c r="CG150" s="323"/>
      <c r="CH150" s="59"/>
      <c r="CI150" s="60"/>
      <c r="CJ150" s="86"/>
      <c r="CK150" s="129"/>
      <c r="CL150" s="92"/>
      <c r="CM150" s="60"/>
      <c r="CN150" s="92"/>
      <c r="CO150" s="60"/>
      <c r="CP150" s="86"/>
      <c r="CQ150" s="111"/>
      <c r="CR150" s="90"/>
      <c r="CS150" s="111"/>
      <c r="CT150" s="111"/>
      <c r="CU150" s="344"/>
      <c r="CV150" s="107"/>
      <c r="CW150" s="473"/>
      <c r="CX150" s="473"/>
      <c r="CY150" s="473"/>
      <c r="CZ150" s="473"/>
      <c r="DA150" s="318"/>
      <c r="DB150" s="59"/>
      <c r="DC150" s="60"/>
      <c r="DD150" s="86"/>
      <c r="DE150" s="129"/>
      <c r="DF150" s="92"/>
      <c r="DG150" s="60"/>
      <c r="DH150" s="92"/>
      <c r="DI150" s="60"/>
      <c r="DJ150" s="86"/>
      <c r="DK150" s="312"/>
      <c r="DL150" s="130"/>
      <c r="DM150" s="309"/>
      <c r="DN150" s="130"/>
      <c r="DO150" s="130"/>
      <c r="DP150" s="130"/>
      <c r="DQ150" s="130"/>
      <c r="DR150" s="130"/>
      <c r="DS150" s="130"/>
      <c r="DT150" s="130"/>
      <c r="DU150" s="320"/>
      <c r="DV150" s="167"/>
      <c r="DW150" s="130"/>
      <c r="DX150" s="130"/>
      <c r="DY150" s="310"/>
      <c r="DZ150" s="338"/>
      <c r="EA150" s="338"/>
      <c r="EB150" s="338"/>
      <c r="EC150" s="338"/>
      <c r="ED150" s="338"/>
      <c r="EE150" s="338"/>
      <c r="EF150" s="193" t="s">
        <v>183</v>
      </c>
      <c r="EG150" s="81"/>
      <c r="EH150" s="324"/>
    </row>
    <row r="151" ht="15.0" customHeight="1">
      <c r="A151" s="193"/>
      <c r="B151" s="97">
        <v>4.0</v>
      </c>
      <c r="C151" s="291">
        <v>0.4375</v>
      </c>
      <c r="D151" s="7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72"/>
      <c r="T151" s="227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1"/>
      <c r="AJ151" s="71"/>
      <c r="AK151" s="99"/>
      <c r="AL151" s="99"/>
      <c r="AM151" s="99"/>
      <c r="AN151" s="99"/>
      <c r="AO151" s="99"/>
      <c r="AP151" s="99"/>
      <c r="AQ151" s="99"/>
      <c r="AR151" s="99"/>
      <c r="AS151" s="72"/>
      <c r="AT151" s="203"/>
      <c r="AU151" s="203"/>
      <c r="AV151" s="203"/>
      <c r="AW151" s="203"/>
      <c r="AX151" s="203"/>
      <c r="AY151" s="203"/>
      <c r="AZ151" s="203"/>
      <c r="BA151" s="203"/>
      <c r="BB151" s="203"/>
      <c r="BC151" s="212"/>
      <c r="BD151" s="71"/>
      <c r="BE151" s="99"/>
      <c r="BF151" s="99"/>
      <c r="BG151" s="99"/>
      <c r="BH151" s="99"/>
      <c r="BI151" s="99"/>
      <c r="BJ151" s="99"/>
      <c r="BK151" s="99"/>
      <c r="BL151" s="99"/>
      <c r="BM151" s="70"/>
      <c r="BN151" s="71"/>
      <c r="BO151" s="99"/>
      <c r="BP151" s="99"/>
      <c r="BQ151" s="99"/>
      <c r="BR151" s="99"/>
      <c r="BS151" s="99"/>
      <c r="BT151" s="99"/>
      <c r="BU151" s="99"/>
      <c r="BV151" s="99"/>
      <c r="BW151" s="72"/>
      <c r="BX151" s="339"/>
      <c r="BY151" s="99"/>
      <c r="BZ151" s="99"/>
      <c r="CA151" s="99"/>
      <c r="CB151" s="99"/>
      <c r="CC151" s="99"/>
      <c r="CD151" s="99"/>
      <c r="CE151" s="99"/>
      <c r="CF151" s="99"/>
      <c r="CG151" s="70"/>
      <c r="CH151" s="59"/>
      <c r="CI151" s="60"/>
      <c r="CJ151" s="68"/>
      <c r="CK151" s="69"/>
      <c r="CL151" s="92"/>
      <c r="CM151" s="60"/>
      <c r="CN151" s="92"/>
      <c r="CO151" s="60"/>
      <c r="CP151" s="361"/>
      <c r="CQ151" s="203"/>
      <c r="CR151" s="326"/>
      <c r="CS151" s="99"/>
      <c r="CT151" s="99"/>
      <c r="CU151" s="99"/>
      <c r="CV151" s="99"/>
      <c r="CW151" s="99"/>
      <c r="CX151" s="99"/>
      <c r="CY151" s="99"/>
      <c r="CZ151" s="99"/>
      <c r="DA151" s="72"/>
      <c r="DB151" s="59"/>
      <c r="DC151" s="60"/>
      <c r="DD151" s="68"/>
      <c r="DE151" s="69"/>
      <c r="DF151" s="92"/>
      <c r="DG151" s="60"/>
      <c r="DH151" s="92"/>
      <c r="DI151" s="60"/>
      <c r="DJ151" s="361"/>
      <c r="DK151" s="212"/>
      <c r="DL151" s="203"/>
      <c r="DM151" s="303"/>
      <c r="DN151" s="303"/>
      <c r="DO151" s="303"/>
      <c r="DP151" s="303"/>
      <c r="DQ151" s="303"/>
      <c r="DR151" s="303"/>
      <c r="DS151" s="303"/>
      <c r="DT151" s="303"/>
      <c r="DU151" s="303"/>
      <c r="DV151" s="227"/>
      <c r="DW151" s="203"/>
      <c r="DX151" s="203"/>
      <c r="DY151" s="424"/>
      <c r="DZ151" s="203"/>
      <c r="EA151" s="203"/>
      <c r="EB151" s="203"/>
      <c r="EC151" s="203"/>
      <c r="ED151" s="203"/>
      <c r="EE151" s="203"/>
      <c r="EF151" s="193"/>
      <c r="EG151" s="97">
        <v>4.0</v>
      </c>
      <c r="EH151" s="306">
        <v>0.4375</v>
      </c>
    </row>
    <row r="152" ht="15.0" customHeight="1">
      <c r="A152" s="193" t="s">
        <v>184</v>
      </c>
      <c r="B152" s="81"/>
      <c r="C152" s="345"/>
      <c r="D152" s="90"/>
      <c r="E152" s="111"/>
      <c r="F152" s="111"/>
      <c r="G152" s="111"/>
      <c r="H152" s="111"/>
      <c r="I152" s="111"/>
      <c r="J152" s="111"/>
      <c r="K152" s="111"/>
      <c r="L152" s="111"/>
      <c r="M152" s="110"/>
      <c r="N152" s="107"/>
      <c r="O152" s="158"/>
      <c r="P152" s="308"/>
      <c r="Q152" s="309"/>
      <c r="R152" s="309"/>
      <c r="S152" s="310"/>
      <c r="T152" s="167"/>
      <c r="U152" s="130"/>
      <c r="V152" s="130"/>
      <c r="W152" s="111"/>
      <c r="X152" s="89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312"/>
      <c r="AJ152" s="90"/>
      <c r="AK152" s="111"/>
      <c r="AL152" s="111"/>
      <c r="AM152" s="111"/>
      <c r="AN152" s="111"/>
      <c r="AO152" s="110"/>
      <c r="AP152" s="107"/>
      <c r="AQ152" s="130"/>
      <c r="AR152" s="130"/>
      <c r="AS152" s="310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87"/>
      <c r="BD152" s="417"/>
      <c r="BE152" s="106"/>
      <c r="BF152" s="107"/>
      <c r="BG152" s="309"/>
      <c r="BH152" s="309"/>
      <c r="BI152" s="309"/>
      <c r="BJ152" s="309"/>
      <c r="BK152" s="309"/>
      <c r="BL152" s="309"/>
      <c r="BM152" s="320"/>
      <c r="BN152" s="417"/>
      <c r="BO152" s="106"/>
      <c r="BP152" s="107"/>
      <c r="BQ152" s="309"/>
      <c r="BR152" s="309"/>
      <c r="BS152" s="309"/>
      <c r="BT152" s="309"/>
      <c r="BU152" s="309"/>
      <c r="BV152" s="309"/>
      <c r="BW152" s="310"/>
      <c r="BX152" s="317"/>
      <c r="BY152" s="317"/>
      <c r="BZ152" s="317"/>
      <c r="CA152" s="317"/>
      <c r="CB152" s="317"/>
      <c r="CC152" s="317"/>
      <c r="CD152" s="317"/>
      <c r="CE152" s="344"/>
      <c r="CF152" s="107"/>
      <c r="CG152" s="323"/>
      <c r="CH152" s="108"/>
      <c r="CI152" s="109"/>
      <c r="CJ152" s="86"/>
      <c r="CK152" s="129"/>
      <c r="CL152" s="117"/>
      <c r="CM152" s="109"/>
      <c r="CN152" s="117"/>
      <c r="CO152" s="109"/>
      <c r="CP152" s="86"/>
      <c r="CQ152" s="111"/>
      <c r="CR152" s="90"/>
      <c r="CS152" s="111"/>
      <c r="CT152" s="111"/>
      <c r="CU152" s="344"/>
      <c r="CV152" s="107"/>
      <c r="CW152" s="473"/>
      <c r="CX152" s="473"/>
      <c r="CY152" s="473"/>
      <c r="CZ152" s="473"/>
      <c r="DA152" s="318"/>
      <c r="DB152" s="108"/>
      <c r="DC152" s="109"/>
      <c r="DD152" s="86"/>
      <c r="DE152" s="129"/>
      <c r="DF152" s="117"/>
      <c r="DG152" s="109"/>
      <c r="DH152" s="117"/>
      <c r="DI152" s="109"/>
      <c r="DJ152" s="86"/>
      <c r="DK152" s="312"/>
      <c r="DL152" s="130"/>
      <c r="DM152" s="309"/>
      <c r="DN152" s="130"/>
      <c r="DO152" s="130"/>
      <c r="DP152" s="130"/>
      <c r="DQ152" s="130"/>
      <c r="DR152" s="130"/>
      <c r="DS152" s="130"/>
      <c r="DT152" s="130"/>
      <c r="DU152" s="320"/>
      <c r="DV152" s="90"/>
      <c r="DW152" s="111"/>
      <c r="DX152" s="111"/>
      <c r="DY152" s="502"/>
      <c r="DZ152" s="338"/>
      <c r="EA152" s="338"/>
      <c r="EB152" s="338"/>
      <c r="EC152" s="338"/>
      <c r="ED152" s="338"/>
      <c r="EE152" s="338"/>
      <c r="EF152" s="193" t="s">
        <v>184</v>
      </c>
      <c r="EG152" s="81"/>
      <c r="EH152" s="349"/>
    </row>
    <row r="153" ht="15.0" customHeight="1">
      <c r="A153" s="193"/>
      <c r="B153" s="97">
        <v>5.0</v>
      </c>
      <c r="C153" s="350">
        <v>0.4722222222222222</v>
      </c>
      <c r="D153" s="7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72"/>
      <c r="T153" s="227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1"/>
      <c r="AJ153" s="71"/>
      <c r="AK153" s="99"/>
      <c r="AL153" s="99"/>
      <c r="AM153" s="99"/>
      <c r="AN153" s="99"/>
      <c r="AO153" s="99"/>
      <c r="AP153" s="99"/>
      <c r="AQ153" s="99"/>
      <c r="AR153" s="99"/>
      <c r="AS153" s="72"/>
      <c r="AT153" s="203"/>
      <c r="AU153" s="203"/>
      <c r="AV153" s="203"/>
      <c r="AW153" s="203"/>
      <c r="AX153" s="203"/>
      <c r="AY153" s="203"/>
      <c r="AZ153" s="203"/>
      <c r="BA153" s="203"/>
      <c r="BB153" s="203"/>
      <c r="BC153" s="212"/>
      <c r="BD153" s="71"/>
      <c r="BE153" s="99"/>
      <c r="BF153" s="99"/>
      <c r="BG153" s="99"/>
      <c r="BH153" s="99"/>
      <c r="BI153" s="99"/>
      <c r="BJ153" s="99"/>
      <c r="BK153" s="99"/>
      <c r="BL153" s="99"/>
      <c r="BM153" s="70"/>
      <c r="BN153" s="71"/>
      <c r="BO153" s="99"/>
      <c r="BP153" s="99"/>
      <c r="BQ153" s="99"/>
      <c r="BR153" s="99"/>
      <c r="BS153" s="99"/>
      <c r="BT153" s="99"/>
      <c r="BU153" s="99"/>
      <c r="BV153" s="99"/>
      <c r="BW153" s="72"/>
      <c r="BX153" s="339"/>
      <c r="BY153" s="99"/>
      <c r="BZ153" s="99"/>
      <c r="CA153" s="99"/>
      <c r="CB153" s="99"/>
      <c r="CC153" s="99"/>
      <c r="CD153" s="99"/>
      <c r="CE153" s="99"/>
      <c r="CF153" s="99"/>
      <c r="CG153" s="70"/>
      <c r="CH153" s="343"/>
      <c r="CI153" s="327"/>
      <c r="CJ153" s="327"/>
      <c r="CK153" s="327"/>
      <c r="CL153" s="327"/>
      <c r="CM153" s="327"/>
      <c r="CN153" s="327"/>
      <c r="CO153" s="327"/>
      <c r="CP153" s="327"/>
      <c r="CQ153" s="327"/>
      <c r="CR153" s="326"/>
      <c r="CS153" s="99"/>
      <c r="CT153" s="99"/>
      <c r="CU153" s="99"/>
      <c r="CV153" s="99"/>
      <c r="CW153" s="99"/>
      <c r="CX153" s="99"/>
      <c r="CY153" s="99"/>
      <c r="CZ153" s="99"/>
      <c r="DA153" s="72"/>
      <c r="DB153" s="327"/>
      <c r="DC153" s="327"/>
      <c r="DD153" s="327"/>
      <c r="DE153" s="327"/>
      <c r="DF153" s="327"/>
      <c r="DG153" s="327"/>
      <c r="DH153" s="327"/>
      <c r="DI153" s="327"/>
      <c r="DJ153" s="327"/>
      <c r="DK153" s="328"/>
      <c r="DL153" s="203"/>
      <c r="DM153" s="303"/>
      <c r="DN153" s="303"/>
      <c r="DO153" s="303"/>
      <c r="DP153" s="303"/>
      <c r="DQ153" s="303"/>
      <c r="DR153" s="303"/>
      <c r="DS153" s="303"/>
      <c r="DT153" s="303"/>
      <c r="DU153" s="303"/>
      <c r="DV153" s="227"/>
      <c r="DW153" s="203"/>
      <c r="DX153" s="203"/>
      <c r="DY153" s="424"/>
      <c r="DZ153" s="71"/>
      <c r="EA153" s="69"/>
      <c r="EB153" s="120"/>
      <c r="EC153" s="120"/>
      <c r="ED153" s="68"/>
      <c r="EE153" s="69"/>
      <c r="EF153" s="193"/>
      <c r="EG153" s="97">
        <v>5.0</v>
      </c>
      <c r="EH153" s="355">
        <v>0.4722222222222222</v>
      </c>
    </row>
    <row r="154" ht="15.0" customHeight="1">
      <c r="A154" s="193" t="s">
        <v>238</v>
      </c>
      <c r="B154" s="81"/>
      <c r="C154" s="307"/>
      <c r="D154" s="90"/>
      <c r="E154" s="111"/>
      <c r="F154" s="111"/>
      <c r="G154" s="111"/>
      <c r="H154" s="111"/>
      <c r="I154" s="111"/>
      <c r="J154" s="111"/>
      <c r="K154" s="111"/>
      <c r="L154" s="111"/>
      <c r="M154" s="110"/>
      <c r="N154" s="107"/>
      <c r="O154" s="158"/>
      <c r="P154" s="308"/>
      <c r="Q154" s="309"/>
      <c r="R154" s="309"/>
      <c r="S154" s="310"/>
      <c r="T154" s="167"/>
      <c r="U154" s="130"/>
      <c r="V154" s="130"/>
      <c r="W154" s="111"/>
      <c r="X154" s="89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312"/>
      <c r="AJ154" s="90"/>
      <c r="AK154" s="111"/>
      <c r="AL154" s="111"/>
      <c r="AM154" s="111"/>
      <c r="AN154" s="111"/>
      <c r="AO154" s="110"/>
      <c r="AP154" s="107"/>
      <c r="AQ154" s="130"/>
      <c r="AR154" s="130"/>
      <c r="AS154" s="310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87"/>
      <c r="BD154" s="417"/>
      <c r="BE154" s="106"/>
      <c r="BF154" s="107"/>
      <c r="BG154" s="309"/>
      <c r="BH154" s="309"/>
      <c r="BI154" s="309"/>
      <c r="BJ154" s="309"/>
      <c r="BK154" s="309"/>
      <c r="BL154" s="309"/>
      <c r="BM154" s="320"/>
      <c r="BN154" s="417"/>
      <c r="BO154" s="106"/>
      <c r="BP154" s="107"/>
      <c r="BQ154" s="309"/>
      <c r="BR154" s="309"/>
      <c r="BS154" s="309"/>
      <c r="BT154" s="309"/>
      <c r="BU154" s="309"/>
      <c r="BV154" s="309"/>
      <c r="BW154" s="310"/>
      <c r="BX154" s="297"/>
      <c r="BY154" s="23"/>
      <c r="BZ154" s="23"/>
      <c r="CA154" s="23"/>
      <c r="CB154" s="23"/>
      <c r="CC154" s="23"/>
      <c r="CD154" s="23"/>
      <c r="CE154" s="23"/>
      <c r="CF154" s="23"/>
      <c r="CG154" s="24"/>
      <c r="CH154" s="337"/>
      <c r="CI154" s="317"/>
      <c r="CJ154" s="317"/>
      <c r="CK154" s="317"/>
      <c r="CL154" s="317"/>
      <c r="CM154" s="317"/>
      <c r="CN154" s="317"/>
      <c r="CO154" s="317"/>
      <c r="CP154" s="317"/>
      <c r="CQ154" s="473"/>
      <c r="CR154" s="90"/>
      <c r="CS154" s="111"/>
      <c r="CT154" s="111"/>
      <c r="CU154" s="344"/>
      <c r="CV154" s="107"/>
      <c r="CW154" s="473"/>
      <c r="CX154" s="473"/>
      <c r="CY154" s="473"/>
      <c r="CZ154" s="473"/>
      <c r="DA154" s="318"/>
      <c r="DB154" s="317"/>
      <c r="DC154" s="317"/>
      <c r="DD154" s="317"/>
      <c r="DE154" s="317"/>
      <c r="DF154" s="317"/>
      <c r="DG154" s="317"/>
      <c r="DH154" s="317"/>
      <c r="DI154" s="317"/>
      <c r="DJ154" s="317"/>
      <c r="DK154" s="461"/>
      <c r="DL154" s="130"/>
      <c r="DM154" s="309"/>
      <c r="DN154" s="130"/>
      <c r="DO154" s="130"/>
      <c r="DP154" s="130"/>
      <c r="DQ154" s="130"/>
      <c r="DR154" s="130"/>
      <c r="DS154" s="130"/>
      <c r="DT154" s="130"/>
      <c r="DU154" s="320"/>
      <c r="DV154" s="90"/>
      <c r="DW154" s="111"/>
      <c r="DX154" s="111"/>
      <c r="DY154" s="502"/>
      <c r="DZ154" s="59"/>
      <c r="EA154" s="60"/>
      <c r="EB154" s="20"/>
      <c r="EC154" s="20"/>
      <c r="ED154" s="92"/>
      <c r="EE154" s="60"/>
      <c r="EF154" s="193" t="s">
        <v>238</v>
      </c>
      <c r="EG154" s="81"/>
      <c r="EH154" s="324"/>
    </row>
    <row r="155" ht="15.0" customHeight="1">
      <c r="A155" s="193"/>
      <c r="B155" s="97">
        <v>6.0</v>
      </c>
      <c r="C155" s="291">
        <v>0.5069444444444444</v>
      </c>
      <c r="D155" s="7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72"/>
      <c r="T155" s="227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1"/>
      <c r="AJ155" s="71"/>
      <c r="AK155" s="99"/>
      <c r="AL155" s="99"/>
      <c r="AM155" s="99"/>
      <c r="AN155" s="99"/>
      <c r="AO155" s="99"/>
      <c r="AP155" s="99"/>
      <c r="AQ155" s="99"/>
      <c r="AR155" s="99"/>
      <c r="AS155" s="72"/>
      <c r="AT155" s="203"/>
      <c r="AU155" s="203"/>
      <c r="AV155" s="203"/>
      <c r="AW155" s="203"/>
      <c r="AX155" s="203"/>
      <c r="AY155" s="203"/>
      <c r="AZ155" s="203"/>
      <c r="BA155" s="203"/>
      <c r="BB155" s="203"/>
      <c r="BC155" s="212"/>
      <c r="BD155" s="71"/>
      <c r="BE155" s="99"/>
      <c r="BF155" s="99"/>
      <c r="BG155" s="99"/>
      <c r="BH155" s="99"/>
      <c r="BI155" s="99"/>
      <c r="BJ155" s="99"/>
      <c r="BK155" s="99"/>
      <c r="BL155" s="99"/>
      <c r="BM155" s="70"/>
      <c r="BN155" s="71"/>
      <c r="BO155" s="99"/>
      <c r="BP155" s="99"/>
      <c r="BQ155" s="99"/>
      <c r="BR155" s="99"/>
      <c r="BS155" s="99"/>
      <c r="BT155" s="99"/>
      <c r="BU155" s="99"/>
      <c r="BV155" s="99"/>
      <c r="BW155" s="72"/>
      <c r="BX155" s="297"/>
      <c r="BY155" s="23"/>
      <c r="BZ155" s="23"/>
      <c r="CA155" s="23"/>
      <c r="CB155" s="23"/>
      <c r="CC155" s="23"/>
      <c r="CD155" s="23"/>
      <c r="CE155" s="23"/>
      <c r="CF155" s="23"/>
      <c r="CG155" s="24"/>
      <c r="CH155" s="343"/>
      <c r="CI155" s="327"/>
      <c r="CJ155" s="327"/>
      <c r="CK155" s="327"/>
      <c r="CL155" s="327"/>
      <c r="CM155" s="327"/>
      <c r="CN155" s="327"/>
      <c r="CO155" s="327"/>
      <c r="CP155" s="327"/>
      <c r="CQ155" s="327"/>
      <c r="CR155" s="326"/>
      <c r="CS155" s="99"/>
      <c r="CT155" s="99"/>
      <c r="CU155" s="99"/>
      <c r="CV155" s="99"/>
      <c r="CW155" s="99"/>
      <c r="CX155" s="99"/>
      <c r="CY155" s="99"/>
      <c r="CZ155" s="99"/>
      <c r="DA155" s="72"/>
      <c r="DB155" s="327"/>
      <c r="DC155" s="327"/>
      <c r="DD155" s="327"/>
      <c r="DE155" s="327"/>
      <c r="DF155" s="327"/>
      <c r="DG155" s="327"/>
      <c r="DH155" s="327"/>
      <c r="DI155" s="327"/>
      <c r="DJ155" s="327"/>
      <c r="DK155" s="328"/>
      <c r="DL155" s="203"/>
      <c r="DM155" s="303"/>
      <c r="DN155" s="303"/>
      <c r="DO155" s="303"/>
      <c r="DP155" s="303"/>
      <c r="DQ155" s="303"/>
      <c r="DR155" s="303"/>
      <c r="DS155" s="303"/>
      <c r="DT155" s="303"/>
      <c r="DU155" s="303"/>
      <c r="DV155" s="227"/>
      <c r="DW155" s="203"/>
      <c r="DX155" s="203"/>
      <c r="DY155" s="424"/>
      <c r="DZ155" s="59"/>
      <c r="EA155" s="60"/>
      <c r="EB155" s="20"/>
      <c r="EC155" s="20"/>
      <c r="ED155" s="92"/>
      <c r="EE155" s="60"/>
      <c r="EF155" s="193"/>
      <c r="EG155" s="97">
        <v>6.0</v>
      </c>
      <c r="EH155" s="306">
        <v>0.5069444444444444</v>
      </c>
    </row>
    <row r="156" ht="15.0" customHeight="1">
      <c r="A156" s="193" t="s">
        <v>130</v>
      </c>
      <c r="B156" s="81"/>
      <c r="C156" s="307"/>
      <c r="D156" s="90"/>
      <c r="E156" s="111"/>
      <c r="F156" s="111"/>
      <c r="G156" s="111"/>
      <c r="H156" s="111"/>
      <c r="I156" s="111"/>
      <c r="J156" s="111"/>
      <c r="K156" s="111"/>
      <c r="L156" s="111"/>
      <c r="M156" s="110"/>
      <c r="N156" s="107"/>
      <c r="O156" s="158"/>
      <c r="P156" s="308"/>
      <c r="Q156" s="309"/>
      <c r="R156" s="309"/>
      <c r="S156" s="310"/>
      <c r="T156" s="167"/>
      <c r="U156" s="130"/>
      <c r="V156" s="130"/>
      <c r="W156" s="111"/>
      <c r="X156" s="89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312"/>
      <c r="AJ156" s="90"/>
      <c r="AK156" s="111"/>
      <c r="AL156" s="111"/>
      <c r="AM156" s="111"/>
      <c r="AN156" s="111"/>
      <c r="AO156" s="110"/>
      <c r="AP156" s="107"/>
      <c r="AQ156" s="130"/>
      <c r="AR156" s="130"/>
      <c r="AS156" s="310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87"/>
      <c r="BD156" s="417"/>
      <c r="BE156" s="106"/>
      <c r="BF156" s="107"/>
      <c r="BG156" s="309"/>
      <c r="BH156" s="309"/>
      <c r="BI156" s="309"/>
      <c r="BJ156" s="309"/>
      <c r="BK156" s="309"/>
      <c r="BL156" s="309"/>
      <c r="BM156" s="320"/>
      <c r="BN156" s="417"/>
      <c r="BO156" s="106"/>
      <c r="BP156" s="107"/>
      <c r="BQ156" s="309"/>
      <c r="BR156" s="309"/>
      <c r="BS156" s="309"/>
      <c r="BT156" s="309"/>
      <c r="BU156" s="309"/>
      <c r="BV156" s="309"/>
      <c r="BW156" s="310"/>
      <c r="BX156" s="346"/>
      <c r="BY156" s="106"/>
      <c r="BZ156" s="106"/>
      <c r="CA156" s="106"/>
      <c r="CB156" s="106"/>
      <c r="CC156" s="106"/>
      <c r="CD156" s="106"/>
      <c r="CE156" s="106"/>
      <c r="CF156" s="106"/>
      <c r="CG156" s="107"/>
      <c r="CH156" s="337"/>
      <c r="CI156" s="317"/>
      <c r="CJ156" s="317"/>
      <c r="CK156" s="317"/>
      <c r="CL156" s="317"/>
      <c r="CM156" s="317"/>
      <c r="CN156" s="317"/>
      <c r="CO156" s="317"/>
      <c r="CP156" s="317"/>
      <c r="CQ156" s="473"/>
      <c r="CR156" s="90"/>
      <c r="CS156" s="111"/>
      <c r="CT156" s="111"/>
      <c r="CU156" s="344"/>
      <c r="CV156" s="107"/>
      <c r="CW156" s="473"/>
      <c r="CX156" s="473"/>
      <c r="CY156" s="473"/>
      <c r="CZ156" s="473"/>
      <c r="DA156" s="318"/>
      <c r="DB156" s="317"/>
      <c r="DC156" s="317"/>
      <c r="DD156" s="317"/>
      <c r="DE156" s="317"/>
      <c r="DF156" s="317"/>
      <c r="DG156" s="317"/>
      <c r="DH156" s="317"/>
      <c r="DI156" s="317"/>
      <c r="DJ156" s="317"/>
      <c r="DK156" s="461"/>
      <c r="DL156" s="130"/>
      <c r="DM156" s="309"/>
      <c r="DN156" s="130"/>
      <c r="DO156" s="130"/>
      <c r="DP156" s="130"/>
      <c r="DQ156" s="130"/>
      <c r="DR156" s="130"/>
      <c r="DS156" s="130"/>
      <c r="DT156" s="130"/>
      <c r="DU156" s="320"/>
      <c r="DV156" s="90"/>
      <c r="DW156" s="111"/>
      <c r="DX156" s="111"/>
      <c r="DY156" s="502"/>
      <c r="DZ156" s="108"/>
      <c r="EA156" s="109"/>
      <c r="EB156" s="89"/>
      <c r="EC156" s="89"/>
      <c r="ED156" s="117"/>
      <c r="EE156" s="109"/>
      <c r="EF156" s="193" t="s">
        <v>130</v>
      </c>
      <c r="EG156" s="81"/>
      <c r="EH156" s="324"/>
    </row>
    <row r="157" ht="15.0" customHeight="1">
      <c r="A157" s="193"/>
      <c r="B157" s="97">
        <v>7.0</v>
      </c>
      <c r="C157" s="291">
        <v>0.5416666666666666</v>
      </c>
      <c r="D157" s="7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72"/>
      <c r="T157" s="227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1"/>
      <c r="AJ157" s="71"/>
      <c r="AK157" s="99"/>
      <c r="AL157" s="99"/>
      <c r="AM157" s="99"/>
      <c r="AN157" s="99"/>
      <c r="AO157" s="99"/>
      <c r="AP157" s="99"/>
      <c r="AQ157" s="99"/>
      <c r="AR157" s="99"/>
      <c r="AS157" s="72"/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212"/>
      <c r="BD157" s="71"/>
      <c r="BE157" s="99"/>
      <c r="BF157" s="99"/>
      <c r="BG157" s="99"/>
      <c r="BH157" s="99"/>
      <c r="BI157" s="99"/>
      <c r="BJ157" s="99"/>
      <c r="BK157" s="99"/>
      <c r="BL157" s="99"/>
      <c r="BM157" s="70"/>
      <c r="BN157" s="71"/>
      <c r="BO157" s="99"/>
      <c r="BP157" s="99"/>
      <c r="BQ157" s="99"/>
      <c r="BR157" s="99"/>
      <c r="BS157" s="99"/>
      <c r="BT157" s="99"/>
      <c r="BU157" s="99"/>
      <c r="BV157" s="99"/>
      <c r="BW157" s="72"/>
      <c r="BX157" s="327"/>
      <c r="BY157" s="327"/>
      <c r="BZ157" s="327"/>
      <c r="CA157" s="327"/>
      <c r="CB157" s="342"/>
      <c r="CC157" s="430"/>
      <c r="CD157" s="101"/>
      <c r="CE157" s="69"/>
      <c r="CF157" s="68"/>
      <c r="CG157" s="70"/>
      <c r="CH157" s="343"/>
      <c r="CI157" s="327"/>
      <c r="CJ157" s="327"/>
      <c r="CK157" s="327"/>
      <c r="CL157" s="327"/>
      <c r="CM157" s="327"/>
      <c r="CN157" s="327"/>
      <c r="CO157" s="327"/>
      <c r="CP157" s="361"/>
      <c r="CQ157" s="203"/>
      <c r="CR157" s="326"/>
      <c r="CS157" s="99"/>
      <c r="CT157" s="99"/>
      <c r="CU157" s="99"/>
      <c r="CV157" s="99"/>
      <c r="CW157" s="99"/>
      <c r="CX157" s="99"/>
      <c r="CY157" s="99"/>
      <c r="CZ157" s="99"/>
      <c r="DA157" s="72"/>
      <c r="DB157" s="327"/>
      <c r="DC157" s="327"/>
      <c r="DD157" s="327"/>
      <c r="DE157" s="327"/>
      <c r="DF157" s="327"/>
      <c r="DG157" s="327"/>
      <c r="DH157" s="327"/>
      <c r="DI157" s="327"/>
      <c r="DJ157" s="361"/>
      <c r="DK157" s="212"/>
      <c r="DL157" s="203"/>
      <c r="DM157" s="303"/>
      <c r="DN157" s="303"/>
      <c r="DO157" s="303"/>
      <c r="DP157" s="303"/>
      <c r="DQ157" s="303"/>
      <c r="DR157" s="303"/>
      <c r="DS157" s="303"/>
      <c r="DT157" s="303"/>
      <c r="DU157" s="303"/>
      <c r="DV157" s="227"/>
      <c r="DW157" s="203"/>
      <c r="DX157" s="203"/>
      <c r="DY157" s="424"/>
      <c r="DZ157" s="124"/>
      <c r="EA157" s="124"/>
      <c r="EB157" s="124"/>
      <c r="EC157" s="124"/>
      <c r="ED157" s="124"/>
      <c r="EE157" s="124"/>
      <c r="EF157" s="193"/>
      <c r="EG157" s="97">
        <v>7.0</v>
      </c>
      <c r="EH157" s="306">
        <v>0.5416666666666666</v>
      </c>
    </row>
    <row r="158" ht="15.0" customHeight="1">
      <c r="A158" s="193" t="s">
        <v>137</v>
      </c>
      <c r="B158" s="81"/>
      <c r="C158" s="307"/>
      <c r="D158" s="90"/>
      <c r="E158" s="111"/>
      <c r="F158" s="111"/>
      <c r="G158" s="111"/>
      <c r="H158" s="111"/>
      <c r="I158" s="111"/>
      <c r="J158" s="111"/>
      <c r="K158" s="111"/>
      <c r="L158" s="111"/>
      <c r="M158" s="110"/>
      <c r="N158" s="107"/>
      <c r="O158" s="158"/>
      <c r="P158" s="308"/>
      <c r="Q158" s="309"/>
      <c r="R158" s="309"/>
      <c r="S158" s="310"/>
      <c r="T158" s="167"/>
      <c r="U158" s="130"/>
      <c r="V158" s="130"/>
      <c r="W158" s="111"/>
      <c r="X158" s="89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312"/>
      <c r="AJ158" s="90"/>
      <c r="AK158" s="111"/>
      <c r="AL158" s="111"/>
      <c r="AM158" s="111"/>
      <c r="AN158" s="111"/>
      <c r="AO158" s="110"/>
      <c r="AP158" s="107"/>
      <c r="AQ158" s="130"/>
      <c r="AR158" s="130"/>
      <c r="AS158" s="310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87"/>
      <c r="BD158" s="417"/>
      <c r="BE158" s="106"/>
      <c r="BF158" s="107"/>
      <c r="BG158" s="309"/>
      <c r="BH158" s="309"/>
      <c r="BI158" s="309"/>
      <c r="BJ158" s="309"/>
      <c r="BK158" s="309"/>
      <c r="BL158" s="309"/>
      <c r="BM158" s="320"/>
      <c r="BN158" s="417"/>
      <c r="BO158" s="106"/>
      <c r="BP158" s="107"/>
      <c r="BQ158" s="309"/>
      <c r="BR158" s="309"/>
      <c r="BS158" s="309"/>
      <c r="BT158" s="309"/>
      <c r="BU158" s="309"/>
      <c r="BV158" s="309"/>
      <c r="BW158" s="310"/>
      <c r="BX158" s="404"/>
      <c r="BY158" s="404"/>
      <c r="BZ158" s="317"/>
      <c r="CA158" s="317"/>
      <c r="CB158" s="463"/>
      <c r="CC158" s="464"/>
      <c r="CD158" s="111"/>
      <c r="CE158" s="129"/>
      <c r="CF158" s="86"/>
      <c r="CG158" s="158"/>
      <c r="CH158" s="337"/>
      <c r="CI158" s="317"/>
      <c r="CJ158" s="317"/>
      <c r="CK158" s="317"/>
      <c r="CL158" s="317"/>
      <c r="CM158" s="317"/>
      <c r="CN158" s="317"/>
      <c r="CO158" s="317"/>
      <c r="CP158" s="86"/>
      <c r="CQ158" s="111"/>
      <c r="CR158" s="90"/>
      <c r="CS158" s="111"/>
      <c r="CT158" s="111"/>
      <c r="CU158" s="344"/>
      <c r="CV158" s="107"/>
      <c r="CW158" s="473"/>
      <c r="CX158" s="473"/>
      <c r="CY158" s="473"/>
      <c r="CZ158" s="473"/>
      <c r="DA158" s="318"/>
      <c r="DB158" s="317"/>
      <c r="DC158" s="317"/>
      <c r="DD158" s="317"/>
      <c r="DE158" s="317"/>
      <c r="DF158" s="317"/>
      <c r="DG158" s="317"/>
      <c r="DH158" s="317"/>
      <c r="DI158" s="317"/>
      <c r="DJ158" s="86"/>
      <c r="DK158" s="312"/>
      <c r="DL158" s="130"/>
      <c r="DM158" s="309"/>
      <c r="DN158" s="130"/>
      <c r="DO158" s="130"/>
      <c r="DP158" s="130"/>
      <c r="DQ158" s="130"/>
      <c r="DR158" s="130"/>
      <c r="DS158" s="130"/>
      <c r="DT158" s="130"/>
      <c r="DU158" s="320"/>
      <c r="DV158" s="90"/>
      <c r="DW158" s="111"/>
      <c r="DX158" s="111"/>
      <c r="DY158" s="502"/>
      <c r="DZ158" s="338"/>
      <c r="EA158" s="338"/>
      <c r="EB158" s="338"/>
      <c r="EC158" s="338"/>
      <c r="ED158" s="338"/>
      <c r="EE158" s="338"/>
      <c r="EF158" s="193" t="s">
        <v>137</v>
      </c>
      <c r="EG158" s="81"/>
      <c r="EH158" s="324"/>
    </row>
    <row r="159" ht="15.0" customHeight="1">
      <c r="A159" s="193"/>
      <c r="B159" s="97">
        <v>8.0</v>
      </c>
      <c r="C159" s="291">
        <v>0.5763888888888888</v>
      </c>
      <c r="D159" s="7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72"/>
      <c r="T159" s="227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1"/>
      <c r="AJ159" s="71"/>
      <c r="AK159" s="99"/>
      <c r="AL159" s="99"/>
      <c r="AM159" s="99"/>
      <c r="AN159" s="99"/>
      <c r="AO159" s="99"/>
      <c r="AP159" s="99"/>
      <c r="AQ159" s="99"/>
      <c r="AR159" s="99"/>
      <c r="AS159" s="72"/>
      <c r="AT159" s="203"/>
      <c r="AU159" s="203"/>
      <c r="AV159" s="203"/>
      <c r="AW159" s="203"/>
      <c r="AX159" s="203"/>
      <c r="AY159" s="203"/>
      <c r="AZ159" s="203"/>
      <c r="BA159" s="203"/>
      <c r="BB159" s="203"/>
      <c r="BC159" s="212"/>
      <c r="BD159" s="71"/>
      <c r="BE159" s="99"/>
      <c r="BF159" s="99"/>
      <c r="BG159" s="99"/>
      <c r="BH159" s="99"/>
      <c r="BI159" s="99"/>
      <c r="BJ159" s="99"/>
      <c r="BK159" s="99"/>
      <c r="BL159" s="99"/>
      <c r="BM159" s="70"/>
      <c r="BN159" s="71"/>
      <c r="BO159" s="99"/>
      <c r="BP159" s="99"/>
      <c r="BQ159" s="99"/>
      <c r="BR159" s="99"/>
      <c r="BS159" s="99"/>
      <c r="BT159" s="99"/>
      <c r="BU159" s="99"/>
      <c r="BV159" s="99"/>
      <c r="BW159" s="72"/>
      <c r="BX159" s="101"/>
      <c r="BY159" s="69"/>
      <c r="BZ159" s="327"/>
      <c r="CA159" s="327"/>
      <c r="CB159" s="68"/>
      <c r="CC159" s="69"/>
      <c r="CD159" s="327"/>
      <c r="CE159" s="327"/>
      <c r="CF159" s="327"/>
      <c r="CG159" s="327"/>
      <c r="CH159" s="326"/>
      <c r="CI159" s="99"/>
      <c r="CJ159" s="99"/>
      <c r="CK159" s="99"/>
      <c r="CL159" s="99"/>
      <c r="CM159" s="99"/>
      <c r="CN159" s="99"/>
      <c r="CO159" s="99"/>
      <c r="CP159" s="99"/>
      <c r="CQ159" s="72"/>
      <c r="CR159" s="326"/>
      <c r="CS159" s="99"/>
      <c r="CT159" s="99"/>
      <c r="CU159" s="99"/>
      <c r="CV159" s="99"/>
      <c r="CW159" s="99"/>
      <c r="CX159" s="99"/>
      <c r="CY159" s="99"/>
      <c r="CZ159" s="99"/>
      <c r="DA159" s="72"/>
      <c r="DB159" s="326"/>
      <c r="DC159" s="99"/>
      <c r="DD159" s="99"/>
      <c r="DE159" s="99"/>
      <c r="DF159" s="99"/>
      <c r="DG159" s="99"/>
      <c r="DH159" s="99"/>
      <c r="DI159" s="99"/>
      <c r="DJ159" s="99"/>
      <c r="DK159" s="72"/>
      <c r="DL159" s="203"/>
      <c r="DM159" s="303"/>
      <c r="DN159" s="303"/>
      <c r="DO159" s="303"/>
      <c r="DP159" s="303"/>
      <c r="DQ159" s="303"/>
      <c r="DR159" s="303"/>
      <c r="DS159" s="303"/>
      <c r="DT159" s="303"/>
      <c r="DU159" s="303"/>
      <c r="DV159" s="227"/>
      <c r="DW159" s="203"/>
      <c r="DX159" s="203"/>
      <c r="DY159" s="424"/>
      <c r="DZ159" s="71"/>
      <c r="EA159" s="99"/>
      <c r="EB159" s="99"/>
      <c r="EC159" s="99"/>
      <c r="ED159" s="99"/>
      <c r="EE159" s="70"/>
      <c r="EF159" s="193"/>
      <c r="EG159" s="97">
        <v>8.0</v>
      </c>
      <c r="EH159" s="306">
        <v>0.5763888888888888</v>
      </c>
    </row>
    <row r="160" ht="15.0" customHeight="1">
      <c r="A160" s="193" t="s">
        <v>148</v>
      </c>
      <c r="B160" s="81"/>
      <c r="C160" s="307"/>
      <c r="D160" s="90"/>
      <c r="E160" s="111"/>
      <c r="F160" s="111"/>
      <c r="G160" s="111"/>
      <c r="H160" s="111"/>
      <c r="I160" s="111"/>
      <c r="J160" s="111"/>
      <c r="K160" s="111"/>
      <c r="L160" s="111"/>
      <c r="M160" s="110"/>
      <c r="N160" s="107"/>
      <c r="O160" s="158"/>
      <c r="P160" s="308"/>
      <c r="Q160" s="309"/>
      <c r="R160" s="309"/>
      <c r="S160" s="310"/>
      <c r="T160" s="167"/>
      <c r="U160" s="130"/>
      <c r="V160" s="130"/>
      <c r="W160" s="111"/>
      <c r="X160" s="89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312"/>
      <c r="AJ160" s="90"/>
      <c r="AK160" s="111"/>
      <c r="AL160" s="111"/>
      <c r="AM160" s="111"/>
      <c r="AN160" s="111"/>
      <c r="AO160" s="110"/>
      <c r="AP160" s="107"/>
      <c r="AQ160" s="130"/>
      <c r="AR160" s="130"/>
      <c r="AS160" s="310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87"/>
      <c r="BD160" s="417"/>
      <c r="BE160" s="106"/>
      <c r="BF160" s="107"/>
      <c r="BG160" s="309"/>
      <c r="BH160" s="309"/>
      <c r="BI160" s="309"/>
      <c r="BJ160" s="309"/>
      <c r="BK160" s="309"/>
      <c r="BL160" s="309"/>
      <c r="BM160" s="320"/>
      <c r="BN160" s="417"/>
      <c r="BO160" s="106"/>
      <c r="BP160" s="107"/>
      <c r="BQ160" s="309"/>
      <c r="BR160" s="309"/>
      <c r="BS160" s="309"/>
      <c r="BT160" s="309"/>
      <c r="BU160" s="309"/>
      <c r="BV160" s="309"/>
      <c r="BW160" s="310"/>
      <c r="BX160" s="61"/>
      <c r="BY160" s="60"/>
      <c r="BZ160" s="317"/>
      <c r="CA160" s="317"/>
      <c r="CB160" s="86"/>
      <c r="CC160" s="129"/>
      <c r="CD160" s="317"/>
      <c r="CE160" s="317"/>
      <c r="CF160" s="317"/>
      <c r="CG160" s="323"/>
      <c r="CH160" s="337"/>
      <c r="CI160" s="317"/>
      <c r="CJ160" s="317"/>
      <c r="CK160" s="317"/>
      <c r="CL160" s="317"/>
      <c r="CM160" s="317"/>
      <c r="CN160" s="317"/>
      <c r="CO160" s="344"/>
      <c r="CP160" s="107"/>
      <c r="CQ160" s="473"/>
      <c r="CR160" s="90"/>
      <c r="CS160" s="111"/>
      <c r="CT160" s="111"/>
      <c r="CU160" s="344"/>
      <c r="CV160" s="107"/>
      <c r="CW160" s="473"/>
      <c r="CX160" s="473"/>
      <c r="CY160" s="473"/>
      <c r="CZ160" s="473"/>
      <c r="DA160" s="318"/>
      <c r="DB160" s="317"/>
      <c r="DC160" s="317"/>
      <c r="DD160" s="317"/>
      <c r="DE160" s="317"/>
      <c r="DF160" s="317"/>
      <c r="DG160" s="317"/>
      <c r="DH160" s="317"/>
      <c r="DI160" s="344"/>
      <c r="DJ160" s="107"/>
      <c r="DK160" s="461"/>
      <c r="DL160" s="130"/>
      <c r="DM160" s="309"/>
      <c r="DN160" s="130"/>
      <c r="DO160" s="130"/>
      <c r="DP160" s="130"/>
      <c r="DQ160" s="130"/>
      <c r="DR160" s="130"/>
      <c r="DS160" s="130"/>
      <c r="DT160" s="130"/>
      <c r="DU160" s="320"/>
      <c r="DV160" s="90"/>
      <c r="DW160" s="111"/>
      <c r="DX160" s="111"/>
      <c r="DY160" s="502"/>
      <c r="DZ160" s="338"/>
      <c r="EA160" s="338"/>
      <c r="EB160" s="338"/>
      <c r="EC160" s="338"/>
      <c r="ED160" s="338"/>
      <c r="EE160" s="338"/>
      <c r="EF160" s="193" t="s">
        <v>148</v>
      </c>
      <c r="EG160" s="81"/>
      <c r="EH160" s="324"/>
    </row>
    <row r="161" ht="15.0" customHeight="1">
      <c r="A161" s="193"/>
      <c r="B161" s="97">
        <v>9.0</v>
      </c>
      <c r="C161" s="291">
        <v>0.6111111111111112</v>
      </c>
      <c r="D161" s="7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72"/>
      <c r="T161" s="227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1"/>
      <c r="AJ161" s="71"/>
      <c r="AK161" s="99"/>
      <c r="AL161" s="99"/>
      <c r="AM161" s="99"/>
      <c r="AN161" s="99"/>
      <c r="AO161" s="99"/>
      <c r="AP161" s="99"/>
      <c r="AQ161" s="99"/>
      <c r="AR161" s="99"/>
      <c r="AS161" s="72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12"/>
      <c r="BD161" s="71"/>
      <c r="BE161" s="99"/>
      <c r="BF161" s="99"/>
      <c r="BG161" s="99"/>
      <c r="BH161" s="99"/>
      <c r="BI161" s="99"/>
      <c r="BJ161" s="99"/>
      <c r="BK161" s="99"/>
      <c r="BL161" s="99"/>
      <c r="BM161" s="70"/>
      <c r="BN161" s="71"/>
      <c r="BO161" s="99"/>
      <c r="BP161" s="99"/>
      <c r="BQ161" s="99"/>
      <c r="BR161" s="99"/>
      <c r="BS161" s="99"/>
      <c r="BT161" s="99"/>
      <c r="BU161" s="99"/>
      <c r="BV161" s="99"/>
      <c r="BW161" s="72"/>
      <c r="BX161" s="61"/>
      <c r="BY161" s="60"/>
      <c r="BZ161" s="327"/>
      <c r="CA161" s="327"/>
      <c r="CB161" s="68"/>
      <c r="CC161" s="69"/>
      <c r="CD161" s="327"/>
      <c r="CE161" s="327"/>
      <c r="CF161" s="327"/>
      <c r="CG161" s="327"/>
      <c r="CH161" s="326"/>
      <c r="CI161" s="99"/>
      <c r="CJ161" s="99"/>
      <c r="CK161" s="99"/>
      <c r="CL161" s="99"/>
      <c r="CM161" s="99"/>
      <c r="CN161" s="99"/>
      <c r="CO161" s="99"/>
      <c r="CP161" s="99"/>
      <c r="CQ161" s="72"/>
      <c r="CR161" s="326"/>
      <c r="CS161" s="99"/>
      <c r="CT161" s="99"/>
      <c r="CU161" s="99"/>
      <c r="CV161" s="99"/>
      <c r="CW161" s="99"/>
      <c r="CX161" s="99"/>
      <c r="CY161" s="99"/>
      <c r="CZ161" s="99"/>
      <c r="DA161" s="72"/>
      <c r="DB161" s="326"/>
      <c r="DC161" s="99"/>
      <c r="DD161" s="99"/>
      <c r="DE161" s="99"/>
      <c r="DF161" s="99"/>
      <c r="DG161" s="99"/>
      <c r="DH161" s="99"/>
      <c r="DI161" s="99"/>
      <c r="DJ161" s="99"/>
      <c r="DK161" s="72"/>
      <c r="DL161" s="203"/>
      <c r="DM161" s="303"/>
      <c r="DN161" s="303"/>
      <c r="DO161" s="303"/>
      <c r="DP161" s="303"/>
      <c r="DQ161" s="303"/>
      <c r="DR161" s="303"/>
      <c r="DS161" s="303"/>
      <c r="DT161" s="303"/>
      <c r="DU161" s="303"/>
      <c r="DV161" s="227"/>
      <c r="DW161" s="203"/>
      <c r="DX161" s="203"/>
      <c r="DY161" s="424"/>
      <c r="DZ161" s="71"/>
      <c r="EA161" s="99"/>
      <c r="EB161" s="99"/>
      <c r="EC161" s="99"/>
      <c r="ED161" s="99"/>
      <c r="EE161" s="70"/>
      <c r="EF161" s="193"/>
      <c r="EG161" s="97">
        <v>9.0</v>
      </c>
      <c r="EH161" s="306">
        <v>0.6111111111111112</v>
      </c>
    </row>
    <row r="162" ht="15.0" customHeight="1">
      <c r="A162" s="193"/>
      <c r="B162" s="81"/>
      <c r="C162" s="307"/>
      <c r="D162" s="90"/>
      <c r="E162" s="111"/>
      <c r="F162" s="111"/>
      <c r="G162" s="111"/>
      <c r="H162" s="111"/>
      <c r="I162" s="111"/>
      <c r="J162" s="111"/>
      <c r="K162" s="111"/>
      <c r="L162" s="111"/>
      <c r="M162" s="110"/>
      <c r="N162" s="107"/>
      <c r="O162" s="158"/>
      <c r="P162" s="308"/>
      <c r="Q162" s="309"/>
      <c r="R162" s="309"/>
      <c r="S162" s="310"/>
      <c r="T162" s="167"/>
      <c r="U162" s="130"/>
      <c r="V162" s="130"/>
      <c r="W162" s="111"/>
      <c r="X162" s="89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312"/>
      <c r="AJ162" s="90"/>
      <c r="AK162" s="111"/>
      <c r="AL162" s="111"/>
      <c r="AM162" s="111"/>
      <c r="AN162" s="111"/>
      <c r="AO162" s="110"/>
      <c r="AP162" s="107"/>
      <c r="AQ162" s="130"/>
      <c r="AR162" s="130"/>
      <c r="AS162" s="310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87"/>
      <c r="BD162" s="417"/>
      <c r="BE162" s="106"/>
      <c r="BF162" s="107"/>
      <c r="BG162" s="309"/>
      <c r="BH162" s="309"/>
      <c r="BI162" s="309"/>
      <c r="BJ162" s="309"/>
      <c r="BK162" s="309"/>
      <c r="BL162" s="309"/>
      <c r="BM162" s="320"/>
      <c r="BN162" s="417"/>
      <c r="BO162" s="106"/>
      <c r="BP162" s="107"/>
      <c r="BQ162" s="309"/>
      <c r="BR162" s="309"/>
      <c r="BS162" s="309"/>
      <c r="BT162" s="309"/>
      <c r="BU162" s="309"/>
      <c r="BV162" s="309"/>
      <c r="BW162" s="310"/>
      <c r="BX162" s="110"/>
      <c r="BY162" s="109"/>
      <c r="BZ162" s="317"/>
      <c r="CA162" s="317"/>
      <c r="CB162" s="86"/>
      <c r="CC162" s="129"/>
      <c r="CD162" s="317"/>
      <c r="CE162" s="317"/>
      <c r="CF162" s="317"/>
      <c r="CG162" s="323"/>
      <c r="CH162" s="337"/>
      <c r="CI162" s="317"/>
      <c r="CJ162" s="317"/>
      <c r="CK162" s="317"/>
      <c r="CL162" s="317"/>
      <c r="CM162" s="317"/>
      <c r="CN162" s="317"/>
      <c r="CO162" s="317"/>
      <c r="CP162" s="317"/>
      <c r="CQ162" s="473"/>
      <c r="CR162" s="90"/>
      <c r="CS162" s="111"/>
      <c r="CT162" s="111"/>
      <c r="CU162" s="344"/>
      <c r="CV162" s="107"/>
      <c r="CW162" s="473"/>
      <c r="CX162" s="473"/>
      <c r="CY162" s="473"/>
      <c r="CZ162" s="473"/>
      <c r="DA162" s="318"/>
      <c r="DB162" s="317"/>
      <c r="DC162" s="317"/>
      <c r="DD162" s="317"/>
      <c r="DE162" s="317"/>
      <c r="DF162" s="317"/>
      <c r="DG162" s="317"/>
      <c r="DH162" s="317"/>
      <c r="DI162" s="317"/>
      <c r="DJ162" s="317"/>
      <c r="DK162" s="461"/>
      <c r="DL162" s="130"/>
      <c r="DM162" s="309"/>
      <c r="DN162" s="130"/>
      <c r="DO162" s="130"/>
      <c r="DP162" s="130"/>
      <c r="DQ162" s="130"/>
      <c r="DR162" s="130"/>
      <c r="DS162" s="130"/>
      <c r="DT162" s="130"/>
      <c r="DU162" s="320"/>
      <c r="DV162" s="90"/>
      <c r="DW162" s="111"/>
      <c r="DX162" s="111"/>
      <c r="DY162" s="502"/>
      <c r="DZ162" s="338"/>
      <c r="EA162" s="338"/>
      <c r="EB162" s="338"/>
      <c r="EC162" s="338"/>
      <c r="ED162" s="338"/>
      <c r="EE162" s="338"/>
      <c r="EF162" s="193"/>
      <c r="EG162" s="81"/>
      <c r="EH162" s="324"/>
    </row>
    <row r="163" ht="15.0" customHeight="1">
      <c r="A163" s="193"/>
      <c r="B163" s="97">
        <v>10.0</v>
      </c>
      <c r="C163" s="291">
        <v>0.6458333333333334</v>
      </c>
      <c r="D163" s="7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72"/>
      <c r="T163" s="227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1"/>
      <c r="AJ163" s="71"/>
      <c r="AK163" s="99"/>
      <c r="AL163" s="99"/>
      <c r="AM163" s="99"/>
      <c r="AN163" s="99"/>
      <c r="AO163" s="99"/>
      <c r="AP163" s="99"/>
      <c r="AQ163" s="99"/>
      <c r="AR163" s="99"/>
      <c r="AS163" s="72"/>
      <c r="AT163" s="203"/>
      <c r="AU163" s="203"/>
      <c r="AV163" s="203"/>
      <c r="AW163" s="203"/>
      <c r="AX163" s="203"/>
      <c r="AY163" s="203"/>
      <c r="AZ163" s="203"/>
      <c r="BA163" s="203"/>
      <c r="BB163" s="203"/>
      <c r="BC163" s="212"/>
      <c r="BD163" s="71"/>
      <c r="BE163" s="99"/>
      <c r="BF163" s="99"/>
      <c r="BG163" s="99"/>
      <c r="BH163" s="99"/>
      <c r="BI163" s="99"/>
      <c r="BJ163" s="99"/>
      <c r="BK163" s="99"/>
      <c r="BL163" s="99"/>
      <c r="BM163" s="70"/>
      <c r="BN163" s="71"/>
      <c r="BO163" s="99"/>
      <c r="BP163" s="99"/>
      <c r="BQ163" s="99"/>
      <c r="BR163" s="99"/>
      <c r="BS163" s="99"/>
      <c r="BT163" s="99"/>
      <c r="BU163" s="99"/>
      <c r="BV163" s="99"/>
      <c r="BW163" s="72"/>
      <c r="BX163" s="101"/>
      <c r="BY163" s="69"/>
      <c r="BZ163" s="68"/>
      <c r="CA163" s="69"/>
      <c r="CB163" s="68"/>
      <c r="CC163" s="69"/>
      <c r="CD163" s="68"/>
      <c r="CE163" s="69"/>
      <c r="CF163" s="68"/>
      <c r="CG163" s="70"/>
      <c r="CH163" s="343"/>
      <c r="CI163" s="327"/>
      <c r="CJ163" s="68"/>
      <c r="CK163" s="69"/>
      <c r="CL163" s="68"/>
      <c r="CM163" s="69"/>
      <c r="CN163" s="327"/>
      <c r="CO163" s="327"/>
      <c r="CP163" s="327"/>
      <c r="CQ163" s="327"/>
      <c r="CR163" s="326"/>
      <c r="CS163" s="99"/>
      <c r="CT163" s="99"/>
      <c r="CU163" s="99"/>
      <c r="CV163" s="99"/>
      <c r="CW163" s="99"/>
      <c r="CX163" s="99"/>
      <c r="CY163" s="99"/>
      <c r="CZ163" s="99"/>
      <c r="DA163" s="72"/>
      <c r="DB163" s="327"/>
      <c r="DC163" s="327"/>
      <c r="DD163" s="68"/>
      <c r="DE163" s="69"/>
      <c r="DF163" s="68"/>
      <c r="DG163" s="69"/>
      <c r="DH163" s="327"/>
      <c r="DI163" s="327"/>
      <c r="DJ163" s="327"/>
      <c r="DK163" s="328"/>
      <c r="DL163" s="203"/>
      <c r="DM163" s="303"/>
      <c r="DN163" s="303"/>
      <c r="DO163" s="303"/>
      <c r="DP163" s="303"/>
      <c r="DQ163" s="303"/>
      <c r="DR163" s="303"/>
      <c r="DS163" s="303"/>
      <c r="DT163" s="303"/>
      <c r="DU163" s="303"/>
      <c r="DV163" s="227"/>
      <c r="DW163" s="203"/>
      <c r="DX163" s="203"/>
      <c r="DY163" s="424"/>
      <c r="DZ163" s="71"/>
      <c r="EA163" s="99"/>
      <c r="EB163" s="99"/>
      <c r="EC163" s="99"/>
      <c r="ED163" s="99"/>
      <c r="EE163" s="70"/>
      <c r="EF163" s="193"/>
      <c r="EG163" s="97">
        <v>10.0</v>
      </c>
      <c r="EH163" s="306">
        <v>0.6458333333333334</v>
      </c>
    </row>
    <row r="164" ht="15.0" customHeight="1">
      <c r="A164" s="193"/>
      <c r="B164" s="81"/>
      <c r="C164" s="307"/>
      <c r="D164" s="90"/>
      <c r="E164" s="111"/>
      <c r="F164" s="111"/>
      <c r="G164" s="111"/>
      <c r="H164" s="111"/>
      <c r="I164" s="111"/>
      <c r="J164" s="111"/>
      <c r="K164" s="111"/>
      <c r="L164" s="111"/>
      <c r="M164" s="110"/>
      <c r="N164" s="107"/>
      <c r="O164" s="158"/>
      <c r="P164" s="308"/>
      <c r="Q164" s="309"/>
      <c r="R164" s="309"/>
      <c r="S164" s="310"/>
      <c r="T164" s="167"/>
      <c r="U164" s="130"/>
      <c r="V164" s="130"/>
      <c r="W164" s="111"/>
      <c r="X164" s="89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312"/>
      <c r="AJ164" s="90"/>
      <c r="AK164" s="111"/>
      <c r="AL164" s="111"/>
      <c r="AM164" s="111"/>
      <c r="AN164" s="111"/>
      <c r="AO164" s="110"/>
      <c r="AP164" s="107"/>
      <c r="AQ164" s="130"/>
      <c r="AR164" s="130"/>
      <c r="AS164" s="310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87"/>
      <c r="BD164" s="417"/>
      <c r="BE164" s="106"/>
      <c r="BF164" s="107"/>
      <c r="BG164" s="309"/>
      <c r="BH164" s="309"/>
      <c r="BI164" s="309"/>
      <c r="BJ164" s="309"/>
      <c r="BK164" s="309"/>
      <c r="BL164" s="309"/>
      <c r="BM164" s="320"/>
      <c r="BN164" s="417"/>
      <c r="BO164" s="106"/>
      <c r="BP164" s="107"/>
      <c r="BQ164" s="309"/>
      <c r="BR164" s="309"/>
      <c r="BS164" s="309"/>
      <c r="BT164" s="309"/>
      <c r="BU164" s="309"/>
      <c r="BV164" s="309"/>
      <c r="BW164" s="310"/>
      <c r="BX164" s="61"/>
      <c r="BY164" s="60"/>
      <c r="BZ164" s="92"/>
      <c r="CA164" s="60"/>
      <c r="CB164" s="92"/>
      <c r="CC164" s="60"/>
      <c r="CD164" s="92"/>
      <c r="CE164" s="60"/>
      <c r="CF164" s="92"/>
      <c r="CG164" s="24"/>
      <c r="CH164" s="337"/>
      <c r="CI164" s="317"/>
      <c r="CJ164" s="92"/>
      <c r="CK164" s="60"/>
      <c r="CL164" s="92"/>
      <c r="CM164" s="60"/>
      <c r="CN164" s="317"/>
      <c r="CO164" s="317"/>
      <c r="CP164" s="317"/>
      <c r="CQ164" s="473"/>
      <c r="CR164" s="90"/>
      <c r="CS164" s="111"/>
      <c r="CT164" s="111"/>
      <c r="CU164" s="344"/>
      <c r="CV164" s="107"/>
      <c r="CW164" s="473"/>
      <c r="CX164" s="473"/>
      <c r="CY164" s="473"/>
      <c r="CZ164" s="473"/>
      <c r="DA164" s="318"/>
      <c r="DB164" s="317"/>
      <c r="DC164" s="317"/>
      <c r="DD164" s="92"/>
      <c r="DE164" s="60"/>
      <c r="DF164" s="92"/>
      <c r="DG164" s="60"/>
      <c r="DH164" s="317"/>
      <c r="DI164" s="317"/>
      <c r="DJ164" s="317"/>
      <c r="DK164" s="461"/>
      <c r="DL164" s="130"/>
      <c r="DM164" s="309"/>
      <c r="DN164" s="130"/>
      <c r="DO164" s="130"/>
      <c r="DP164" s="130"/>
      <c r="DQ164" s="130"/>
      <c r="DR164" s="130"/>
      <c r="DS164" s="130"/>
      <c r="DT164" s="130"/>
      <c r="DU164" s="320"/>
      <c r="DV164" s="90"/>
      <c r="DW164" s="111"/>
      <c r="DX164" s="111"/>
      <c r="DY164" s="502"/>
      <c r="DZ164" s="338"/>
      <c r="EA164" s="338"/>
      <c r="EB164" s="338"/>
      <c r="EC164" s="338"/>
      <c r="ED164" s="338"/>
      <c r="EE164" s="338"/>
      <c r="EF164" s="193"/>
      <c r="EG164" s="81"/>
      <c r="EH164" s="324"/>
    </row>
    <row r="165" ht="15.0" customHeight="1">
      <c r="A165" s="193"/>
      <c r="B165" s="97">
        <v>11.0</v>
      </c>
      <c r="C165" s="291">
        <v>0.6805555555555556</v>
      </c>
      <c r="D165" s="7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72"/>
      <c r="T165" s="227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1"/>
      <c r="AJ165" s="71"/>
      <c r="AK165" s="99"/>
      <c r="AL165" s="99"/>
      <c r="AM165" s="99"/>
      <c r="AN165" s="99"/>
      <c r="AO165" s="99"/>
      <c r="AP165" s="99"/>
      <c r="AQ165" s="99"/>
      <c r="AR165" s="99"/>
      <c r="AS165" s="72"/>
      <c r="AT165" s="203"/>
      <c r="AU165" s="203"/>
      <c r="AV165" s="203"/>
      <c r="AW165" s="203"/>
      <c r="AX165" s="203"/>
      <c r="AY165" s="203"/>
      <c r="AZ165" s="203"/>
      <c r="BA165" s="203"/>
      <c r="BB165" s="203"/>
      <c r="BC165" s="212"/>
      <c r="BD165" s="71"/>
      <c r="BE165" s="99"/>
      <c r="BF165" s="99"/>
      <c r="BG165" s="99"/>
      <c r="BH165" s="99"/>
      <c r="BI165" s="99"/>
      <c r="BJ165" s="99"/>
      <c r="BK165" s="99"/>
      <c r="BL165" s="99"/>
      <c r="BM165" s="70"/>
      <c r="BN165" s="71"/>
      <c r="BO165" s="99"/>
      <c r="BP165" s="99"/>
      <c r="BQ165" s="99"/>
      <c r="BR165" s="99"/>
      <c r="BS165" s="99"/>
      <c r="BT165" s="99"/>
      <c r="BU165" s="99"/>
      <c r="BV165" s="99"/>
      <c r="BW165" s="72"/>
      <c r="BX165" s="61"/>
      <c r="BY165" s="60"/>
      <c r="BZ165" s="92"/>
      <c r="CA165" s="60"/>
      <c r="CB165" s="92"/>
      <c r="CC165" s="60"/>
      <c r="CD165" s="92"/>
      <c r="CE165" s="60"/>
      <c r="CF165" s="92"/>
      <c r="CG165" s="24"/>
      <c r="CH165" s="343"/>
      <c r="CI165" s="327"/>
      <c r="CJ165" s="92"/>
      <c r="CK165" s="60"/>
      <c r="CL165" s="92"/>
      <c r="CM165" s="60"/>
      <c r="CN165" s="327"/>
      <c r="CO165" s="327"/>
      <c r="CP165" s="327"/>
      <c r="CQ165" s="327"/>
      <c r="CR165" s="326"/>
      <c r="CS165" s="99"/>
      <c r="CT165" s="99"/>
      <c r="CU165" s="99"/>
      <c r="CV165" s="99"/>
      <c r="CW165" s="99"/>
      <c r="CX165" s="99"/>
      <c r="CY165" s="99"/>
      <c r="CZ165" s="99"/>
      <c r="DA165" s="72"/>
      <c r="DB165" s="327"/>
      <c r="DC165" s="327"/>
      <c r="DD165" s="92"/>
      <c r="DE165" s="60"/>
      <c r="DF165" s="92"/>
      <c r="DG165" s="60"/>
      <c r="DH165" s="327"/>
      <c r="DI165" s="327"/>
      <c r="DJ165" s="327"/>
      <c r="DK165" s="328"/>
      <c r="DL165" s="203"/>
      <c r="DM165" s="303"/>
      <c r="DN165" s="303"/>
      <c r="DO165" s="303"/>
      <c r="DP165" s="303"/>
      <c r="DQ165" s="303"/>
      <c r="DR165" s="303"/>
      <c r="DS165" s="303"/>
      <c r="DT165" s="303"/>
      <c r="DU165" s="303"/>
      <c r="DV165" s="227"/>
      <c r="DW165" s="203"/>
      <c r="DX165" s="203"/>
      <c r="DY165" s="424"/>
      <c r="DZ165" s="124"/>
      <c r="EA165" s="124"/>
      <c r="EB165" s="124"/>
      <c r="EC165" s="124"/>
      <c r="ED165" s="124"/>
      <c r="EE165" s="124"/>
      <c r="EF165" s="193"/>
      <c r="EG165" s="97">
        <v>11.0</v>
      </c>
      <c r="EH165" s="306">
        <v>0.6805555555555556</v>
      </c>
    </row>
    <row r="166" ht="15.0" customHeight="1">
      <c r="A166" s="193"/>
      <c r="B166" s="81"/>
      <c r="C166" s="307"/>
      <c r="D166" s="90"/>
      <c r="E166" s="111"/>
      <c r="F166" s="111"/>
      <c r="G166" s="111"/>
      <c r="H166" s="111"/>
      <c r="I166" s="111"/>
      <c r="J166" s="111"/>
      <c r="K166" s="111"/>
      <c r="L166" s="111"/>
      <c r="M166" s="110"/>
      <c r="N166" s="107"/>
      <c r="O166" s="158"/>
      <c r="P166" s="308"/>
      <c r="Q166" s="309"/>
      <c r="R166" s="309"/>
      <c r="S166" s="310"/>
      <c r="T166" s="167"/>
      <c r="U166" s="130"/>
      <c r="V166" s="130"/>
      <c r="W166" s="111"/>
      <c r="X166" s="89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312"/>
      <c r="AJ166" s="90"/>
      <c r="AK166" s="111"/>
      <c r="AL166" s="111"/>
      <c r="AM166" s="111"/>
      <c r="AN166" s="111"/>
      <c r="AO166" s="110"/>
      <c r="AP166" s="107"/>
      <c r="AQ166" s="130"/>
      <c r="AR166" s="130"/>
      <c r="AS166" s="310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87"/>
      <c r="BD166" s="417"/>
      <c r="BE166" s="106"/>
      <c r="BF166" s="107"/>
      <c r="BG166" s="309"/>
      <c r="BH166" s="309"/>
      <c r="BI166" s="309"/>
      <c r="BJ166" s="309"/>
      <c r="BK166" s="309"/>
      <c r="BL166" s="309"/>
      <c r="BM166" s="320"/>
      <c r="BN166" s="417"/>
      <c r="BO166" s="106"/>
      <c r="BP166" s="107"/>
      <c r="BQ166" s="309"/>
      <c r="BR166" s="309"/>
      <c r="BS166" s="309"/>
      <c r="BT166" s="309"/>
      <c r="BU166" s="309"/>
      <c r="BV166" s="309"/>
      <c r="BW166" s="310"/>
      <c r="BX166" s="110"/>
      <c r="BY166" s="109"/>
      <c r="BZ166" s="117"/>
      <c r="CA166" s="109"/>
      <c r="CB166" s="117"/>
      <c r="CC166" s="109"/>
      <c r="CD166" s="117"/>
      <c r="CE166" s="109"/>
      <c r="CF166" s="117"/>
      <c r="CG166" s="107"/>
      <c r="CH166" s="337"/>
      <c r="CI166" s="317"/>
      <c r="CJ166" s="117"/>
      <c r="CK166" s="109"/>
      <c r="CL166" s="117"/>
      <c r="CM166" s="109"/>
      <c r="CN166" s="317"/>
      <c r="CO166" s="317"/>
      <c r="CP166" s="317"/>
      <c r="CQ166" s="473"/>
      <c r="CR166" s="90"/>
      <c r="CS166" s="111"/>
      <c r="CT166" s="111"/>
      <c r="CU166" s="344"/>
      <c r="CV166" s="107"/>
      <c r="CW166" s="473"/>
      <c r="CX166" s="473"/>
      <c r="CY166" s="473"/>
      <c r="CZ166" s="473"/>
      <c r="DA166" s="318"/>
      <c r="DB166" s="317"/>
      <c r="DC166" s="317"/>
      <c r="DD166" s="117"/>
      <c r="DE166" s="109"/>
      <c r="DF166" s="117"/>
      <c r="DG166" s="109"/>
      <c r="DH166" s="317"/>
      <c r="DI166" s="317"/>
      <c r="DJ166" s="317"/>
      <c r="DK166" s="461"/>
      <c r="DL166" s="130"/>
      <c r="DM166" s="309"/>
      <c r="DN166" s="130"/>
      <c r="DO166" s="130"/>
      <c r="DP166" s="130"/>
      <c r="DQ166" s="130"/>
      <c r="DR166" s="130"/>
      <c r="DS166" s="130"/>
      <c r="DT166" s="130"/>
      <c r="DU166" s="320"/>
      <c r="DV166" s="90"/>
      <c r="DW166" s="111"/>
      <c r="DX166" s="111"/>
      <c r="DY166" s="502"/>
      <c r="DZ166" s="338"/>
      <c r="EA166" s="338"/>
      <c r="EB166" s="338"/>
      <c r="EC166" s="338"/>
      <c r="ED166" s="338"/>
      <c r="EE166" s="338"/>
      <c r="EF166" s="193"/>
      <c r="EG166" s="81"/>
      <c r="EH166" s="324"/>
    </row>
    <row r="167" ht="15.0" customHeight="1">
      <c r="A167" s="193"/>
      <c r="B167" s="97">
        <v>12.0</v>
      </c>
      <c r="C167" s="291">
        <v>0.7152777777777778</v>
      </c>
      <c r="D167" s="7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72"/>
      <c r="T167" s="227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1"/>
      <c r="AJ167" s="71"/>
      <c r="AK167" s="99"/>
      <c r="AL167" s="99"/>
      <c r="AM167" s="99"/>
      <c r="AN167" s="99"/>
      <c r="AO167" s="99"/>
      <c r="AP167" s="99"/>
      <c r="AQ167" s="99"/>
      <c r="AR167" s="99"/>
      <c r="AS167" s="72"/>
      <c r="AT167" s="203"/>
      <c r="AU167" s="203"/>
      <c r="AV167" s="203"/>
      <c r="AW167" s="203"/>
      <c r="AX167" s="203"/>
      <c r="AY167" s="203"/>
      <c r="AZ167" s="203"/>
      <c r="BA167" s="203"/>
      <c r="BB167" s="203"/>
      <c r="BC167" s="212"/>
      <c r="BD167" s="71"/>
      <c r="BE167" s="99"/>
      <c r="BF167" s="99"/>
      <c r="BG167" s="99"/>
      <c r="BH167" s="99"/>
      <c r="BI167" s="99"/>
      <c r="BJ167" s="99"/>
      <c r="BK167" s="99"/>
      <c r="BL167" s="99"/>
      <c r="BM167" s="70"/>
      <c r="BN167" s="71"/>
      <c r="BO167" s="99"/>
      <c r="BP167" s="99"/>
      <c r="BQ167" s="99"/>
      <c r="BR167" s="99"/>
      <c r="BS167" s="99"/>
      <c r="BT167" s="99"/>
      <c r="BU167" s="99"/>
      <c r="BV167" s="99"/>
      <c r="BW167" s="72"/>
      <c r="BX167" s="327"/>
      <c r="BY167" s="327"/>
      <c r="BZ167" s="327"/>
      <c r="CA167" s="327"/>
      <c r="CB167" s="327"/>
      <c r="CC167" s="327"/>
      <c r="CD167" s="327"/>
      <c r="CE167" s="327"/>
      <c r="CF167" s="327"/>
      <c r="CG167" s="327"/>
      <c r="CH167" s="343"/>
      <c r="CI167" s="327"/>
      <c r="CJ167" s="327"/>
      <c r="CK167" s="327"/>
      <c r="CL167" s="327"/>
      <c r="CM167" s="327"/>
      <c r="CN167" s="327"/>
      <c r="CO167" s="327"/>
      <c r="CP167" s="327"/>
      <c r="CQ167" s="327"/>
      <c r="CR167" s="326"/>
      <c r="CS167" s="99"/>
      <c r="CT167" s="99"/>
      <c r="CU167" s="99"/>
      <c r="CV167" s="99"/>
      <c r="CW167" s="99"/>
      <c r="CX167" s="99"/>
      <c r="CY167" s="99"/>
      <c r="CZ167" s="99"/>
      <c r="DA167" s="72"/>
      <c r="DB167" s="327"/>
      <c r="DC167" s="327"/>
      <c r="DD167" s="327"/>
      <c r="DE167" s="327"/>
      <c r="DF167" s="327"/>
      <c r="DG167" s="327"/>
      <c r="DH167" s="327"/>
      <c r="DI167" s="327"/>
      <c r="DJ167" s="327"/>
      <c r="DK167" s="328"/>
      <c r="DL167" s="203"/>
      <c r="DM167" s="303"/>
      <c r="DN167" s="303"/>
      <c r="DO167" s="303"/>
      <c r="DP167" s="303"/>
      <c r="DQ167" s="303"/>
      <c r="DR167" s="303"/>
      <c r="DS167" s="303"/>
      <c r="DT167" s="303"/>
      <c r="DU167" s="303"/>
      <c r="DV167" s="227"/>
      <c r="DW167" s="203"/>
      <c r="DX167" s="203"/>
      <c r="DY167" s="424"/>
      <c r="DZ167" s="124"/>
      <c r="EA167" s="124"/>
      <c r="EB167" s="124"/>
      <c r="EC167" s="124"/>
      <c r="ED167" s="124"/>
      <c r="EE167" s="124"/>
      <c r="EF167" s="193"/>
      <c r="EG167" s="97">
        <v>12.0</v>
      </c>
      <c r="EH167" s="306">
        <v>0.7152777777777778</v>
      </c>
    </row>
    <row r="168" ht="15.0" customHeight="1">
      <c r="A168" s="193"/>
      <c r="B168" s="81"/>
      <c r="C168" s="345"/>
      <c r="D168" s="90"/>
      <c r="E168" s="111"/>
      <c r="F168" s="111"/>
      <c r="G168" s="111"/>
      <c r="H168" s="111"/>
      <c r="I168" s="111"/>
      <c r="J168" s="111"/>
      <c r="K168" s="111"/>
      <c r="L168" s="111"/>
      <c r="M168" s="110"/>
      <c r="N168" s="107"/>
      <c r="O168" s="158"/>
      <c r="P168" s="308"/>
      <c r="Q168" s="309"/>
      <c r="R168" s="309"/>
      <c r="S168" s="310"/>
      <c r="T168" s="167"/>
      <c r="U168" s="130"/>
      <c r="V168" s="130"/>
      <c r="W168" s="111"/>
      <c r="X168" s="89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312"/>
      <c r="AJ168" s="90"/>
      <c r="AK168" s="111"/>
      <c r="AL168" s="111"/>
      <c r="AM168" s="111"/>
      <c r="AN168" s="111"/>
      <c r="AO168" s="110"/>
      <c r="AP168" s="107"/>
      <c r="AQ168" s="130"/>
      <c r="AR168" s="130"/>
      <c r="AS168" s="310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87"/>
      <c r="BD168" s="417"/>
      <c r="BE168" s="106"/>
      <c r="BF168" s="107"/>
      <c r="BG168" s="309"/>
      <c r="BH168" s="309"/>
      <c r="BI168" s="309"/>
      <c r="BJ168" s="309"/>
      <c r="BK168" s="309"/>
      <c r="BL168" s="309"/>
      <c r="BM168" s="320"/>
      <c r="BN168" s="417"/>
      <c r="BO168" s="106"/>
      <c r="BP168" s="107"/>
      <c r="BQ168" s="309"/>
      <c r="BR168" s="309"/>
      <c r="BS168" s="309"/>
      <c r="BT168" s="309"/>
      <c r="BU168" s="309"/>
      <c r="BV168" s="309"/>
      <c r="BW168" s="310"/>
      <c r="BX168" s="317"/>
      <c r="BY168" s="317"/>
      <c r="BZ168" s="317"/>
      <c r="CA168" s="317"/>
      <c r="CB168" s="317"/>
      <c r="CC168" s="317"/>
      <c r="CD168" s="317"/>
      <c r="CE168" s="317"/>
      <c r="CF168" s="317"/>
      <c r="CG168" s="323"/>
      <c r="CH168" s="337"/>
      <c r="CI168" s="317"/>
      <c r="CJ168" s="317"/>
      <c r="CK168" s="317"/>
      <c r="CL168" s="317"/>
      <c r="CM168" s="317"/>
      <c r="CN168" s="317"/>
      <c r="CO168" s="317"/>
      <c r="CP168" s="317"/>
      <c r="CQ168" s="473"/>
      <c r="CR168" s="90"/>
      <c r="CS168" s="111"/>
      <c r="CT168" s="111"/>
      <c r="CU168" s="344"/>
      <c r="CV168" s="107"/>
      <c r="CW168" s="473"/>
      <c r="CX168" s="473"/>
      <c r="CY168" s="473"/>
      <c r="CZ168" s="473"/>
      <c r="DA168" s="318"/>
      <c r="DB168" s="317"/>
      <c r="DC168" s="317"/>
      <c r="DD168" s="317"/>
      <c r="DE168" s="317"/>
      <c r="DF168" s="317"/>
      <c r="DG168" s="317"/>
      <c r="DH168" s="317"/>
      <c r="DI168" s="317"/>
      <c r="DJ168" s="317"/>
      <c r="DK168" s="461"/>
      <c r="DL168" s="130"/>
      <c r="DM168" s="309"/>
      <c r="DN168" s="130"/>
      <c r="DO168" s="130"/>
      <c r="DP168" s="130"/>
      <c r="DQ168" s="130"/>
      <c r="DR168" s="130"/>
      <c r="DS168" s="130"/>
      <c r="DT168" s="130"/>
      <c r="DU168" s="320"/>
      <c r="DV168" s="90"/>
      <c r="DW168" s="111"/>
      <c r="DX168" s="111"/>
      <c r="DY168" s="502"/>
      <c r="DZ168" s="338"/>
      <c r="EA168" s="338"/>
      <c r="EB168" s="338"/>
      <c r="EC168" s="338"/>
      <c r="ED168" s="338"/>
      <c r="EE168" s="338"/>
      <c r="EF168" s="193"/>
      <c r="EG168" s="81"/>
      <c r="EH168" s="349"/>
    </row>
    <row r="169" ht="15.0" customHeight="1">
      <c r="A169" s="193"/>
      <c r="B169" s="97">
        <v>13.0</v>
      </c>
      <c r="C169" s="350">
        <v>0.75</v>
      </c>
      <c r="D169" s="7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72"/>
      <c r="T169" s="227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1"/>
      <c r="AJ169" s="71"/>
      <c r="AK169" s="99"/>
      <c r="AL169" s="99"/>
      <c r="AM169" s="99"/>
      <c r="AN169" s="99"/>
      <c r="AO169" s="99"/>
      <c r="AP169" s="99"/>
      <c r="AQ169" s="99"/>
      <c r="AR169" s="99"/>
      <c r="AS169" s="72"/>
      <c r="AT169" s="203"/>
      <c r="AU169" s="203"/>
      <c r="AV169" s="203"/>
      <c r="AW169" s="203"/>
      <c r="AX169" s="203"/>
      <c r="AY169" s="203"/>
      <c r="AZ169" s="203"/>
      <c r="BA169" s="203"/>
      <c r="BB169" s="203"/>
      <c r="BC169" s="212"/>
      <c r="BD169" s="71"/>
      <c r="BE169" s="99"/>
      <c r="BF169" s="99"/>
      <c r="BG169" s="99"/>
      <c r="BH169" s="99"/>
      <c r="BI169" s="99"/>
      <c r="BJ169" s="99"/>
      <c r="BK169" s="99"/>
      <c r="BL169" s="99"/>
      <c r="BM169" s="70"/>
      <c r="BN169" s="71"/>
      <c r="BO169" s="99"/>
      <c r="BP169" s="99"/>
      <c r="BQ169" s="99"/>
      <c r="BR169" s="99"/>
      <c r="BS169" s="99"/>
      <c r="BT169" s="99"/>
      <c r="BU169" s="99"/>
      <c r="BV169" s="99"/>
      <c r="BW169" s="72"/>
      <c r="BX169" s="327"/>
      <c r="BY169" s="327"/>
      <c r="BZ169" s="327"/>
      <c r="CA169" s="327"/>
      <c r="CB169" s="327"/>
      <c r="CC169" s="327"/>
      <c r="CD169" s="327"/>
      <c r="CE169" s="327"/>
      <c r="CF169" s="327"/>
      <c r="CG169" s="327"/>
      <c r="CH169" s="343"/>
      <c r="CI169" s="327"/>
      <c r="CJ169" s="327"/>
      <c r="CK169" s="327"/>
      <c r="CL169" s="327"/>
      <c r="CM169" s="327"/>
      <c r="CN169" s="327"/>
      <c r="CO169" s="327"/>
      <c r="CP169" s="327"/>
      <c r="CQ169" s="327"/>
      <c r="CR169" s="326"/>
      <c r="CS169" s="99"/>
      <c r="CT169" s="99"/>
      <c r="CU169" s="99"/>
      <c r="CV169" s="99"/>
      <c r="CW169" s="99"/>
      <c r="CX169" s="99"/>
      <c r="CY169" s="99"/>
      <c r="CZ169" s="99"/>
      <c r="DA169" s="72"/>
      <c r="DB169" s="327"/>
      <c r="DC169" s="327"/>
      <c r="DD169" s="327"/>
      <c r="DE169" s="327"/>
      <c r="DF169" s="327"/>
      <c r="DG169" s="327"/>
      <c r="DH169" s="327"/>
      <c r="DI169" s="327"/>
      <c r="DJ169" s="327"/>
      <c r="DK169" s="328"/>
      <c r="DL169" s="203"/>
      <c r="DM169" s="303"/>
      <c r="DN169" s="303"/>
      <c r="DO169" s="303"/>
      <c r="DP169" s="303"/>
      <c r="DQ169" s="303"/>
      <c r="DR169" s="303"/>
      <c r="DS169" s="303"/>
      <c r="DT169" s="303"/>
      <c r="DU169" s="303"/>
      <c r="DV169" s="227"/>
      <c r="DW169" s="203"/>
      <c r="DX169" s="203"/>
      <c r="DY169" s="424"/>
      <c r="DZ169" s="124"/>
      <c r="EA169" s="124"/>
      <c r="EB169" s="124"/>
      <c r="EC169" s="124"/>
      <c r="ED169" s="124"/>
      <c r="EE169" s="124"/>
      <c r="EF169" s="193"/>
      <c r="EG169" s="97">
        <v>13.0</v>
      </c>
      <c r="EH169" s="355">
        <v>0.75</v>
      </c>
    </row>
    <row r="170" ht="15.0" customHeight="1">
      <c r="A170" s="193"/>
      <c r="B170" s="81"/>
      <c r="C170" s="307"/>
      <c r="D170" s="90"/>
      <c r="E170" s="111"/>
      <c r="F170" s="111"/>
      <c r="G170" s="111"/>
      <c r="H170" s="111"/>
      <c r="I170" s="111"/>
      <c r="J170" s="111"/>
      <c r="K170" s="111"/>
      <c r="L170" s="111"/>
      <c r="M170" s="110"/>
      <c r="N170" s="107"/>
      <c r="O170" s="158"/>
      <c r="P170" s="308"/>
      <c r="Q170" s="309"/>
      <c r="R170" s="309"/>
      <c r="S170" s="310"/>
      <c r="T170" s="167"/>
      <c r="U170" s="130"/>
      <c r="V170" s="130"/>
      <c r="W170" s="111"/>
      <c r="X170" s="89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312"/>
      <c r="AJ170" s="90"/>
      <c r="AK170" s="111"/>
      <c r="AL170" s="111"/>
      <c r="AM170" s="111"/>
      <c r="AN170" s="111"/>
      <c r="AO170" s="110"/>
      <c r="AP170" s="107"/>
      <c r="AQ170" s="130"/>
      <c r="AR170" s="130"/>
      <c r="AS170" s="310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87"/>
      <c r="BD170" s="417"/>
      <c r="BE170" s="106"/>
      <c r="BF170" s="107"/>
      <c r="BG170" s="309"/>
      <c r="BH170" s="309"/>
      <c r="BI170" s="309"/>
      <c r="BJ170" s="309"/>
      <c r="BK170" s="309"/>
      <c r="BL170" s="309"/>
      <c r="BM170" s="320"/>
      <c r="BN170" s="417"/>
      <c r="BO170" s="106"/>
      <c r="BP170" s="107"/>
      <c r="BQ170" s="309"/>
      <c r="BR170" s="309"/>
      <c r="BS170" s="309"/>
      <c r="BT170" s="309"/>
      <c r="BU170" s="309"/>
      <c r="BV170" s="309"/>
      <c r="BW170" s="310"/>
      <c r="BX170" s="317"/>
      <c r="BY170" s="317"/>
      <c r="BZ170" s="317"/>
      <c r="CA170" s="317"/>
      <c r="CB170" s="317"/>
      <c r="CC170" s="317"/>
      <c r="CD170" s="317"/>
      <c r="CE170" s="317"/>
      <c r="CF170" s="317"/>
      <c r="CG170" s="323"/>
      <c r="CH170" s="337"/>
      <c r="CI170" s="317"/>
      <c r="CJ170" s="317"/>
      <c r="CK170" s="317"/>
      <c r="CL170" s="317"/>
      <c r="CM170" s="317"/>
      <c r="CN170" s="317"/>
      <c r="CO170" s="317"/>
      <c r="CP170" s="317"/>
      <c r="CQ170" s="473"/>
      <c r="CR170" s="90"/>
      <c r="CS170" s="111"/>
      <c r="CT170" s="111"/>
      <c r="CU170" s="344"/>
      <c r="CV170" s="107"/>
      <c r="CW170" s="473"/>
      <c r="CX170" s="473"/>
      <c r="CY170" s="473"/>
      <c r="CZ170" s="473"/>
      <c r="DA170" s="318"/>
      <c r="DB170" s="317"/>
      <c r="DC170" s="317"/>
      <c r="DD170" s="317"/>
      <c r="DE170" s="317"/>
      <c r="DF170" s="317"/>
      <c r="DG170" s="317"/>
      <c r="DH170" s="317"/>
      <c r="DI170" s="317"/>
      <c r="DJ170" s="317"/>
      <c r="DK170" s="461"/>
      <c r="DL170" s="130"/>
      <c r="DM170" s="309"/>
      <c r="DN170" s="130"/>
      <c r="DO170" s="130"/>
      <c r="DP170" s="130"/>
      <c r="DQ170" s="130"/>
      <c r="DR170" s="130"/>
      <c r="DS170" s="130"/>
      <c r="DT170" s="130"/>
      <c r="DU170" s="320"/>
      <c r="DV170" s="90"/>
      <c r="DW170" s="111"/>
      <c r="DX170" s="111"/>
      <c r="DY170" s="502"/>
      <c r="DZ170" s="338"/>
      <c r="EA170" s="338"/>
      <c r="EB170" s="338"/>
      <c r="EC170" s="338"/>
      <c r="ED170" s="338"/>
      <c r="EE170" s="338"/>
      <c r="EF170" s="193"/>
      <c r="EG170" s="81"/>
      <c r="EH170" s="324"/>
    </row>
    <row r="171" ht="15.0" customHeight="1">
      <c r="A171" s="193"/>
      <c r="B171" s="97">
        <v>14.0</v>
      </c>
      <c r="C171" s="291">
        <v>0.7847222222222222</v>
      </c>
      <c r="D171" s="7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72"/>
      <c r="T171" s="227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1"/>
      <c r="AJ171" s="71"/>
      <c r="AK171" s="99"/>
      <c r="AL171" s="99"/>
      <c r="AM171" s="99"/>
      <c r="AN171" s="99"/>
      <c r="AO171" s="99"/>
      <c r="AP171" s="99"/>
      <c r="AQ171" s="99"/>
      <c r="AR171" s="99"/>
      <c r="AS171" s="72"/>
      <c r="AT171" s="203"/>
      <c r="AU171" s="203"/>
      <c r="AV171" s="203"/>
      <c r="AW171" s="203"/>
      <c r="AX171" s="203"/>
      <c r="AY171" s="203"/>
      <c r="AZ171" s="203"/>
      <c r="BA171" s="203"/>
      <c r="BB171" s="203"/>
      <c r="BC171" s="212"/>
      <c r="BD171" s="71"/>
      <c r="BE171" s="99"/>
      <c r="BF171" s="99"/>
      <c r="BG171" s="99"/>
      <c r="BH171" s="99"/>
      <c r="BI171" s="99"/>
      <c r="BJ171" s="99"/>
      <c r="BK171" s="99"/>
      <c r="BL171" s="99"/>
      <c r="BM171" s="70"/>
      <c r="BN171" s="71"/>
      <c r="BO171" s="99"/>
      <c r="BP171" s="99"/>
      <c r="BQ171" s="99"/>
      <c r="BR171" s="99"/>
      <c r="BS171" s="99"/>
      <c r="BT171" s="99"/>
      <c r="BU171" s="99"/>
      <c r="BV171" s="99"/>
      <c r="BW171" s="72"/>
      <c r="BX171" s="327"/>
      <c r="BY171" s="327"/>
      <c r="BZ171" s="327"/>
      <c r="CA171" s="327"/>
      <c r="CB171" s="327"/>
      <c r="CC171" s="327"/>
      <c r="CD171" s="327"/>
      <c r="CE171" s="327"/>
      <c r="CF171" s="327"/>
      <c r="CG171" s="327"/>
      <c r="CH171" s="343"/>
      <c r="CI171" s="327"/>
      <c r="CJ171" s="327"/>
      <c r="CK171" s="327"/>
      <c r="CL171" s="327"/>
      <c r="CM171" s="327"/>
      <c r="CN171" s="327"/>
      <c r="CO171" s="327"/>
      <c r="CP171" s="327"/>
      <c r="CQ171" s="327"/>
      <c r="CR171" s="326"/>
      <c r="CS171" s="99"/>
      <c r="CT171" s="99"/>
      <c r="CU171" s="99"/>
      <c r="CV171" s="99"/>
      <c r="CW171" s="99"/>
      <c r="CX171" s="99"/>
      <c r="CY171" s="99"/>
      <c r="CZ171" s="99"/>
      <c r="DA171" s="72"/>
      <c r="DB171" s="327"/>
      <c r="DC171" s="327"/>
      <c r="DD171" s="327"/>
      <c r="DE171" s="327"/>
      <c r="DF171" s="327"/>
      <c r="DG171" s="327"/>
      <c r="DH171" s="327"/>
      <c r="DI171" s="327"/>
      <c r="DJ171" s="327"/>
      <c r="DK171" s="328"/>
      <c r="DL171" s="227"/>
      <c r="DM171" s="303"/>
      <c r="DN171" s="303"/>
      <c r="DO171" s="303"/>
      <c r="DP171" s="303"/>
      <c r="DQ171" s="303"/>
      <c r="DR171" s="303"/>
      <c r="DS171" s="303"/>
      <c r="DT171" s="303"/>
      <c r="DU171" s="424"/>
      <c r="DV171" s="153"/>
      <c r="DW171" s="124"/>
      <c r="DX171" s="124"/>
      <c r="DY171" s="496"/>
      <c r="DZ171" s="327"/>
      <c r="EA171" s="327"/>
      <c r="EB171" s="327"/>
      <c r="EC171" s="327"/>
      <c r="ED171" s="327"/>
      <c r="EE171" s="327"/>
      <c r="EF171" s="193"/>
      <c r="EG171" s="97">
        <v>14.0</v>
      </c>
      <c r="EH171" s="306">
        <v>0.7847222222222222</v>
      </c>
    </row>
    <row r="172" ht="15.0" customHeight="1">
      <c r="A172" s="279"/>
      <c r="B172" s="170"/>
      <c r="C172" s="391"/>
      <c r="D172" s="392"/>
      <c r="E172" s="393"/>
      <c r="F172" s="393"/>
      <c r="G172" s="393"/>
      <c r="H172" s="393"/>
      <c r="I172" s="393"/>
      <c r="J172" s="393"/>
      <c r="K172" s="393"/>
      <c r="L172" s="393"/>
      <c r="M172" s="394"/>
      <c r="N172" s="41"/>
      <c r="O172" s="452"/>
      <c r="P172" s="395"/>
      <c r="Q172" s="396"/>
      <c r="R172" s="396"/>
      <c r="S172" s="397"/>
      <c r="T172" s="176"/>
      <c r="U172" s="177"/>
      <c r="V172" s="177"/>
      <c r="W172" s="393"/>
      <c r="X172" s="206"/>
      <c r="Y172" s="393"/>
      <c r="Z172" s="393"/>
      <c r="AA172" s="393"/>
      <c r="AB172" s="393"/>
      <c r="AC172" s="393"/>
      <c r="AD172" s="393"/>
      <c r="AE172" s="393"/>
      <c r="AF172" s="393"/>
      <c r="AG172" s="393"/>
      <c r="AH172" s="393"/>
      <c r="AI172" s="479"/>
      <c r="AJ172" s="392"/>
      <c r="AK172" s="393"/>
      <c r="AL172" s="393"/>
      <c r="AM172" s="393"/>
      <c r="AN172" s="393"/>
      <c r="AO172" s="394"/>
      <c r="AP172" s="41"/>
      <c r="AQ172" s="177"/>
      <c r="AR172" s="177"/>
      <c r="AS172" s="397"/>
      <c r="AT172" s="347"/>
      <c r="AU172" s="347"/>
      <c r="AV172" s="347"/>
      <c r="AW172" s="347"/>
      <c r="AX172" s="347"/>
      <c r="AY172" s="347"/>
      <c r="AZ172" s="347"/>
      <c r="BA172" s="347"/>
      <c r="BB172" s="347"/>
      <c r="BC172" s="399"/>
      <c r="BD172" s="508"/>
      <c r="BE172" s="23"/>
      <c r="BF172" s="24"/>
      <c r="BG172" s="474"/>
      <c r="BH172" s="474"/>
      <c r="BI172" s="474"/>
      <c r="BJ172" s="474"/>
      <c r="BK172" s="474"/>
      <c r="BL172" s="474"/>
      <c r="BM172" s="467"/>
      <c r="BN172" s="508"/>
      <c r="BO172" s="23"/>
      <c r="BP172" s="24"/>
      <c r="BQ172" s="474"/>
      <c r="BR172" s="474"/>
      <c r="BS172" s="474"/>
      <c r="BT172" s="474"/>
      <c r="BU172" s="474"/>
      <c r="BV172" s="474"/>
      <c r="BW172" s="398"/>
      <c r="BX172" s="400"/>
      <c r="BY172" s="400"/>
      <c r="BZ172" s="400"/>
      <c r="CA172" s="400"/>
      <c r="CB172" s="400"/>
      <c r="CC172" s="400"/>
      <c r="CD172" s="400"/>
      <c r="CE172" s="400"/>
      <c r="CF172" s="400"/>
      <c r="CG172" s="402"/>
      <c r="CH172" s="401"/>
      <c r="CI172" s="400"/>
      <c r="CJ172" s="400"/>
      <c r="CK172" s="400"/>
      <c r="CL172" s="400"/>
      <c r="CM172" s="400"/>
      <c r="CN172" s="400"/>
      <c r="CO172" s="400"/>
      <c r="CP172" s="400"/>
      <c r="CQ172" s="498"/>
      <c r="CR172" s="392"/>
      <c r="CS172" s="393"/>
      <c r="CT172" s="393"/>
      <c r="CU172" s="477"/>
      <c r="CV172" s="41"/>
      <c r="CW172" s="498"/>
      <c r="CX172" s="498"/>
      <c r="CY172" s="498"/>
      <c r="CZ172" s="498"/>
      <c r="DA172" s="406"/>
      <c r="DB172" s="400"/>
      <c r="DC172" s="400"/>
      <c r="DD172" s="400"/>
      <c r="DE172" s="400"/>
      <c r="DF172" s="400"/>
      <c r="DG172" s="400"/>
      <c r="DH172" s="400"/>
      <c r="DI172" s="400"/>
      <c r="DJ172" s="400"/>
      <c r="DK172" s="478"/>
      <c r="DL172" s="177"/>
      <c r="DM172" s="396"/>
      <c r="DN172" s="396"/>
      <c r="DO172" s="396"/>
      <c r="DP172" s="396"/>
      <c r="DQ172" s="396"/>
      <c r="DR172" s="396"/>
      <c r="DS172" s="396"/>
      <c r="DT172" s="396"/>
      <c r="DU172" s="408"/>
      <c r="DV172" s="176"/>
      <c r="DW172" s="177"/>
      <c r="DX172" s="177"/>
      <c r="DY172" s="409"/>
      <c r="DZ172" s="400"/>
      <c r="EA172" s="400"/>
      <c r="EB172" s="400"/>
      <c r="EC172" s="400"/>
      <c r="ED172" s="400"/>
      <c r="EE172" s="400"/>
      <c r="EF172" s="279"/>
      <c r="EG172" s="170"/>
      <c r="EH172" s="410"/>
    </row>
    <row r="173" ht="15.0" customHeight="1">
      <c r="A173" s="509" t="s">
        <v>248</v>
      </c>
      <c r="B173" s="57"/>
      <c r="C173" s="67"/>
      <c r="D173" s="362"/>
      <c r="E173" s="293"/>
      <c r="F173" s="293"/>
      <c r="G173" s="293"/>
      <c r="H173" s="293"/>
      <c r="I173" s="293"/>
      <c r="J173" s="293"/>
      <c r="K173" s="293"/>
      <c r="L173" s="293"/>
      <c r="M173" s="293"/>
      <c r="N173" s="293"/>
      <c r="O173" s="293"/>
      <c r="P173" s="293"/>
      <c r="Q173" s="293"/>
      <c r="R173" s="293"/>
      <c r="S173" s="416"/>
      <c r="T173" s="238"/>
      <c r="U173" s="239"/>
      <c r="V173" s="239"/>
      <c r="W173" s="239"/>
      <c r="X173" s="239"/>
      <c r="Y173" s="239"/>
      <c r="Z173" s="239"/>
      <c r="AA173" s="239"/>
      <c r="AB173" s="239"/>
      <c r="AC173" s="239"/>
      <c r="AD173" s="239"/>
      <c r="AE173" s="239"/>
      <c r="AF173" s="239"/>
      <c r="AG173" s="239"/>
      <c r="AH173" s="239"/>
      <c r="AI173" s="240"/>
      <c r="AJ173" s="183"/>
      <c r="AK173" s="57"/>
      <c r="AL173" s="57"/>
      <c r="AM173" s="57"/>
      <c r="AN173" s="57"/>
      <c r="AO173" s="57"/>
      <c r="AP173" s="57"/>
      <c r="AQ173" s="57"/>
      <c r="AR173" s="57"/>
      <c r="AS173" s="67"/>
      <c r="AT173" s="293"/>
      <c r="AU173" s="293"/>
      <c r="AV173" s="293"/>
      <c r="AW173" s="293"/>
      <c r="AX173" s="293"/>
      <c r="AY173" s="293"/>
      <c r="AZ173" s="293"/>
      <c r="BA173" s="293"/>
      <c r="BB173" s="293"/>
      <c r="BC173" s="294"/>
      <c r="BD173" s="183"/>
      <c r="BE173" s="57"/>
      <c r="BF173" s="57"/>
      <c r="BG173" s="57"/>
      <c r="BH173" s="57"/>
      <c r="BI173" s="57"/>
      <c r="BJ173" s="57"/>
      <c r="BK173" s="57"/>
      <c r="BL173" s="57"/>
      <c r="BM173" s="58"/>
      <c r="BN173" s="183"/>
      <c r="BO173" s="57"/>
      <c r="BP173" s="57"/>
      <c r="BQ173" s="57"/>
      <c r="BR173" s="57"/>
      <c r="BS173" s="57"/>
      <c r="BT173" s="57"/>
      <c r="BU173" s="57"/>
      <c r="BV173" s="57"/>
      <c r="BW173" s="67"/>
      <c r="BX173" s="456"/>
      <c r="BY173" s="57"/>
      <c r="BZ173" s="57"/>
      <c r="CA173" s="57"/>
      <c r="CB173" s="57"/>
      <c r="CC173" s="57"/>
      <c r="CD173" s="57"/>
      <c r="CE173" s="57"/>
      <c r="CF173" s="57"/>
      <c r="CG173" s="67"/>
      <c r="CH173" s="153"/>
      <c r="CI173" s="20"/>
      <c r="CJ173" s="20"/>
      <c r="CK173" s="20"/>
      <c r="CL173" s="20"/>
      <c r="CM173" s="20"/>
      <c r="CN173" s="20"/>
      <c r="CO173" s="20"/>
      <c r="CP173" s="20"/>
      <c r="CQ173" s="20"/>
      <c r="CR173" s="218"/>
      <c r="CS173" s="219"/>
      <c r="CT173" s="219"/>
      <c r="CU173" s="219"/>
      <c r="CV173" s="219"/>
      <c r="CW173" s="219"/>
      <c r="CX173" s="219"/>
      <c r="CY173" s="219"/>
      <c r="CZ173" s="219"/>
      <c r="DA173" s="220"/>
      <c r="DB173" s="239"/>
      <c r="DC173" s="239"/>
      <c r="DD173" s="239"/>
      <c r="DE173" s="239"/>
      <c r="DF173" s="239"/>
      <c r="DG173" s="239"/>
      <c r="DH173" s="239"/>
      <c r="DI173" s="239"/>
      <c r="DJ173" s="239"/>
      <c r="DK173" s="240"/>
      <c r="DL173" s="292"/>
      <c r="DM173" s="278"/>
      <c r="DN173" s="278"/>
      <c r="DO173" s="278"/>
      <c r="DP173" s="278"/>
      <c r="DQ173" s="278"/>
      <c r="DR173" s="278"/>
      <c r="DS173" s="278"/>
      <c r="DT173" s="278"/>
      <c r="DU173" s="458"/>
      <c r="DV173" s="292"/>
      <c r="DW173" s="293"/>
      <c r="DX173" s="293"/>
      <c r="DY173" s="458"/>
      <c r="DZ173" s="239"/>
      <c r="EA173" s="239"/>
      <c r="EB173" s="239"/>
      <c r="EC173" s="239"/>
      <c r="ED173" s="239"/>
      <c r="EE173" s="239"/>
      <c r="EF173" s="509" t="s">
        <v>248</v>
      </c>
      <c r="EG173" s="57"/>
      <c r="EH173" s="67"/>
    </row>
    <row r="174" ht="15.0" customHeight="1">
      <c r="A174" s="38" t="s">
        <v>7</v>
      </c>
      <c r="B174" s="172"/>
      <c r="C174" s="39"/>
      <c r="D174" s="392"/>
      <c r="E174" s="393"/>
      <c r="F174" s="393"/>
      <c r="G174" s="393"/>
      <c r="H174" s="393"/>
      <c r="I174" s="393"/>
      <c r="J174" s="393"/>
      <c r="K174" s="393"/>
      <c r="L174" s="393"/>
      <c r="M174" s="393"/>
      <c r="N174" s="393"/>
      <c r="O174" s="393"/>
      <c r="P174" s="393"/>
      <c r="Q174" s="393"/>
      <c r="R174" s="393"/>
      <c r="S174" s="254"/>
      <c r="T174" s="252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4"/>
      <c r="AJ174" s="392"/>
      <c r="AK174" s="393"/>
      <c r="AL174" s="393"/>
      <c r="AM174" s="393"/>
      <c r="AN174" s="393"/>
      <c r="AO174" s="394"/>
      <c r="AP174" s="41"/>
      <c r="AQ174" s="177"/>
      <c r="AR174" s="177"/>
      <c r="AS174" s="397"/>
      <c r="AT174" s="393"/>
      <c r="AU174" s="393"/>
      <c r="AV174" s="393"/>
      <c r="AW174" s="393"/>
      <c r="AX174" s="393"/>
      <c r="AY174" s="393"/>
      <c r="AZ174" s="393"/>
      <c r="BA174" s="393"/>
      <c r="BB174" s="393"/>
      <c r="BC174" s="451"/>
      <c r="BD174" s="453"/>
      <c r="BE174" s="172"/>
      <c r="BF174" s="41"/>
      <c r="BG174" s="396"/>
      <c r="BH174" s="396"/>
      <c r="BI174" s="396"/>
      <c r="BJ174" s="396"/>
      <c r="BK174" s="396"/>
      <c r="BL174" s="396"/>
      <c r="BM174" s="408"/>
      <c r="BN174" s="453"/>
      <c r="BO174" s="172"/>
      <c r="BP174" s="41"/>
      <c r="BQ174" s="396"/>
      <c r="BR174" s="396"/>
      <c r="BS174" s="396"/>
      <c r="BT174" s="396"/>
      <c r="BU174" s="396"/>
      <c r="BV174" s="396"/>
      <c r="BW174" s="397"/>
      <c r="BX174" s="400"/>
      <c r="BY174" s="400"/>
      <c r="BZ174" s="400"/>
      <c r="CA174" s="400"/>
      <c r="CB174" s="400"/>
      <c r="CC174" s="400"/>
      <c r="CD174" s="400"/>
      <c r="CE174" s="477"/>
      <c r="CF174" s="41"/>
      <c r="CG174" s="402"/>
      <c r="CH174" s="401"/>
      <c r="CI174" s="400"/>
      <c r="CJ174" s="400"/>
      <c r="CK174" s="400"/>
      <c r="CL174" s="400"/>
      <c r="CM174" s="400"/>
      <c r="CN174" s="400"/>
      <c r="CO174" s="400"/>
      <c r="CP174" s="206"/>
      <c r="CQ174" s="498"/>
      <c r="CR174" s="246"/>
      <c r="CS174" s="206"/>
      <c r="CT174" s="206"/>
      <c r="CU174" s="206"/>
      <c r="CV174" s="206"/>
      <c r="CW174" s="206"/>
      <c r="CX174" s="206"/>
      <c r="CY174" s="206"/>
      <c r="CZ174" s="206"/>
      <c r="DA174" s="180"/>
      <c r="DB174" s="177"/>
      <c r="DC174" s="177"/>
      <c r="DD174" s="177"/>
      <c r="DE174" s="409"/>
      <c r="DF174" s="498"/>
      <c r="DG174" s="498"/>
      <c r="DH174" s="498"/>
      <c r="DI174" s="498"/>
      <c r="DJ174" s="498"/>
      <c r="DK174" s="406"/>
      <c r="DL174" s="177"/>
      <c r="DM174" s="396"/>
      <c r="DN174" s="396"/>
      <c r="DO174" s="396"/>
      <c r="DP174" s="396"/>
      <c r="DQ174" s="396"/>
      <c r="DR174" s="396"/>
      <c r="DS174" s="396"/>
      <c r="DT174" s="396"/>
      <c r="DU174" s="408"/>
      <c r="DV174" s="176"/>
      <c r="DW174" s="177"/>
      <c r="DX174" s="177"/>
      <c r="DY174" s="409"/>
      <c r="DZ174" s="253"/>
      <c r="EA174" s="253"/>
      <c r="EB174" s="253"/>
      <c r="EC174" s="253"/>
      <c r="ED174" s="253"/>
      <c r="EE174" s="253"/>
      <c r="EF174" s="38" t="s">
        <v>7</v>
      </c>
      <c r="EG174" s="172"/>
      <c r="EH174" s="39"/>
    </row>
    <row r="175" ht="15.0" customHeight="1">
      <c r="A175" s="510" t="s">
        <v>249</v>
      </c>
      <c r="B175" s="64"/>
      <c r="C175" s="65"/>
      <c r="D175" s="292"/>
      <c r="E175" s="293"/>
      <c r="F175" s="293"/>
      <c r="G175" s="293"/>
      <c r="H175" s="511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236"/>
      <c r="T175" s="238"/>
      <c r="U175" s="239"/>
      <c r="V175" s="239"/>
      <c r="W175" s="239"/>
      <c r="X175" s="239"/>
      <c r="Y175" s="239"/>
      <c r="Z175" s="239"/>
      <c r="AA175" s="239"/>
      <c r="AB175" s="239"/>
      <c r="AC175" s="239"/>
      <c r="AD175" s="239"/>
      <c r="AE175" s="239"/>
      <c r="AF175" s="239"/>
      <c r="AG175" s="239"/>
      <c r="AH175" s="239"/>
      <c r="AI175" s="240"/>
      <c r="AJ175" s="238"/>
      <c r="AK175" s="239"/>
      <c r="AL175" s="239"/>
      <c r="AM175" s="239"/>
      <c r="AN175" s="239"/>
      <c r="AO175" s="239"/>
      <c r="AP175" s="418"/>
      <c r="AQ175" s="418"/>
      <c r="AR175" s="418"/>
      <c r="AS175" s="418"/>
      <c r="AT175" s="292"/>
      <c r="AU175" s="293"/>
      <c r="AV175" s="293"/>
      <c r="AW175" s="293"/>
      <c r="AX175" s="293"/>
      <c r="AY175" s="293"/>
      <c r="AZ175" s="293"/>
      <c r="BA175" s="293"/>
      <c r="BB175" s="293"/>
      <c r="BC175" s="294"/>
      <c r="BD175" s="183"/>
      <c r="BE175" s="57"/>
      <c r="BF175" s="57"/>
      <c r="BG175" s="57"/>
      <c r="BH175" s="57"/>
      <c r="BI175" s="57"/>
      <c r="BJ175" s="57"/>
      <c r="BK175" s="57"/>
      <c r="BL175" s="57"/>
      <c r="BM175" s="58"/>
      <c r="BN175" s="59"/>
      <c r="BO175" s="23"/>
      <c r="BP175" s="23"/>
      <c r="BQ175" s="23"/>
      <c r="BR175" s="23"/>
      <c r="BS175" s="23"/>
      <c r="BT175" s="23"/>
      <c r="BU175" s="23"/>
      <c r="BV175" s="23"/>
      <c r="BW175" s="62"/>
      <c r="BX175" s="297"/>
      <c r="BY175" s="23"/>
      <c r="BZ175" s="23"/>
      <c r="CA175" s="23"/>
      <c r="CB175" s="23"/>
      <c r="CC175" s="23"/>
      <c r="CD175" s="23"/>
      <c r="CE175" s="23"/>
      <c r="CF175" s="23"/>
      <c r="CG175" s="62"/>
      <c r="CH175" s="414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8"/>
      <c r="CS175" s="219"/>
      <c r="CT175" s="219"/>
      <c r="CU175" s="219"/>
      <c r="CV175" s="219"/>
      <c r="CW175" s="219"/>
      <c r="CX175" s="219"/>
      <c r="CY175" s="219"/>
      <c r="CZ175" s="219"/>
      <c r="DA175" s="220"/>
      <c r="DB175" s="418"/>
      <c r="DC175" s="418"/>
      <c r="DD175" s="418"/>
      <c r="DE175" s="418"/>
      <c r="DF175" s="418"/>
      <c r="DG175" s="418"/>
      <c r="DH175" s="418"/>
      <c r="DI175" s="418"/>
      <c r="DJ175" s="418"/>
      <c r="DK175" s="322"/>
      <c r="DL175" s="277"/>
      <c r="DM175" s="278"/>
      <c r="DN175" s="278"/>
      <c r="DO175" s="278"/>
      <c r="DP175" s="278"/>
      <c r="DQ175" s="278"/>
      <c r="DR175" s="278"/>
      <c r="DS175" s="278"/>
      <c r="DT175" s="278"/>
      <c r="DU175" s="458"/>
      <c r="DV175" s="238"/>
      <c r="DW175" s="239"/>
      <c r="DX175" s="239"/>
      <c r="DY175" s="240"/>
      <c r="DZ175" s="239"/>
      <c r="EA175" s="239"/>
      <c r="EB175" s="239"/>
      <c r="EC175" s="239"/>
      <c r="ED175" s="239"/>
      <c r="EE175" s="239"/>
      <c r="EF175" s="510" t="s">
        <v>249</v>
      </c>
      <c r="EG175" s="64"/>
      <c r="EH175" s="65"/>
    </row>
    <row r="176" ht="15.0" customHeight="1">
      <c r="A176" s="248"/>
      <c r="B176" s="249"/>
      <c r="C176" s="251"/>
      <c r="D176" s="392"/>
      <c r="E176" s="393"/>
      <c r="F176" s="393"/>
      <c r="G176" s="393"/>
      <c r="H176" s="512"/>
      <c r="I176" s="249"/>
      <c r="J176" s="249"/>
      <c r="K176" s="249"/>
      <c r="L176" s="249"/>
      <c r="M176" s="249"/>
      <c r="N176" s="249"/>
      <c r="O176" s="249"/>
      <c r="P176" s="249"/>
      <c r="Q176" s="249"/>
      <c r="R176" s="249"/>
      <c r="S176" s="250"/>
      <c r="T176" s="252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4"/>
      <c r="AJ176" s="252"/>
      <c r="AK176" s="253"/>
      <c r="AL176" s="253"/>
      <c r="AM176" s="253"/>
      <c r="AN176" s="253"/>
      <c r="AO176" s="253"/>
      <c r="AP176" s="253"/>
      <c r="AQ176" s="253"/>
      <c r="AR176" s="253"/>
      <c r="AS176" s="253"/>
      <c r="AT176" s="392"/>
      <c r="AU176" s="393"/>
      <c r="AV176" s="393"/>
      <c r="AW176" s="393"/>
      <c r="AX176" s="393"/>
      <c r="AY176" s="393"/>
      <c r="AZ176" s="393"/>
      <c r="BA176" s="393"/>
      <c r="BB176" s="393"/>
      <c r="BC176" s="451"/>
      <c r="BD176" s="453"/>
      <c r="BE176" s="172"/>
      <c r="BF176" s="41"/>
      <c r="BG176" s="396"/>
      <c r="BH176" s="396"/>
      <c r="BI176" s="396"/>
      <c r="BJ176" s="396"/>
      <c r="BK176" s="396"/>
      <c r="BL176" s="396"/>
      <c r="BM176" s="408"/>
      <c r="BN176" s="453"/>
      <c r="BO176" s="172"/>
      <c r="BP176" s="41"/>
      <c r="BQ176" s="396"/>
      <c r="BR176" s="396"/>
      <c r="BS176" s="396"/>
      <c r="BT176" s="396"/>
      <c r="BU176" s="396"/>
      <c r="BV176" s="396"/>
      <c r="BW176" s="397"/>
      <c r="BX176" s="400"/>
      <c r="BY176" s="400"/>
      <c r="BZ176" s="400"/>
      <c r="CA176" s="400"/>
      <c r="CB176" s="400"/>
      <c r="CC176" s="400"/>
      <c r="CD176" s="400"/>
      <c r="CE176" s="477"/>
      <c r="CF176" s="41"/>
      <c r="CG176" s="402"/>
      <c r="CH176" s="401"/>
      <c r="CI176" s="400"/>
      <c r="CJ176" s="400"/>
      <c r="CK176" s="400"/>
      <c r="CL176" s="400"/>
      <c r="CM176" s="400"/>
      <c r="CN176" s="400"/>
      <c r="CO176" s="400"/>
      <c r="CP176" s="206"/>
      <c r="CQ176" s="498"/>
      <c r="CR176" s="246"/>
      <c r="CS176" s="206"/>
      <c r="CT176" s="206"/>
      <c r="CU176" s="206"/>
      <c r="CV176" s="206"/>
      <c r="CW176" s="206"/>
      <c r="CX176" s="206"/>
      <c r="CY176" s="206"/>
      <c r="CZ176" s="206"/>
      <c r="DA176" s="180"/>
      <c r="DB176" s="253"/>
      <c r="DC176" s="253"/>
      <c r="DD176" s="253"/>
      <c r="DE176" s="254"/>
      <c r="DF176" s="498"/>
      <c r="DG176" s="498"/>
      <c r="DH176" s="498"/>
      <c r="DI176" s="498"/>
      <c r="DJ176" s="498"/>
      <c r="DK176" s="406"/>
      <c r="DL176" s="253"/>
      <c r="DM176" s="513"/>
      <c r="DN176" s="513"/>
      <c r="DO176" s="513"/>
      <c r="DP176" s="513"/>
      <c r="DQ176" s="513"/>
      <c r="DR176" s="513"/>
      <c r="DS176" s="513"/>
      <c r="DT176" s="513"/>
      <c r="DU176" s="514"/>
      <c r="DV176" s="252"/>
      <c r="DW176" s="253"/>
      <c r="DX176" s="253"/>
      <c r="DY176" s="254"/>
      <c r="DZ176" s="253"/>
      <c r="EA176" s="253"/>
      <c r="EB176" s="253"/>
      <c r="EC176" s="253"/>
      <c r="ED176" s="253"/>
      <c r="EE176" s="253"/>
      <c r="EF176" s="248"/>
      <c r="EG176" s="249"/>
      <c r="EH176" s="251"/>
    </row>
    <row r="177" ht="15.0" customHeight="1">
      <c r="A177" s="25"/>
      <c r="B177" s="260"/>
      <c r="C177" s="20"/>
      <c r="D177" s="26"/>
      <c r="E177" s="29"/>
      <c r="F177" s="26"/>
      <c r="G177" s="29"/>
      <c r="H177" s="20"/>
      <c r="I177" s="29"/>
      <c r="J177" s="26"/>
      <c r="K177" s="29"/>
      <c r="L177" s="20"/>
      <c r="M177" s="29"/>
      <c r="N177" s="20"/>
      <c r="O177" s="20"/>
      <c r="P177" s="26"/>
      <c r="Q177" s="20"/>
      <c r="R177" s="20"/>
      <c r="S177" s="29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6"/>
      <c r="AI177" s="20"/>
      <c r="AJ177" s="25"/>
      <c r="AK177" s="20"/>
      <c r="AL177" s="26"/>
      <c r="AM177" s="20"/>
      <c r="AN177" s="20"/>
      <c r="AO177" s="20"/>
      <c r="AP177" s="301"/>
      <c r="AQ177" s="301"/>
      <c r="AR177" s="301"/>
      <c r="AS177" s="301"/>
      <c r="AT177" s="26"/>
      <c r="AU177" s="20"/>
      <c r="AV177" s="20"/>
      <c r="AW177" s="20"/>
      <c r="AX177" s="26"/>
      <c r="AY177" s="20"/>
      <c r="AZ177" s="20"/>
      <c r="BA177" s="29"/>
      <c r="BB177" s="26"/>
      <c r="BC177" s="20"/>
      <c r="BD177" s="20"/>
      <c r="BE177" s="29"/>
      <c r="BF177" s="26"/>
      <c r="BG177" s="20"/>
      <c r="BH177" s="20"/>
      <c r="BI177" s="20"/>
      <c r="BJ177" s="25"/>
      <c r="BK177" s="20"/>
      <c r="BL177" s="20"/>
      <c r="BM177" s="29"/>
      <c r="BN177" s="26"/>
      <c r="BO177" s="20"/>
      <c r="BP177" s="20"/>
      <c r="BQ177" s="29"/>
      <c r="BR177" s="26"/>
      <c r="BS177" s="20"/>
      <c r="BT177" s="20"/>
      <c r="BU177" s="20"/>
      <c r="BV177" s="20"/>
      <c r="BW177" s="29"/>
      <c r="BX177" s="20"/>
      <c r="BY177" s="260"/>
      <c r="BZ177" s="20"/>
      <c r="CA177" s="20"/>
      <c r="CB177" s="20"/>
      <c r="CC177" s="20"/>
      <c r="CD177" s="20"/>
      <c r="CE177" s="20"/>
      <c r="CF177" s="20"/>
      <c r="CG177" s="20"/>
      <c r="CH177" s="26"/>
      <c r="CI177" s="20"/>
      <c r="CJ177" s="20"/>
      <c r="CK177" s="20"/>
      <c r="CL177" s="20"/>
      <c r="CM177" s="20"/>
      <c r="CN177" s="20"/>
      <c r="CO177" s="20"/>
      <c r="CP177" s="20"/>
      <c r="CQ177" s="20"/>
      <c r="CR177" s="422"/>
      <c r="CS177" s="301"/>
      <c r="CT177" s="301"/>
      <c r="CU177" s="416"/>
      <c r="CV177" s="20"/>
      <c r="CW177" s="20"/>
      <c r="CX177" s="20"/>
      <c r="CY177" s="20"/>
      <c r="CZ177" s="20"/>
      <c r="DA177" s="29"/>
      <c r="DB177" s="301"/>
      <c r="DC177" s="301"/>
      <c r="DD177" s="301"/>
      <c r="DE177" s="416"/>
      <c r="DF177" s="20"/>
      <c r="DG177" s="20"/>
      <c r="DH177" s="20"/>
      <c r="DI177" s="20"/>
      <c r="DJ177" s="20"/>
      <c r="DK177" s="29"/>
      <c r="DL177" s="301"/>
      <c r="DM177" s="301"/>
      <c r="DN177" s="301"/>
      <c r="DO177" s="301"/>
      <c r="DP177" s="301"/>
      <c r="DQ177" s="301"/>
      <c r="DR177" s="301"/>
      <c r="DS177" s="301"/>
      <c r="DT177" s="301"/>
      <c r="DU177" s="301"/>
      <c r="DV177" s="422"/>
      <c r="DW177" s="301"/>
      <c r="DX177" s="301"/>
      <c r="DY177" s="416"/>
      <c r="DZ177" s="20"/>
      <c r="EA177" s="20"/>
      <c r="EB177" s="20"/>
      <c r="EC177" s="20"/>
      <c r="ED177" s="20"/>
      <c r="EE177" s="20"/>
      <c r="EF177" s="26"/>
      <c r="EG177" s="29"/>
      <c r="EH177" s="20"/>
    </row>
    <row r="178" ht="15.0" customHeight="1">
      <c r="A178" s="25"/>
      <c r="B178" s="260"/>
      <c r="C178" s="20"/>
      <c r="D178" s="26"/>
      <c r="E178" s="29"/>
      <c r="F178" s="26"/>
      <c r="G178" s="29"/>
      <c r="H178" s="20"/>
      <c r="I178" s="29"/>
      <c r="J178" s="26"/>
      <c r="K178" s="29"/>
      <c r="L178" s="20"/>
      <c r="M178" s="29"/>
      <c r="N178" s="20"/>
      <c r="O178" s="20"/>
      <c r="P178" s="26"/>
      <c r="Q178" s="20"/>
      <c r="R178" s="20"/>
      <c r="S178" s="29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6"/>
      <c r="AI178" s="20"/>
      <c r="AJ178" s="25"/>
      <c r="AK178" s="20"/>
      <c r="AL178" s="26"/>
      <c r="AM178" s="20"/>
      <c r="AN178" s="20"/>
      <c r="AO178" s="20"/>
      <c r="AP178" s="301"/>
      <c r="AQ178" s="301"/>
      <c r="AR178" s="301"/>
      <c r="AS178" s="301"/>
      <c r="AT178" s="26"/>
      <c r="AU178" s="20"/>
      <c r="AV178" s="20"/>
      <c r="AW178" s="20"/>
      <c r="AX178" s="26"/>
      <c r="AY178" s="20"/>
      <c r="AZ178" s="20"/>
      <c r="BA178" s="29"/>
      <c r="BB178" s="26"/>
      <c r="BC178" s="20"/>
      <c r="BD178" s="20"/>
      <c r="BE178" s="29"/>
      <c r="BF178" s="26"/>
      <c r="BG178" s="20"/>
      <c r="BH178" s="20"/>
      <c r="BI178" s="20"/>
      <c r="BJ178" s="25"/>
      <c r="BK178" s="20"/>
      <c r="BL178" s="20"/>
      <c r="BM178" s="29"/>
      <c r="BN178" s="26"/>
      <c r="BO178" s="20"/>
      <c r="BP178" s="20"/>
      <c r="BQ178" s="29"/>
      <c r="BR178" s="26"/>
      <c r="BS178" s="20"/>
      <c r="BT178" s="20"/>
      <c r="BU178" s="20"/>
      <c r="BV178" s="20"/>
      <c r="BW178" s="29"/>
      <c r="BX178" s="20"/>
      <c r="BY178" s="260"/>
      <c r="BZ178" s="20"/>
      <c r="CA178" s="20"/>
      <c r="CB178" s="20"/>
      <c r="CC178" s="20"/>
      <c r="CD178" s="20"/>
      <c r="CE178" s="20"/>
      <c r="CF178" s="20"/>
      <c r="CG178" s="20"/>
      <c r="CH178" s="26"/>
      <c r="CI178" s="20"/>
      <c r="CJ178" s="20"/>
      <c r="CK178" s="20"/>
      <c r="CL178" s="20"/>
      <c r="CM178" s="20"/>
      <c r="CN178" s="20"/>
      <c r="CO178" s="20"/>
      <c r="CP178" s="20"/>
      <c r="CQ178" s="20"/>
      <c r="CR178" s="422"/>
      <c r="CS178" s="301"/>
      <c r="CT178" s="301"/>
      <c r="CU178" s="416"/>
      <c r="CV178" s="20"/>
      <c r="CW178" s="20"/>
      <c r="CX178" s="20"/>
      <c r="CY178" s="20"/>
      <c r="CZ178" s="20"/>
      <c r="DA178" s="29"/>
      <c r="DB178" s="301"/>
      <c r="DC178" s="301"/>
      <c r="DD178" s="301"/>
      <c r="DE178" s="416"/>
      <c r="DF178" s="20"/>
      <c r="DG178" s="20"/>
      <c r="DH178" s="20"/>
      <c r="DI178" s="20"/>
      <c r="DJ178" s="20"/>
      <c r="DK178" s="29"/>
      <c r="DL178" s="301"/>
      <c r="DM178" s="301"/>
      <c r="DN178" s="301"/>
      <c r="DO178" s="301"/>
      <c r="DP178" s="301"/>
      <c r="DQ178" s="301"/>
      <c r="DR178" s="301"/>
      <c r="DS178" s="301"/>
      <c r="DT178" s="301"/>
      <c r="DU178" s="301"/>
      <c r="DV178" s="422"/>
      <c r="DW178" s="301"/>
      <c r="DX178" s="301"/>
      <c r="DY178" s="416"/>
      <c r="DZ178" s="20"/>
      <c r="EA178" s="20"/>
      <c r="EB178" s="20"/>
      <c r="EC178" s="20"/>
      <c r="ED178" s="20"/>
      <c r="EE178" s="20"/>
      <c r="EF178" s="26"/>
      <c r="EG178" s="29"/>
      <c r="EH178" s="20"/>
    </row>
    <row r="179" ht="15.0" customHeight="1">
      <c r="A179" s="25"/>
      <c r="B179" s="260"/>
      <c r="C179" s="20"/>
      <c r="D179" s="26"/>
      <c r="E179" s="29"/>
      <c r="F179" s="26"/>
      <c r="G179" s="29"/>
      <c r="H179" s="20"/>
      <c r="I179" s="29"/>
      <c r="J179" s="26"/>
      <c r="K179" s="29"/>
      <c r="L179" s="20"/>
      <c r="M179" s="29"/>
      <c r="N179" s="20"/>
      <c r="O179" s="20"/>
      <c r="P179" s="26"/>
      <c r="Q179" s="20"/>
      <c r="R179" s="20"/>
      <c r="S179" s="29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6"/>
      <c r="AI179" s="20"/>
      <c r="AJ179" s="25"/>
      <c r="AK179" s="20"/>
      <c r="AL179" s="26"/>
      <c r="AM179" s="20"/>
      <c r="AN179" s="20"/>
      <c r="AO179" s="20"/>
      <c r="AP179" s="301"/>
      <c r="AQ179" s="301"/>
      <c r="AR179" s="301"/>
      <c r="AS179" s="301"/>
      <c r="AT179" s="26"/>
      <c r="AU179" s="20"/>
      <c r="AV179" s="20"/>
      <c r="AW179" s="20"/>
      <c r="AX179" s="26"/>
      <c r="AY179" s="20"/>
      <c r="AZ179" s="20"/>
      <c r="BA179" s="29"/>
      <c r="BB179" s="26"/>
      <c r="BC179" s="20"/>
      <c r="BD179" s="20"/>
      <c r="BE179" s="29"/>
      <c r="BF179" s="26"/>
      <c r="BG179" s="20"/>
      <c r="BH179" s="20"/>
      <c r="BI179" s="20"/>
      <c r="BJ179" s="25"/>
      <c r="BK179" s="20"/>
      <c r="BL179" s="20"/>
      <c r="BM179" s="29"/>
      <c r="BN179" s="26"/>
      <c r="BO179" s="20"/>
      <c r="BP179" s="20"/>
      <c r="BQ179" s="29"/>
      <c r="BR179" s="26"/>
      <c r="BS179" s="20"/>
      <c r="BT179" s="20"/>
      <c r="BU179" s="20"/>
      <c r="BV179" s="20"/>
      <c r="BW179" s="29"/>
      <c r="BX179" s="20"/>
      <c r="BY179" s="260"/>
      <c r="BZ179" s="20"/>
      <c r="CA179" s="20"/>
      <c r="CB179" s="20"/>
      <c r="CC179" s="20"/>
      <c r="CD179" s="20"/>
      <c r="CE179" s="20"/>
      <c r="CF179" s="20"/>
      <c r="CG179" s="20"/>
      <c r="CH179" s="26"/>
      <c r="CI179" s="20"/>
      <c r="CJ179" s="20"/>
      <c r="CK179" s="20"/>
      <c r="CL179" s="20"/>
      <c r="CM179" s="20"/>
      <c r="CN179" s="20"/>
      <c r="CO179" s="20"/>
      <c r="CP179" s="20"/>
      <c r="CQ179" s="20"/>
      <c r="CR179" s="422"/>
      <c r="CS179" s="301"/>
      <c r="CT179" s="301"/>
      <c r="CU179" s="416"/>
      <c r="CV179" s="20"/>
      <c r="CW179" s="20"/>
      <c r="CX179" s="20"/>
      <c r="CY179" s="20"/>
      <c r="CZ179" s="20"/>
      <c r="DA179" s="29"/>
      <c r="DB179" s="301"/>
      <c r="DC179" s="301"/>
      <c r="DD179" s="301"/>
      <c r="DE179" s="416"/>
      <c r="DF179" s="20"/>
      <c r="DG179" s="20"/>
      <c r="DH179" s="20"/>
      <c r="DI179" s="20"/>
      <c r="DJ179" s="20"/>
      <c r="DK179" s="29"/>
      <c r="DL179" s="301"/>
      <c r="DM179" s="301"/>
      <c r="DN179" s="301"/>
      <c r="DO179" s="301"/>
      <c r="DP179" s="301"/>
      <c r="DQ179" s="301"/>
      <c r="DR179" s="301"/>
      <c r="DS179" s="301"/>
      <c r="DT179" s="301"/>
      <c r="DU179" s="301"/>
      <c r="DV179" s="422"/>
      <c r="DW179" s="301"/>
      <c r="DX179" s="301"/>
      <c r="DY179" s="416"/>
      <c r="DZ179" s="20"/>
      <c r="EA179" s="20"/>
      <c r="EB179" s="20"/>
      <c r="EC179" s="20"/>
      <c r="ED179" s="20"/>
      <c r="EE179" s="20"/>
      <c r="EF179" s="26"/>
      <c r="EG179" s="29"/>
      <c r="EH179" s="20"/>
    </row>
    <row r="180" ht="15.0" customHeight="1">
      <c r="A180" s="25"/>
      <c r="B180" s="260"/>
      <c r="C180" s="20"/>
      <c r="D180" s="26"/>
      <c r="E180" s="29"/>
      <c r="F180" s="26"/>
      <c r="G180" s="29"/>
      <c r="H180" s="20"/>
      <c r="I180" s="29"/>
      <c r="J180" s="26"/>
      <c r="K180" s="29"/>
      <c r="L180" s="20"/>
      <c r="M180" s="29"/>
      <c r="N180" s="20"/>
      <c r="O180" s="20"/>
      <c r="P180" s="26"/>
      <c r="Q180" s="20"/>
      <c r="R180" s="20"/>
      <c r="S180" s="29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6"/>
      <c r="AI180" s="20"/>
      <c r="AJ180" s="25"/>
      <c r="AK180" s="20"/>
      <c r="AL180" s="26"/>
      <c r="AM180" s="20"/>
      <c r="AN180" s="20"/>
      <c r="AO180" s="20"/>
      <c r="AP180" s="301"/>
      <c r="AQ180" s="301"/>
      <c r="AR180" s="301"/>
      <c r="AS180" s="301"/>
      <c r="AT180" s="26"/>
      <c r="AU180" s="20"/>
      <c r="AV180" s="20"/>
      <c r="AW180" s="20"/>
      <c r="AX180" s="26"/>
      <c r="AY180" s="20"/>
      <c r="AZ180" s="20"/>
      <c r="BA180" s="29"/>
      <c r="BB180" s="26"/>
      <c r="BC180" s="20"/>
      <c r="BD180" s="20"/>
      <c r="BE180" s="29"/>
      <c r="BF180" s="26"/>
      <c r="BG180" s="20"/>
      <c r="BH180" s="20"/>
      <c r="BI180" s="20"/>
      <c r="BJ180" s="25"/>
      <c r="BK180" s="20"/>
      <c r="BL180" s="20"/>
      <c r="BM180" s="29"/>
      <c r="BN180" s="26"/>
      <c r="BO180" s="20"/>
      <c r="BP180" s="20"/>
      <c r="BQ180" s="29"/>
      <c r="BR180" s="26"/>
      <c r="BS180" s="20"/>
      <c r="BT180" s="20"/>
      <c r="BU180" s="20"/>
      <c r="BV180" s="20"/>
      <c r="BW180" s="29"/>
      <c r="BX180" s="20"/>
      <c r="BY180" s="260"/>
      <c r="BZ180" s="20"/>
      <c r="CA180" s="20"/>
      <c r="CB180" s="20"/>
      <c r="CC180" s="20"/>
      <c r="CD180" s="20"/>
      <c r="CE180" s="20"/>
      <c r="CF180" s="20"/>
      <c r="CG180" s="20"/>
      <c r="CH180" s="26"/>
      <c r="CI180" s="20"/>
      <c r="CJ180" s="20"/>
      <c r="CK180" s="20"/>
      <c r="CL180" s="20"/>
      <c r="CM180" s="20"/>
      <c r="CN180" s="20"/>
      <c r="CO180" s="20"/>
      <c r="CP180" s="20"/>
      <c r="CQ180" s="20"/>
      <c r="CR180" s="422"/>
      <c r="CS180" s="301"/>
      <c r="CT180" s="301"/>
      <c r="CU180" s="416"/>
      <c r="CV180" s="20"/>
      <c r="CW180" s="20"/>
      <c r="CX180" s="20"/>
      <c r="CY180" s="20"/>
      <c r="CZ180" s="20"/>
      <c r="DA180" s="29"/>
      <c r="DB180" s="301"/>
      <c r="DC180" s="301"/>
      <c r="DD180" s="301"/>
      <c r="DE180" s="416"/>
      <c r="DF180" s="20"/>
      <c r="DG180" s="20"/>
      <c r="DH180" s="20"/>
      <c r="DI180" s="20"/>
      <c r="DJ180" s="20"/>
      <c r="DK180" s="29"/>
      <c r="DL180" s="301"/>
      <c r="DM180" s="301"/>
      <c r="DN180" s="301"/>
      <c r="DO180" s="301"/>
      <c r="DP180" s="301"/>
      <c r="DQ180" s="301"/>
      <c r="DR180" s="301"/>
      <c r="DS180" s="301"/>
      <c r="DT180" s="301"/>
      <c r="DU180" s="301"/>
      <c r="DV180" s="422"/>
      <c r="DW180" s="301"/>
      <c r="DX180" s="301"/>
      <c r="DY180" s="416"/>
      <c r="DZ180" s="20"/>
      <c r="EA180" s="20"/>
      <c r="EB180" s="20"/>
      <c r="EC180" s="20"/>
      <c r="ED180" s="20"/>
      <c r="EE180" s="20"/>
      <c r="EF180" s="26"/>
      <c r="EG180" s="29"/>
      <c r="EH180" s="20"/>
    </row>
    <row r="181" ht="15.0" customHeight="1">
      <c r="A181" s="25"/>
      <c r="B181" s="260"/>
      <c r="C181" s="20"/>
      <c r="D181" s="26"/>
      <c r="E181" s="29"/>
      <c r="F181" s="26"/>
      <c r="G181" s="29"/>
      <c r="H181" s="20"/>
      <c r="I181" s="29"/>
      <c r="J181" s="26"/>
      <c r="K181" s="29"/>
      <c r="L181" s="20"/>
      <c r="M181" s="29"/>
      <c r="N181" s="20"/>
      <c r="O181" s="20"/>
      <c r="P181" s="26"/>
      <c r="Q181" s="20"/>
      <c r="R181" s="20"/>
      <c r="S181" s="29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6"/>
      <c r="AI181" s="20"/>
      <c r="AJ181" s="25"/>
      <c r="AK181" s="20"/>
      <c r="AL181" s="26"/>
      <c r="AM181" s="20"/>
      <c r="AN181" s="20"/>
      <c r="AO181" s="20"/>
      <c r="AP181" s="301"/>
      <c r="AQ181" s="301"/>
      <c r="AR181" s="301"/>
      <c r="AS181" s="301"/>
      <c r="AT181" s="26"/>
      <c r="AU181" s="20"/>
      <c r="AV181" s="20"/>
      <c r="AW181" s="20"/>
      <c r="AX181" s="26"/>
      <c r="AY181" s="20"/>
      <c r="AZ181" s="20"/>
      <c r="BA181" s="29"/>
      <c r="BB181" s="26"/>
      <c r="BC181" s="20"/>
      <c r="BD181" s="20"/>
      <c r="BE181" s="29"/>
      <c r="BF181" s="26"/>
      <c r="BG181" s="20"/>
      <c r="BH181" s="20"/>
      <c r="BI181" s="20"/>
      <c r="BJ181" s="25"/>
      <c r="BK181" s="20"/>
      <c r="BL181" s="20"/>
      <c r="BM181" s="29"/>
      <c r="BN181" s="26"/>
      <c r="BO181" s="20"/>
      <c r="BP181" s="20"/>
      <c r="BQ181" s="29"/>
      <c r="BR181" s="26"/>
      <c r="BS181" s="20"/>
      <c r="BT181" s="20"/>
      <c r="BU181" s="20"/>
      <c r="BV181" s="20"/>
      <c r="BW181" s="29"/>
      <c r="BX181" s="20"/>
      <c r="BY181" s="260"/>
      <c r="BZ181" s="20"/>
      <c r="CA181" s="20"/>
      <c r="CB181" s="20"/>
      <c r="CC181" s="20"/>
      <c r="CD181" s="20"/>
      <c r="CE181" s="20"/>
      <c r="CF181" s="20"/>
      <c r="CG181" s="20"/>
      <c r="CH181" s="26"/>
      <c r="CI181" s="20"/>
      <c r="CJ181" s="20"/>
      <c r="CK181" s="20"/>
      <c r="CL181" s="20"/>
      <c r="CM181" s="20"/>
      <c r="CN181" s="20"/>
      <c r="CO181" s="20"/>
      <c r="CP181" s="20"/>
      <c r="CQ181" s="20"/>
      <c r="CR181" s="422"/>
      <c r="CS181" s="301"/>
      <c r="CT181" s="301"/>
      <c r="CU181" s="416"/>
      <c r="CV181" s="20"/>
      <c r="CW181" s="20"/>
      <c r="CX181" s="20"/>
      <c r="CY181" s="20"/>
      <c r="CZ181" s="20"/>
      <c r="DA181" s="29"/>
      <c r="DB181" s="301"/>
      <c r="DC181" s="301"/>
      <c r="DD181" s="301"/>
      <c r="DE181" s="416"/>
      <c r="DF181" s="20"/>
      <c r="DG181" s="20"/>
      <c r="DH181" s="20"/>
      <c r="DI181" s="20"/>
      <c r="DJ181" s="20"/>
      <c r="DK181" s="29"/>
      <c r="DL181" s="301"/>
      <c r="DM181" s="301"/>
      <c r="DN181" s="301"/>
      <c r="DO181" s="301"/>
      <c r="DP181" s="301"/>
      <c r="DQ181" s="301"/>
      <c r="DR181" s="301"/>
      <c r="DS181" s="301"/>
      <c r="DT181" s="301"/>
      <c r="DU181" s="301"/>
      <c r="DV181" s="422"/>
      <c r="DW181" s="301"/>
      <c r="DX181" s="301"/>
      <c r="DY181" s="416"/>
      <c r="DZ181" s="20"/>
      <c r="EA181" s="20"/>
      <c r="EB181" s="20"/>
      <c r="EC181" s="20"/>
      <c r="ED181" s="20"/>
      <c r="EE181" s="20"/>
      <c r="EF181" s="26"/>
      <c r="EG181" s="29"/>
      <c r="EH181" s="20"/>
    </row>
    <row r="182" ht="15.0" customHeight="1">
      <c r="A182" s="25"/>
      <c r="B182" s="260"/>
      <c r="C182" s="20"/>
      <c r="D182" s="26"/>
      <c r="E182" s="29"/>
      <c r="F182" s="26"/>
      <c r="G182" s="29"/>
      <c r="H182" s="20"/>
      <c r="I182" s="29"/>
      <c r="J182" s="26"/>
      <c r="K182" s="29"/>
      <c r="L182" s="20"/>
      <c r="M182" s="29"/>
      <c r="N182" s="20"/>
      <c r="O182" s="20"/>
      <c r="P182" s="26"/>
      <c r="Q182" s="20"/>
      <c r="R182" s="20"/>
      <c r="S182" s="29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6"/>
      <c r="AI182" s="20"/>
      <c r="AJ182" s="25"/>
      <c r="AK182" s="20"/>
      <c r="AL182" s="26"/>
      <c r="AM182" s="20"/>
      <c r="AN182" s="20"/>
      <c r="AO182" s="20"/>
      <c r="AP182" s="301"/>
      <c r="AQ182" s="301"/>
      <c r="AR182" s="301"/>
      <c r="AS182" s="301"/>
      <c r="AT182" s="26"/>
      <c r="AU182" s="20"/>
      <c r="AV182" s="20"/>
      <c r="AW182" s="20"/>
      <c r="AX182" s="26"/>
      <c r="AY182" s="20"/>
      <c r="AZ182" s="20"/>
      <c r="BA182" s="29"/>
      <c r="BB182" s="26"/>
      <c r="BC182" s="20"/>
      <c r="BD182" s="20"/>
      <c r="BE182" s="29"/>
      <c r="BF182" s="26"/>
      <c r="BG182" s="20"/>
      <c r="BH182" s="20"/>
      <c r="BI182" s="20"/>
      <c r="BJ182" s="25"/>
      <c r="BK182" s="20"/>
      <c r="BL182" s="20"/>
      <c r="BM182" s="29"/>
      <c r="BN182" s="26"/>
      <c r="BO182" s="20"/>
      <c r="BP182" s="20"/>
      <c r="BQ182" s="29"/>
      <c r="BR182" s="26"/>
      <c r="BS182" s="20"/>
      <c r="BT182" s="20"/>
      <c r="BU182" s="20"/>
      <c r="BV182" s="20"/>
      <c r="BW182" s="29"/>
      <c r="BX182" s="20"/>
      <c r="BY182" s="260"/>
      <c r="BZ182" s="20"/>
      <c r="CA182" s="20"/>
      <c r="CB182" s="20"/>
      <c r="CC182" s="20"/>
      <c r="CD182" s="20"/>
      <c r="CE182" s="20"/>
      <c r="CF182" s="20"/>
      <c r="CG182" s="20"/>
      <c r="CH182" s="26"/>
      <c r="CI182" s="20"/>
      <c r="CJ182" s="20"/>
      <c r="CK182" s="20"/>
      <c r="CL182" s="20"/>
      <c r="CM182" s="20"/>
      <c r="CN182" s="20"/>
      <c r="CO182" s="20"/>
      <c r="CP182" s="20"/>
      <c r="CQ182" s="20"/>
      <c r="CR182" s="422"/>
      <c r="CS182" s="301"/>
      <c r="CT182" s="301"/>
      <c r="CU182" s="416"/>
      <c r="CV182" s="20"/>
      <c r="CW182" s="20"/>
      <c r="CX182" s="20"/>
      <c r="CY182" s="20"/>
      <c r="CZ182" s="20"/>
      <c r="DA182" s="29"/>
      <c r="DB182" s="301"/>
      <c r="DC182" s="301"/>
      <c r="DD182" s="301"/>
      <c r="DE182" s="416"/>
      <c r="DF182" s="20"/>
      <c r="DG182" s="20"/>
      <c r="DH182" s="20"/>
      <c r="DI182" s="20"/>
      <c r="DJ182" s="20"/>
      <c r="DK182" s="29"/>
      <c r="DL182" s="301"/>
      <c r="DM182" s="301"/>
      <c r="DN182" s="301"/>
      <c r="DO182" s="301"/>
      <c r="DP182" s="301"/>
      <c r="DQ182" s="301"/>
      <c r="DR182" s="301"/>
      <c r="DS182" s="301"/>
      <c r="DT182" s="301"/>
      <c r="DU182" s="301"/>
      <c r="DV182" s="422"/>
      <c r="DW182" s="301"/>
      <c r="DX182" s="301"/>
      <c r="DY182" s="416"/>
      <c r="DZ182" s="20"/>
      <c r="EA182" s="20"/>
      <c r="EB182" s="20"/>
      <c r="EC182" s="20"/>
      <c r="ED182" s="20"/>
      <c r="EE182" s="20"/>
      <c r="EF182" s="26"/>
      <c r="EG182" s="29"/>
      <c r="EH182" s="20"/>
    </row>
    <row r="183" ht="15.0" customHeight="1">
      <c r="A183" s="25"/>
      <c r="B183" s="260"/>
      <c r="C183" s="20"/>
      <c r="D183" s="26"/>
      <c r="E183" s="29"/>
      <c r="F183" s="26"/>
      <c r="G183" s="29"/>
      <c r="H183" s="20"/>
      <c r="I183" s="29"/>
      <c r="J183" s="26"/>
      <c r="K183" s="29"/>
      <c r="L183" s="20"/>
      <c r="M183" s="29"/>
      <c r="N183" s="20"/>
      <c r="O183" s="20"/>
      <c r="P183" s="26"/>
      <c r="Q183" s="20"/>
      <c r="R183" s="20"/>
      <c r="S183" s="29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6"/>
      <c r="AI183" s="20"/>
      <c r="AJ183" s="25"/>
      <c r="AK183" s="20"/>
      <c r="AL183" s="26"/>
      <c r="AM183" s="20"/>
      <c r="AN183" s="20"/>
      <c r="AO183" s="20"/>
      <c r="AP183" s="301"/>
      <c r="AQ183" s="301"/>
      <c r="AR183" s="301"/>
      <c r="AS183" s="301"/>
      <c r="AT183" s="26"/>
      <c r="AU183" s="20"/>
      <c r="AV183" s="20"/>
      <c r="AW183" s="20"/>
      <c r="AX183" s="26"/>
      <c r="AY183" s="20"/>
      <c r="AZ183" s="20"/>
      <c r="BA183" s="29"/>
      <c r="BB183" s="26"/>
      <c r="BC183" s="20"/>
      <c r="BD183" s="20"/>
      <c r="BE183" s="29"/>
      <c r="BF183" s="26"/>
      <c r="BG183" s="20"/>
      <c r="BH183" s="20"/>
      <c r="BI183" s="20"/>
      <c r="BJ183" s="25"/>
      <c r="BK183" s="20"/>
      <c r="BL183" s="20"/>
      <c r="BM183" s="29"/>
      <c r="BN183" s="26"/>
      <c r="BO183" s="20"/>
      <c r="BP183" s="20"/>
      <c r="BQ183" s="29"/>
      <c r="BR183" s="26"/>
      <c r="BS183" s="20"/>
      <c r="BT183" s="20"/>
      <c r="BU183" s="20"/>
      <c r="BV183" s="20"/>
      <c r="BW183" s="29"/>
      <c r="BX183" s="20"/>
      <c r="BY183" s="260"/>
      <c r="BZ183" s="20"/>
      <c r="CA183" s="20"/>
      <c r="CB183" s="20"/>
      <c r="CC183" s="20"/>
      <c r="CD183" s="20"/>
      <c r="CE183" s="20"/>
      <c r="CF183" s="20"/>
      <c r="CG183" s="20"/>
      <c r="CH183" s="26"/>
      <c r="CI183" s="20"/>
      <c r="CJ183" s="20"/>
      <c r="CK183" s="20"/>
      <c r="CL183" s="20"/>
      <c r="CM183" s="20"/>
      <c r="CN183" s="20"/>
      <c r="CO183" s="20"/>
      <c r="CP183" s="20"/>
      <c r="CQ183" s="20"/>
      <c r="CR183" s="422"/>
      <c r="CS183" s="301"/>
      <c r="CT183" s="301"/>
      <c r="CU183" s="416"/>
      <c r="CV183" s="20"/>
      <c r="CW183" s="20"/>
      <c r="CX183" s="20"/>
      <c r="CY183" s="20"/>
      <c r="CZ183" s="20"/>
      <c r="DA183" s="29"/>
      <c r="DB183" s="301"/>
      <c r="DC183" s="301"/>
      <c r="DD183" s="301"/>
      <c r="DE183" s="416"/>
      <c r="DF183" s="20"/>
      <c r="DG183" s="20"/>
      <c r="DH183" s="20"/>
      <c r="DI183" s="20"/>
      <c r="DJ183" s="20"/>
      <c r="DK183" s="29"/>
      <c r="DL183" s="301"/>
      <c r="DM183" s="301"/>
      <c r="DN183" s="301"/>
      <c r="DO183" s="301"/>
      <c r="DP183" s="301"/>
      <c r="DQ183" s="301"/>
      <c r="DR183" s="301"/>
      <c r="DS183" s="301"/>
      <c r="DT183" s="301"/>
      <c r="DU183" s="301"/>
      <c r="DV183" s="422"/>
      <c r="DW183" s="301"/>
      <c r="DX183" s="301"/>
      <c r="DY183" s="416"/>
      <c r="DZ183" s="20"/>
      <c r="EA183" s="20"/>
      <c r="EB183" s="20"/>
      <c r="EC183" s="20"/>
      <c r="ED183" s="20"/>
      <c r="EE183" s="20"/>
      <c r="EF183" s="26"/>
      <c r="EG183" s="29"/>
      <c r="EH183" s="20"/>
    </row>
    <row r="184" ht="15.0" customHeight="1">
      <c r="A184" s="25"/>
      <c r="B184" s="260"/>
      <c r="C184" s="20"/>
      <c r="D184" s="26"/>
      <c r="E184" s="29"/>
      <c r="F184" s="26"/>
      <c r="G184" s="29"/>
      <c r="H184" s="20"/>
      <c r="I184" s="29"/>
      <c r="J184" s="26"/>
      <c r="K184" s="29"/>
      <c r="L184" s="20"/>
      <c r="M184" s="29"/>
      <c r="N184" s="20"/>
      <c r="O184" s="20"/>
      <c r="P184" s="26"/>
      <c r="Q184" s="20"/>
      <c r="R184" s="20"/>
      <c r="S184" s="29"/>
      <c r="T184" s="20"/>
      <c r="U184" s="20"/>
      <c r="V184" s="25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6"/>
      <c r="AI184" s="20"/>
      <c r="AJ184" s="25"/>
      <c r="AK184" s="20"/>
      <c r="AL184" s="26"/>
      <c r="AM184" s="20"/>
      <c r="AN184" s="20"/>
      <c r="AO184" s="20"/>
      <c r="AP184" s="301"/>
      <c r="AQ184" s="301"/>
      <c r="AR184" s="301"/>
      <c r="AS184" s="301"/>
      <c r="AT184" s="26"/>
      <c r="AU184" s="20"/>
      <c r="AV184" s="20"/>
      <c r="AW184" s="20"/>
      <c r="AX184" s="26"/>
      <c r="AY184" s="20"/>
      <c r="AZ184" s="20"/>
      <c r="BA184" s="29"/>
      <c r="BB184" s="26"/>
      <c r="BC184" s="20"/>
      <c r="BD184" s="20"/>
      <c r="BE184" s="29"/>
      <c r="BF184" s="26"/>
      <c r="BG184" s="20"/>
      <c r="BH184" s="20"/>
      <c r="BI184" s="20"/>
      <c r="BJ184" s="25"/>
      <c r="BK184" s="20"/>
      <c r="BL184" s="20"/>
      <c r="BM184" s="29"/>
      <c r="BN184" s="26"/>
      <c r="BO184" s="20"/>
      <c r="BP184" s="20"/>
      <c r="BQ184" s="29"/>
      <c r="BR184" s="26"/>
      <c r="BS184" s="20"/>
      <c r="BT184" s="20"/>
      <c r="BU184" s="20"/>
      <c r="BV184" s="20"/>
      <c r="BW184" s="29"/>
      <c r="BX184" s="20"/>
      <c r="BY184" s="260"/>
      <c r="BZ184" s="20"/>
      <c r="CA184" s="20"/>
      <c r="CB184" s="20"/>
      <c r="CC184" s="20"/>
      <c r="CD184" s="20"/>
      <c r="CE184" s="20"/>
      <c r="CF184" s="20"/>
      <c r="CG184" s="20"/>
      <c r="CH184" s="26"/>
      <c r="CI184" s="20"/>
      <c r="CJ184" s="20"/>
      <c r="CK184" s="20"/>
      <c r="CL184" s="20"/>
      <c r="CM184" s="20"/>
      <c r="CN184" s="20"/>
      <c r="CO184" s="20"/>
      <c r="CP184" s="20"/>
      <c r="CQ184" s="20"/>
      <c r="CR184" s="422"/>
      <c r="CS184" s="301"/>
      <c r="CT184" s="301"/>
      <c r="CU184" s="416"/>
      <c r="CV184" s="20"/>
      <c r="CW184" s="20"/>
      <c r="CX184" s="20"/>
      <c r="CY184" s="20"/>
      <c r="CZ184" s="20"/>
      <c r="DA184" s="29"/>
      <c r="DB184" s="301"/>
      <c r="DC184" s="301"/>
      <c r="DD184" s="301"/>
      <c r="DE184" s="416"/>
      <c r="DF184" s="20"/>
      <c r="DG184" s="20"/>
      <c r="DH184" s="20"/>
      <c r="DI184" s="20"/>
      <c r="DJ184" s="20"/>
      <c r="DK184" s="29"/>
      <c r="DL184" s="301"/>
      <c r="DM184" s="301"/>
      <c r="DN184" s="301"/>
      <c r="DO184" s="301"/>
      <c r="DP184" s="301"/>
      <c r="DQ184" s="301"/>
      <c r="DR184" s="301"/>
      <c r="DS184" s="301"/>
      <c r="DT184" s="301"/>
      <c r="DU184" s="301"/>
      <c r="DV184" s="422"/>
      <c r="DW184" s="301"/>
      <c r="DX184" s="301"/>
      <c r="DY184" s="416"/>
      <c r="DZ184" s="20"/>
      <c r="EA184" s="20"/>
      <c r="EB184" s="20"/>
      <c r="EC184" s="20"/>
      <c r="ED184" s="20"/>
      <c r="EE184" s="20"/>
      <c r="EF184" s="26"/>
      <c r="EG184" s="29"/>
      <c r="EH184" s="20"/>
    </row>
    <row r="185" ht="15.0" customHeight="1">
      <c r="A185" s="25"/>
      <c r="B185" s="260"/>
      <c r="C185" s="20"/>
      <c r="D185" s="26"/>
      <c r="E185" s="29"/>
      <c r="F185" s="26"/>
      <c r="G185" s="29"/>
      <c r="H185" s="20"/>
      <c r="I185" s="29"/>
      <c r="J185" s="26"/>
      <c r="K185" s="29"/>
      <c r="L185" s="20"/>
      <c r="M185" s="29"/>
      <c r="N185" s="20"/>
      <c r="O185" s="20"/>
      <c r="P185" s="26"/>
      <c r="Q185" s="20"/>
      <c r="R185" s="20"/>
      <c r="S185" s="29"/>
      <c r="T185" s="20"/>
      <c r="U185" s="20"/>
      <c r="V185" s="25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6"/>
      <c r="AI185" s="20"/>
      <c r="AJ185" s="25"/>
      <c r="AK185" s="20"/>
      <c r="AL185" s="26"/>
      <c r="AM185" s="20"/>
      <c r="AN185" s="20"/>
      <c r="AO185" s="20"/>
      <c r="AP185" s="301"/>
      <c r="AQ185" s="301"/>
      <c r="AR185" s="301"/>
      <c r="AS185" s="301"/>
      <c r="AT185" s="26"/>
      <c r="AU185" s="20"/>
      <c r="AV185" s="20"/>
      <c r="AW185" s="20"/>
      <c r="AX185" s="26"/>
      <c r="AY185" s="20"/>
      <c r="AZ185" s="20"/>
      <c r="BA185" s="29"/>
      <c r="BB185" s="26"/>
      <c r="BC185" s="20"/>
      <c r="BD185" s="20"/>
      <c r="BE185" s="29"/>
      <c r="BF185" s="26"/>
      <c r="BG185" s="20"/>
      <c r="BH185" s="20"/>
      <c r="BI185" s="20"/>
      <c r="BJ185" s="25"/>
      <c r="BK185" s="20"/>
      <c r="BL185" s="20"/>
      <c r="BM185" s="29"/>
      <c r="BN185" s="26"/>
      <c r="BO185" s="20"/>
      <c r="BP185" s="20"/>
      <c r="BQ185" s="29"/>
      <c r="BR185" s="26"/>
      <c r="BS185" s="20"/>
      <c r="BT185" s="20"/>
      <c r="BU185" s="20"/>
      <c r="BV185" s="20"/>
      <c r="BW185" s="29"/>
      <c r="BX185" s="20"/>
      <c r="BY185" s="260"/>
      <c r="BZ185" s="20"/>
      <c r="CA185" s="20"/>
      <c r="CB185" s="20"/>
      <c r="CC185" s="20"/>
      <c r="CD185" s="20"/>
      <c r="CE185" s="20"/>
      <c r="CF185" s="20"/>
      <c r="CG185" s="20"/>
      <c r="CH185" s="26"/>
      <c r="CI185" s="20"/>
      <c r="CJ185" s="20"/>
      <c r="CK185" s="20"/>
      <c r="CL185" s="20"/>
      <c r="CM185" s="20"/>
      <c r="CN185" s="20"/>
      <c r="CO185" s="20"/>
      <c r="CP185" s="20"/>
      <c r="CQ185" s="20"/>
      <c r="CR185" s="422"/>
      <c r="CS185" s="301"/>
      <c r="CT185" s="301"/>
      <c r="CU185" s="416"/>
      <c r="CV185" s="20"/>
      <c r="CW185" s="20"/>
      <c r="CX185" s="20"/>
      <c r="CY185" s="20"/>
      <c r="CZ185" s="20"/>
      <c r="DA185" s="29"/>
      <c r="DB185" s="301"/>
      <c r="DC185" s="301"/>
      <c r="DD185" s="301"/>
      <c r="DE185" s="416"/>
      <c r="DF185" s="20"/>
      <c r="DG185" s="20"/>
      <c r="DH185" s="20"/>
      <c r="DI185" s="20"/>
      <c r="DJ185" s="20"/>
      <c r="DK185" s="29"/>
      <c r="DL185" s="301"/>
      <c r="DM185" s="301"/>
      <c r="DN185" s="301"/>
      <c r="DO185" s="301"/>
      <c r="DP185" s="301"/>
      <c r="DQ185" s="301"/>
      <c r="DR185" s="301"/>
      <c r="DS185" s="301"/>
      <c r="DT185" s="301"/>
      <c r="DU185" s="301"/>
      <c r="DV185" s="422"/>
      <c r="DW185" s="301"/>
      <c r="DX185" s="301"/>
      <c r="DY185" s="416"/>
      <c r="DZ185" s="20"/>
      <c r="EA185" s="20"/>
      <c r="EB185" s="20"/>
      <c r="EC185" s="20"/>
      <c r="ED185" s="20"/>
      <c r="EE185" s="20"/>
      <c r="EF185" s="26"/>
      <c r="EG185" s="29"/>
      <c r="EH185" s="20"/>
    </row>
    <row r="186" ht="15.0" customHeight="1">
      <c r="A186" s="25"/>
      <c r="B186" s="260"/>
      <c r="C186" s="20"/>
      <c r="D186" s="26"/>
      <c r="E186" s="29"/>
      <c r="F186" s="26"/>
      <c r="G186" s="29"/>
      <c r="H186" s="20"/>
      <c r="I186" s="29"/>
      <c r="J186" s="26"/>
      <c r="K186" s="29"/>
      <c r="L186" s="20"/>
      <c r="M186" s="29"/>
      <c r="N186" s="20"/>
      <c r="O186" s="20"/>
      <c r="P186" s="26"/>
      <c r="Q186" s="20"/>
      <c r="R186" s="20"/>
      <c r="S186" s="29"/>
      <c r="T186" s="20"/>
      <c r="U186" s="20"/>
      <c r="V186" s="25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6"/>
      <c r="AI186" s="20"/>
      <c r="AJ186" s="25"/>
      <c r="AK186" s="20"/>
      <c r="AL186" s="26"/>
      <c r="AM186" s="20"/>
      <c r="AN186" s="20"/>
      <c r="AO186" s="20"/>
      <c r="AP186" s="301"/>
      <c r="AQ186" s="301"/>
      <c r="AR186" s="301"/>
      <c r="AS186" s="301"/>
      <c r="AT186" s="26"/>
      <c r="AU186" s="20"/>
      <c r="AV186" s="20"/>
      <c r="AW186" s="20"/>
      <c r="AX186" s="26"/>
      <c r="AY186" s="20"/>
      <c r="AZ186" s="20"/>
      <c r="BA186" s="29"/>
      <c r="BB186" s="26"/>
      <c r="BC186" s="20"/>
      <c r="BD186" s="20"/>
      <c r="BE186" s="29"/>
      <c r="BF186" s="26"/>
      <c r="BG186" s="20"/>
      <c r="BH186" s="20"/>
      <c r="BI186" s="20"/>
      <c r="BJ186" s="25"/>
      <c r="BK186" s="20"/>
      <c r="BL186" s="20"/>
      <c r="BM186" s="29"/>
      <c r="BN186" s="26"/>
      <c r="BO186" s="20"/>
      <c r="BP186" s="20"/>
      <c r="BQ186" s="29"/>
      <c r="BR186" s="26"/>
      <c r="BS186" s="20"/>
      <c r="BT186" s="20"/>
      <c r="BU186" s="20"/>
      <c r="BV186" s="20"/>
      <c r="BW186" s="29"/>
      <c r="BX186" s="20"/>
      <c r="BY186" s="260"/>
      <c r="BZ186" s="20"/>
      <c r="CA186" s="20"/>
      <c r="CB186" s="20"/>
      <c r="CC186" s="20"/>
      <c r="CD186" s="20"/>
      <c r="CE186" s="20"/>
      <c r="CF186" s="20"/>
      <c r="CG186" s="20"/>
      <c r="CH186" s="26"/>
      <c r="CI186" s="20"/>
      <c r="CJ186" s="20"/>
      <c r="CK186" s="20"/>
      <c r="CL186" s="20"/>
      <c r="CM186" s="20"/>
      <c r="CN186" s="20"/>
      <c r="CO186" s="20"/>
      <c r="CP186" s="20"/>
      <c r="CQ186" s="20"/>
      <c r="CR186" s="422"/>
      <c r="CS186" s="301"/>
      <c r="CT186" s="301"/>
      <c r="CU186" s="416"/>
      <c r="CV186" s="20"/>
      <c r="CW186" s="20"/>
      <c r="CX186" s="20"/>
      <c r="CY186" s="20"/>
      <c r="CZ186" s="20"/>
      <c r="DA186" s="29"/>
      <c r="DB186" s="301"/>
      <c r="DC186" s="301"/>
      <c r="DD186" s="301"/>
      <c r="DE186" s="416"/>
      <c r="DF186" s="20"/>
      <c r="DG186" s="20"/>
      <c r="DH186" s="20"/>
      <c r="DI186" s="20"/>
      <c r="DJ186" s="20"/>
      <c r="DK186" s="29"/>
      <c r="DL186" s="301"/>
      <c r="DM186" s="301"/>
      <c r="DN186" s="301"/>
      <c r="DO186" s="301"/>
      <c r="DP186" s="301"/>
      <c r="DQ186" s="301"/>
      <c r="DR186" s="301"/>
      <c r="DS186" s="301"/>
      <c r="DT186" s="301"/>
      <c r="DU186" s="301"/>
      <c r="DV186" s="422"/>
      <c r="DW186" s="301"/>
      <c r="DX186" s="301"/>
      <c r="DY186" s="416"/>
      <c r="DZ186" s="20"/>
      <c r="EA186" s="20"/>
      <c r="EB186" s="20"/>
      <c r="EC186" s="20"/>
      <c r="ED186" s="20"/>
      <c r="EE186" s="20"/>
      <c r="EF186" s="26"/>
      <c r="EG186" s="29"/>
      <c r="EH186" s="20"/>
    </row>
    <row r="187" ht="15.0" customHeight="1">
      <c r="A187" s="25"/>
      <c r="B187" s="260"/>
      <c r="C187" s="20"/>
      <c r="D187" s="26"/>
      <c r="E187" s="29"/>
      <c r="F187" s="26"/>
      <c r="G187" s="29"/>
      <c r="H187" s="20"/>
      <c r="I187" s="29"/>
      <c r="J187" s="26"/>
      <c r="K187" s="29"/>
      <c r="L187" s="20"/>
      <c r="M187" s="29"/>
      <c r="N187" s="20"/>
      <c r="O187" s="20"/>
      <c r="P187" s="26"/>
      <c r="Q187" s="20"/>
      <c r="R187" s="20"/>
      <c r="S187" s="29"/>
      <c r="T187" s="20"/>
      <c r="U187" s="20"/>
      <c r="V187" s="25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6"/>
      <c r="AI187" s="20"/>
      <c r="AJ187" s="25"/>
      <c r="AK187" s="20"/>
      <c r="AL187" s="26"/>
      <c r="AM187" s="20"/>
      <c r="AN187" s="20"/>
      <c r="AO187" s="20"/>
      <c r="AP187" s="301"/>
      <c r="AQ187" s="301"/>
      <c r="AR187" s="301"/>
      <c r="AS187" s="301"/>
      <c r="AT187" s="26"/>
      <c r="AU187" s="20"/>
      <c r="AV187" s="20"/>
      <c r="AW187" s="20"/>
      <c r="AX187" s="26"/>
      <c r="AY187" s="20"/>
      <c r="AZ187" s="20"/>
      <c r="BA187" s="29"/>
      <c r="BB187" s="26"/>
      <c r="BC187" s="20"/>
      <c r="BD187" s="20"/>
      <c r="BE187" s="29"/>
      <c r="BF187" s="26"/>
      <c r="BG187" s="20"/>
      <c r="BH187" s="20"/>
      <c r="BI187" s="20"/>
      <c r="BJ187" s="25"/>
      <c r="BK187" s="20"/>
      <c r="BL187" s="20"/>
      <c r="BM187" s="29"/>
      <c r="BN187" s="26"/>
      <c r="BO187" s="20"/>
      <c r="BP187" s="20"/>
      <c r="BQ187" s="29"/>
      <c r="BR187" s="26"/>
      <c r="BS187" s="20"/>
      <c r="BT187" s="20"/>
      <c r="BU187" s="20"/>
      <c r="BV187" s="20"/>
      <c r="BW187" s="29"/>
      <c r="BX187" s="20"/>
      <c r="BY187" s="260"/>
      <c r="BZ187" s="20"/>
      <c r="CA187" s="20"/>
      <c r="CB187" s="20"/>
      <c r="CC187" s="20"/>
      <c r="CD187" s="20"/>
      <c r="CE187" s="20"/>
      <c r="CF187" s="20"/>
      <c r="CG187" s="20"/>
      <c r="CH187" s="26"/>
      <c r="CI187" s="20"/>
      <c r="CJ187" s="20"/>
      <c r="CK187" s="20"/>
      <c r="CL187" s="20"/>
      <c r="CM187" s="20"/>
      <c r="CN187" s="20"/>
      <c r="CO187" s="20"/>
      <c r="CP187" s="20"/>
      <c r="CQ187" s="20"/>
      <c r="CR187" s="422"/>
      <c r="CS187" s="301"/>
      <c r="CT187" s="301"/>
      <c r="CU187" s="416"/>
      <c r="CV187" s="20"/>
      <c r="CW187" s="20"/>
      <c r="CX187" s="20"/>
      <c r="CY187" s="20"/>
      <c r="CZ187" s="20"/>
      <c r="DA187" s="29"/>
      <c r="DB187" s="301"/>
      <c r="DC187" s="301"/>
      <c r="DD187" s="301"/>
      <c r="DE187" s="416"/>
      <c r="DF187" s="20"/>
      <c r="DG187" s="20"/>
      <c r="DH187" s="20"/>
      <c r="DI187" s="20"/>
      <c r="DJ187" s="20"/>
      <c r="DK187" s="29"/>
      <c r="DL187" s="301"/>
      <c r="DM187" s="301"/>
      <c r="DN187" s="301"/>
      <c r="DO187" s="301"/>
      <c r="DP187" s="301"/>
      <c r="DQ187" s="301"/>
      <c r="DR187" s="301"/>
      <c r="DS187" s="301"/>
      <c r="DT187" s="301"/>
      <c r="DU187" s="301"/>
      <c r="DV187" s="422"/>
      <c r="DW187" s="301"/>
      <c r="DX187" s="301"/>
      <c r="DY187" s="416"/>
      <c r="DZ187" s="20"/>
      <c r="EA187" s="20"/>
      <c r="EB187" s="20"/>
      <c r="EC187" s="20"/>
      <c r="ED187" s="20"/>
      <c r="EE187" s="20"/>
      <c r="EF187" s="26"/>
      <c r="EG187" s="29"/>
      <c r="EH187" s="20"/>
    </row>
    <row r="188" ht="15.0" customHeight="1">
      <c r="A188" s="25"/>
      <c r="B188" s="260"/>
      <c r="C188" s="20"/>
      <c r="D188" s="26"/>
      <c r="E188" s="29"/>
      <c r="F188" s="26"/>
      <c r="G188" s="29"/>
      <c r="H188" s="20"/>
      <c r="I188" s="29"/>
      <c r="J188" s="26"/>
      <c r="K188" s="29"/>
      <c r="L188" s="20"/>
      <c r="M188" s="29"/>
      <c r="N188" s="20"/>
      <c r="O188" s="20"/>
      <c r="P188" s="26"/>
      <c r="Q188" s="20"/>
      <c r="R188" s="20"/>
      <c r="S188" s="29"/>
      <c r="T188" s="20"/>
      <c r="U188" s="20"/>
      <c r="V188" s="25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6"/>
      <c r="AI188" s="20"/>
      <c r="AJ188" s="25"/>
      <c r="AK188" s="20"/>
      <c r="AL188" s="26"/>
      <c r="AM188" s="20"/>
      <c r="AN188" s="20"/>
      <c r="AO188" s="20"/>
      <c r="AP188" s="301"/>
      <c r="AQ188" s="301"/>
      <c r="AR188" s="301"/>
      <c r="AS188" s="301"/>
      <c r="AT188" s="26"/>
      <c r="AU188" s="20"/>
      <c r="AV188" s="20"/>
      <c r="AW188" s="20"/>
      <c r="AX188" s="26"/>
      <c r="AY188" s="20"/>
      <c r="AZ188" s="20"/>
      <c r="BA188" s="29"/>
      <c r="BB188" s="26"/>
      <c r="BC188" s="20"/>
      <c r="BD188" s="20"/>
      <c r="BE188" s="29"/>
      <c r="BF188" s="26"/>
      <c r="BG188" s="20"/>
      <c r="BH188" s="20"/>
      <c r="BI188" s="20"/>
      <c r="BJ188" s="25"/>
      <c r="BK188" s="20"/>
      <c r="BL188" s="20"/>
      <c r="BM188" s="29"/>
      <c r="BN188" s="26"/>
      <c r="BO188" s="20"/>
      <c r="BP188" s="20"/>
      <c r="BQ188" s="29"/>
      <c r="BR188" s="26"/>
      <c r="BS188" s="20"/>
      <c r="BT188" s="20"/>
      <c r="BU188" s="20"/>
      <c r="BV188" s="20"/>
      <c r="BW188" s="29"/>
      <c r="BX188" s="20"/>
      <c r="BY188" s="260"/>
      <c r="BZ188" s="20"/>
      <c r="CA188" s="20"/>
      <c r="CB188" s="20"/>
      <c r="CC188" s="20"/>
      <c r="CD188" s="20"/>
      <c r="CE188" s="20"/>
      <c r="CF188" s="20"/>
      <c r="CG188" s="20"/>
      <c r="CH188" s="26"/>
      <c r="CI188" s="20"/>
      <c r="CJ188" s="20"/>
      <c r="CK188" s="20"/>
      <c r="CL188" s="20"/>
      <c r="CM188" s="20"/>
      <c r="CN188" s="20"/>
      <c r="CO188" s="20"/>
      <c r="CP188" s="20"/>
      <c r="CQ188" s="20"/>
      <c r="CR188" s="422"/>
      <c r="CS188" s="301"/>
      <c r="CT188" s="301"/>
      <c r="CU188" s="416"/>
      <c r="CV188" s="20"/>
      <c r="CW188" s="20"/>
      <c r="CX188" s="20"/>
      <c r="CY188" s="20"/>
      <c r="CZ188" s="20"/>
      <c r="DA188" s="29"/>
      <c r="DB188" s="301"/>
      <c r="DC188" s="301"/>
      <c r="DD188" s="301"/>
      <c r="DE188" s="416"/>
      <c r="DF188" s="20"/>
      <c r="DG188" s="20"/>
      <c r="DH188" s="20"/>
      <c r="DI188" s="20"/>
      <c r="DJ188" s="20"/>
      <c r="DK188" s="29"/>
      <c r="DL188" s="301"/>
      <c r="DM188" s="301"/>
      <c r="DN188" s="301"/>
      <c r="DO188" s="301"/>
      <c r="DP188" s="301"/>
      <c r="DQ188" s="301"/>
      <c r="DR188" s="301"/>
      <c r="DS188" s="301"/>
      <c r="DT188" s="301"/>
      <c r="DU188" s="301"/>
      <c r="DV188" s="422"/>
      <c r="DW188" s="301"/>
      <c r="DX188" s="301"/>
      <c r="DY188" s="416"/>
      <c r="DZ188" s="20"/>
      <c r="EA188" s="20"/>
      <c r="EB188" s="20"/>
      <c r="EC188" s="20"/>
      <c r="ED188" s="20"/>
      <c r="EE188" s="20"/>
      <c r="EF188" s="26"/>
      <c r="EG188" s="29"/>
      <c r="EH188" s="20"/>
    </row>
    <row r="189" ht="15.0" customHeight="1">
      <c r="A189" s="25"/>
      <c r="B189" s="260"/>
      <c r="C189" s="20"/>
      <c r="D189" s="26"/>
      <c r="E189" s="29"/>
      <c r="F189" s="26"/>
      <c r="G189" s="29"/>
      <c r="H189" s="20"/>
      <c r="I189" s="29"/>
      <c r="J189" s="26"/>
      <c r="K189" s="29"/>
      <c r="L189" s="20"/>
      <c r="M189" s="29"/>
      <c r="N189" s="20"/>
      <c r="O189" s="20"/>
      <c r="P189" s="26"/>
      <c r="Q189" s="20"/>
      <c r="R189" s="20"/>
      <c r="S189" s="29"/>
      <c r="T189" s="20"/>
      <c r="U189" s="20"/>
      <c r="V189" s="25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6"/>
      <c r="AI189" s="20"/>
      <c r="AJ189" s="25"/>
      <c r="AK189" s="20"/>
      <c r="AL189" s="26"/>
      <c r="AM189" s="20"/>
      <c r="AN189" s="20"/>
      <c r="AO189" s="20"/>
      <c r="AP189" s="301"/>
      <c r="AQ189" s="301"/>
      <c r="AR189" s="301"/>
      <c r="AS189" s="301"/>
      <c r="AT189" s="26"/>
      <c r="AU189" s="20"/>
      <c r="AV189" s="20"/>
      <c r="AW189" s="20"/>
      <c r="AX189" s="26"/>
      <c r="AY189" s="20"/>
      <c r="AZ189" s="20"/>
      <c r="BA189" s="29"/>
      <c r="BB189" s="26"/>
      <c r="BC189" s="20"/>
      <c r="BD189" s="20"/>
      <c r="BE189" s="29"/>
      <c r="BF189" s="26"/>
      <c r="BG189" s="20"/>
      <c r="BH189" s="20"/>
      <c r="BI189" s="20"/>
      <c r="BJ189" s="25"/>
      <c r="BK189" s="20"/>
      <c r="BL189" s="20"/>
      <c r="BM189" s="29"/>
      <c r="BN189" s="26"/>
      <c r="BO189" s="20"/>
      <c r="BP189" s="20"/>
      <c r="BQ189" s="29"/>
      <c r="BR189" s="26"/>
      <c r="BS189" s="20"/>
      <c r="BT189" s="20"/>
      <c r="BU189" s="20"/>
      <c r="BV189" s="20"/>
      <c r="BW189" s="29"/>
      <c r="BX189" s="20"/>
      <c r="BY189" s="260"/>
      <c r="BZ189" s="20"/>
      <c r="CA189" s="20"/>
      <c r="CB189" s="20"/>
      <c r="CC189" s="20"/>
      <c r="CD189" s="20"/>
      <c r="CE189" s="20"/>
      <c r="CF189" s="20"/>
      <c r="CG189" s="20"/>
      <c r="CH189" s="26"/>
      <c r="CI189" s="20"/>
      <c r="CJ189" s="20"/>
      <c r="CK189" s="20"/>
      <c r="CL189" s="20"/>
      <c r="CM189" s="20"/>
      <c r="CN189" s="20"/>
      <c r="CO189" s="20"/>
      <c r="CP189" s="20"/>
      <c r="CQ189" s="20"/>
      <c r="CR189" s="422"/>
      <c r="CS189" s="301"/>
      <c r="CT189" s="301"/>
      <c r="CU189" s="416"/>
      <c r="CV189" s="20"/>
      <c r="CW189" s="20"/>
      <c r="CX189" s="20"/>
      <c r="CY189" s="20"/>
      <c r="CZ189" s="20"/>
      <c r="DA189" s="29"/>
      <c r="DB189" s="301"/>
      <c r="DC189" s="301"/>
      <c r="DD189" s="301"/>
      <c r="DE189" s="416"/>
      <c r="DF189" s="20"/>
      <c r="DG189" s="20"/>
      <c r="DH189" s="20"/>
      <c r="DI189" s="20"/>
      <c r="DJ189" s="20"/>
      <c r="DK189" s="29"/>
      <c r="DL189" s="301"/>
      <c r="DM189" s="301"/>
      <c r="DN189" s="301"/>
      <c r="DO189" s="301"/>
      <c r="DP189" s="301"/>
      <c r="DQ189" s="301"/>
      <c r="DR189" s="301"/>
      <c r="DS189" s="301"/>
      <c r="DT189" s="301"/>
      <c r="DU189" s="301"/>
      <c r="DV189" s="422"/>
      <c r="DW189" s="301"/>
      <c r="DX189" s="301"/>
      <c r="DY189" s="416"/>
      <c r="DZ189" s="20"/>
      <c r="EA189" s="20"/>
      <c r="EB189" s="20"/>
      <c r="EC189" s="20"/>
      <c r="ED189" s="20"/>
      <c r="EE189" s="20"/>
      <c r="EF189" s="26"/>
      <c r="EG189" s="29"/>
      <c r="EH189" s="20"/>
    </row>
    <row r="190" ht="15.0" customHeight="1">
      <c r="A190" s="25"/>
      <c r="B190" s="260"/>
      <c r="C190" s="20"/>
      <c r="D190" s="26"/>
      <c r="E190" s="29"/>
      <c r="F190" s="26"/>
      <c r="G190" s="29"/>
      <c r="H190" s="20"/>
      <c r="I190" s="29"/>
      <c r="J190" s="26"/>
      <c r="K190" s="29"/>
      <c r="L190" s="20"/>
      <c r="M190" s="29"/>
      <c r="N190" s="20"/>
      <c r="O190" s="20"/>
      <c r="P190" s="26"/>
      <c r="Q190" s="20"/>
      <c r="R190" s="20"/>
      <c r="S190" s="29"/>
      <c r="T190" s="20"/>
      <c r="U190" s="20"/>
      <c r="V190" s="25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6"/>
      <c r="AI190" s="20"/>
      <c r="AJ190" s="25"/>
      <c r="AK190" s="20"/>
      <c r="AL190" s="26"/>
      <c r="AM190" s="20"/>
      <c r="AN190" s="20"/>
      <c r="AO190" s="20"/>
      <c r="AP190" s="301"/>
      <c r="AQ190" s="301"/>
      <c r="AR190" s="301"/>
      <c r="AS190" s="301"/>
      <c r="AT190" s="26"/>
      <c r="AU190" s="20"/>
      <c r="AV190" s="20"/>
      <c r="AW190" s="20"/>
      <c r="AX190" s="26"/>
      <c r="AY190" s="20"/>
      <c r="AZ190" s="20"/>
      <c r="BA190" s="29"/>
      <c r="BB190" s="26"/>
      <c r="BC190" s="20"/>
      <c r="BD190" s="20"/>
      <c r="BE190" s="29"/>
      <c r="BF190" s="26"/>
      <c r="BG190" s="20"/>
      <c r="BH190" s="20"/>
      <c r="BI190" s="20"/>
      <c r="BJ190" s="25"/>
      <c r="BK190" s="20"/>
      <c r="BL190" s="20"/>
      <c r="BM190" s="29"/>
      <c r="BN190" s="26"/>
      <c r="BO190" s="20"/>
      <c r="BP190" s="20"/>
      <c r="BQ190" s="29"/>
      <c r="BR190" s="26"/>
      <c r="BS190" s="20"/>
      <c r="BT190" s="20"/>
      <c r="BU190" s="20"/>
      <c r="BV190" s="20"/>
      <c r="BW190" s="29"/>
      <c r="BX190" s="20"/>
      <c r="BY190" s="260"/>
      <c r="BZ190" s="20"/>
      <c r="CA190" s="20"/>
      <c r="CB190" s="20"/>
      <c r="CC190" s="20"/>
      <c r="CD190" s="20"/>
      <c r="CE190" s="20"/>
      <c r="CF190" s="20"/>
      <c r="CG190" s="20"/>
      <c r="CH190" s="26"/>
      <c r="CI190" s="20"/>
      <c r="CJ190" s="20"/>
      <c r="CK190" s="20"/>
      <c r="CL190" s="20"/>
      <c r="CM190" s="20"/>
      <c r="CN190" s="20"/>
      <c r="CO190" s="20"/>
      <c r="CP190" s="20"/>
      <c r="CQ190" s="20"/>
      <c r="CR190" s="422"/>
      <c r="CS190" s="301"/>
      <c r="CT190" s="301"/>
      <c r="CU190" s="416"/>
      <c r="CV190" s="20"/>
      <c r="CW190" s="20"/>
      <c r="CX190" s="20"/>
      <c r="CY190" s="20"/>
      <c r="CZ190" s="20"/>
      <c r="DA190" s="29"/>
      <c r="DB190" s="301"/>
      <c r="DC190" s="301"/>
      <c r="DD190" s="301"/>
      <c r="DE190" s="416"/>
      <c r="DF190" s="20"/>
      <c r="DG190" s="20"/>
      <c r="DH190" s="20"/>
      <c r="DI190" s="20"/>
      <c r="DJ190" s="20"/>
      <c r="DK190" s="29"/>
      <c r="DL190" s="301"/>
      <c r="DM190" s="301"/>
      <c r="DN190" s="301"/>
      <c r="DO190" s="301"/>
      <c r="DP190" s="301"/>
      <c r="DQ190" s="301"/>
      <c r="DR190" s="301"/>
      <c r="DS190" s="301"/>
      <c r="DT190" s="301"/>
      <c r="DU190" s="301"/>
      <c r="DV190" s="422"/>
      <c r="DW190" s="301"/>
      <c r="DX190" s="301"/>
      <c r="DY190" s="416"/>
      <c r="DZ190" s="20"/>
      <c r="EA190" s="20"/>
      <c r="EB190" s="20"/>
      <c r="EC190" s="20"/>
      <c r="ED190" s="20"/>
      <c r="EE190" s="20"/>
      <c r="EF190" s="26"/>
      <c r="EG190" s="29"/>
      <c r="EH190" s="20"/>
    </row>
    <row r="191" ht="15.0" customHeight="1">
      <c r="A191" s="25"/>
      <c r="B191" s="260"/>
      <c r="C191" s="20"/>
      <c r="D191" s="26"/>
      <c r="E191" s="29"/>
      <c r="F191" s="26"/>
      <c r="G191" s="29"/>
      <c r="H191" s="20"/>
      <c r="I191" s="29"/>
      <c r="J191" s="26"/>
      <c r="K191" s="29"/>
      <c r="L191" s="20"/>
      <c r="M191" s="29"/>
      <c r="N191" s="20"/>
      <c r="O191" s="20"/>
      <c r="P191" s="26"/>
      <c r="Q191" s="20"/>
      <c r="R191" s="20"/>
      <c r="S191" s="29"/>
      <c r="T191" s="20"/>
      <c r="U191" s="20"/>
      <c r="V191" s="25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6"/>
      <c r="AI191" s="20"/>
      <c r="AJ191" s="25"/>
      <c r="AK191" s="20"/>
      <c r="AL191" s="26"/>
      <c r="AM191" s="20"/>
      <c r="AN191" s="20"/>
      <c r="AO191" s="20"/>
      <c r="AP191" s="301"/>
      <c r="AQ191" s="301"/>
      <c r="AR191" s="301"/>
      <c r="AS191" s="301"/>
      <c r="AT191" s="26"/>
      <c r="AU191" s="20"/>
      <c r="AV191" s="20"/>
      <c r="AW191" s="20"/>
      <c r="AX191" s="26"/>
      <c r="AY191" s="20"/>
      <c r="AZ191" s="20"/>
      <c r="BA191" s="29"/>
      <c r="BB191" s="26"/>
      <c r="BC191" s="20"/>
      <c r="BD191" s="20"/>
      <c r="BE191" s="29"/>
      <c r="BF191" s="26"/>
      <c r="BG191" s="20"/>
      <c r="BH191" s="20"/>
      <c r="BI191" s="20"/>
      <c r="BJ191" s="25"/>
      <c r="BK191" s="20"/>
      <c r="BL191" s="20"/>
      <c r="BM191" s="29"/>
      <c r="BN191" s="26"/>
      <c r="BO191" s="20"/>
      <c r="BP191" s="20"/>
      <c r="BQ191" s="29"/>
      <c r="BR191" s="26"/>
      <c r="BS191" s="20"/>
      <c r="BT191" s="20"/>
      <c r="BU191" s="20"/>
      <c r="BV191" s="20"/>
      <c r="BW191" s="29"/>
      <c r="BX191" s="20"/>
      <c r="BY191" s="260"/>
      <c r="BZ191" s="20"/>
      <c r="CA191" s="20"/>
      <c r="CB191" s="20"/>
      <c r="CC191" s="20"/>
      <c r="CD191" s="20"/>
      <c r="CE191" s="20"/>
      <c r="CF191" s="20"/>
      <c r="CG191" s="20"/>
      <c r="CH191" s="26"/>
      <c r="CI191" s="20"/>
      <c r="CJ191" s="20"/>
      <c r="CK191" s="20"/>
      <c r="CL191" s="20"/>
      <c r="CM191" s="20"/>
      <c r="CN191" s="20"/>
      <c r="CO191" s="20"/>
      <c r="CP191" s="20"/>
      <c r="CQ191" s="20"/>
      <c r="CR191" s="422"/>
      <c r="CS191" s="301"/>
      <c r="CT191" s="301"/>
      <c r="CU191" s="416"/>
      <c r="CV191" s="20"/>
      <c r="CW191" s="20"/>
      <c r="CX191" s="20"/>
      <c r="CY191" s="20"/>
      <c r="CZ191" s="20"/>
      <c r="DA191" s="29"/>
      <c r="DB191" s="301"/>
      <c r="DC191" s="301"/>
      <c r="DD191" s="301"/>
      <c r="DE191" s="416"/>
      <c r="DF191" s="20"/>
      <c r="DG191" s="20"/>
      <c r="DH191" s="20"/>
      <c r="DI191" s="20"/>
      <c r="DJ191" s="20"/>
      <c r="DK191" s="29"/>
      <c r="DL191" s="301"/>
      <c r="DM191" s="301"/>
      <c r="DN191" s="301"/>
      <c r="DO191" s="301"/>
      <c r="DP191" s="301"/>
      <c r="DQ191" s="301"/>
      <c r="DR191" s="301"/>
      <c r="DS191" s="301"/>
      <c r="DT191" s="301"/>
      <c r="DU191" s="301"/>
      <c r="DV191" s="422"/>
      <c r="DW191" s="301"/>
      <c r="DX191" s="301"/>
      <c r="DY191" s="416"/>
      <c r="DZ191" s="20"/>
      <c r="EA191" s="20"/>
      <c r="EB191" s="20"/>
      <c r="EC191" s="20"/>
      <c r="ED191" s="20"/>
      <c r="EE191" s="20"/>
      <c r="EF191" s="26"/>
      <c r="EG191" s="29"/>
      <c r="EH191" s="20"/>
    </row>
    <row r="192" ht="15.0" customHeight="1">
      <c r="A192" s="25"/>
      <c r="B192" s="260"/>
      <c r="C192" s="20"/>
      <c r="D192" s="26"/>
      <c r="E192" s="29"/>
      <c r="F192" s="26"/>
      <c r="G192" s="29"/>
      <c r="H192" s="20"/>
      <c r="I192" s="29"/>
      <c r="J192" s="26"/>
      <c r="K192" s="29"/>
      <c r="L192" s="20"/>
      <c r="M192" s="29"/>
      <c r="N192" s="20"/>
      <c r="O192" s="20"/>
      <c r="P192" s="26"/>
      <c r="Q192" s="20"/>
      <c r="R192" s="20"/>
      <c r="S192" s="29"/>
      <c r="T192" s="20"/>
      <c r="U192" s="20"/>
      <c r="V192" s="25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6"/>
      <c r="AI192" s="20"/>
      <c r="AJ192" s="25"/>
      <c r="AK192" s="20"/>
      <c r="AL192" s="26"/>
      <c r="AM192" s="20"/>
      <c r="AN192" s="20"/>
      <c r="AO192" s="20"/>
      <c r="AP192" s="301"/>
      <c r="AQ192" s="301"/>
      <c r="AR192" s="301"/>
      <c r="AS192" s="301"/>
      <c r="AT192" s="26"/>
      <c r="AU192" s="20"/>
      <c r="AV192" s="20"/>
      <c r="AW192" s="20"/>
      <c r="AX192" s="26"/>
      <c r="AY192" s="20"/>
      <c r="AZ192" s="20"/>
      <c r="BA192" s="29"/>
      <c r="BB192" s="26"/>
      <c r="BC192" s="20"/>
      <c r="BD192" s="20"/>
      <c r="BE192" s="29"/>
      <c r="BF192" s="26"/>
      <c r="BG192" s="20"/>
      <c r="BH192" s="20"/>
      <c r="BI192" s="20"/>
      <c r="BJ192" s="25"/>
      <c r="BK192" s="20"/>
      <c r="BL192" s="20"/>
      <c r="BM192" s="29"/>
      <c r="BN192" s="26"/>
      <c r="BO192" s="20"/>
      <c r="BP192" s="20"/>
      <c r="BQ192" s="29"/>
      <c r="BR192" s="26"/>
      <c r="BS192" s="20"/>
      <c r="BT192" s="20"/>
      <c r="BU192" s="20"/>
      <c r="BV192" s="20"/>
      <c r="BW192" s="29"/>
      <c r="BX192" s="20"/>
      <c r="BY192" s="260"/>
      <c r="BZ192" s="20"/>
      <c r="CA192" s="20"/>
      <c r="CB192" s="20"/>
      <c r="CC192" s="20"/>
      <c r="CD192" s="20"/>
      <c r="CE192" s="20"/>
      <c r="CF192" s="20"/>
      <c r="CG192" s="20"/>
      <c r="CH192" s="26"/>
      <c r="CI192" s="20"/>
      <c r="CJ192" s="20"/>
      <c r="CK192" s="20"/>
      <c r="CL192" s="20"/>
      <c r="CM192" s="20"/>
      <c r="CN192" s="20"/>
      <c r="CO192" s="20"/>
      <c r="CP192" s="20"/>
      <c r="CQ192" s="20"/>
      <c r="CR192" s="422"/>
      <c r="CS192" s="301"/>
      <c r="CT192" s="301"/>
      <c r="CU192" s="416"/>
      <c r="CV192" s="20"/>
      <c r="CW192" s="20"/>
      <c r="CX192" s="20"/>
      <c r="CY192" s="20"/>
      <c r="CZ192" s="20"/>
      <c r="DA192" s="29"/>
      <c r="DB192" s="301"/>
      <c r="DC192" s="301"/>
      <c r="DD192" s="301"/>
      <c r="DE192" s="416"/>
      <c r="DF192" s="20"/>
      <c r="DG192" s="20"/>
      <c r="DH192" s="20"/>
      <c r="DI192" s="20"/>
      <c r="DJ192" s="20"/>
      <c r="DK192" s="29"/>
      <c r="DL192" s="301"/>
      <c r="DM192" s="301"/>
      <c r="DN192" s="301"/>
      <c r="DO192" s="301"/>
      <c r="DP192" s="301"/>
      <c r="DQ192" s="301"/>
      <c r="DR192" s="301"/>
      <c r="DS192" s="301"/>
      <c r="DT192" s="301"/>
      <c r="DU192" s="301"/>
      <c r="DV192" s="422"/>
      <c r="DW192" s="301"/>
      <c r="DX192" s="301"/>
      <c r="DY192" s="416"/>
      <c r="DZ192" s="20"/>
      <c r="EA192" s="20"/>
      <c r="EB192" s="20"/>
      <c r="EC192" s="20"/>
      <c r="ED192" s="20"/>
      <c r="EE192" s="20"/>
      <c r="EF192" s="26"/>
      <c r="EG192" s="29"/>
      <c r="EH192" s="20"/>
    </row>
    <row r="193" ht="15.0" customHeight="1">
      <c r="A193" s="25"/>
      <c r="B193" s="260"/>
      <c r="C193" s="20"/>
      <c r="D193" s="26"/>
      <c r="E193" s="29"/>
      <c r="F193" s="26"/>
      <c r="G193" s="29"/>
      <c r="H193" s="20"/>
      <c r="I193" s="29"/>
      <c r="J193" s="26"/>
      <c r="K193" s="29"/>
      <c r="L193" s="20"/>
      <c r="M193" s="29"/>
      <c r="N193" s="20"/>
      <c r="O193" s="20"/>
      <c r="P193" s="26"/>
      <c r="Q193" s="20"/>
      <c r="R193" s="20"/>
      <c r="S193" s="29"/>
      <c r="T193" s="20"/>
      <c r="U193" s="20"/>
      <c r="V193" s="25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6"/>
      <c r="AI193" s="20"/>
      <c r="AJ193" s="25"/>
      <c r="AK193" s="20"/>
      <c r="AL193" s="26"/>
      <c r="AM193" s="20"/>
      <c r="AN193" s="20"/>
      <c r="AO193" s="20"/>
      <c r="AP193" s="301"/>
      <c r="AQ193" s="301"/>
      <c r="AR193" s="301"/>
      <c r="AS193" s="301"/>
      <c r="AT193" s="26"/>
      <c r="AU193" s="20"/>
      <c r="AV193" s="20"/>
      <c r="AW193" s="20"/>
      <c r="AX193" s="26"/>
      <c r="AY193" s="20"/>
      <c r="AZ193" s="20"/>
      <c r="BA193" s="29"/>
      <c r="BB193" s="26"/>
      <c r="BC193" s="20"/>
      <c r="BD193" s="20"/>
      <c r="BE193" s="29"/>
      <c r="BF193" s="26"/>
      <c r="BG193" s="20"/>
      <c r="BH193" s="20"/>
      <c r="BI193" s="20"/>
      <c r="BJ193" s="25"/>
      <c r="BK193" s="20"/>
      <c r="BL193" s="20"/>
      <c r="BM193" s="29"/>
      <c r="BN193" s="26"/>
      <c r="BO193" s="20"/>
      <c r="BP193" s="20"/>
      <c r="BQ193" s="29"/>
      <c r="BR193" s="26"/>
      <c r="BS193" s="20"/>
      <c r="BT193" s="20"/>
      <c r="BU193" s="20"/>
      <c r="BV193" s="20"/>
      <c r="BW193" s="29"/>
      <c r="BX193" s="20"/>
      <c r="BY193" s="260"/>
      <c r="BZ193" s="20"/>
      <c r="CA193" s="20"/>
      <c r="CB193" s="20"/>
      <c r="CC193" s="20"/>
      <c r="CD193" s="20"/>
      <c r="CE193" s="20"/>
      <c r="CF193" s="20"/>
      <c r="CG193" s="20"/>
      <c r="CH193" s="26"/>
      <c r="CI193" s="20"/>
      <c r="CJ193" s="20"/>
      <c r="CK193" s="20"/>
      <c r="CL193" s="20"/>
      <c r="CM193" s="20"/>
      <c r="CN193" s="20"/>
      <c r="CO193" s="20"/>
      <c r="CP193" s="20"/>
      <c r="CQ193" s="20"/>
      <c r="CR193" s="422"/>
      <c r="CS193" s="301"/>
      <c r="CT193" s="301"/>
      <c r="CU193" s="416"/>
      <c r="CV193" s="20"/>
      <c r="CW193" s="20"/>
      <c r="CX193" s="20"/>
      <c r="CY193" s="20"/>
      <c r="CZ193" s="20"/>
      <c r="DA193" s="29"/>
      <c r="DB193" s="301"/>
      <c r="DC193" s="301"/>
      <c r="DD193" s="301"/>
      <c r="DE193" s="416"/>
      <c r="DF193" s="20"/>
      <c r="DG193" s="20"/>
      <c r="DH193" s="20"/>
      <c r="DI193" s="20"/>
      <c r="DJ193" s="20"/>
      <c r="DK193" s="29"/>
      <c r="DL193" s="301"/>
      <c r="DM193" s="301"/>
      <c r="DN193" s="301"/>
      <c r="DO193" s="301"/>
      <c r="DP193" s="301"/>
      <c r="DQ193" s="301"/>
      <c r="DR193" s="301"/>
      <c r="DS193" s="301"/>
      <c r="DT193" s="301"/>
      <c r="DU193" s="301"/>
      <c r="DV193" s="422"/>
      <c r="DW193" s="301"/>
      <c r="DX193" s="301"/>
      <c r="DY193" s="416"/>
      <c r="DZ193" s="20"/>
      <c r="EA193" s="20"/>
      <c r="EB193" s="20"/>
      <c r="EC193" s="20"/>
      <c r="ED193" s="20"/>
      <c r="EE193" s="20"/>
      <c r="EF193" s="26"/>
      <c r="EG193" s="29"/>
      <c r="EH193" s="20"/>
    </row>
    <row r="194" ht="15.0" customHeight="1">
      <c r="A194" s="25"/>
      <c r="B194" s="260"/>
      <c r="C194" s="20"/>
      <c r="D194" s="26"/>
      <c r="E194" s="29"/>
      <c r="F194" s="26"/>
      <c r="G194" s="29"/>
      <c r="H194" s="20"/>
      <c r="I194" s="29"/>
      <c r="J194" s="26"/>
      <c r="K194" s="29"/>
      <c r="L194" s="20"/>
      <c r="M194" s="29"/>
      <c r="N194" s="20"/>
      <c r="O194" s="20"/>
      <c r="P194" s="26"/>
      <c r="Q194" s="20"/>
      <c r="R194" s="20"/>
      <c r="S194" s="29"/>
      <c r="T194" s="20"/>
      <c r="U194" s="20"/>
      <c r="V194" s="25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6"/>
      <c r="AI194" s="20"/>
      <c r="AJ194" s="25"/>
      <c r="AK194" s="20"/>
      <c r="AL194" s="26"/>
      <c r="AM194" s="20"/>
      <c r="AN194" s="20"/>
      <c r="AO194" s="20"/>
      <c r="AP194" s="301"/>
      <c r="AQ194" s="301"/>
      <c r="AR194" s="301"/>
      <c r="AS194" s="301"/>
      <c r="AT194" s="26"/>
      <c r="AU194" s="20"/>
      <c r="AV194" s="20"/>
      <c r="AW194" s="20"/>
      <c r="AX194" s="26"/>
      <c r="AY194" s="20"/>
      <c r="AZ194" s="20"/>
      <c r="BA194" s="29"/>
      <c r="BB194" s="26"/>
      <c r="BC194" s="20"/>
      <c r="BD194" s="20"/>
      <c r="BE194" s="29"/>
      <c r="BF194" s="26"/>
      <c r="BG194" s="20"/>
      <c r="BH194" s="20"/>
      <c r="BI194" s="20"/>
      <c r="BJ194" s="25"/>
      <c r="BK194" s="20"/>
      <c r="BL194" s="20"/>
      <c r="BM194" s="29"/>
      <c r="BN194" s="26"/>
      <c r="BO194" s="20"/>
      <c r="BP194" s="20"/>
      <c r="BQ194" s="29"/>
      <c r="BR194" s="26"/>
      <c r="BS194" s="20"/>
      <c r="BT194" s="20"/>
      <c r="BU194" s="20"/>
      <c r="BV194" s="20"/>
      <c r="BW194" s="29"/>
      <c r="BX194" s="20"/>
      <c r="BY194" s="260"/>
      <c r="BZ194" s="20"/>
      <c r="CA194" s="20"/>
      <c r="CB194" s="20"/>
      <c r="CC194" s="20"/>
      <c r="CD194" s="20"/>
      <c r="CE194" s="20"/>
      <c r="CF194" s="20"/>
      <c r="CG194" s="20"/>
      <c r="CH194" s="26"/>
      <c r="CI194" s="20"/>
      <c r="CJ194" s="20"/>
      <c r="CK194" s="20"/>
      <c r="CL194" s="20"/>
      <c r="CM194" s="20"/>
      <c r="CN194" s="20"/>
      <c r="CO194" s="20"/>
      <c r="CP194" s="20"/>
      <c r="CQ194" s="20"/>
      <c r="CR194" s="422"/>
      <c r="CS194" s="301"/>
      <c r="CT194" s="301"/>
      <c r="CU194" s="416"/>
      <c r="CV194" s="20"/>
      <c r="CW194" s="20"/>
      <c r="CX194" s="20"/>
      <c r="CY194" s="20"/>
      <c r="CZ194" s="20"/>
      <c r="DA194" s="29"/>
      <c r="DB194" s="301"/>
      <c r="DC194" s="301"/>
      <c r="DD194" s="301"/>
      <c r="DE194" s="416"/>
      <c r="DF194" s="20"/>
      <c r="DG194" s="20"/>
      <c r="DH194" s="20"/>
      <c r="DI194" s="20"/>
      <c r="DJ194" s="20"/>
      <c r="DK194" s="29"/>
      <c r="DL194" s="301"/>
      <c r="DM194" s="301"/>
      <c r="DN194" s="301"/>
      <c r="DO194" s="301"/>
      <c r="DP194" s="301"/>
      <c r="DQ194" s="301"/>
      <c r="DR194" s="301"/>
      <c r="DS194" s="301"/>
      <c r="DT194" s="301"/>
      <c r="DU194" s="301"/>
      <c r="DV194" s="422"/>
      <c r="DW194" s="301"/>
      <c r="DX194" s="301"/>
      <c r="DY194" s="416"/>
      <c r="DZ194" s="20"/>
      <c r="EA194" s="20"/>
      <c r="EB194" s="20"/>
      <c r="EC194" s="20"/>
      <c r="ED194" s="20"/>
      <c r="EE194" s="20"/>
      <c r="EF194" s="26"/>
      <c r="EG194" s="29"/>
      <c r="EH194" s="20"/>
    </row>
    <row r="195" ht="15.0" customHeight="1">
      <c r="A195" s="25"/>
      <c r="B195" s="260"/>
      <c r="C195" s="20"/>
      <c r="D195" s="26"/>
      <c r="E195" s="29"/>
      <c r="F195" s="26"/>
      <c r="G195" s="29"/>
      <c r="H195" s="20"/>
      <c r="I195" s="29"/>
      <c r="J195" s="26"/>
      <c r="K195" s="29"/>
      <c r="L195" s="20"/>
      <c r="M195" s="29"/>
      <c r="N195" s="20"/>
      <c r="O195" s="20"/>
      <c r="P195" s="26"/>
      <c r="Q195" s="20"/>
      <c r="R195" s="20"/>
      <c r="S195" s="29"/>
      <c r="T195" s="20"/>
      <c r="U195" s="20"/>
      <c r="V195" s="25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6"/>
      <c r="AI195" s="20"/>
      <c r="AJ195" s="25"/>
      <c r="AK195" s="20"/>
      <c r="AL195" s="26"/>
      <c r="AM195" s="20"/>
      <c r="AN195" s="20"/>
      <c r="AO195" s="20"/>
      <c r="AP195" s="301"/>
      <c r="AQ195" s="301"/>
      <c r="AR195" s="301"/>
      <c r="AS195" s="301"/>
      <c r="AT195" s="26"/>
      <c r="AU195" s="20"/>
      <c r="AV195" s="20"/>
      <c r="AW195" s="20"/>
      <c r="AX195" s="26"/>
      <c r="AY195" s="20"/>
      <c r="AZ195" s="20"/>
      <c r="BA195" s="29"/>
      <c r="BB195" s="26"/>
      <c r="BC195" s="20"/>
      <c r="BD195" s="20"/>
      <c r="BE195" s="29"/>
      <c r="BF195" s="26"/>
      <c r="BG195" s="20"/>
      <c r="BH195" s="20"/>
      <c r="BI195" s="20"/>
      <c r="BJ195" s="25"/>
      <c r="BK195" s="20"/>
      <c r="BL195" s="20"/>
      <c r="BM195" s="29"/>
      <c r="BN195" s="26"/>
      <c r="BO195" s="20"/>
      <c r="BP195" s="20"/>
      <c r="BQ195" s="29"/>
      <c r="BR195" s="26"/>
      <c r="BS195" s="20"/>
      <c r="BT195" s="20"/>
      <c r="BU195" s="20"/>
      <c r="BV195" s="20"/>
      <c r="BW195" s="29"/>
      <c r="BX195" s="20"/>
      <c r="BY195" s="260"/>
      <c r="BZ195" s="20"/>
      <c r="CA195" s="20"/>
      <c r="CB195" s="20"/>
      <c r="CC195" s="20"/>
      <c r="CD195" s="20"/>
      <c r="CE195" s="20"/>
      <c r="CF195" s="20"/>
      <c r="CG195" s="20"/>
      <c r="CH195" s="26"/>
      <c r="CI195" s="20"/>
      <c r="CJ195" s="20"/>
      <c r="CK195" s="20"/>
      <c r="CL195" s="20"/>
      <c r="CM195" s="20"/>
      <c r="CN195" s="20"/>
      <c r="CO195" s="20"/>
      <c r="CP195" s="20"/>
      <c r="CQ195" s="20"/>
      <c r="CR195" s="422"/>
      <c r="CS195" s="301"/>
      <c r="CT195" s="301"/>
      <c r="CU195" s="416"/>
      <c r="CV195" s="20"/>
      <c r="CW195" s="20"/>
      <c r="CX195" s="20"/>
      <c r="CY195" s="20"/>
      <c r="CZ195" s="20"/>
      <c r="DA195" s="29"/>
      <c r="DB195" s="301"/>
      <c r="DC195" s="301"/>
      <c r="DD195" s="301"/>
      <c r="DE195" s="416"/>
      <c r="DF195" s="20"/>
      <c r="DG195" s="20"/>
      <c r="DH195" s="20"/>
      <c r="DI195" s="20"/>
      <c r="DJ195" s="20"/>
      <c r="DK195" s="29"/>
      <c r="DL195" s="301"/>
      <c r="DM195" s="301"/>
      <c r="DN195" s="301"/>
      <c r="DO195" s="301"/>
      <c r="DP195" s="301"/>
      <c r="DQ195" s="301"/>
      <c r="DR195" s="301"/>
      <c r="DS195" s="301"/>
      <c r="DT195" s="301"/>
      <c r="DU195" s="301"/>
      <c r="DV195" s="422"/>
      <c r="DW195" s="301"/>
      <c r="DX195" s="301"/>
      <c r="DY195" s="416"/>
      <c r="DZ195" s="20"/>
      <c r="EA195" s="20"/>
      <c r="EB195" s="20"/>
      <c r="EC195" s="20"/>
      <c r="ED195" s="20"/>
      <c r="EE195" s="20"/>
      <c r="EF195" s="26"/>
      <c r="EG195" s="29"/>
      <c r="EH195" s="20"/>
    </row>
    <row r="196" ht="15.0" customHeight="1">
      <c r="A196" s="25"/>
      <c r="B196" s="260"/>
      <c r="C196" s="20"/>
      <c r="D196" s="26"/>
      <c r="E196" s="29"/>
      <c r="F196" s="26"/>
      <c r="G196" s="29"/>
      <c r="H196" s="20"/>
      <c r="I196" s="29"/>
      <c r="J196" s="26"/>
      <c r="K196" s="29"/>
      <c r="L196" s="20"/>
      <c r="M196" s="29"/>
      <c r="N196" s="20"/>
      <c r="O196" s="20"/>
      <c r="P196" s="26"/>
      <c r="Q196" s="20"/>
      <c r="R196" s="20"/>
      <c r="S196" s="29"/>
      <c r="T196" s="20"/>
      <c r="U196" s="20"/>
      <c r="V196" s="25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6"/>
      <c r="AI196" s="20"/>
      <c r="AJ196" s="25"/>
      <c r="AK196" s="20"/>
      <c r="AL196" s="26"/>
      <c r="AM196" s="20"/>
      <c r="AN196" s="20"/>
      <c r="AO196" s="20"/>
      <c r="AP196" s="301"/>
      <c r="AQ196" s="301"/>
      <c r="AR196" s="301"/>
      <c r="AS196" s="301"/>
      <c r="AT196" s="26"/>
      <c r="AU196" s="20"/>
      <c r="AV196" s="20"/>
      <c r="AW196" s="20"/>
      <c r="AX196" s="26"/>
      <c r="AY196" s="20"/>
      <c r="AZ196" s="20"/>
      <c r="BA196" s="29"/>
      <c r="BB196" s="26"/>
      <c r="BC196" s="20"/>
      <c r="BD196" s="20"/>
      <c r="BE196" s="29"/>
      <c r="BF196" s="26"/>
      <c r="BG196" s="20"/>
      <c r="BH196" s="20"/>
      <c r="BI196" s="20"/>
      <c r="BJ196" s="25"/>
      <c r="BK196" s="20"/>
      <c r="BL196" s="20"/>
      <c r="BM196" s="29"/>
      <c r="BN196" s="26"/>
      <c r="BO196" s="20"/>
      <c r="BP196" s="20"/>
      <c r="BQ196" s="29"/>
      <c r="BR196" s="26"/>
      <c r="BS196" s="20"/>
      <c r="BT196" s="20"/>
      <c r="BU196" s="20"/>
      <c r="BV196" s="20"/>
      <c r="BW196" s="29"/>
      <c r="BX196" s="20"/>
      <c r="BY196" s="260"/>
      <c r="BZ196" s="20"/>
      <c r="CA196" s="20"/>
      <c r="CB196" s="20"/>
      <c r="CC196" s="20"/>
      <c r="CD196" s="20"/>
      <c r="CE196" s="20"/>
      <c r="CF196" s="20"/>
      <c r="CG196" s="20"/>
      <c r="CH196" s="26"/>
      <c r="CI196" s="20"/>
      <c r="CJ196" s="20"/>
      <c r="CK196" s="20"/>
      <c r="CL196" s="20"/>
      <c r="CM196" s="20"/>
      <c r="CN196" s="20"/>
      <c r="CO196" s="20"/>
      <c r="CP196" s="20"/>
      <c r="CQ196" s="20"/>
      <c r="CR196" s="422"/>
      <c r="CS196" s="301"/>
      <c r="CT196" s="301"/>
      <c r="CU196" s="416"/>
      <c r="CV196" s="20"/>
      <c r="CW196" s="20"/>
      <c r="CX196" s="20"/>
      <c r="CY196" s="20"/>
      <c r="CZ196" s="20"/>
      <c r="DA196" s="29"/>
      <c r="DB196" s="301"/>
      <c r="DC196" s="301"/>
      <c r="DD196" s="301"/>
      <c r="DE196" s="416"/>
      <c r="DF196" s="20"/>
      <c r="DG196" s="20"/>
      <c r="DH196" s="20"/>
      <c r="DI196" s="20"/>
      <c r="DJ196" s="20"/>
      <c r="DK196" s="29"/>
      <c r="DL196" s="301"/>
      <c r="DM196" s="301"/>
      <c r="DN196" s="301"/>
      <c r="DO196" s="301"/>
      <c r="DP196" s="301"/>
      <c r="DQ196" s="301"/>
      <c r="DR196" s="301"/>
      <c r="DS196" s="301"/>
      <c r="DT196" s="301"/>
      <c r="DU196" s="301"/>
      <c r="DV196" s="422"/>
      <c r="DW196" s="301"/>
      <c r="DX196" s="301"/>
      <c r="DY196" s="416"/>
      <c r="DZ196" s="20"/>
      <c r="EA196" s="20"/>
      <c r="EB196" s="20"/>
      <c r="EC196" s="20"/>
      <c r="ED196" s="20"/>
      <c r="EE196" s="20"/>
      <c r="EF196" s="26"/>
      <c r="EG196" s="29"/>
      <c r="EH196" s="20"/>
    </row>
    <row r="197" ht="15.0" customHeight="1">
      <c r="A197" s="25"/>
      <c r="B197" s="260"/>
      <c r="C197" s="20"/>
      <c r="D197" s="26"/>
      <c r="E197" s="29"/>
      <c r="F197" s="26"/>
      <c r="G197" s="29"/>
      <c r="H197" s="20"/>
      <c r="I197" s="29"/>
      <c r="J197" s="26"/>
      <c r="K197" s="29"/>
      <c r="L197" s="20"/>
      <c r="M197" s="29"/>
      <c r="N197" s="20"/>
      <c r="O197" s="20"/>
      <c r="P197" s="26"/>
      <c r="Q197" s="20"/>
      <c r="R197" s="20"/>
      <c r="S197" s="29"/>
      <c r="T197" s="20"/>
      <c r="U197" s="20"/>
      <c r="V197" s="25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6"/>
      <c r="AI197" s="20"/>
      <c r="AJ197" s="25"/>
      <c r="AK197" s="20"/>
      <c r="AL197" s="26"/>
      <c r="AM197" s="20"/>
      <c r="AN197" s="20"/>
      <c r="AO197" s="20"/>
      <c r="AP197" s="301"/>
      <c r="AQ197" s="301"/>
      <c r="AR197" s="301"/>
      <c r="AS197" s="301"/>
      <c r="AT197" s="26"/>
      <c r="AU197" s="20"/>
      <c r="AV197" s="20"/>
      <c r="AW197" s="20"/>
      <c r="AX197" s="26"/>
      <c r="AY197" s="20"/>
      <c r="AZ197" s="20"/>
      <c r="BA197" s="29"/>
      <c r="BB197" s="26"/>
      <c r="BC197" s="20"/>
      <c r="BD197" s="20"/>
      <c r="BE197" s="29"/>
      <c r="BF197" s="26"/>
      <c r="BG197" s="20"/>
      <c r="BH197" s="20"/>
      <c r="BI197" s="20"/>
      <c r="BJ197" s="25"/>
      <c r="BK197" s="20"/>
      <c r="BL197" s="20"/>
      <c r="BM197" s="29"/>
      <c r="BN197" s="26"/>
      <c r="BO197" s="20"/>
      <c r="BP197" s="20"/>
      <c r="BQ197" s="29"/>
      <c r="BR197" s="26"/>
      <c r="BS197" s="20"/>
      <c r="BT197" s="20"/>
      <c r="BU197" s="20"/>
      <c r="BV197" s="20"/>
      <c r="BW197" s="29"/>
      <c r="BX197" s="20"/>
      <c r="BY197" s="260"/>
      <c r="BZ197" s="20"/>
      <c r="CA197" s="20"/>
      <c r="CB197" s="20"/>
      <c r="CC197" s="20"/>
      <c r="CD197" s="20"/>
      <c r="CE197" s="20"/>
      <c r="CF197" s="20"/>
      <c r="CG197" s="20"/>
      <c r="CH197" s="26"/>
      <c r="CI197" s="20"/>
      <c r="CJ197" s="20"/>
      <c r="CK197" s="20"/>
      <c r="CL197" s="20"/>
      <c r="CM197" s="20"/>
      <c r="CN197" s="20"/>
      <c r="CO197" s="20"/>
      <c r="CP197" s="20"/>
      <c r="CQ197" s="20"/>
      <c r="CR197" s="422"/>
      <c r="CS197" s="301"/>
      <c r="CT197" s="301"/>
      <c r="CU197" s="416"/>
      <c r="CV197" s="20"/>
      <c r="CW197" s="20"/>
      <c r="CX197" s="20"/>
      <c r="CY197" s="20"/>
      <c r="CZ197" s="20"/>
      <c r="DA197" s="29"/>
      <c r="DB197" s="301"/>
      <c r="DC197" s="301"/>
      <c r="DD197" s="301"/>
      <c r="DE197" s="416"/>
      <c r="DF197" s="20"/>
      <c r="DG197" s="20"/>
      <c r="DH197" s="20"/>
      <c r="DI197" s="20"/>
      <c r="DJ197" s="20"/>
      <c r="DK197" s="29"/>
      <c r="DL197" s="301"/>
      <c r="DM197" s="301"/>
      <c r="DN197" s="301"/>
      <c r="DO197" s="301"/>
      <c r="DP197" s="301"/>
      <c r="DQ197" s="301"/>
      <c r="DR197" s="301"/>
      <c r="DS197" s="301"/>
      <c r="DT197" s="301"/>
      <c r="DU197" s="301"/>
      <c r="DV197" s="422"/>
      <c r="DW197" s="301"/>
      <c r="DX197" s="301"/>
      <c r="DY197" s="416"/>
      <c r="DZ197" s="20"/>
      <c r="EA197" s="20"/>
      <c r="EB197" s="20"/>
      <c r="EC197" s="20"/>
      <c r="ED197" s="20"/>
      <c r="EE197" s="20"/>
      <c r="EF197" s="26"/>
      <c r="EG197" s="29"/>
      <c r="EH197" s="20"/>
    </row>
    <row r="198" ht="15.0" customHeight="1">
      <c r="A198" s="25"/>
      <c r="B198" s="260"/>
      <c r="C198" s="20"/>
      <c r="D198" s="26"/>
      <c r="E198" s="29"/>
      <c r="F198" s="26"/>
      <c r="G198" s="29"/>
      <c r="H198" s="20"/>
      <c r="I198" s="29"/>
      <c r="J198" s="26"/>
      <c r="K198" s="29"/>
      <c r="L198" s="20"/>
      <c r="M198" s="29"/>
      <c r="N198" s="20"/>
      <c r="O198" s="20"/>
      <c r="P198" s="26"/>
      <c r="Q198" s="20"/>
      <c r="R198" s="20"/>
      <c r="S198" s="29"/>
      <c r="T198" s="20"/>
      <c r="U198" s="20"/>
      <c r="V198" s="25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6"/>
      <c r="AI198" s="20"/>
      <c r="AJ198" s="25"/>
      <c r="AK198" s="20"/>
      <c r="AL198" s="26"/>
      <c r="AM198" s="20"/>
      <c r="AN198" s="20"/>
      <c r="AO198" s="20"/>
      <c r="AP198" s="301"/>
      <c r="AQ198" s="301"/>
      <c r="AR198" s="301"/>
      <c r="AS198" s="301"/>
      <c r="AT198" s="26"/>
      <c r="AU198" s="20"/>
      <c r="AV198" s="20"/>
      <c r="AW198" s="20"/>
      <c r="AX198" s="26"/>
      <c r="AY198" s="20"/>
      <c r="AZ198" s="20"/>
      <c r="BA198" s="29"/>
      <c r="BB198" s="26"/>
      <c r="BC198" s="20"/>
      <c r="BD198" s="20"/>
      <c r="BE198" s="29"/>
      <c r="BF198" s="26"/>
      <c r="BG198" s="20"/>
      <c r="BH198" s="20"/>
      <c r="BI198" s="20"/>
      <c r="BJ198" s="25"/>
      <c r="BK198" s="20"/>
      <c r="BL198" s="20"/>
      <c r="BM198" s="29"/>
      <c r="BN198" s="26"/>
      <c r="BO198" s="20"/>
      <c r="BP198" s="20"/>
      <c r="BQ198" s="29"/>
      <c r="BR198" s="26"/>
      <c r="BS198" s="20"/>
      <c r="BT198" s="20"/>
      <c r="BU198" s="20"/>
      <c r="BV198" s="20"/>
      <c r="BW198" s="29"/>
      <c r="BX198" s="20"/>
      <c r="BY198" s="260"/>
      <c r="BZ198" s="20"/>
      <c r="CA198" s="20"/>
      <c r="CB198" s="20"/>
      <c r="CC198" s="20"/>
      <c r="CD198" s="20"/>
      <c r="CE198" s="20"/>
      <c r="CF198" s="20"/>
      <c r="CG198" s="20"/>
      <c r="CH198" s="26"/>
      <c r="CI198" s="20"/>
      <c r="CJ198" s="20"/>
      <c r="CK198" s="20"/>
      <c r="CL198" s="20"/>
      <c r="CM198" s="20"/>
      <c r="CN198" s="20"/>
      <c r="CO198" s="20"/>
      <c r="CP198" s="20"/>
      <c r="CQ198" s="20"/>
      <c r="CR198" s="422"/>
      <c r="CS198" s="301"/>
      <c r="CT198" s="301"/>
      <c r="CU198" s="416"/>
      <c r="CV198" s="20"/>
      <c r="CW198" s="20"/>
      <c r="CX198" s="20"/>
      <c r="CY198" s="20"/>
      <c r="CZ198" s="20"/>
      <c r="DA198" s="29"/>
      <c r="DB198" s="301"/>
      <c r="DC198" s="301"/>
      <c r="DD198" s="301"/>
      <c r="DE198" s="416"/>
      <c r="DF198" s="20"/>
      <c r="DG198" s="20"/>
      <c r="DH198" s="20"/>
      <c r="DI198" s="20"/>
      <c r="DJ198" s="20"/>
      <c r="DK198" s="29"/>
      <c r="DL198" s="301"/>
      <c r="DM198" s="301"/>
      <c r="DN198" s="301"/>
      <c r="DO198" s="301"/>
      <c r="DP198" s="301"/>
      <c r="DQ198" s="301"/>
      <c r="DR198" s="301"/>
      <c r="DS198" s="301"/>
      <c r="DT198" s="301"/>
      <c r="DU198" s="301"/>
      <c r="DV198" s="422"/>
      <c r="DW198" s="301"/>
      <c r="DX198" s="301"/>
      <c r="DY198" s="416"/>
      <c r="DZ198" s="20"/>
      <c r="EA198" s="20"/>
      <c r="EB198" s="20"/>
      <c r="EC198" s="20"/>
      <c r="ED198" s="20"/>
      <c r="EE198" s="20"/>
      <c r="EF198" s="26"/>
      <c r="EG198" s="29"/>
      <c r="EH198" s="20"/>
    </row>
    <row r="199" ht="15.0" customHeight="1">
      <c r="A199" s="25"/>
      <c r="B199" s="260"/>
      <c r="C199" s="20"/>
      <c r="D199" s="26"/>
      <c r="E199" s="29"/>
      <c r="F199" s="26"/>
      <c r="G199" s="29"/>
      <c r="H199" s="20"/>
      <c r="I199" s="29"/>
      <c r="J199" s="26"/>
      <c r="K199" s="29"/>
      <c r="L199" s="20"/>
      <c r="M199" s="29"/>
      <c r="N199" s="20"/>
      <c r="O199" s="20"/>
      <c r="P199" s="26"/>
      <c r="Q199" s="20"/>
      <c r="R199" s="20"/>
      <c r="S199" s="29"/>
      <c r="T199" s="20"/>
      <c r="U199" s="20"/>
      <c r="V199" s="25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6"/>
      <c r="AI199" s="20"/>
      <c r="AJ199" s="25"/>
      <c r="AK199" s="20"/>
      <c r="AL199" s="26"/>
      <c r="AM199" s="20"/>
      <c r="AN199" s="20"/>
      <c r="AO199" s="20"/>
      <c r="AP199" s="301"/>
      <c r="AQ199" s="301"/>
      <c r="AR199" s="301"/>
      <c r="AS199" s="301"/>
      <c r="AT199" s="26"/>
      <c r="AU199" s="20"/>
      <c r="AV199" s="20"/>
      <c r="AW199" s="20"/>
      <c r="AX199" s="26"/>
      <c r="AY199" s="20"/>
      <c r="AZ199" s="20"/>
      <c r="BA199" s="29"/>
      <c r="BB199" s="26"/>
      <c r="BC199" s="20"/>
      <c r="BD199" s="20"/>
      <c r="BE199" s="29"/>
      <c r="BF199" s="26"/>
      <c r="BG199" s="20"/>
      <c r="BH199" s="20"/>
      <c r="BI199" s="20"/>
      <c r="BJ199" s="25"/>
      <c r="BK199" s="20"/>
      <c r="BL199" s="20"/>
      <c r="BM199" s="29"/>
      <c r="BN199" s="26"/>
      <c r="BO199" s="20"/>
      <c r="BP199" s="20"/>
      <c r="BQ199" s="29"/>
      <c r="BR199" s="26"/>
      <c r="BS199" s="20"/>
      <c r="BT199" s="20"/>
      <c r="BU199" s="20"/>
      <c r="BV199" s="20"/>
      <c r="BW199" s="29"/>
      <c r="BX199" s="20"/>
      <c r="BY199" s="260"/>
      <c r="BZ199" s="20"/>
      <c r="CA199" s="20"/>
      <c r="CB199" s="20"/>
      <c r="CC199" s="20"/>
      <c r="CD199" s="20"/>
      <c r="CE199" s="20"/>
      <c r="CF199" s="20"/>
      <c r="CG199" s="20"/>
      <c r="CH199" s="26"/>
      <c r="CI199" s="20"/>
      <c r="CJ199" s="20"/>
      <c r="CK199" s="20"/>
      <c r="CL199" s="20"/>
      <c r="CM199" s="20"/>
      <c r="CN199" s="20"/>
      <c r="CO199" s="20"/>
      <c r="CP199" s="20"/>
      <c r="CQ199" s="20"/>
      <c r="CR199" s="422"/>
      <c r="CS199" s="301"/>
      <c r="CT199" s="301"/>
      <c r="CU199" s="416"/>
      <c r="CV199" s="20"/>
      <c r="CW199" s="20"/>
      <c r="CX199" s="20"/>
      <c r="CY199" s="20"/>
      <c r="CZ199" s="20"/>
      <c r="DA199" s="29"/>
      <c r="DB199" s="301"/>
      <c r="DC199" s="301"/>
      <c r="DD199" s="301"/>
      <c r="DE199" s="416"/>
      <c r="DF199" s="20"/>
      <c r="DG199" s="20"/>
      <c r="DH199" s="20"/>
      <c r="DI199" s="20"/>
      <c r="DJ199" s="20"/>
      <c r="DK199" s="29"/>
      <c r="DL199" s="301"/>
      <c r="DM199" s="301"/>
      <c r="DN199" s="301"/>
      <c r="DO199" s="301"/>
      <c r="DP199" s="301"/>
      <c r="DQ199" s="301"/>
      <c r="DR199" s="301"/>
      <c r="DS199" s="301"/>
      <c r="DT199" s="301"/>
      <c r="DU199" s="301"/>
      <c r="DV199" s="422"/>
      <c r="DW199" s="301"/>
      <c r="DX199" s="301"/>
      <c r="DY199" s="416"/>
      <c r="DZ199" s="20"/>
      <c r="EA199" s="20"/>
      <c r="EB199" s="20"/>
      <c r="EC199" s="20"/>
      <c r="ED199" s="20"/>
      <c r="EE199" s="20"/>
      <c r="EF199" s="26"/>
      <c r="EG199" s="29"/>
      <c r="EH199" s="20"/>
    </row>
    <row r="200" ht="15.0" customHeight="1">
      <c r="A200" s="25"/>
      <c r="B200" s="260"/>
      <c r="C200" s="20"/>
      <c r="D200" s="26"/>
      <c r="E200" s="29"/>
      <c r="F200" s="26"/>
      <c r="G200" s="29"/>
      <c r="H200" s="20"/>
      <c r="I200" s="29"/>
      <c r="J200" s="26"/>
      <c r="K200" s="29"/>
      <c r="L200" s="20"/>
      <c r="M200" s="29"/>
      <c r="N200" s="20"/>
      <c r="O200" s="20"/>
      <c r="P200" s="26"/>
      <c r="Q200" s="20"/>
      <c r="R200" s="20"/>
      <c r="S200" s="29"/>
      <c r="T200" s="20"/>
      <c r="U200" s="20"/>
      <c r="V200" s="25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6"/>
      <c r="AI200" s="20"/>
      <c r="AJ200" s="25"/>
      <c r="AK200" s="20"/>
      <c r="AL200" s="26"/>
      <c r="AM200" s="20"/>
      <c r="AN200" s="20"/>
      <c r="AO200" s="20"/>
      <c r="AP200" s="301"/>
      <c r="AQ200" s="301"/>
      <c r="AR200" s="301"/>
      <c r="AS200" s="301"/>
      <c r="AT200" s="26"/>
      <c r="AU200" s="20"/>
      <c r="AV200" s="20"/>
      <c r="AW200" s="20"/>
      <c r="AX200" s="26"/>
      <c r="AY200" s="20"/>
      <c r="AZ200" s="20"/>
      <c r="BA200" s="29"/>
      <c r="BB200" s="26"/>
      <c r="BC200" s="20"/>
      <c r="BD200" s="20"/>
      <c r="BE200" s="29"/>
      <c r="BF200" s="26"/>
      <c r="BG200" s="20"/>
      <c r="BH200" s="20"/>
      <c r="BI200" s="20"/>
      <c r="BJ200" s="25"/>
      <c r="BK200" s="20"/>
      <c r="BL200" s="20"/>
      <c r="BM200" s="29"/>
      <c r="BN200" s="26"/>
      <c r="BO200" s="20"/>
      <c r="BP200" s="20"/>
      <c r="BQ200" s="29"/>
      <c r="BR200" s="26"/>
      <c r="BS200" s="20"/>
      <c r="BT200" s="20"/>
      <c r="BU200" s="20"/>
      <c r="BV200" s="20"/>
      <c r="BW200" s="29"/>
      <c r="BX200" s="20"/>
      <c r="BY200" s="260"/>
      <c r="BZ200" s="20"/>
      <c r="CA200" s="20"/>
      <c r="CB200" s="20"/>
      <c r="CC200" s="20"/>
      <c r="CD200" s="20"/>
      <c r="CE200" s="20"/>
      <c r="CF200" s="20"/>
      <c r="CG200" s="20"/>
      <c r="CH200" s="26"/>
      <c r="CI200" s="20"/>
      <c r="CJ200" s="20"/>
      <c r="CK200" s="20"/>
      <c r="CL200" s="20"/>
      <c r="CM200" s="20"/>
      <c r="CN200" s="20"/>
      <c r="CO200" s="20"/>
      <c r="CP200" s="20"/>
      <c r="CQ200" s="20"/>
      <c r="CR200" s="422"/>
      <c r="CS200" s="301"/>
      <c r="CT200" s="301"/>
      <c r="CU200" s="416"/>
      <c r="CV200" s="20"/>
      <c r="CW200" s="20"/>
      <c r="CX200" s="20"/>
      <c r="CY200" s="20"/>
      <c r="CZ200" s="20"/>
      <c r="DA200" s="29"/>
      <c r="DB200" s="301"/>
      <c r="DC200" s="301"/>
      <c r="DD200" s="301"/>
      <c r="DE200" s="416"/>
      <c r="DF200" s="20"/>
      <c r="DG200" s="20"/>
      <c r="DH200" s="20"/>
      <c r="DI200" s="20"/>
      <c r="DJ200" s="20"/>
      <c r="DK200" s="29"/>
      <c r="DL200" s="301"/>
      <c r="DM200" s="301"/>
      <c r="DN200" s="301"/>
      <c r="DO200" s="301"/>
      <c r="DP200" s="301"/>
      <c r="DQ200" s="301"/>
      <c r="DR200" s="301"/>
      <c r="DS200" s="301"/>
      <c r="DT200" s="301"/>
      <c r="DU200" s="301"/>
      <c r="DV200" s="422"/>
      <c r="DW200" s="301"/>
      <c r="DX200" s="301"/>
      <c r="DY200" s="416"/>
      <c r="DZ200" s="20"/>
      <c r="EA200" s="20"/>
      <c r="EB200" s="20"/>
      <c r="EC200" s="20"/>
      <c r="ED200" s="20"/>
      <c r="EE200" s="20"/>
      <c r="EF200" s="26"/>
      <c r="EG200" s="29"/>
      <c r="EH200" s="20"/>
    </row>
    <row r="201" ht="15.0" customHeight="1">
      <c r="A201" s="25"/>
      <c r="B201" s="260"/>
      <c r="C201" s="20"/>
      <c r="D201" s="26"/>
      <c r="E201" s="29"/>
      <c r="F201" s="26"/>
      <c r="G201" s="29"/>
      <c r="H201" s="20"/>
      <c r="I201" s="29"/>
      <c r="J201" s="26"/>
      <c r="K201" s="29"/>
      <c r="L201" s="20"/>
      <c r="M201" s="29"/>
      <c r="N201" s="20"/>
      <c r="O201" s="20"/>
      <c r="P201" s="26"/>
      <c r="Q201" s="20"/>
      <c r="R201" s="20"/>
      <c r="S201" s="29"/>
      <c r="T201" s="20"/>
      <c r="U201" s="20"/>
      <c r="V201" s="25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6"/>
      <c r="AI201" s="20"/>
      <c r="AJ201" s="25"/>
      <c r="AK201" s="20"/>
      <c r="AL201" s="26"/>
      <c r="AM201" s="20"/>
      <c r="AN201" s="20"/>
      <c r="AO201" s="20"/>
      <c r="AP201" s="301"/>
      <c r="AQ201" s="301"/>
      <c r="AR201" s="301"/>
      <c r="AS201" s="301"/>
      <c r="AT201" s="26"/>
      <c r="AU201" s="20"/>
      <c r="AV201" s="20"/>
      <c r="AW201" s="20"/>
      <c r="AX201" s="26"/>
      <c r="AY201" s="20"/>
      <c r="AZ201" s="20"/>
      <c r="BA201" s="29"/>
      <c r="BB201" s="26"/>
      <c r="BC201" s="20"/>
      <c r="BD201" s="20"/>
      <c r="BE201" s="29"/>
      <c r="BF201" s="26"/>
      <c r="BG201" s="20"/>
      <c r="BH201" s="20"/>
      <c r="BI201" s="20"/>
      <c r="BJ201" s="25"/>
      <c r="BK201" s="20"/>
      <c r="BL201" s="20"/>
      <c r="BM201" s="29"/>
      <c r="BN201" s="26"/>
      <c r="BO201" s="20"/>
      <c r="BP201" s="20"/>
      <c r="BQ201" s="29"/>
      <c r="BR201" s="26"/>
      <c r="BS201" s="20"/>
      <c r="BT201" s="20"/>
      <c r="BU201" s="20"/>
      <c r="BV201" s="20"/>
      <c r="BW201" s="29"/>
      <c r="BX201" s="20"/>
      <c r="BY201" s="260"/>
      <c r="BZ201" s="20"/>
      <c r="CA201" s="20"/>
      <c r="CB201" s="20"/>
      <c r="CC201" s="20"/>
      <c r="CD201" s="20"/>
      <c r="CE201" s="20"/>
      <c r="CF201" s="20"/>
      <c r="CG201" s="20"/>
      <c r="CH201" s="26"/>
      <c r="CI201" s="20"/>
      <c r="CJ201" s="20"/>
      <c r="CK201" s="20"/>
      <c r="CL201" s="20"/>
      <c r="CM201" s="20"/>
      <c r="CN201" s="20"/>
      <c r="CO201" s="20"/>
      <c r="CP201" s="20"/>
      <c r="CQ201" s="20"/>
      <c r="CR201" s="422"/>
      <c r="CS201" s="301"/>
      <c r="CT201" s="301"/>
      <c r="CU201" s="416"/>
      <c r="CV201" s="20"/>
      <c r="CW201" s="20"/>
      <c r="CX201" s="20"/>
      <c r="CY201" s="20"/>
      <c r="CZ201" s="20"/>
      <c r="DA201" s="29"/>
      <c r="DB201" s="301"/>
      <c r="DC201" s="301"/>
      <c r="DD201" s="301"/>
      <c r="DE201" s="416"/>
      <c r="DF201" s="20"/>
      <c r="DG201" s="20"/>
      <c r="DH201" s="20"/>
      <c r="DI201" s="20"/>
      <c r="DJ201" s="20"/>
      <c r="DK201" s="29"/>
      <c r="DL201" s="301"/>
      <c r="DM201" s="301"/>
      <c r="DN201" s="301"/>
      <c r="DO201" s="301"/>
      <c r="DP201" s="301"/>
      <c r="DQ201" s="301"/>
      <c r="DR201" s="301"/>
      <c r="DS201" s="301"/>
      <c r="DT201" s="301"/>
      <c r="DU201" s="301"/>
      <c r="DV201" s="422"/>
      <c r="DW201" s="301"/>
      <c r="DX201" s="301"/>
      <c r="DY201" s="416"/>
      <c r="DZ201" s="20"/>
      <c r="EA201" s="20"/>
      <c r="EB201" s="20"/>
      <c r="EC201" s="20"/>
      <c r="ED201" s="20"/>
      <c r="EE201" s="20"/>
      <c r="EF201" s="26"/>
      <c r="EG201" s="29"/>
      <c r="EH201" s="20"/>
    </row>
    <row r="202" ht="15.0" customHeight="1">
      <c r="A202" s="25"/>
      <c r="B202" s="260"/>
      <c r="C202" s="20"/>
      <c r="D202" s="26"/>
      <c r="E202" s="29"/>
      <c r="F202" s="26"/>
      <c r="G202" s="29"/>
      <c r="H202" s="20"/>
      <c r="I202" s="29"/>
      <c r="J202" s="26"/>
      <c r="K202" s="29"/>
      <c r="L202" s="20"/>
      <c r="M202" s="29"/>
      <c r="N202" s="20"/>
      <c r="O202" s="20"/>
      <c r="P202" s="26"/>
      <c r="Q202" s="20"/>
      <c r="R202" s="20"/>
      <c r="S202" s="29"/>
      <c r="T202" s="20"/>
      <c r="U202" s="20"/>
      <c r="V202" s="25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6"/>
      <c r="AI202" s="20"/>
      <c r="AJ202" s="25"/>
      <c r="AK202" s="20"/>
      <c r="AL202" s="26"/>
      <c r="AM202" s="20"/>
      <c r="AN202" s="20"/>
      <c r="AO202" s="20"/>
      <c r="AP202" s="301"/>
      <c r="AQ202" s="301"/>
      <c r="AR202" s="301"/>
      <c r="AS202" s="301"/>
      <c r="AT202" s="26"/>
      <c r="AU202" s="20"/>
      <c r="AV202" s="20"/>
      <c r="AW202" s="20"/>
      <c r="AX202" s="26"/>
      <c r="AY202" s="20"/>
      <c r="AZ202" s="20"/>
      <c r="BA202" s="29"/>
      <c r="BB202" s="26"/>
      <c r="BC202" s="20"/>
      <c r="BD202" s="20"/>
      <c r="BE202" s="29"/>
      <c r="BF202" s="26"/>
      <c r="BG202" s="20"/>
      <c r="BH202" s="20"/>
      <c r="BI202" s="20"/>
      <c r="BJ202" s="25"/>
      <c r="BK202" s="20"/>
      <c r="BL202" s="20"/>
      <c r="BM202" s="29"/>
      <c r="BN202" s="26"/>
      <c r="BO202" s="20"/>
      <c r="BP202" s="20"/>
      <c r="BQ202" s="29"/>
      <c r="BR202" s="26"/>
      <c r="BS202" s="20"/>
      <c r="BT202" s="20"/>
      <c r="BU202" s="20"/>
      <c r="BV202" s="20"/>
      <c r="BW202" s="29"/>
      <c r="BX202" s="20"/>
      <c r="BY202" s="260"/>
      <c r="BZ202" s="20"/>
      <c r="CA202" s="20"/>
      <c r="CB202" s="20"/>
      <c r="CC202" s="20"/>
      <c r="CD202" s="20"/>
      <c r="CE202" s="20"/>
      <c r="CF202" s="20"/>
      <c r="CG202" s="20"/>
      <c r="CH202" s="26"/>
      <c r="CI202" s="20"/>
      <c r="CJ202" s="20"/>
      <c r="CK202" s="20"/>
      <c r="CL202" s="20"/>
      <c r="CM202" s="20"/>
      <c r="CN202" s="20"/>
      <c r="CO202" s="20"/>
      <c r="CP202" s="20"/>
      <c r="CQ202" s="20"/>
      <c r="CR202" s="422"/>
      <c r="CS202" s="301"/>
      <c r="CT202" s="301"/>
      <c r="CU202" s="416"/>
      <c r="CV202" s="20"/>
      <c r="CW202" s="20"/>
      <c r="CX202" s="20"/>
      <c r="CY202" s="20"/>
      <c r="CZ202" s="20"/>
      <c r="DA202" s="29"/>
      <c r="DB202" s="301"/>
      <c r="DC202" s="301"/>
      <c r="DD202" s="301"/>
      <c r="DE202" s="416"/>
      <c r="DF202" s="20"/>
      <c r="DG202" s="20"/>
      <c r="DH202" s="20"/>
      <c r="DI202" s="20"/>
      <c r="DJ202" s="20"/>
      <c r="DK202" s="29"/>
      <c r="DL202" s="301"/>
      <c r="DM202" s="301"/>
      <c r="DN202" s="301"/>
      <c r="DO202" s="301"/>
      <c r="DP202" s="301"/>
      <c r="DQ202" s="301"/>
      <c r="DR202" s="301"/>
      <c r="DS202" s="301"/>
      <c r="DT202" s="301"/>
      <c r="DU202" s="301"/>
      <c r="DV202" s="422"/>
      <c r="DW202" s="301"/>
      <c r="DX202" s="301"/>
      <c r="DY202" s="416"/>
      <c r="DZ202" s="20"/>
      <c r="EA202" s="20"/>
      <c r="EB202" s="20"/>
      <c r="EC202" s="20"/>
      <c r="ED202" s="20"/>
      <c r="EE202" s="20"/>
      <c r="EF202" s="26"/>
      <c r="EG202" s="29"/>
      <c r="EH202" s="20"/>
    </row>
    <row r="203" ht="15.0" customHeight="1">
      <c r="A203" s="25"/>
      <c r="B203" s="260"/>
      <c r="C203" s="20"/>
      <c r="D203" s="26"/>
      <c r="E203" s="29"/>
      <c r="F203" s="26"/>
      <c r="G203" s="29"/>
      <c r="H203" s="20"/>
      <c r="I203" s="29"/>
      <c r="J203" s="26"/>
      <c r="K203" s="29"/>
      <c r="L203" s="20"/>
      <c r="M203" s="29"/>
      <c r="N203" s="20"/>
      <c r="O203" s="20"/>
      <c r="P203" s="26"/>
      <c r="Q203" s="20"/>
      <c r="R203" s="20"/>
      <c r="S203" s="29"/>
      <c r="T203" s="20"/>
      <c r="U203" s="20"/>
      <c r="V203" s="25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6"/>
      <c r="AI203" s="20"/>
      <c r="AJ203" s="25"/>
      <c r="AK203" s="20"/>
      <c r="AL203" s="26"/>
      <c r="AM203" s="20"/>
      <c r="AN203" s="20"/>
      <c r="AO203" s="20"/>
      <c r="AP203" s="301"/>
      <c r="AQ203" s="301"/>
      <c r="AR203" s="301"/>
      <c r="AS203" s="301"/>
      <c r="AT203" s="26"/>
      <c r="AU203" s="20"/>
      <c r="AV203" s="20"/>
      <c r="AW203" s="20"/>
      <c r="AX203" s="26"/>
      <c r="AY203" s="20"/>
      <c r="AZ203" s="20"/>
      <c r="BA203" s="29"/>
      <c r="BB203" s="26"/>
      <c r="BC203" s="20"/>
      <c r="BD203" s="20"/>
      <c r="BE203" s="29"/>
      <c r="BF203" s="26"/>
      <c r="BG203" s="20"/>
      <c r="BH203" s="20"/>
      <c r="BI203" s="20"/>
      <c r="BJ203" s="25"/>
      <c r="BK203" s="20"/>
      <c r="BL203" s="20"/>
      <c r="BM203" s="29"/>
      <c r="BN203" s="26"/>
      <c r="BO203" s="20"/>
      <c r="BP203" s="20"/>
      <c r="BQ203" s="29"/>
      <c r="BR203" s="26"/>
      <c r="BS203" s="20"/>
      <c r="BT203" s="20"/>
      <c r="BU203" s="20"/>
      <c r="BV203" s="20"/>
      <c r="BW203" s="29"/>
      <c r="BX203" s="20"/>
      <c r="BY203" s="260"/>
      <c r="BZ203" s="20"/>
      <c r="CA203" s="20"/>
      <c r="CB203" s="20"/>
      <c r="CC203" s="20"/>
      <c r="CD203" s="20"/>
      <c r="CE203" s="20"/>
      <c r="CF203" s="20"/>
      <c r="CG203" s="20"/>
      <c r="CH203" s="26"/>
      <c r="CI203" s="20"/>
      <c r="CJ203" s="20"/>
      <c r="CK203" s="20"/>
      <c r="CL203" s="20"/>
      <c r="CM203" s="20"/>
      <c r="CN203" s="20"/>
      <c r="CO203" s="20"/>
      <c r="CP203" s="20"/>
      <c r="CQ203" s="20"/>
      <c r="CR203" s="422"/>
      <c r="CS203" s="301"/>
      <c r="CT203" s="301"/>
      <c r="CU203" s="416"/>
      <c r="CV203" s="20"/>
      <c r="CW203" s="20"/>
      <c r="CX203" s="20"/>
      <c r="CY203" s="20"/>
      <c r="CZ203" s="20"/>
      <c r="DA203" s="29"/>
      <c r="DB203" s="301"/>
      <c r="DC203" s="301"/>
      <c r="DD203" s="301"/>
      <c r="DE203" s="416"/>
      <c r="DF203" s="20"/>
      <c r="DG203" s="20"/>
      <c r="DH203" s="20"/>
      <c r="DI203" s="20"/>
      <c r="DJ203" s="20"/>
      <c r="DK203" s="29"/>
      <c r="DL203" s="301"/>
      <c r="DM203" s="301"/>
      <c r="DN203" s="301"/>
      <c r="DO203" s="301"/>
      <c r="DP203" s="301"/>
      <c r="DQ203" s="301"/>
      <c r="DR203" s="301"/>
      <c r="DS203" s="301"/>
      <c r="DT203" s="301"/>
      <c r="DU203" s="301"/>
      <c r="DV203" s="422"/>
      <c r="DW203" s="301"/>
      <c r="DX203" s="301"/>
      <c r="DY203" s="416"/>
      <c r="DZ203" s="20"/>
      <c r="EA203" s="20"/>
      <c r="EB203" s="20"/>
      <c r="EC203" s="20"/>
      <c r="ED203" s="20"/>
      <c r="EE203" s="20"/>
      <c r="EF203" s="26"/>
      <c r="EG203" s="29"/>
      <c r="EH203" s="20"/>
    </row>
    <row r="204" ht="15.0" customHeight="1">
      <c r="A204" s="25"/>
      <c r="B204" s="260"/>
      <c r="C204" s="20"/>
      <c r="D204" s="26"/>
      <c r="E204" s="29"/>
      <c r="F204" s="26"/>
      <c r="G204" s="29"/>
      <c r="H204" s="20"/>
      <c r="I204" s="29"/>
      <c r="J204" s="26"/>
      <c r="K204" s="29"/>
      <c r="L204" s="20"/>
      <c r="M204" s="29"/>
      <c r="N204" s="20"/>
      <c r="O204" s="20"/>
      <c r="P204" s="26"/>
      <c r="Q204" s="20"/>
      <c r="R204" s="20"/>
      <c r="S204" s="29"/>
      <c r="T204" s="20"/>
      <c r="U204" s="20"/>
      <c r="V204" s="25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6"/>
      <c r="AI204" s="20"/>
      <c r="AJ204" s="25"/>
      <c r="AK204" s="20"/>
      <c r="AL204" s="26"/>
      <c r="AM204" s="20"/>
      <c r="AN204" s="20"/>
      <c r="AO204" s="20"/>
      <c r="AP204" s="301"/>
      <c r="AQ204" s="301"/>
      <c r="AR204" s="301"/>
      <c r="AS204" s="301"/>
      <c r="AT204" s="26"/>
      <c r="AU204" s="20"/>
      <c r="AV204" s="20"/>
      <c r="AW204" s="20"/>
      <c r="AX204" s="26"/>
      <c r="AY204" s="20"/>
      <c r="AZ204" s="20"/>
      <c r="BA204" s="29"/>
      <c r="BB204" s="26"/>
      <c r="BC204" s="20"/>
      <c r="BD204" s="20"/>
      <c r="BE204" s="29"/>
      <c r="BF204" s="26"/>
      <c r="BG204" s="20"/>
      <c r="BH204" s="20"/>
      <c r="BI204" s="20"/>
      <c r="BJ204" s="25"/>
      <c r="BK204" s="20"/>
      <c r="BL204" s="20"/>
      <c r="BM204" s="29"/>
      <c r="BN204" s="26"/>
      <c r="BO204" s="20"/>
      <c r="BP204" s="20"/>
      <c r="BQ204" s="29"/>
      <c r="BR204" s="26"/>
      <c r="BS204" s="20"/>
      <c r="BT204" s="20"/>
      <c r="BU204" s="20"/>
      <c r="BV204" s="20"/>
      <c r="BW204" s="29"/>
      <c r="BX204" s="20"/>
      <c r="BY204" s="260"/>
      <c r="BZ204" s="20"/>
      <c r="CA204" s="20"/>
      <c r="CB204" s="20"/>
      <c r="CC204" s="20"/>
      <c r="CD204" s="20"/>
      <c r="CE204" s="20"/>
      <c r="CF204" s="20"/>
      <c r="CG204" s="20"/>
      <c r="CH204" s="26"/>
      <c r="CI204" s="20"/>
      <c r="CJ204" s="20"/>
      <c r="CK204" s="20"/>
      <c r="CL204" s="20"/>
      <c r="CM204" s="20"/>
      <c r="CN204" s="20"/>
      <c r="CO204" s="20"/>
      <c r="CP204" s="20"/>
      <c r="CQ204" s="20"/>
      <c r="CR204" s="422"/>
      <c r="CS204" s="301"/>
      <c r="CT204" s="301"/>
      <c r="CU204" s="416"/>
      <c r="CV204" s="20"/>
      <c r="CW204" s="20"/>
      <c r="CX204" s="20"/>
      <c r="CY204" s="20"/>
      <c r="CZ204" s="20"/>
      <c r="DA204" s="29"/>
      <c r="DB204" s="301"/>
      <c r="DC204" s="301"/>
      <c r="DD204" s="301"/>
      <c r="DE204" s="416"/>
      <c r="DF204" s="20"/>
      <c r="DG204" s="20"/>
      <c r="DH204" s="20"/>
      <c r="DI204" s="20"/>
      <c r="DJ204" s="20"/>
      <c r="DK204" s="29"/>
      <c r="DL204" s="301"/>
      <c r="DM204" s="301"/>
      <c r="DN204" s="301"/>
      <c r="DO204" s="301"/>
      <c r="DP204" s="301"/>
      <c r="DQ204" s="301"/>
      <c r="DR204" s="301"/>
      <c r="DS204" s="301"/>
      <c r="DT204" s="301"/>
      <c r="DU204" s="301"/>
      <c r="DV204" s="422"/>
      <c r="DW204" s="301"/>
      <c r="DX204" s="301"/>
      <c r="DY204" s="416"/>
      <c r="DZ204" s="20"/>
      <c r="EA204" s="20"/>
      <c r="EB204" s="20"/>
      <c r="EC204" s="20"/>
      <c r="ED204" s="20"/>
      <c r="EE204" s="20"/>
      <c r="EF204" s="26"/>
      <c r="EG204" s="29"/>
      <c r="EH204" s="20"/>
    </row>
    <row r="205" ht="15.0" customHeight="1">
      <c r="A205" s="25"/>
      <c r="B205" s="260"/>
      <c r="C205" s="20"/>
      <c r="D205" s="26"/>
      <c r="E205" s="29"/>
      <c r="F205" s="26"/>
      <c r="G205" s="29"/>
      <c r="H205" s="20"/>
      <c r="I205" s="29"/>
      <c r="J205" s="26"/>
      <c r="K205" s="29"/>
      <c r="L205" s="20"/>
      <c r="M205" s="29"/>
      <c r="N205" s="20"/>
      <c r="O205" s="20"/>
      <c r="P205" s="26"/>
      <c r="Q205" s="20"/>
      <c r="R205" s="20"/>
      <c r="S205" s="29"/>
      <c r="T205" s="20"/>
      <c r="U205" s="20"/>
      <c r="V205" s="25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6"/>
      <c r="AI205" s="20"/>
      <c r="AJ205" s="25"/>
      <c r="AK205" s="20"/>
      <c r="AL205" s="26"/>
      <c r="AM205" s="20"/>
      <c r="AN205" s="20"/>
      <c r="AO205" s="20"/>
      <c r="AP205" s="301"/>
      <c r="AQ205" s="301"/>
      <c r="AR205" s="301"/>
      <c r="AS205" s="301"/>
      <c r="AT205" s="26"/>
      <c r="AU205" s="20"/>
      <c r="AV205" s="20"/>
      <c r="AW205" s="20"/>
      <c r="AX205" s="26"/>
      <c r="AY205" s="20"/>
      <c r="AZ205" s="20"/>
      <c r="BA205" s="29"/>
      <c r="BB205" s="26"/>
      <c r="BC205" s="20"/>
      <c r="BD205" s="20"/>
      <c r="BE205" s="29"/>
      <c r="BF205" s="26"/>
      <c r="BG205" s="20"/>
      <c r="BH205" s="20"/>
      <c r="BI205" s="20"/>
      <c r="BJ205" s="25"/>
      <c r="BK205" s="20"/>
      <c r="BL205" s="20"/>
      <c r="BM205" s="29"/>
      <c r="BN205" s="26"/>
      <c r="BO205" s="20"/>
      <c r="BP205" s="20"/>
      <c r="BQ205" s="29"/>
      <c r="BR205" s="26"/>
      <c r="BS205" s="20"/>
      <c r="BT205" s="20"/>
      <c r="BU205" s="20"/>
      <c r="BV205" s="20"/>
      <c r="BW205" s="29"/>
      <c r="BX205" s="20"/>
      <c r="BY205" s="260"/>
      <c r="BZ205" s="20"/>
      <c r="CA205" s="20"/>
      <c r="CB205" s="20"/>
      <c r="CC205" s="20"/>
      <c r="CD205" s="20"/>
      <c r="CE205" s="20"/>
      <c r="CF205" s="20"/>
      <c r="CG205" s="20"/>
      <c r="CH205" s="26"/>
      <c r="CI205" s="20"/>
      <c r="CJ205" s="20"/>
      <c r="CK205" s="20"/>
      <c r="CL205" s="20"/>
      <c r="CM205" s="20"/>
      <c r="CN205" s="20"/>
      <c r="CO205" s="20"/>
      <c r="CP205" s="20"/>
      <c r="CQ205" s="20"/>
      <c r="CR205" s="422"/>
      <c r="CS205" s="301"/>
      <c r="CT205" s="301"/>
      <c r="CU205" s="416"/>
      <c r="CV205" s="20"/>
      <c r="CW205" s="20"/>
      <c r="CX205" s="20"/>
      <c r="CY205" s="20"/>
      <c r="CZ205" s="20"/>
      <c r="DA205" s="29"/>
      <c r="DB205" s="301"/>
      <c r="DC205" s="301"/>
      <c r="DD205" s="301"/>
      <c r="DE205" s="416"/>
      <c r="DF205" s="20"/>
      <c r="DG205" s="20"/>
      <c r="DH205" s="20"/>
      <c r="DI205" s="20"/>
      <c r="DJ205" s="20"/>
      <c r="DK205" s="29"/>
      <c r="DL205" s="301"/>
      <c r="DM205" s="301"/>
      <c r="DN205" s="301"/>
      <c r="DO205" s="301"/>
      <c r="DP205" s="301"/>
      <c r="DQ205" s="301"/>
      <c r="DR205" s="301"/>
      <c r="DS205" s="301"/>
      <c r="DT205" s="301"/>
      <c r="DU205" s="301"/>
      <c r="DV205" s="422"/>
      <c r="DW205" s="301"/>
      <c r="DX205" s="301"/>
      <c r="DY205" s="416"/>
      <c r="DZ205" s="20"/>
      <c r="EA205" s="20"/>
      <c r="EB205" s="20"/>
      <c r="EC205" s="20"/>
      <c r="ED205" s="20"/>
      <c r="EE205" s="20"/>
      <c r="EF205" s="26"/>
      <c r="EG205" s="29"/>
      <c r="EH205" s="20"/>
    </row>
    <row r="206" ht="15.0" customHeight="1">
      <c r="A206" s="25"/>
      <c r="B206" s="260"/>
      <c r="C206" s="20"/>
      <c r="D206" s="26"/>
      <c r="E206" s="29"/>
      <c r="F206" s="26"/>
      <c r="G206" s="29"/>
      <c r="H206" s="20"/>
      <c r="I206" s="29"/>
      <c r="J206" s="26"/>
      <c r="K206" s="29"/>
      <c r="L206" s="20"/>
      <c r="M206" s="29"/>
      <c r="N206" s="20"/>
      <c r="O206" s="20"/>
      <c r="P206" s="26"/>
      <c r="Q206" s="20"/>
      <c r="R206" s="20"/>
      <c r="S206" s="29"/>
      <c r="T206" s="20"/>
      <c r="U206" s="20"/>
      <c r="V206" s="25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6"/>
      <c r="AI206" s="20"/>
      <c r="AJ206" s="25"/>
      <c r="AK206" s="20"/>
      <c r="AL206" s="26"/>
      <c r="AM206" s="20"/>
      <c r="AN206" s="20"/>
      <c r="AO206" s="20"/>
      <c r="AP206" s="301"/>
      <c r="AQ206" s="301"/>
      <c r="AR206" s="301"/>
      <c r="AS206" s="301"/>
      <c r="AT206" s="26"/>
      <c r="AU206" s="20"/>
      <c r="AV206" s="20"/>
      <c r="AW206" s="20"/>
      <c r="AX206" s="26"/>
      <c r="AY206" s="20"/>
      <c r="AZ206" s="20"/>
      <c r="BA206" s="29"/>
      <c r="BB206" s="26"/>
      <c r="BC206" s="20"/>
      <c r="BD206" s="20"/>
      <c r="BE206" s="29"/>
      <c r="BF206" s="26"/>
      <c r="BG206" s="20"/>
      <c r="BH206" s="20"/>
      <c r="BI206" s="20"/>
      <c r="BJ206" s="25"/>
      <c r="BK206" s="20"/>
      <c r="BL206" s="20"/>
      <c r="BM206" s="29"/>
      <c r="BN206" s="26"/>
      <c r="BO206" s="20"/>
      <c r="BP206" s="20"/>
      <c r="BQ206" s="29"/>
      <c r="BR206" s="26"/>
      <c r="BS206" s="20"/>
      <c r="BT206" s="20"/>
      <c r="BU206" s="20"/>
      <c r="BV206" s="20"/>
      <c r="BW206" s="29"/>
      <c r="BX206" s="20"/>
      <c r="BY206" s="260"/>
      <c r="BZ206" s="20"/>
      <c r="CA206" s="20"/>
      <c r="CB206" s="20"/>
      <c r="CC206" s="20"/>
      <c r="CD206" s="20"/>
      <c r="CE206" s="20"/>
      <c r="CF206" s="20"/>
      <c r="CG206" s="20"/>
      <c r="CH206" s="26"/>
      <c r="CI206" s="20"/>
      <c r="CJ206" s="20"/>
      <c r="CK206" s="20"/>
      <c r="CL206" s="20"/>
      <c r="CM206" s="20"/>
      <c r="CN206" s="20"/>
      <c r="CO206" s="20"/>
      <c r="CP206" s="20"/>
      <c r="CQ206" s="20"/>
      <c r="CR206" s="422"/>
      <c r="CS206" s="301"/>
      <c r="CT206" s="301"/>
      <c r="CU206" s="416"/>
      <c r="CV206" s="20"/>
      <c r="CW206" s="20"/>
      <c r="CX206" s="20"/>
      <c r="CY206" s="20"/>
      <c r="CZ206" s="20"/>
      <c r="DA206" s="29"/>
      <c r="DB206" s="301"/>
      <c r="DC206" s="301"/>
      <c r="DD206" s="301"/>
      <c r="DE206" s="416"/>
      <c r="DF206" s="20"/>
      <c r="DG206" s="20"/>
      <c r="DH206" s="20"/>
      <c r="DI206" s="20"/>
      <c r="DJ206" s="20"/>
      <c r="DK206" s="29"/>
      <c r="DL206" s="301"/>
      <c r="DM206" s="301"/>
      <c r="DN206" s="301"/>
      <c r="DO206" s="301"/>
      <c r="DP206" s="301"/>
      <c r="DQ206" s="301"/>
      <c r="DR206" s="301"/>
      <c r="DS206" s="301"/>
      <c r="DT206" s="301"/>
      <c r="DU206" s="301"/>
      <c r="DV206" s="422"/>
      <c r="DW206" s="301"/>
      <c r="DX206" s="301"/>
      <c r="DY206" s="416"/>
      <c r="DZ206" s="20"/>
      <c r="EA206" s="20"/>
      <c r="EB206" s="20"/>
      <c r="EC206" s="20"/>
      <c r="ED206" s="20"/>
      <c r="EE206" s="20"/>
      <c r="EF206" s="26"/>
      <c r="EG206" s="29"/>
      <c r="EH206" s="20"/>
    </row>
    <row r="207" ht="15.0" customHeight="1">
      <c r="A207" s="25"/>
      <c r="B207" s="260"/>
      <c r="C207" s="20"/>
      <c r="D207" s="26"/>
      <c r="E207" s="29"/>
      <c r="F207" s="26"/>
      <c r="G207" s="29"/>
      <c r="H207" s="20"/>
      <c r="I207" s="29"/>
      <c r="J207" s="26"/>
      <c r="K207" s="29"/>
      <c r="L207" s="20"/>
      <c r="M207" s="29"/>
      <c r="N207" s="20"/>
      <c r="O207" s="20"/>
      <c r="P207" s="26"/>
      <c r="Q207" s="20"/>
      <c r="R207" s="20"/>
      <c r="S207" s="29"/>
      <c r="T207" s="20"/>
      <c r="U207" s="20"/>
      <c r="V207" s="25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6"/>
      <c r="AI207" s="20"/>
      <c r="AJ207" s="25"/>
      <c r="AK207" s="20"/>
      <c r="AL207" s="26"/>
      <c r="AM207" s="20"/>
      <c r="AN207" s="20"/>
      <c r="AO207" s="20"/>
      <c r="AP207" s="301"/>
      <c r="AQ207" s="301"/>
      <c r="AR207" s="301"/>
      <c r="AS207" s="301"/>
      <c r="AT207" s="26"/>
      <c r="AU207" s="20"/>
      <c r="AV207" s="20"/>
      <c r="AW207" s="20"/>
      <c r="AX207" s="26"/>
      <c r="AY207" s="20"/>
      <c r="AZ207" s="20"/>
      <c r="BA207" s="29"/>
      <c r="BB207" s="26"/>
      <c r="BC207" s="20"/>
      <c r="BD207" s="20"/>
      <c r="BE207" s="29"/>
      <c r="BF207" s="26"/>
      <c r="BG207" s="20"/>
      <c r="BH207" s="20"/>
      <c r="BI207" s="20"/>
      <c r="BJ207" s="25"/>
      <c r="BK207" s="20"/>
      <c r="BL207" s="20"/>
      <c r="BM207" s="29"/>
      <c r="BN207" s="26"/>
      <c r="BO207" s="20"/>
      <c r="BP207" s="20"/>
      <c r="BQ207" s="29"/>
      <c r="BR207" s="26"/>
      <c r="BS207" s="20"/>
      <c r="BT207" s="20"/>
      <c r="BU207" s="20"/>
      <c r="BV207" s="20"/>
      <c r="BW207" s="29"/>
      <c r="BX207" s="20"/>
      <c r="BY207" s="260"/>
      <c r="BZ207" s="20"/>
      <c r="CA207" s="20"/>
      <c r="CB207" s="20"/>
      <c r="CC207" s="20"/>
      <c r="CD207" s="20"/>
      <c r="CE207" s="20"/>
      <c r="CF207" s="20"/>
      <c r="CG207" s="20"/>
      <c r="CH207" s="26"/>
      <c r="CI207" s="20"/>
      <c r="CJ207" s="20"/>
      <c r="CK207" s="20"/>
      <c r="CL207" s="20"/>
      <c r="CM207" s="20"/>
      <c r="CN207" s="20"/>
      <c r="CO207" s="20"/>
      <c r="CP207" s="20"/>
      <c r="CQ207" s="20"/>
      <c r="CR207" s="422"/>
      <c r="CS207" s="301"/>
      <c r="CT207" s="301"/>
      <c r="CU207" s="416"/>
      <c r="CV207" s="20"/>
      <c r="CW207" s="20"/>
      <c r="CX207" s="20"/>
      <c r="CY207" s="20"/>
      <c r="CZ207" s="20"/>
      <c r="DA207" s="29"/>
      <c r="DB207" s="301"/>
      <c r="DC207" s="301"/>
      <c r="DD207" s="301"/>
      <c r="DE207" s="416"/>
      <c r="DF207" s="20"/>
      <c r="DG207" s="20"/>
      <c r="DH207" s="20"/>
      <c r="DI207" s="20"/>
      <c r="DJ207" s="20"/>
      <c r="DK207" s="29"/>
      <c r="DL207" s="301"/>
      <c r="DM207" s="301"/>
      <c r="DN207" s="301"/>
      <c r="DO207" s="301"/>
      <c r="DP207" s="301"/>
      <c r="DQ207" s="301"/>
      <c r="DR207" s="301"/>
      <c r="DS207" s="301"/>
      <c r="DT207" s="301"/>
      <c r="DU207" s="301"/>
      <c r="DV207" s="422"/>
      <c r="DW207" s="301"/>
      <c r="DX207" s="301"/>
      <c r="DY207" s="416"/>
      <c r="DZ207" s="20"/>
      <c r="EA207" s="20"/>
      <c r="EB207" s="20"/>
      <c r="EC207" s="20"/>
      <c r="ED207" s="20"/>
      <c r="EE207" s="20"/>
      <c r="EF207" s="26"/>
      <c r="EG207" s="29"/>
      <c r="EH207" s="20"/>
    </row>
    <row r="208" ht="15.0" customHeight="1">
      <c r="A208" s="25"/>
      <c r="B208" s="260"/>
      <c r="C208" s="20"/>
      <c r="D208" s="26"/>
      <c r="E208" s="29"/>
      <c r="F208" s="26"/>
      <c r="G208" s="29"/>
      <c r="H208" s="20"/>
      <c r="I208" s="29"/>
      <c r="J208" s="26"/>
      <c r="K208" s="29"/>
      <c r="L208" s="20"/>
      <c r="M208" s="29"/>
      <c r="N208" s="20"/>
      <c r="O208" s="20"/>
      <c r="P208" s="26"/>
      <c r="Q208" s="20"/>
      <c r="R208" s="20"/>
      <c r="S208" s="29"/>
      <c r="T208" s="20"/>
      <c r="U208" s="20"/>
      <c r="V208" s="25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6"/>
      <c r="AI208" s="20"/>
      <c r="AJ208" s="25"/>
      <c r="AK208" s="20"/>
      <c r="AL208" s="26"/>
      <c r="AM208" s="20"/>
      <c r="AN208" s="20"/>
      <c r="AO208" s="20"/>
      <c r="AP208" s="301"/>
      <c r="AQ208" s="301"/>
      <c r="AR208" s="301"/>
      <c r="AS208" s="301"/>
      <c r="AT208" s="26"/>
      <c r="AU208" s="20"/>
      <c r="AV208" s="20"/>
      <c r="AW208" s="20"/>
      <c r="AX208" s="26"/>
      <c r="AY208" s="20"/>
      <c r="AZ208" s="20"/>
      <c r="BA208" s="29"/>
      <c r="BB208" s="26"/>
      <c r="BC208" s="20"/>
      <c r="BD208" s="20"/>
      <c r="BE208" s="29"/>
      <c r="BF208" s="26"/>
      <c r="BG208" s="20"/>
      <c r="BH208" s="20"/>
      <c r="BI208" s="20"/>
      <c r="BJ208" s="25"/>
      <c r="BK208" s="20"/>
      <c r="BL208" s="20"/>
      <c r="BM208" s="29"/>
      <c r="BN208" s="26"/>
      <c r="BO208" s="20"/>
      <c r="BP208" s="20"/>
      <c r="BQ208" s="29"/>
      <c r="BR208" s="26"/>
      <c r="BS208" s="20"/>
      <c r="BT208" s="20"/>
      <c r="BU208" s="20"/>
      <c r="BV208" s="20"/>
      <c r="BW208" s="29"/>
      <c r="BX208" s="20"/>
      <c r="BY208" s="260"/>
      <c r="BZ208" s="20"/>
      <c r="CA208" s="20"/>
      <c r="CB208" s="20"/>
      <c r="CC208" s="20"/>
      <c r="CD208" s="20"/>
      <c r="CE208" s="20"/>
      <c r="CF208" s="20"/>
      <c r="CG208" s="20"/>
      <c r="CH208" s="26"/>
      <c r="CI208" s="20"/>
      <c r="CJ208" s="20"/>
      <c r="CK208" s="20"/>
      <c r="CL208" s="20"/>
      <c r="CM208" s="20"/>
      <c r="CN208" s="20"/>
      <c r="CO208" s="20"/>
      <c r="CP208" s="20"/>
      <c r="CQ208" s="20"/>
      <c r="CR208" s="422"/>
      <c r="CS208" s="301"/>
      <c r="CT208" s="301"/>
      <c r="CU208" s="416"/>
      <c r="CV208" s="20"/>
      <c r="CW208" s="20"/>
      <c r="CX208" s="20"/>
      <c r="CY208" s="20"/>
      <c r="CZ208" s="20"/>
      <c r="DA208" s="29"/>
      <c r="DB208" s="301"/>
      <c r="DC208" s="301"/>
      <c r="DD208" s="301"/>
      <c r="DE208" s="416"/>
      <c r="DF208" s="20"/>
      <c r="DG208" s="20"/>
      <c r="DH208" s="20"/>
      <c r="DI208" s="20"/>
      <c r="DJ208" s="20"/>
      <c r="DK208" s="29"/>
      <c r="DL208" s="301"/>
      <c r="DM208" s="301"/>
      <c r="DN208" s="301"/>
      <c r="DO208" s="301"/>
      <c r="DP208" s="301"/>
      <c r="DQ208" s="301"/>
      <c r="DR208" s="301"/>
      <c r="DS208" s="301"/>
      <c r="DT208" s="301"/>
      <c r="DU208" s="301"/>
      <c r="DV208" s="422"/>
      <c r="DW208" s="301"/>
      <c r="DX208" s="301"/>
      <c r="DY208" s="416"/>
      <c r="DZ208" s="20"/>
      <c r="EA208" s="20"/>
      <c r="EB208" s="20"/>
      <c r="EC208" s="20"/>
      <c r="ED208" s="20"/>
      <c r="EE208" s="20"/>
      <c r="EF208" s="26"/>
      <c r="EG208" s="29"/>
      <c r="EH208" s="20"/>
    </row>
    <row r="209" ht="15.0" customHeight="1">
      <c r="A209" s="25"/>
      <c r="B209" s="260"/>
      <c r="C209" s="20"/>
      <c r="D209" s="26"/>
      <c r="E209" s="29"/>
      <c r="F209" s="26"/>
      <c r="G209" s="29"/>
      <c r="H209" s="20"/>
      <c r="I209" s="29"/>
      <c r="J209" s="26"/>
      <c r="K209" s="29"/>
      <c r="L209" s="20"/>
      <c r="M209" s="29"/>
      <c r="N209" s="20"/>
      <c r="O209" s="20"/>
      <c r="P209" s="26"/>
      <c r="Q209" s="20"/>
      <c r="R209" s="20"/>
      <c r="S209" s="29"/>
      <c r="T209" s="20"/>
      <c r="U209" s="20"/>
      <c r="V209" s="25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6"/>
      <c r="AI209" s="20"/>
      <c r="AJ209" s="25"/>
      <c r="AK209" s="20"/>
      <c r="AL209" s="26"/>
      <c r="AM209" s="20"/>
      <c r="AN209" s="20"/>
      <c r="AO209" s="20"/>
      <c r="AP209" s="301"/>
      <c r="AQ209" s="301"/>
      <c r="AR209" s="301"/>
      <c r="AS209" s="301"/>
      <c r="AT209" s="26"/>
      <c r="AU209" s="20"/>
      <c r="AV209" s="20"/>
      <c r="AW209" s="20"/>
      <c r="AX209" s="26"/>
      <c r="AY209" s="20"/>
      <c r="AZ209" s="20"/>
      <c r="BA209" s="29"/>
      <c r="BB209" s="26"/>
      <c r="BC209" s="20"/>
      <c r="BD209" s="20"/>
      <c r="BE209" s="29"/>
      <c r="BF209" s="26"/>
      <c r="BG209" s="20"/>
      <c r="BH209" s="20"/>
      <c r="BI209" s="20"/>
      <c r="BJ209" s="25"/>
      <c r="BK209" s="20"/>
      <c r="BL209" s="20"/>
      <c r="BM209" s="29"/>
      <c r="BN209" s="26"/>
      <c r="BO209" s="20"/>
      <c r="BP209" s="20"/>
      <c r="BQ209" s="29"/>
      <c r="BR209" s="26"/>
      <c r="BS209" s="20"/>
      <c r="BT209" s="20"/>
      <c r="BU209" s="20"/>
      <c r="BV209" s="20"/>
      <c r="BW209" s="29"/>
      <c r="BX209" s="20"/>
      <c r="BY209" s="260"/>
      <c r="BZ209" s="20"/>
      <c r="CA209" s="20"/>
      <c r="CB209" s="20"/>
      <c r="CC209" s="20"/>
      <c r="CD209" s="20"/>
      <c r="CE209" s="20"/>
      <c r="CF209" s="20"/>
      <c r="CG209" s="20"/>
      <c r="CH209" s="26"/>
      <c r="CI209" s="20"/>
      <c r="CJ209" s="20"/>
      <c r="CK209" s="20"/>
      <c r="CL209" s="20"/>
      <c r="CM209" s="20"/>
      <c r="CN209" s="20"/>
      <c r="CO209" s="20"/>
      <c r="CP209" s="20"/>
      <c r="CQ209" s="20"/>
      <c r="CR209" s="422"/>
      <c r="CS209" s="301"/>
      <c r="CT209" s="301"/>
      <c r="CU209" s="416"/>
      <c r="CV209" s="20"/>
      <c r="CW209" s="20"/>
      <c r="CX209" s="20"/>
      <c r="CY209" s="20"/>
      <c r="CZ209" s="20"/>
      <c r="DA209" s="29"/>
      <c r="DB209" s="301"/>
      <c r="DC209" s="301"/>
      <c r="DD209" s="301"/>
      <c r="DE209" s="416"/>
      <c r="DF209" s="20"/>
      <c r="DG209" s="20"/>
      <c r="DH209" s="20"/>
      <c r="DI209" s="20"/>
      <c r="DJ209" s="20"/>
      <c r="DK209" s="29"/>
      <c r="DL209" s="301"/>
      <c r="DM209" s="301"/>
      <c r="DN209" s="301"/>
      <c r="DO209" s="301"/>
      <c r="DP209" s="301"/>
      <c r="DQ209" s="301"/>
      <c r="DR209" s="301"/>
      <c r="DS209" s="301"/>
      <c r="DT209" s="301"/>
      <c r="DU209" s="301"/>
      <c r="DV209" s="422"/>
      <c r="DW209" s="301"/>
      <c r="DX209" s="301"/>
      <c r="DY209" s="416"/>
      <c r="DZ209" s="20"/>
      <c r="EA209" s="20"/>
      <c r="EB209" s="20"/>
      <c r="EC209" s="20"/>
      <c r="ED209" s="20"/>
      <c r="EE209" s="20"/>
      <c r="EF209" s="26"/>
      <c r="EG209" s="29"/>
      <c r="EH209" s="20"/>
    </row>
    <row r="210" ht="15.0" customHeight="1">
      <c r="A210" s="25"/>
      <c r="B210" s="260"/>
      <c r="C210" s="20"/>
      <c r="D210" s="26"/>
      <c r="E210" s="29"/>
      <c r="F210" s="26"/>
      <c r="G210" s="29"/>
      <c r="H210" s="20"/>
      <c r="I210" s="29"/>
      <c r="J210" s="26"/>
      <c r="K210" s="29"/>
      <c r="L210" s="20"/>
      <c r="M210" s="29"/>
      <c r="N210" s="20"/>
      <c r="O210" s="20"/>
      <c r="P210" s="26"/>
      <c r="Q210" s="20"/>
      <c r="R210" s="20"/>
      <c r="S210" s="29"/>
      <c r="T210" s="20"/>
      <c r="U210" s="20"/>
      <c r="V210" s="25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6"/>
      <c r="AI210" s="20"/>
      <c r="AJ210" s="25"/>
      <c r="AK210" s="20"/>
      <c r="AL210" s="26"/>
      <c r="AM210" s="20"/>
      <c r="AN210" s="20"/>
      <c r="AO210" s="20"/>
      <c r="AP210" s="301"/>
      <c r="AQ210" s="301"/>
      <c r="AR210" s="301"/>
      <c r="AS210" s="301"/>
      <c r="AT210" s="26"/>
      <c r="AU210" s="20"/>
      <c r="AV210" s="20"/>
      <c r="AW210" s="20"/>
      <c r="AX210" s="26"/>
      <c r="AY210" s="20"/>
      <c r="AZ210" s="20"/>
      <c r="BA210" s="29"/>
      <c r="BB210" s="26"/>
      <c r="BC210" s="20"/>
      <c r="BD210" s="20"/>
      <c r="BE210" s="29"/>
      <c r="BF210" s="26"/>
      <c r="BG210" s="20"/>
      <c r="BH210" s="20"/>
      <c r="BI210" s="20"/>
      <c r="BJ210" s="25"/>
      <c r="BK210" s="20"/>
      <c r="BL210" s="20"/>
      <c r="BM210" s="29"/>
      <c r="BN210" s="26"/>
      <c r="BO210" s="20"/>
      <c r="BP210" s="20"/>
      <c r="BQ210" s="29"/>
      <c r="BR210" s="26"/>
      <c r="BS210" s="20"/>
      <c r="BT210" s="20"/>
      <c r="BU210" s="20"/>
      <c r="BV210" s="20"/>
      <c r="BW210" s="29"/>
      <c r="BX210" s="20"/>
      <c r="BY210" s="260"/>
      <c r="BZ210" s="20"/>
      <c r="CA210" s="20"/>
      <c r="CB210" s="20"/>
      <c r="CC210" s="20"/>
      <c r="CD210" s="20"/>
      <c r="CE210" s="20"/>
      <c r="CF210" s="20"/>
      <c r="CG210" s="20"/>
      <c r="CH210" s="26"/>
      <c r="CI210" s="20"/>
      <c r="CJ210" s="20"/>
      <c r="CK210" s="20"/>
      <c r="CL210" s="20"/>
      <c r="CM210" s="20"/>
      <c r="CN210" s="20"/>
      <c r="CO210" s="20"/>
      <c r="CP210" s="20"/>
      <c r="CQ210" s="20"/>
      <c r="CR210" s="422"/>
      <c r="CS210" s="301"/>
      <c r="CT210" s="301"/>
      <c r="CU210" s="416"/>
      <c r="CV210" s="20"/>
      <c r="CW210" s="20"/>
      <c r="CX210" s="20"/>
      <c r="CY210" s="20"/>
      <c r="CZ210" s="20"/>
      <c r="DA210" s="29"/>
      <c r="DB210" s="301"/>
      <c r="DC210" s="301"/>
      <c r="DD210" s="301"/>
      <c r="DE210" s="416"/>
      <c r="DF210" s="20"/>
      <c r="DG210" s="20"/>
      <c r="DH210" s="20"/>
      <c r="DI210" s="20"/>
      <c r="DJ210" s="20"/>
      <c r="DK210" s="29"/>
      <c r="DL210" s="301"/>
      <c r="DM210" s="301"/>
      <c r="DN210" s="301"/>
      <c r="DO210" s="301"/>
      <c r="DP210" s="301"/>
      <c r="DQ210" s="301"/>
      <c r="DR210" s="301"/>
      <c r="DS210" s="301"/>
      <c r="DT210" s="301"/>
      <c r="DU210" s="301"/>
      <c r="DV210" s="422"/>
      <c r="DW210" s="301"/>
      <c r="DX210" s="301"/>
      <c r="DY210" s="416"/>
      <c r="DZ210" s="20"/>
      <c r="EA210" s="20"/>
      <c r="EB210" s="20"/>
      <c r="EC210" s="20"/>
      <c r="ED210" s="20"/>
      <c r="EE210" s="20"/>
      <c r="EF210" s="26"/>
      <c r="EG210" s="29"/>
      <c r="EH210" s="20"/>
    </row>
    <row r="211" ht="15.0" customHeight="1">
      <c r="A211" s="25"/>
      <c r="B211" s="260"/>
      <c r="C211" s="20"/>
      <c r="D211" s="26"/>
      <c r="E211" s="29"/>
      <c r="F211" s="26"/>
      <c r="G211" s="29"/>
      <c r="H211" s="20"/>
      <c r="I211" s="29"/>
      <c r="J211" s="26"/>
      <c r="K211" s="29"/>
      <c r="L211" s="20"/>
      <c r="M211" s="29"/>
      <c r="N211" s="20"/>
      <c r="O211" s="20"/>
      <c r="P211" s="26"/>
      <c r="Q211" s="20"/>
      <c r="R211" s="20"/>
      <c r="S211" s="29"/>
      <c r="T211" s="20"/>
      <c r="U211" s="20"/>
      <c r="V211" s="25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6"/>
      <c r="AI211" s="20"/>
      <c r="AJ211" s="25"/>
      <c r="AK211" s="20"/>
      <c r="AL211" s="26"/>
      <c r="AM211" s="20"/>
      <c r="AN211" s="20"/>
      <c r="AO211" s="20"/>
      <c r="AP211" s="301"/>
      <c r="AQ211" s="301"/>
      <c r="AR211" s="301"/>
      <c r="AS211" s="301"/>
      <c r="AT211" s="26"/>
      <c r="AU211" s="20"/>
      <c r="AV211" s="20"/>
      <c r="AW211" s="20"/>
      <c r="AX211" s="26"/>
      <c r="AY211" s="20"/>
      <c r="AZ211" s="20"/>
      <c r="BA211" s="29"/>
      <c r="BB211" s="26"/>
      <c r="BC211" s="20"/>
      <c r="BD211" s="20"/>
      <c r="BE211" s="29"/>
      <c r="BF211" s="26"/>
      <c r="BG211" s="20"/>
      <c r="BH211" s="20"/>
      <c r="BI211" s="20"/>
      <c r="BJ211" s="25"/>
      <c r="BK211" s="20"/>
      <c r="BL211" s="20"/>
      <c r="BM211" s="29"/>
      <c r="BN211" s="26"/>
      <c r="BO211" s="20"/>
      <c r="BP211" s="20"/>
      <c r="BQ211" s="29"/>
      <c r="BR211" s="26"/>
      <c r="BS211" s="20"/>
      <c r="BT211" s="20"/>
      <c r="BU211" s="20"/>
      <c r="BV211" s="20"/>
      <c r="BW211" s="29"/>
      <c r="BX211" s="20"/>
      <c r="BY211" s="260"/>
      <c r="BZ211" s="20"/>
      <c r="CA211" s="20"/>
      <c r="CB211" s="20"/>
      <c r="CC211" s="20"/>
      <c r="CD211" s="20"/>
      <c r="CE211" s="20"/>
      <c r="CF211" s="20"/>
      <c r="CG211" s="20"/>
      <c r="CH211" s="26"/>
      <c r="CI211" s="20"/>
      <c r="CJ211" s="20"/>
      <c r="CK211" s="20"/>
      <c r="CL211" s="20"/>
      <c r="CM211" s="20"/>
      <c r="CN211" s="20"/>
      <c r="CO211" s="20"/>
      <c r="CP211" s="20"/>
      <c r="CQ211" s="20"/>
      <c r="CR211" s="422"/>
      <c r="CS211" s="301"/>
      <c r="CT211" s="301"/>
      <c r="CU211" s="416"/>
      <c r="CV211" s="20"/>
      <c r="CW211" s="20"/>
      <c r="CX211" s="20"/>
      <c r="CY211" s="20"/>
      <c r="CZ211" s="20"/>
      <c r="DA211" s="29"/>
      <c r="DB211" s="301"/>
      <c r="DC211" s="301"/>
      <c r="DD211" s="301"/>
      <c r="DE211" s="416"/>
      <c r="DF211" s="20"/>
      <c r="DG211" s="20"/>
      <c r="DH211" s="20"/>
      <c r="DI211" s="20"/>
      <c r="DJ211" s="20"/>
      <c r="DK211" s="29"/>
      <c r="DL211" s="301"/>
      <c r="DM211" s="301"/>
      <c r="DN211" s="301"/>
      <c r="DO211" s="301"/>
      <c r="DP211" s="301"/>
      <c r="DQ211" s="301"/>
      <c r="DR211" s="301"/>
      <c r="DS211" s="301"/>
      <c r="DT211" s="301"/>
      <c r="DU211" s="301"/>
      <c r="DV211" s="422"/>
      <c r="DW211" s="301"/>
      <c r="DX211" s="301"/>
      <c r="DY211" s="416"/>
      <c r="DZ211" s="20"/>
      <c r="EA211" s="20"/>
      <c r="EB211" s="20"/>
      <c r="EC211" s="20"/>
      <c r="ED211" s="20"/>
      <c r="EE211" s="20"/>
      <c r="EF211" s="26"/>
      <c r="EG211" s="29"/>
      <c r="EH211" s="20"/>
    </row>
    <row r="212" ht="15.0" customHeight="1">
      <c r="A212" s="25"/>
      <c r="B212" s="260"/>
      <c r="C212" s="20"/>
      <c r="D212" s="26"/>
      <c r="E212" s="29"/>
      <c r="F212" s="26"/>
      <c r="G212" s="29"/>
      <c r="H212" s="20"/>
      <c r="I212" s="29"/>
      <c r="J212" s="26"/>
      <c r="K212" s="29"/>
      <c r="L212" s="20"/>
      <c r="M212" s="29"/>
      <c r="N212" s="20"/>
      <c r="O212" s="20"/>
      <c r="P212" s="26"/>
      <c r="Q212" s="20"/>
      <c r="R212" s="20"/>
      <c r="S212" s="29"/>
      <c r="T212" s="20"/>
      <c r="U212" s="20"/>
      <c r="V212" s="25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6"/>
      <c r="AI212" s="20"/>
      <c r="AJ212" s="25"/>
      <c r="AK212" s="20"/>
      <c r="AL212" s="26"/>
      <c r="AM212" s="20"/>
      <c r="AN212" s="20"/>
      <c r="AO212" s="20"/>
      <c r="AP212" s="301"/>
      <c r="AQ212" s="301"/>
      <c r="AR212" s="301"/>
      <c r="AS212" s="301"/>
      <c r="AT212" s="26"/>
      <c r="AU212" s="20"/>
      <c r="AV212" s="20"/>
      <c r="AW212" s="20"/>
      <c r="AX212" s="26"/>
      <c r="AY212" s="20"/>
      <c r="AZ212" s="20"/>
      <c r="BA212" s="29"/>
      <c r="BB212" s="26"/>
      <c r="BC212" s="20"/>
      <c r="BD212" s="20"/>
      <c r="BE212" s="29"/>
      <c r="BF212" s="26"/>
      <c r="BG212" s="20"/>
      <c r="BH212" s="20"/>
      <c r="BI212" s="20"/>
      <c r="BJ212" s="25"/>
      <c r="BK212" s="20"/>
      <c r="BL212" s="20"/>
      <c r="BM212" s="29"/>
      <c r="BN212" s="26"/>
      <c r="BO212" s="20"/>
      <c r="BP212" s="20"/>
      <c r="BQ212" s="29"/>
      <c r="BR212" s="26"/>
      <c r="BS212" s="20"/>
      <c r="BT212" s="20"/>
      <c r="BU212" s="20"/>
      <c r="BV212" s="20"/>
      <c r="BW212" s="29"/>
      <c r="BX212" s="20"/>
      <c r="BY212" s="260"/>
      <c r="BZ212" s="20"/>
      <c r="CA212" s="20"/>
      <c r="CB212" s="20"/>
      <c r="CC212" s="20"/>
      <c r="CD212" s="20"/>
      <c r="CE212" s="20"/>
      <c r="CF212" s="20"/>
      <c r="CG212" s="20"/>
      <c r="CH212" s="26"/>
      <c r="CI212" s="20"/>
      <c r="CJ212" s="20"/>
      <c r="CK212" s="20"/>
      <c r="CL212" s="20"/>
      <c r="CM212" s="20"/>
      <c r="CN212" s="20"/>
      <c r="CO212" s="20"/>
      <c r="CP212" s="20"/>
      <c r="CQ212" s="20"/>
      <c r="CR212" s="422"/>
      <c r="CS212" s="301"/>
      <c r="CT212" s="301"/>
      <c r="CU212" s="416"/>
      <c r="CV212" s="20"/>
      <c r="CW212" s="20"/>
      <c r="CX212" s="20"/>
      <c r="CY212" s="20"/>
      <c r="CZ212" s="20"/>
      <c r="DA212" s="29"/>
      <c r="DB212" s="301"/>
      <c r="DC212" s="301"/>
      <c r="DD212" s="301"/>
      <c r="DE212" s="416"/>
      <c r="DF212" s="20"/>
      <c r="DG212" s="20"/>
      <c r="DH212" s="20"/>
      <c r="DI212" s="20"/>
      <c r="DJ212" s="20"/>
      <c r="DK212" s="29"/>
      <c r="DL212" s="301"/>
      <c r="DM212" s="301"/>
      <c r="DN212" s="301"/>
      <c r="DO212" s="301"/>
      <c r="DP212" s="301"/>
      <c r="DQ212" s="301"/>
      <c r="DR212" s="301"/>
      <c r="DS212" s="301"/>
      <c r="DT212" s="301"/>
      <c r="DU212" s="301"/>
      <c r="DV212" s="422"/>
      <c r="DW212" s="301"/>
      <c r="DX212" s="301"/>
      <c r="DY212" s="416"/>
      <c r="DZ212" s="20"/>
      <c r="EA212" s="20"/>
      <c r="EB212" s="20"/>
      <c r="EC212" s="20"/>
      <c r="ED212" s="20"/>
      <c r="EE212" s="20"/>
      <c r="EF212" s="26"/>
      <c r="EG212" s="29"/>
      <c r="EH212" s="20"/>
    </row>
    <row r="213" ht="15.0" customHeight="1">
      <c r="A213" s="25"/>
      <c r="B213" s="260"/>
      <c r="C213" s="20"/>
      <c r="D213" s="26"/>
      <c r="E213" s="29"/>
      <c r="F213" s="26"/>
      <c r="G213" s="29"/>
      <c r="H213" s="20"/>
      <c r="I213" s="29"/>
      <c r="J213" s="26"/>
      <c r="K213" s="29"/>
      <c r="L213" s="20"/>
      <c r="M213" s="29"/>
      <c r="N213" s="20"/>
      <c r="O213" s="20"/>
      <c r="P213" s="26"/>
      <c r="Q213" s="20"/>
      <c r="R213" s="20"/>
      <c r="S213" s="29"/>
      <c r="T213" s="20"/>
      <c r="U213" s="20"/>
      <c r="V213" s="25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6"/>
      <c r="AI213" s="20"/>
      <c r="AJ213" s="25"/>
      <c r="AK213" s="20"/>
      <c r="AL213" s="26"/>
      <c r="AM213" s="20"/>
      <c r="AN213" s="20"/>
      <c r="AO213" s="20"/>
      <c r="AP213" s="301"/>
      <c r="AQ213" s="301"/>
      <c r="AR213" s="301"/>
      <c r="AS213" s="301"/>
      <c r="AT213" s="26"/>
      <c r="AU213" s="20"/>
      <c r="AV213" s="20"/>
      <c r="AW213" s="20"/>
      <c r="AX213" s="26"/>
      <c r="AY213" s="20"/>
      <c r="AZ213" s="20"/>
      <c r="BA213" s="29"/>
      <c r="BB213" s="26"/>
      <c r="BC213" s="20"/>
      <c r="BD213" s="20"/>
      <c r="BE213" s="29"/>
      <c r="BF213" s="26"/>
      <c r="BG213" s="20"/>
      <c r="BH213" s="20"/>
      <c r="BI213" s="20"/>
      <c r="BJ213" s="25"/>
      <c r="BK213" s="20"/>
      <c r="BL213" s="20"/>
      <c r="BM213" s="29"/>
      <c r="BN213" s="26"/>
      <c r="BO213" s="20"/>
      <c r="BP213" s="20"/>
      <c r="BQ213" s="29"/>
      <c r="BR213" s="26"/>
      <c r="BS213" s="20"/>
      <c r="BT213" s="20"/>
      <c r="BU213" s="20"/>
      <c r="BV213" s="20"/>
      <c r="BW213" s="29"/>
      <c r="BX213" s="20"/>
      <c r="BY213" s="260"/>
      <c r="BZ213" s="20"/>
      <c r="CA213" s="20"/>
      <c r="CB213" s="20"/>
      <c r="CC213" s="20"/>
      <c r="CD213" s="20"/>
      <c r="CE213" s="20"/>
      <c r="CF213" s="20"/>
      <c r="CG213" s="20"/>
      <c r="CH213" s="26"/>
      <c r="CI213" s="20"/>
      <c r="CJ213" s="20"/>
      <c r="CK213" s="20"/>
      <c r="CL213" s="20"/>
      <c r="CM213" s="20"/>
      <c r="CN213" s="20"/>
      <c r="CO213" s="20"/>
      <c r="CP213" s="20"/>
      <c r="CQ213" s="20"/>
      <c r="CR213" s="422"/>
      <c r="CS213" s="301"/>
      <c r="CT213" s="301"/>
      <c r="CU213" s="416"/>
      <c r="CV213" s="20"/>
      <c r="CW213" s="20"/>
      <c r="CX213" s="20"/>
      <c r="CY213" s="20"/>
      <c r="CZ213" s="20"/>
      <c r="DA213" s="29"/>
      <c r="DB213" s="301"/>
      <c r="DC213" s="301"/>
      <c r="DD213" s="301"/>
      <c r="DE213" s="416"/>
      <c r="DF213" s="20"/>
      <c r="DG213" s="20"/>
      <c r="DH213" s="20"/>
      <c r="DI213" s="20"/>
      <c r="DJ213" s="20"/>
      <c r="DK213" s="29"/>
      <c r="DL213" s="301"/>
      <c r="DM213" s="301"/>
      <c r="DN213" s="301"/>
      <c r="DO213" s="301"/>
      <c r="DP213" s="301"/>
      <c r="DQ213" s="301"/>
      <c r="DR213" s="301"/>
      <c r="DS213" s="301"/>
      <c r="DT213" s="301"/>
      <c r="DU213" s="301"/>
      <c r="DV213" s="422"/>
      <c r="DW213" s="301"/>
      <c r="DX213" s="301"/>
      <c r="DY213" s="416"/>
      <c r="DZ213" s="20"/>
      <c r="EA213" s="20"/>
      <c r="EB213" s="20"/>
      <c r="EC213" s="20"/>
      <c r="ED213" s="20"/>
      <c r="EE213" s="20"/>
      <c r="EF213" s="26"/>
      <c r="EG213" s="29"/>
      <c r="EH213" s="20"/>
    </row>
    <row r="214" ht="15.0" customHeight="1">
      <c r="A214" s="25"/>
      <c r="B214" s="260"/>
      <c r="C214" s="20"/>
      <c r="D214" s="26"/>
      <c r="E214" s="29"/>
      <c r="F214" s="26"/>
      <c r="G214" s="29"/>
      <c r="H214" s="20"/>
      <c r="I214" s="29"/>
      <c r="J214" s="26"/>
      <c r="K214" s="29"/>
      <c r="L214" s="20"/>
      <c r="M214" s="29"/>
      <c r="N214" s="20"/>
      <c r="O214" s="20"/>
      <c r="P214" s="26"/>
      <c r="Q214" s="20"/>
      <c r="R214" s="20"/>
      <c r="S214" s="29"/>
      <c r="T214" s="20"/>
      <c r="U214" s="20"/>
      <c r="V214" s="25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6"/>
      <c r="AI214" s="20"/>
      <c r="AJ214" s="25"/>
      <c r="AK214" s="20"/>
      <c r="AL214" s="26"/>
      <c r="AM214" s="20"/>
      <c r="AN214" s="20"/>
      <c r="AO214" s="20"/>
      <c r="AP214" s="301"/>
      <c r="AQ214" s="301"/>
      <c r="AR214" s="301"/>
      <c r="AS214" s="301"/>
      <c r="AT214" s="26"/>
      <c r="AU214" s="20"/>
      <c r="AV214" s="20"/>
      <c r="AW214" s="20"/>
      <c r="AX214" s="26"/>
      <c r="AY214" s="20"/>
      <c r="AZ214" s="20"/>
      <c r="BA214" s="29"/>
      <c r="BB214" s="26"/>
      <c r="BC214" s="20"/>
      <c r="BD214" s="20"/>
      <c r="BE214" s="29"/>
      <c r="BF214" s="26"/>
      <c r="BG214" s="20"/>
      <c r="BH214" s="20"/>
      <c r="BI214" s="20"/>
      <c r="BJ214" s="25"/>
      <c r="BK214" s="20"/>
      <c r="BL214" s="20"/>
      <c r="BM214" s="29"/>
      <c r="BN214" s="26"/>
      <c r="BO214" s="20"/>
      <c r="BP214" s="20"/>
      <c r="BQ214" s="29"/>
      <c r="BR214" s="26"/>
      <c r="BS214" s="20"/>
      <c r="BT214" s="20"/>
      <c r="BU214" s="20"/>
      <c r="BV214" s="20"/>
      <c r="BW214" s="29"/>
      <c r="BX214" s="20"/>
      <c r="BY214" s="260"/>
      <c r="BZ214" s="20"/>
      <c r="CA214" s="20"/>
      <c r="CB214" s="20"/>
      <c r="CC214" s="20"/>
      <c r="CD214" s="20"/>
      <c r="CE214" s="20"/>
      <c r="CF214" s="20"/>
      <c r="CG214" s="20"/>
      <c r="CH214" s="26"/>
      <c r="CI214" s="20"/>
      <c r="CJ214" s="20"/>
      <c r="CK214" s="20"/>
      <c r="CL214" s="20"/>
      <c r="CM214" s="20"/>
      <c r="CN214" s="20"/>
      <c r="CO214" s="20"/>
      <c r="CP214" s="20"/>
      <c r="CQ214" s="20"/>
      <c r="CR214" s="422"/>
      <c r="CS214" s="301"/>
      <c r="CT214" s="301"/>
      <c r="CU214" s="416"/>
      <c r="CV214" s="20"/>
      <c r="CW214" s="20"/>
      <c r="CX214" s="20"/>
      <c r="CY214" s="20"/>
      <c r="CZ214" s="20"/>
      <c r="DA214" s="29"/>
      <c r="DB214" s="301"/>
      <c r="DC214" s="301"/>
      <c r="DD214" s="301"/>
      <c r="DE214" s="416"/>
      <c r="DF214" s="20"/>
      <c r="DG214" s="20"/>
      <c r="DH214" s="20"/>
      <c r="DI214" s="20"/>
      <c r="DJ214" s="20"/>
      <c r="DK214" s="29"/>
      <c r="DL214" s="301"/>
      <c r="DM214" s="301"/>
      <c r="DN214" s="301"/>
      <c r="DO214" s="301"/>
      <c r="DP214" s="301"/>
      <c r="DQ214" s="301"/>
      <c r="DR214" s="301"/>
      <c r="DS214" s="301"/>
      <c r="DT214" s="301"/>
      <c r="DU214" s="301"/>
      <c r="DV214" s="422"/>
      <c r="DW214" s="301"/>
      <c r="DX214" s="301"/>
      <c r="DY214" s="416"/>
      <c r="DZ214" s="20"/>
      <c r="EA214" s="20"/>
      <c r="EB214" s="20"/>
      <c r="EC214" s="20"/>
      <c r="ED214" s="20"/>
      <c r="EE214" s="20"/>
      <c r="EF214" s="26"/>
      <c r="EG214" s="29"/>
      <c r="EH214" s="20"/>
    </row>
    <row r="215" ht="15.0" customHeight="1">
      <c r="A215" s="25"/>
      <c r="B215" s="260"/>
      <c r="C215" s="20"/>
      <c r="D215" s="26"/>
      <c r="E215" s="29"/>
      <c r="F215" s="26"/>
      <c r="G215" s="29"/>
      <c r="H215" s="20"/>
      <c r="I215" s="29"/>
      <c r="J215" s="26"/>
      <c r="K215" s="29"/>
      <c r="L215" s="20"/>
      <c r="M215" s="29"/>
      <c r="N215" s="20"/>
      <c r="O215" s="20"/>
      <c r="P215" s="26"/>
      <c r="Q215" s="20"/>
      <c r="R215" s="20"/>
      <c r="S215" s="29"/>
      <c r="T215" s="20"/>
      <c r="U215" s="20"/>
      <c r="V215" s="25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6"/>
      <c r="AI215" s="20"/>
      <c r="AJ215" s="25"/>
      <c r="AK215" s="20"/>
      <c r="AL215" s="26"/>
      <c r="AM215" s="20"/>
      <c r="AN215" s="20"/>
      <c r="AO215" s="20"/>
      <c r="AP215" s="301"/>
      <c r="AQ215" s="301"/>
      <c r="AR215" s="301"/>
      <c r="AS215" s="301"/>
      <c r="AT215" s="26"/>
      <c r="AU215" s="20"/>
      <c r="AV215" s="20"/>
      <c r="AW215" s="20"/>
      <c r="AX215" s="26"/>
      <c r="AY215" s="20"/>
      <c r="AZ215" s="20"/>
      <c r="BA215" s="29"/>
      <c r="BB215" s="26"/>
      <c r="BC215" s="20"/>
      <c r="BD215" s="20"/>
      <c r="BE215" s="29"/>
      <c r="BF215" s="26"/>
      <c r="BG215" s="20"/>
      <c r="BH215" s="20"/>
      <c r="BI215" s="20"/>
      <c r="BJ215" s="25"/>
      <c r="BK215" s="20"/>
      <c r="BL215" s="20"/>
      <c r="BM215" s="29"/>
      <c r="BN215" s="26"/>
      <c r="BO215" s="20"/>
      <c r="BP215" s="20"/>
      <c r="BQ215" s="29"/>
      <c r="BR215" s="26"/>
      <c r="BS215" s="20"/>
      <c r="BT215" s="20"/>
      <c r="BU215" s="20"/>
      <c r="BV215" s="20"/>
      <c r="BW215" s="29"/>
      <c r="BX215" s="20"/>
      <c r="BY215" s="260"/>
      <c r="BZ215" s="20"/>
      <c r="CA215" s="20"/>
      <c r="CB215" s="20"/>
      <c r="CC215" s="20"/>
      <c r="CD215" s="20"/>
      <c r="CE215" s="20"/>
      <c r="CF215" s="20"/>
      <c r="CG215" s="20"/>
      <c r="CH215" s="26"/>
      <c r="CI215" s="20"/>
      <c r="CJ215" s="20"/>
      <c r="CK215" s="20"/>
      <c r="CL215" s="20"/>
      <c r="CM215" s="20"/>
      <c r="CN215" s="20"/>
      <c r="CO215" s="20"/>
      <c r="CP215" s="20"/>
      <c r="CQ215" s="20"/>
      <c r="CR215" s="422"/>
      <c r="CS215" s="301"/>
      <c r="CT215" s="301"/>
      <c r="CU215" s="416"/>
      <c r="CV215" s="20"/>
      <c r="CW215" s="20"/>
      <c r="CX215" s="20"/>
      <c r="CY215" s="20"/>
      <c r="CZ215" s="20"/>
      <c r="DA215" s="29"/>
      <c r="DB215" s="301"/>
      <c r="DC215" s="301"/>
      <c r="DD215" s="301"/>
      <c r="DE215" s="416"/>
      <c r="DF215" s="20"/>
      <c r="DG215" s="20"/>
      <c r="DH215" s="20"/>
      <c r="DI215" s="20"/>
      <c r="DJ215" s="20"/>
      <c r="DK215" s="29"/>
      <c r="DL215" s="301"/>
      <c r="DM215" s="301"/>
      <c r="DN215" s="301"/>
      <c r="DO215" s="301"/>
      <c r="DP215" s="301"/>
      <c r="DQ215" s="301"/>
      <c r="DR215" s="301"/>
      <c r="DS215" s="301"/>
      <c r="DT215" s="301"/>
      <c r="DU215" s="301"/>
      <c r="DV215" s="422"/>
      <c r="DW215" s="301"/>
      <c r="DX215" s="301"/>
      <c r="DY215" s="416"/>
      <c r="DZ215" s="20"/>
      <c r="EA215" s="20"/>
      <c r="EB215" s="20"/>
      <c r="EC215" s="20"/>
      <c r="ED215" s="20"/>
      <c r="EE215" s="20"/>
      <c r="EF215" s="26"/>
      <c r="EG215" s="29"/>
      <c r="EH215" s="20"/>
    </row>
    <row r="216" ht="15.0" customHeight="1">
      <c r="A216" s="25"/>
      <c r="B216" s="260"/>
      <c r="C216" s="20"/>
      <c r="D216" s="26"/>
      <c r="E216" s="29"/>
      <c r="F216" s="26"/>
      <c r="G216" s="29"/>
      <c r="H216" s="20"/>
      <c r="I216" s="29"/>
      <c r="J216" s="26"/>
      <c r="K216" s="29"/>
      <c r="L216" s="20"/>
      <c r="M216" s="29"/>
      <c r="N216" s="20"/>
      <c r="O216" s="20"/>
      <c r="P216" s="26"/>
      <c r="Q216" s="20"/>
      <c r="R216" s="20"/>
      <c r="S216" s="29"/>
      <c r="T216" s="20"/>
      <c r="U216" s="20"/>
      <c r="V216" s="25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6"/>
      <c r="AI216" s="20"/>
      <c r="AJ216" s="25"/>
      <c r="AK216" s="20"/>
      <c r="AL216" s="26"/>
      <c r="AM216" s="20"/>
      <c r="AN216" s="20"/>
      <c r="AO216" s="20"/>
      <c r="AP216" s="301"/>
      <c r="AQ216" s="301"/>
      <c r="AR216" s="301"/>
      <c r="AS216" s="301"/>
      <c r="AT216" s="26"/>
      <c r="AU216" s="20"/>
      <c r="AV216" s="20"/>
      <c r="AW216" s="20"/>
      <c r="AX216" s="26"/>
      <c r="AY216" s="20"/>
      <c r="AZ216" s="20"/>
      <c r="BA216" s="29"/>
      <c r="BB216" s="26"/>
      <c r="BC216" s="20"/>
      <c r="BD216" s="20"/>
      <c r="BE216" s="29"/>
      <c r="BF216" s="26"/>
      <c r="BG216" s="20"/>
      <c r="BH216" s="20"/>
      <c r="BI216" s="20"/>
      <c r="BJ216" s="25"/>
      <c r="BK216" s="20"/>
      <c r="BL216" s="20"/>
      <c r="BM216" s="29"/>
      <c r="BN216" s="26"/>
      <c r="BO216" s="20"/>
      <c r="BP216" s="20"/>
      <c r="BQ216" s="29"/>
      <c r="BR216" s="26"/>
      <c r="BS216" s="20"/>
      <c r="BT216" s="20"/>
      <c r="BU216" s="20"/>
      <c r="BV216" s="20"/>
      <c r="BW216" s="29"/>
      <c r="BX216" s="20"/>
      <c r="BY216" s="260"/>
      <c r="BZ216" s="20"/>
      <c r="CA216" s="20"/>
      <c r="CB216" s="20"/>
      <c r="CC216" s="20"/>
      <c r="CD216" s="20"/>
      <c r="CE216" s="20"/>
      <c r="CF216" s="20"/>
      <c r="CG216" s="20"/>
      <c r="CH216" s="26"/>
      <c r="CI216" s="20"/>
      <c r="CJ216" s="20"/>
      <c r="CK216" s="20"/>
      <c r="CL216" s="20"/>
      <c r="CM216" s="20"/>
      <c r="CN216" s="20"/>
      <c r="CO216" s="20"/>
      <c r="CP216" s="20"/>
      <c r="CQ216" s="20"/>
      <c r="CR216" s="422"/>
      <c r="CS216" s="301"/>
      <c r="CT216" s="301"/>
      <c r="CU216" s="416"/>
      <c r="CV216" s="20"/>
      <c r="CW216" s="20"/>
      <c r="CX216" s="20"/>
      <c r="CY216" s="20"/>
      <c r="CZ216" s="20"/>
      <c r="DA216" s="29"/>
      <c r="DB216" s="301"/>
      <c r="DC216" s="301"/>
      <c r="DD216" s="301"/>
      <c r="DE216" s="416"/>
      <c r="DF216" s="20"/>
      <c r="DG216" s="20"/>
      <c r="DH216" s="20"/>
      <c r="DI216" s="20"/>
      <c r="DJ216" s="20"/>
      <c r="DK216" s="29"/>
      <c r="DL216" s="301"/>
      <c r="DM216" s="301"/>
      <c r="DN216" s="301"/>
      <c r="DO216" s="301"/>
      <c r="DP216" s="301"/>
      <c r="DQ216" s="301"/>
      <c r="DR216" s="301"/>
      <c r="DS216" s="301"/>
      <c r="DT216" s="301"/>
      <c r="DU216" s="301"/>
      <c r="DV216" s="422"/>
      <c r="DW216" s="301"/>
      <c r="DX216" s="301"/>
      <c r="DY216" s="416"/>
      <c r="DZ216" s="20"/>
      <c r="EA216" s="20"/>
      <c r="EB216" s="20"/>
      <c r="EC216" s="20"/>
      <c r="ED216" s="20"/>
      <c r="EE216" s="20"/>
      <c r="EF216" s="26"/>
      <c r="EG216" s="29"/>
      <c r="EH216" s="20"/>
    </row>
    <row r="217" ht="15.0" customHeight="1">
      <c r="A217" s="25"/>
      <c r="B217" s="260"/>
      <c r="C217" s="20"/>
      <c r="D217" s="26"/>
      <c r="E217" s="29"/>
      <c r="F217" s="26"/>
      <c r="G217" s="29"/>
      <c r="H217" s="20"/>
      <c r="I217" s="29"/>
      <c r="J217" s="26"/>
      <c r="K217" s="29"/>
      <c r="L217" s="20"/>
      <c r="M217" s="29"/>
      <c r="N217" s="20"/>
      <c r="O217" s="20"/>
      <c r="P217" s="26"/>
      <c r="Q217" s="20"/>
      <c r="R217" s="20"/>
      <c r="S217" s="29"/>
      <c r="T217" s="20"/>
      <c r="U217" s="20"/>
      <c r="V217" s="25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6"/>
      <c r="AI217" s="20"/>
      <c r="AJ217" s="25"/>
      <c r="AK217" s="20"/>
      <c r="AL217" s="26"/>
      <c r="AM217" s="20"/>
      <c r="AN217" s="20"/>
      <c r="AO217" s="20"/>
      <c r="AP217" s="301"/>
      <c r="AQ217" s="301"/>
      <c r="AR217" s="301"/>
      <c r="AS217" s="301"/>
      <c r="AT217" s="26"/>
      <c r="AU217" s="20"/>
      <c r="AV217" s="20"/>
      <c r="AW217" s="20"/>
      <c r="AX217" s="26"/>
      <c r="AY217" s="20"/>
      <c r="AZ217" s="20"/>
      <c r="BA217" s="29"/>
      <c r="BB217" s="26"/>
      <c r="BC217" s="20"/>
      <c r="BD217" s="20"/>
      <c r="BE217" s="29"/>
      <c r="BF217" s="26"/>
      <c r="BG217" s="20"/>
      <c r="BH217" s="20"/>
      <c r="BI217" s="20"/>
      <c r="BJ217" s="25"/>
      <c r="BK217" s="20"/>
      <c r="BL217" s="20"/>
      <c r="BM217" s="29"/>
      <c r="BN217" s="26"/>
      <c r="BO217" s="20"/>
      <c r="BP217" s="20"/>
      <c r="BQ217" s="29"/>
      <c r="BR217" s="26"/>
      <c r="BS217" s="20"/>
      <c r="BT217" s="20"/>
      <c r="BU217" s="20"/>
      <c r="BV217" s="20"/>
      <c r="BW217" s="29"/>
      <c r="BX217" s="20"/>
      <c r="BY217" s="260"/>
      <c r="BZ217" s="20"/>
      <c r="CA217" s="20"/>
      <c r="CB217" s="20"/>
      <c r="CC217" s="20"/>
      <c r="CD217" s="20"/>
      <c r="CE217" s="20"/>
      <c r="CF217" s="20"/>
      <c r="CG217" s="20"/>
      <c r="CH217" s="26"/>
      <c r="CI217" s="20"/>
      <c r="CJ217" s="20"/>
      <c r="CK217" s="20"/>
      <c r="CL217" s="20"/>
      <c r="CM217" s="20"/>
      <c r="CN217" s="20"/>
      <c r="CO217" s="20"/>
      <c r="CP217" s="20"/>
      <c r="CQ217" s="20"/>
      <c r="CR217" s="422"/>
      <c r="CS217" s="301"/>
      <c r="CT217" s="301"/>
      <c r="CU217" s="416"/>
      <c r="CV217" s="20"/>
      <c r="CW217" s="20"/>
      <c r="CX217" s="20"/>
      <c r="CY217" s="20"/>
      <c r="CZ217" s="20"/>
      <c r="DA217" s="29"/>
      <c r="DB217" s="301"/>
      <c r="DC217" s="301"/>
      <c r="DD217" s="301"/>
      <c r="DE217" s="416"/>
      <c r="DF217" s="20"/>
      <c r="DG217" s="20"/>
      <c r="DH217" s="20"/>
      <c r="DI217" s="20"/>
      <c r="DJ217" s="20"/>
      <c r="DK217" s="29"/>
      <c r="DL217" s="301"/>
      <c r="DM217" s="301"/>
      <c r="DN217" s="301"/>
      <c r="DO217" s="301"/>
      <c r="DP217" s="301"/>
      <c r="DQ217" s="301"/>
      <c r="DR217" s="301"/>
      <c r="DS217" s="301"/>
      <c r="DT217" s="301"/>
      <c r="DU217" s="301"/>
      <c r="DV217" s="422"/>
      <c r="DW217" s="301"/>
      <c r="DX217" s="301"/>
      <c r="DY217" s="416"/>
      <c r="DZ217" s="20"/>
      <c r="EA217" s="20"/>
      <c r="EB217" s="20"/>
      <c r="EC217" s="20"/>
      <c r="ED217" s="20"/>
      <c r="EE217" s="20"/>
      <c r="EF217" s="26"/>
      <c r="EG217" s="29"/>
      <c r="EH217" s="20"/>
    </row>
    <row r="218" ht="15.0" customHeight="1">
      <c r="A218" s="25"/>
      <c r="B218" s="260"/>
      <c r="C218" s="20"/>
      <c r="D218" s="26"/>
      <c r="E218" s="29"/>
      <c r="F218" s="26"/>
      <c r="G218" s="29"/>
      <c r="H218" s="20"/>
      <c r="I218" s="29"/>
      <c r="J218" s="26"/>
      <c r="K218" s="29"/>
      <c r="L218" s="20"/>
      <c r="M218" s="29"/>
      <c r="N218" s="20"/>
      <c r="O218" s="20"/>
      <c r="P218" s="26"/>
      <c r="Q218" s="20"/>
      <c r="R218" s="20"/>
      <c r="S218" s="29"/>
      <c r="T218" s="20"/>
      <c r="U218" s="20"/>
      <c r="V218" s="25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6"/>
      <c r="AI218" s="20"/>
      <c r="AJ218" s="25"/>
      <c r="AK218" s="20"/>
      <c r="AL218" s="26"/>
      <c r="AM218" s="20"/>
      <c r="AN218" s="20"/>
      <c r="AO218" s="20"/>
      <c r="AP218" s="301"/>
      <c r="AQ218" s="301"/>
      <c r="AR218" s="301"/>
      <c r="AS218" s="301"/>
      <c r="AT218" s="26"/>
      <c r="AU218" s="20"/>
      <c r="AV218" s="20"/>
      <c r="AW218" s="20"/>
      <c r="AX218" s="26"/>
      <c r="AY218" s="20"/>
      <c r="AZ218" s="20"/>
      <c r="BA218" s="29"/>
      <c r="BB218" s="26"/>
      <c r="BC218" s="20"/>
      <c r="BD218" s="20"/>
      <c r="BE218" s="29"/>
      <c r="BF218" s="26"/>
      <c r="BG218" s="20"/>
      <c r="BH218" s="20"/>
      <c r="BI218" s="20"/>
      <c r="BJ218" s="25"/>
      <c r="BK218" s="20"/>
      <c r="BL218" s="20"/>
      <c r="BM218" s="29"/>
      <c r="BN218" s="26"/>
      <c r="BO218" s="20"/>
      <c r="BP218" s="20"/>
      <c r="BQ218" s="29"/>
      <c r="BR218" s="26"/>
      <c r="BS218" s="20"/>
      <c r="BT218" s="20"/>
      <c r="BU218" s="20"/>
      <c r="BV218" s="20"/>
      <c r="BW218" s="29"/>
      <c r="BX218" s="20"/>
      <c r="BY218" s="260"/>
      <c r="BZ218" s="20"/>
      <c r="CA218" s="20"/>
      <c r="CB218" s="20"/>
      <c r="CC218" s="20"/>
      <c r="CD218" s="20"/>
      <c r="CE218" s="20"/>
      <c r="CF218" s="20"/>
      <c r="CG218" s="20"/>
      <c r="CH218" s="26"/>
      <c r="CI218" s="20"/>
      <c r="CJ218" s="20"/>
      <c r="CK218" s="20"/>
      <c r="CL218" s="20"/>
      <c r="CM218" s="20"/>
      <c r="CN218" s="20"/>
      <c r="CO218" s="20"/>
      <c r="CP218" s="20"/>
      <c r="CQ218" s="20"/>
      <c r="CR218" s="422"/>
      <c r="CS218" s="301"/>
      <c r="CT218" s="301"/>
      <c r="CU218" s="416"/>
      <c r="CV218" s="20"/>
      <c r="CW218" s="20"/>
      <c r="CX218" s="20"/>
      <c r="CY218" s="20"/>
      <c r="CZ218" s="20"/>
      <c r="DA218" s="29"/>
      <c r="DB218" s="301"/>
      <c r="DC218" s="301"/>
      <c r="DD218" s="301"/>
      <c r="DE218" s="416"/>
      <c r="DF218" s="20"/>
      <c r="DG218" s="20"/>
      <c r="DH218" s="20"/>
      <c r="DI218" s="20"/>
      <c r="DJ218" s="20"/>
      <c r="DK218" s="29"/>
      <c r="DL218" s="301"/>
      <c r="DM218" s="301"/>
      <c r="DN218" s="301"/>
      <c r="DO218" s="301"/>
      <c r="DP218" s="301"/>
      <c r="DQ218" s="301"/>
      <c r="DR218" s="301"/>
      <c r="DS218" s="301"/>
      <c r="DT218" s="301"/>
      <c r="DU218" s="301"/>
      <c r="DV218" s="422"/>
      <c r="DW218" s="301"/>
      <c r="DX218" s="301"/>
      <c r="DY218" s="416"/>
      <c r="DZ218" s="20"/>
      <c r="EA218" s="20"/>
      <c r="EB218" s="20"/>
      <c r="EC218" s="20"/>
      <c r="ED218" s="20"/>
      <c r="EE218" s="20"/>
      <c r="EF218" s="26"/>
      <c r="EG218" s="29"/>
      <c r="EH218" s="20"/>
    </row>
    <row r="219" ht="15.0" customHeight="1">
      <c r="A219" s="25"/>
      <c r="B219" s="260"/>
      <c r="C219" s="20"/>
      <c r="D219" s="26"/>
      <c r="E219" s="29"/>
      <c r="F219" s="26"/>
      <c r="G219" s="29"/>
      <c r="H219" s="20"/>
      <c r="I219" s="29"/>
      <c r="J219" s="26"/>
      <c r="K219" s="29"/>
      <c r="L219" s="20"/>
      <c r="M219" s="29"/>
      <c r="N219" s="20"/>
      <c r="O219" s="20"/>
      <c r="P219" s="26"/>
      <c r="Q219" s="20"/>
      <c r="R219" s="20"/>
      <c r="S219" s="29"/>
      <c r="T219" s="20"/>
      <c r="U219" s="20"/>
      <c r="V219" s="25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6"/>
      <c r="AI219" s="20"/>
      <c r="AJ219" s="25"/>
      <c r="AK219" s="20"/>
      <c r="AL219" s="26"/>
      <c r="AM219" s="20"/>
      <c r="AN219" s="20"/>
      <c r="AO219" s="20"/>
      <c r="AP219" s="301"/>
      <c r="AQ219" s="301"/>
      <c r="AR219" s="301"/>
      <c r="AS219" s="301"/>
      <c r="AT219" s="26"/>
      <c r="AU219" s="20"/>
      <c r="AV219" s="20"/>
      <c r="AW219" s="20"/>
      <c r="AX219" s="26"/>
      <c r="AY219" s="20"/>
      <c r="AZ219" s="20"/>
      <c r="BA219" s="29"/>
      <c r="BB219" s="26"/>
      <c r="BC219" s="20"/>
      <c r="BD219" s="20"/>
      <c r="BE219" s="29"/>
      <c r="BF219" s="26"/>
      <c r="BG219" s="20"/>
      <c r="BH219" s="20"/>
      <c r="BI219" s="20"/>
      <c r="BJ219" s="25"/>
      <c r="BK219" s="20"/>
      <c r="BL219" s="20"/>
      <c r="BM219" s="29"/>
      <c r="BN219" s="26"/>
      <c r="BO219" s="20"/>
      <c r="BP219" s="20"/>
      <c r="BQ219" s="29"/>
      <c r="BR219" s="26"/>
      <c r="BS219" s="20"/>
      <c r="BT219" s="20"/>
      <c r="BU219" s="20"/>
      <c r="BV219" s="20"/>
      <c r="BW219" s="29"/>
      <c r="BX219" s="20"/>
      <c r="BY219" s="260"/>
      <c r="BZ219" s="20"/>
      <c r="CA219" s="20"/>
      <c r="CB219" s="20"/>
      <c r="CC219" s="20"/>
      <c r="CD219" s="20"/>
      <c r="CE219" s="20"/>
      <c r="CF219" s="20"/>
      <c r="CG219" s="20"/>
      <c r="CH219" s="26"/>
      <c r="CI219" s="20"/>
      <c r="CJ219" s="20"/>
      <c r="CK219" s="20"/>
      <c r="CL219" s="20"/>
      <c r="CM219" s="20"/>
      <c r="CN219" s="20"/>
      <c r="CO219" s="20"/>
      <c r="CP219" s="20"/>
      <c r="CQ219" s="20"/>
      <c r="CR219" s="422"/>
      <c r="CS219" s="301"/>
      <c r="CT219" s="301"/>
      <c r="CU219" s="416"/>
      <c r="CV219" s="20"/>
      <c r="CW219" s="20"/>
      <c r="CX219" s="20"/>
      <c r="CY219" s="20"/>
      <c r="CZ219" s="20"/>
      <c r="DA219" s="29"/>
      <c r="DB219" s="301"/>
      <c r="DC219" s="301"/>
      <c r="DD219" s="301"/>
      <c r="DE219" s="416"/>
      <c r="DF219" s="20"/>
      <c r="DG219" s="20"/>
      <c r="DH219" s="20"/>
      <c r="DI219" s="20"/>
      <c r="DJ219" s="20"/>
      <c r="DK219" s="29"/>
      <c r="DL219" s="301"/>
      <c r="DM219" s="301"/>
      <c r="DN219" s="301"/>
      <c r="DO219" s="301"/>
      <c r="DP219" s="301"/>
      <c r="DQ219" s="301"/>
      <c r="DR219" s="301"/>
      <c r="DS219" s="301"/>
      <c r="DT219" s="301"/>
      <c r="DU219" s="301"/>
      <c r="DV219" s="422"/>
      <c r="DW219" s="301"/>
      <c r="DX219" s="301"/>
      <c r="DY219" s="416"/>
      <c r="DZ219" s="20"/>
      <c r="EA219" s="20"/>
      <c r="EB219" s="20"/>
      <c r="EC219" s="20"/>
      <c r="ED219" s="20"/>
      <c r="EE219" s="20"/>
      <c r="EF219" s="26"/>
      <c r="EG219" s="29"/>
      <c r="EH219" s="20"/>
    </row>
    <row r="220" ht="15.0" customHeight="1">
      <c r="A220" s="25"/>
      <c r="B220" s="260"/>
      <c r="C220" s="20"/>
      <c r="D220" s="26"/>
      <c r="E220" s="29"/>
      <c r="F220" s="26"/>
      <c r="G220" s="29"/>
      <c r="H220" s="20"/>
      <c r="I220" s="29"/>
      <c r="J220" s="26"/>
      <c r="K220" s="29"/>
      <c r="L220" s="20"/>
      <c r="M220" s="29"/>
      <c r="N220" s="20"/>
      <c r="O220" s="20"/>
      <c r="P220" s="26"/>
      <c r="Q220" s="20"/>
      <c r="R220" s="20"/>
      <c r="S220" s="29"/>
      <c r="T220" s="20"/>
      <c r="U220" s="20"/>
      <c r="V220" s="25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6"/>
      <c r="AI220" s="20"/>
      <c r="AJ220" s="25"/>
      <c r="AK220" s="20"/>
      <c r="AL220" s="26"/>
      <c r="AM220" s="20"/>
      <c r="AN220" s="20"/>
      <c r="AO220" s="20"/>
      <c r="AP220" s="301"/>
      <c r="AQ220" s="301"/>
      <c r="AR220" s="301"/>
      <c r="AS220" s="301"/>
      <c r="AT220" s="26"/>
      <c r="AU220" s="20"/>
      <c r="AV220" s="20"/>
      <c r="AW220" s="20"/>
      <c r="AX220" s="26"/>
      <c r="AY220" s="20"/>
      <c r="AZ220" s="20"/>
      <c r="BA220" s="29"/>
      <c r="BB220" s="26"/>
      <c r="BC220" s="20"/>
      <c r="BD220" s="20"/>
      <c r="BE220" s="29"/>
      <c r="BF220" s="26"/>
      <c r="BG220" s="20"/>
      <c r="BH220" s="20"/>
      <c r="BI220" s="20"/>
      <c r="BJ220" s="25"/>
      <c r="BK220" s="20"/>
      <c r="BL220" s="20"/>
      <c r="BM220" s="29"/>
      <c r="BN220" s="26"/>
      <c r="BO220" s="20"/>
      <c r="BP220" s="20"/>
      <c r="BQ220" s="29"/>
      <c r="BR220" s="26"/>
      <c r="BS220" s="20"/>
      <c r="BT220" s="20"/>
      <c r="BU220" s="20"/>
      <c r="BV220" s="20"/>
      <c r="BW220" s="29"/>
      <c r="BX220" s="20"/>
      <c r="BY220" s="260"/>
      <c r="BZ220" s="20"/>
      <c r="CA220" s="20"/>
      <c r="CB220" s="20"/>
      <c r="CC220" s="20"/>
      <c r="CD220" s="20"/>
      <c r="CE220" s="20"/>
      <c r="CF220" s="20"/>
      <c r="CG220" s="20"/>
      <c r="CH220" s="26"/>
      <c r="CI220" s="20"/>
      <c r="CJ220" s="20"/>
      <c r="CK220" s="20"/>
      <c r="CL220" s="20"/>
      <c r="CM220" s="20"/>
      <c r="CN220" s="20"/>
      <c r="CO220" s="20"/>
      <c r="CP220" s="20"/>
      <c r="CQ220" s="20"/>
      <c r="CR220" s="422"/>
      <c r="CS220" s="301"/>
      <c r="CT220" s="301"/>
      <c r="CU220" s="416"/>
      <c r="CV220" s="20"/>
      <c r="CW220" s="20"/>
      <c r="CX220" s="20"/>
      <c r="CY220" s="20"/>
      <c r="CZ220" s="20"/>
      <c r="DA220" s="29"/>
      <c r="DB220" s="301"/>
      <c r="DC220" s="301"/>
      <c r="DD220" s="301"/>
      <c r="DE220" s="416"/>
      <c r="DF220" s="20"/>
      <c r="DG220" s="20"/>
      <c r="DH220" s="20"/>
      <c r="DI220" s="20"/>
      <c r="DJ220" s="20"/>
      <c r="DK220" s="29"/>
      <c r="DL220" s="301"/>
      <c r="DM220" s="301"/>
      <c r="DN220" s="301"/>
      <c r="DO220" s="301"/>
      <c r="DP220" s="301"/>
      <c r="DQ220" s="301"/>
      <c r="DR220" s="301"/>
      <c r="DS220" s="301"/>
      <c r="DT220" s="301"/>
      <c r="DU220" s="301"/>
      <c r="DV220" s="422"/>
      <c r="DW220" s="301"/>
      <c r="DX220" s="301"/>
      <c r="DY220" s="416"/>
      <c r="DZ220" s="20"/>
      <c r="EA220" s="20"/>
      <c r="EB220" s="20"/>
      <c r="EC220" s="20"/>
      <c r="ED220" s="20"/>
      <c r="EE220" s="20"/>
      <c r="EF220" s="26"/>
      <c r="EG220" s="29"/>
      <c r="EH220" s="20"/>
    </row>
    <row r="221" ht="15.0" customHeight="1">
      <c r="A221" s="25"/>
      <c r="B221" s="260"/>
      <c r="C221" s="20"/>
      <c r="D221" s="26"/>
      <c r="E221" s="29"/>
      <c r="F221" s="26"/>
      <c r="G221" s="29"/>
      <c r="H221" s="20"/>
      <c r="I221" s="29"/>
      <c r="J221" s="26"/>
      <c r="K221" s="29"/>
      <c r="L221" s="20"/>
      <c r="M221" s="29"/>
      <c r="N221" s="20"/>
      <c r="O221" s="20"/>
      <c r="P221" s="26"/>
      <c r="Q221" s="20"/>
      <c r="R221" s="20"/>
      <c r="S221" s="29"/>
      <c r="T221" s="20"/>
      <c r="U221" s="20"/>
      <c r="V221" s="25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6"/>
      <c r="AI221" s="20"/>
      <c r="AJ221" s="25"/>
      <c r="AK221" s="20"/>
      <c r="AL221" s="26"/>
      <c r="AM221" s="20"/>
      <c r="AN221" s="20"/>
      <c r="AO221" s="20"/>
      <c r="AP221" s="301"/>
      <c r="AQ221" s="301"/>
      <c r="AR221" s="301"/>
      <c r="AS221" s="301"/>
      <c r="AT221" s="26"/>
      <c r="AU221" s="20"/>
      <c r="AV221" s="20"/>
      <c r="AW221" s="20"/>
      <c r="AX221" s="26"/>
      <c r="AY221" s="20"/>
      <c r="AZ221" s="20"/>
      <c r="BA221" s="29"/>
      <c r="BB221" s="26"/>
      <c r="BC221" s="20"/>
      <c r="BD221" s="20"/>
      <c r="BE221" s="29"/>
      <c r="BF221" s="26"/>
      <c r="BG221" s="20"/>
      <c r="BH221" s="20"/>
      <c r="BI221" s="20"/>
      <c r="BJ221" s="25"/>
      <c r="BK221" s="20"/>
      <c r="BL221" s="20"/>
      <c r="BM221" s="29"/>
      <c r="BN221" s="26"/>
      <c r="BO221" s="20"/>
      <c r="BP221" s="20"/>
      <c r="BQ221" s="29"/>
      <c r="BR221" s="26"/>
      <c r="BS221" s="20"/>
      <c r="BT221" s="20"/>
      <c r="BU221" s="20"/>
      <c r="BV221" s="20"/>
      <c r="BW221" s="29"/>
      <c r="BX221" s="20"/>
      <c r="BY221" s="260"/>
      <c r="BZ221" s="20"/>
      <c r="CA221" s="20"/>
      <c r="CB221" s="20"/>
      <c r="CC221" s="20"/>
      <c r="CD221" s="20"/>
      <c r="CE221" s="20"/>
      <c r="CF221" s="20"/>
      <c r="CG221" s="20"/>
      <c r="CH221" s="26"/>
      <c r="CI221" s="20"/>
      <c r="CJ221" s="20"/>
      <c r="CK221" s="20"/>
      <c r="CL221" s="20"/>
      <c r="CM221" s="20"/>
      <c r="CN221" s="20"/>
      <c r="CO221" s="20"/>
      <c r="CP221" s="20"/>
      <c r="CQ221" s="20"/>
      <c r="CR221" s="422"/>
      <c r="CS221" s="301"/>
      <c r="CT221" s="301"/>
      <c r="CU221" s="416"/>
      <c r="CV221" s="20"/>
      <c r="CW221" s="20"/>
      <c r="CX221" s="20"/>
      <c r="CY221" s="20"/>
      <c r="CZ221" s="20"/>
      <c r="DA221" s="29"/>
      <c r="DB221" s="301"/>
      <c r="DC221" s="301"/>
      <c r="DD221" s="301"/>
      <c r="DE221" s="416"/>
      <c r="DF221" s="20"/>
      <c r="DG221" s="20"/>
      <c r="DH221" s="20"/>
      <c r="DI221" s="20"/>
      <c r="DJ221" s="20"/>
      <c r="DK221" s="29"/>
      <c r="DL221" s="301"/>
      <c r="DM221" s="301"/>
      <c r="DN221" s="301"/>
      <c r="DO221" s="301"/>
      <c r="DP221" s="301"/>
      <c r="DQ221" s="301"/>
      <c r="DR221" s="301"/>
      <c r="DS221" s="301"/>
      <c r="DT221" s="301"/>
      <c r="DU221" s="301"/>
      <c r="DV221" s="422"/>
      <c r="DW221" s="301"/>
      <c r="DX221" s="301"/>
      <c r="DY221" s="416"/>
      <c r="DZ221" s="20"/>
      <c r="EA221" s="20"/>
      <c r="EB221" s="20"/>
      <c r="EC221" s="20"/>
      <c r="ED221" s="20"/>
      <c r="EE221" s="20"/>
      <c r="EF221" s="26"/>
      <c r="EG221" s="29"/>
      <c r="EH221" s="20"/>
    </row>
    <row r="222" ht="15.0" customHeight="1">
      <c r="A222" s="25"/>
      <c r="B222" s="260"/>
      <c r="C222" s="20"/>
      <c r="D222" s="26"/>
      <c r="E222" s="29"/>
      <c r="F222" s="26"/>
      <c r="G222" s="29"/>
      <c r="H222" s="20"/>
      <c r="I222" s="29"/>
      <c r="J222" s="26"/>
      <c r="K222" s="29"/>
      <c r="L222" s="20"/>
      <c r="M222" s="29"/>
      <c r="N222" s="20"/>
      <c r="O222" s="20"/>
      <c r="P222" s="26"/>
      <c r="Q222" s="20"/>
      <c r="R222" s="20"/>
      <c r="S222" s="29"/>
      <c r="T222" s="20"/>
      <c r="U222" s="20"/>
      <c r="V222" s="25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6"/>
      <c r="AI222" s="20"/>
      <c r="AJ222" s="25"/>
      <c r="AK222" s="20"/>
      <c r="AL222" s="26"/>
      <c r="AM222" s="20"/>
      <c r="AN222" s="20"/>
      <c r="AO222" s="20"/>
      <c r="AP222" s="301"/>
      <c r="AQ222" s="301"/>
      <c r="AR222" s="301"/>
      <c r="AS222" s="301"/>
      <c r="AT222" s="26"/>
      <c r="AU222" s="20"/>
      <c r="AV222" s="20"/>
      <c r="AW222" s="20"/>
      <c r="AX222" s="26"/>
      <c r="AY222" s="20"/>
      <c r="AZ222" s="20"/>
      <c r="BA222" s="29"/>
      <c r="BB222" s="26"/>
      <c r="BC222" s="20"/>
      <c r="BD222" s="20"/>
      <c r="BE222" s="29"/>
      <c r="BF222" s="26"/>
      <c r="BG222" s="20"/>
      <c r="BH222" s="20"/>
      <c r="BI222" s="20"/>
      <c r="BJ222" s="25"/>
      <c r="BK222" s="20"/>
      <c r="BL222" s="20"/>
      <c r="BM222" s="29"/>
      <c r="BN222" s="26"/>
      <c r="BO222" s="20"/>
      <c r="BP222" s="20"/>
      <c r="BQ222" s="29"/>
      <c r="BR222" s="26"/>
      <c r="BS222" s="20"/>
      <c r="BT222" s="20"/>
      <c r="BU222" s="20"/>
      <c r="BV222" s="20"/>
      <c r="BW222" s="29"/>
      <c r="BX222" s="20"/>
      <c r="BY222" s="260"/>
      <c r="BZ222" s="20"/>
      <c r="CA222" s="20"/>
      <c r="CB222" s="20"/>
      <c r="CC222" s="20"/>
      <c r="CD222" s="20"/>
      <c r="CE222" s="20"/>
      <c r="CF222" s="20"/>
      <c r="CG222" s="20"/>
      <c r="CH222" s="26"/>
      <c r="CI222" s="20"/>
      <c r="CJ222" s="20"/>
      <c r="CK222" s="20"/>
      <c r="CL222" s="20"/>
      <c r="CM222" s="20"/>
      <c r="CN222" s="20"/>
      <c r="CO222" s="20"/>
      <c r="CP222" s="20"/>
      <c r="CQ222" s="20"/>
      <c r="CR222" s="422"/>
      <c r="CS222" s="301"/>
      <c r="CT222" s="301"/>
      <c r="CU222" s="416"/>
      <c r="CV222" s="20"/>
      <c r="CW222" s="20"/>
      <c r="CX222" s="20"/>
      <c r="CY222" s="20"/>
      <c r="CZ222" s="20"/>
      <c r="DA222" s="29"/>
      <c r="DB222" s="301"/>
      <c r="DC222" s="301"/>
      <c r="DD222" s="301"/>
      <c r="DE222" s="416"/>
      <c r="DF222" s="20"/>
      <c r="DG222" s="20"/>
      <c r="DH222" s="20"/>
      <c r="DI222" s="20"/>
      <c r="DJ222" s="20"/>
      <c r="DK222" s="29"/>
      <c r="DL222" s="301"/>
      <c r="DM222" s="301"/>
      <c r="DN222" s="301"/>
      <c r="DO222" s="301"/>
      <c r="DP222" s="301"/>
      <c r="DQ222" s="301"/>
      <c r="DR222" s="301"/>
      <c r="DS222" s="301"/>
      <c r="DT222" s="301"/>
      <c r="DU222" s="301"/>
      <c r="DV222" s="422"/>
      <c r="DW222" s="301"/>
      <c r="DX222" s="301"/>
      <c r="DY222" s="416"/>
      <c r="DZ222" s="20"/>
      <c r="EA222" s="20"/>
      <c r="EB222" s="20"/>
      <c r="EC222" s="20"/>
      <c r="ED222" s="20"/>
      <c r="EE222" s="20"/>
      <c r="EF222" s="26"/>
      <c r="EG222" s="29"/>
      <c r="EH222" s="20"/>
    </row>
    <row r="223" ht="15.0" customHeight="1">
      <c r="A223" s="25"/>
      <c r="B223" s="260"/>
      <c r="C223" s="20"/>
      <c r="D223" s="26"/>
      <c r="E223" s="29"/>
      <c r="F223" s="26"/>
      <c r="G223" s="29"/>
      <c r="H223" s="20"/>
      <c r="I223" s="29"/>
      <c r="J223" s="26"/>
      <c r="K223" s="29"/>
      <c r="L223" s="20"/>
      <c r="M223" s="29"/>
      <c r="N223" s="20"/>
      <c r="O223" s="20"/>
      <c r="P223" s="26"/>
      <c r="Q223" s="20"/>
      <c r="R223" s="20"/>
      <c r="S223" s="29"/>
      <c r="T223" s="20"/>
      <c r="U223" s="20"/>
      <c r="V223" s="25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6"/>
      <c r="AI223" s="20"/>
      <c r="AJ223" s="25"/>
      <c r="AK223" s="20"/>
      <c r="AL223" s="26"/>
      <c r="AM223" s="20"/>
      <c r="AN223" s="20"/>
      <c r="AO223" s="20"/>
      <c r="AP223" s="301"/>
      <c r="AQ223" s="301"/>
      <c r="AR223" s="301"/>
      <c r="AS223" s="301"/>
      <c r="AT223" s="26"/>
      <c r="AU223" s="20"/>
      <c r="AV223" s="20"/>
      <c r="AW223" s="20"/>
      <c r="AX223" s="26"/>
      <c r="AY223" s="20"/>
      <c r="AZ223" s="20"/>
      <c r="BA223" s="29"/>
      <c r="BB223" s="26"/>
      <c r="BC223" s="20"/>
      <c r="BD223" s="20"/>
      <c r="BE223" s="29"/>
      <c r="BF223" s="26"/>
      <c r="BG223" s="20"/>
      <c r="BH223" s="20"/>
      <c r="BI223" s="20"/>
      <c r="BJ223" s="25"/>
      <c r="BK223" s="20"/>
      <c r="BL223" s="20"/>
      <c r="BM223" s="29"/>
      <c r="BN223" s="26"/>
      <c r="BO223" s="20"/>
      <c r="BP223" s="20"/>
      <c r="BQ223" s="29"/>
      <c r="BR223" s="26"/>
      <c r="BS223" s="20"/>
      <c r="BT223" s="20"/>
      <c r="BU223" s="20"/>
      <c r="BV223" s="20"/>
      <c r="BW223" s="29"/>
      <c r="BX223" s="20"/>
      <c r="BY223" s="260"/>
      <c r="BZ223" s="20"/>
      <c r="CA223" s="20"/>
      <c r="CB223" s="20"/>
      <c r="CC223" s="20"/>
      <c r="CD223" s="20"/>
      <c r="CE223" s="20"/>
      <c r="CF223" s="20"/>
      <c r="CG223" s="20"/>
      <c r="CH223" s="26"/>
      <c r="CI223" s="20"/>
      <c r="CJ223" s="20"/>
      <c r="CK223" s="20"/>
      <c r="CL223" s="20"/>
      <c r="CM223" s="20"/>
      <c r="CN223" s="20"/>
      <c r="CO223" s="20"/>
      <c r="CP223" s="20"/>
      <c r="CQ223" s="20"/>
      <c r="CR223" s="422"/>
      <c r="CS223" s="301"/>
      <c r="CT223" s="301"/>
      <c r="CU223" s="416"/>
      <c r="CV223" s="20"/>
      <c r="CW223" s="20"/>
      <c r="CX223" s="20"/>
      <c r="CY223" s="20"/>
      <c r="CZ223" s="20"/>
      <c r="DA223" s="29"/>
      <c r="DB223" s="301"/>
      <c r="DC223" s="301"/>
      <c r="DD223" s="301"/>
      <c r="DE223" s="416"/>
      <c r="DF223" s="20"/>
      <c r="DG223" s="20"/>
      <c r="DH223" s="20"/>
      <c r="DI223" s="20"/>
      <c r="DJ223" s="20"/>
      <c r="DK223" s="29"/>
      <c r="DL223" s="301"/>
      <c r="DM223" s="301"/>
      <c r="DN223" s="301"/>
      <c r="DO223" s="301"/>
      <c r="DP223" s="301"/>
      <c r="DQ223" s="301"/>
      <c r="DR223" s="301"/>
      <c r="DS223" s="301"/>
      <c r="DT223" s="301"/>
      <c r="DU223" s="301"/>
      <c r="DV223" s="422"/>
      <c r="DW223" s="301"/>
      <c r="DX223" s="301"/>
      <c r="DY223" s="416"/>
      <c r="DZ223" s="20"/>
      <c r="EA223" s="20"/>
      <c r="EB223" s="20"/>
      <c r="EC223" s="20"/>
      <c r="ED223" s="20"/>
      <c r="EE223" s="20"/>
      <c r="EF223" s="26"/>
      <c r="EG223" s="29"/>
      <c r="EH223" s="20"/>
    </row>
    <row r="224" ht="15.0" customHeight="1">
      <c r="A224" s="25"/>
      <c r="B224" s="260"/>
      <c r="C224" s="20"/>
      <c r="D224" s="26"/>
      <c r="E224" s="29"/>
      <c r="F224" s="26"/>
      <c r="G224" s="29"/>
      <c r="H224" s="20"/>
      <c r="I224" s="29"/>
      <c r="J224" s="26"/>
      <c r="K224" s="29"/>
      <c r="L224" s="20"/>
      <c r="M224" s="29"/>
      <c r="N224" s="20"/>
      <c r="O224" s="20"/>
      <c r="P224" s="26"/>
      <c r="Q224" s="20"/>
      <c r="R224" s="20"/>
      <c r="S224" s="29"/>
      <c r="T224" s="20"/>
      <c r="U224" s="20"/>
      <c r="V224" s="25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6"/>
      <c r="AI224" s="20"/>
      <c r="AJ224" s="25"/>
      <c r="AK224" s="20"/>
      <c r="AL224" s="26"/>
      <c r="AM224" s="20"/>
      <c r="AN224" s="20"/>
      <c r="AO224" s="20"/>
      <c r="AP224" s="301"/>
      <c r="AQ224" s="301"/>
      <c r="AR224" s="301"/>
      <c r="AS224" s="301"/>
      <c r="AT224" s="26"/>
      <c r="AU224" s="20"/>
      <c r="AV224" s="20"/>
      <c r="AW224" s="20"/>
      <c r="AX224" s="26"/>
      <c r="AY224" s="20"/>
      <c r="AZ224" s="20"/>
      <c r="BA224" s="29"/>
      <c r="BB224" s="26"/>
      <c r="BC224" s="20"/>
      <c r="BD224" s="20"/>
      <c r="BE224" s="29"/>
      <c r="BF224" s="26"/>
      <c r="BG224" s="20"/>
      <c r="BH224" s="20"/>
      <c r="BI224" s="20"/>
      <c r="BJ224" s="25"/>
      <c r="BK224" s="20"/>
      <c r="BL224" s="20"/>
      <c r="BM224" s="29"/>
      <c r="BN224" s="26"/>
      <c r="BO224" s="20"/>
      <c r="BP224" s="20"/>
      <c r="BQ224" s="29"/>
      <c r="BR224" s="26"/>
      <c r="BS224" s="20"/>
      <c r="BT224" s="20"/>
      <c r="BU224" s="20"/>
      <c r="BV224" s="20"/>
      <c r="BW224" s="29"/>
      <c r="BX224" s="20"/>
      <c r="BY224" s="260"/>
      <c r="BZ224" s="20"/>
      <c r="CA224" s="20"/>
      <c r="CB224" s="20"/>
      <c r="CC224" s="20"/>
      <c r="CD224" s="20"/>
      <c r="CE224" s="20"/>
      <c r="CF224" s="20"/>
      <c r="CG224" s="20"/>
      <c r="CH224" s="26"/>
      <c r="CI224" s="20"/>
      <c r="CJ224" s="20"/>
      <c r="CK224" s="20"/>
      <c r="CL224" s="20"/>
      <c r="CM224" s="20"/>
      <c r="CN224" s="20"/>
      <c r="CO224" s="20"/>
      <c r="CP224" s="20"/>
      <c r="CQ224" s="20"/>
      <c r="CR224" s="422"/>
      <c r="CS224" s="301"/>
      <c r="CT224" s="301"/>
      <c r="CU224" s="416"/>
      <c r="CV224" s="20"/>
      <c r="CW224" s="20"/>
      <c r="CX224" s="20"/>
      <c r="CY224" s="20"/>
      <c r="CZ224" s="20"/>
      <c r="DA224" s="29"/>
      <c r="DB224" s="301"/>
      <c r="DC224" s="301"/>
      <c r="DD224" s="301"/>
      <c r="DE224" s="416"/>
      <c r="DF224" s="20"/>
      <c r="DG224" s="20"/>
      <c r="DH224" s="20"/>
      <c r="DI224" s="20"/>
      <c r="DJ224" s="20"/>
      <c r="DK224" s="29"/>
      <c r="DL224" s="301"/>
      <c r="DM224" s="301"/>
      <c r="DN224" s="301"/>
      <c r="DO224" s="301"/>
      <c r="DP224" s="301"/>
      <c r="DQ224" s="301"/>
      <c r="DR224" s="301"/>
      <c r="DS224" s="301"/>
      <c r="DT224" s="301"/>
      <c r="DU224" s="301"/>
      <c r="DV224" s="422"/>
      <c r="DW224" s="301"/>
      <c r="DX224" s="301"/>
      <c r="DY224" s="416"/>
      <c r="DZ224" s="20"/>
      <c r="EA224" s="20"/>
      <c r="EB224" s="20"/>
      <c r="EC224" s="20"/>
      <c r="ED224" s="20"/>
      <c r="EE224" s="20"/>
      <c r="EF224" s="26"/>
      <c r="EG224" s="29"/>
      <c r="EH224" s="20"/>
    </row>
    <row r="225" ht="15.0" customHeight="1">
      <c r="A225" s="25"/>
      <c r="B225" s="260"/>
      <c r="C225" s="20"/>
      <c r="D225" s="26"/>
      <c r="E225" s="29"/>
      <c r="F225" s="26"/>
      <c r="G225" s="29"/>
      <c r="H225" s="20"/>
      <c r="I225" s="29"/>
      <c r="J225" s="26"/>
      <c r="K225" s="29"/>
      <c r="L225" s="20"/>
      <c r="M225" s="29"/>
      <c r="N225" s="20"/>
      <c r="O225" s="20"/>
      <c r="P225" s="26"/>
      <c r="Q225" s="20"/>
      <c r="R225" s="20"/>
      <c r="S225" s="29"/>
      <c r="T225" s="20"/>
      <c r="U225" s="20"/>
      <c r="V225" s="25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6"/>
      <c r="AI225" s="20"/>
      <c r="AJ225" s="25"/>
      <c r="AK225" s="20"/>
      <c r="AL225" s="26"/>
      <c r="AM225" s="20"/>
      <c r="AN225" s="20"/>
      <c r="AO225" s="20"/>
      <c r="AP225" s="301"/>
      <c r="AQ225" s="301"/>
      <c r="AR225" s="301"/>
      <c r="AS225" s="301"/>
      <c r="AT225" s="26"/>
      <c r="AU225" s="20"/>
      <c r="AV225" s="20"/>
      <c r="AW225" s="20"/>
      <c r="AX225" s="26"/>
      <c r="AY225" s="20"/>
      <c r="AZ225" s="20"/>
      <c r="BA225" s="29"/>
      <c r="BB225" s="26"/>
      <c r="BC225" s="20"/>
      <c r="BD225" s="20"/>
      <c r="BE225" s="29"/>
      <c r="BF225" s="26"/>
      <c r="BG225" s="20"/>
      <c r="BH225" s="20"/>
      <c r="BI225" s="20"/>
      <c r="BJ225" s="25"/>
      <c r="BK225" s="20"/>
      <c r="BL225" s="20"/>
      <c r="BM225" s="29"/>
      <c r="BN225" s="26"/>
      <c r="BO225" s="20"/>
      <c r="BP225" s="20"/>
      <c r="BQ225" s="29"/>
      <c r="BR225" s="26"/>
      <c r="BS225" s="20"/>
      <c r="BT225" s="20"/>
      <c r="BU225" s="20"/>
      <c r="BV225" s="20"/>
      <c r="BW225" s="29"/>
      <c r="BX225" s="20"/>
      <c r="BY225" s="260"/>
      <c r="BZ225" s="20"/>
      <c r="CA225" s="20"/>
      <c r="CB225" s="20"/>
      <c r="CC225" s="20"/>
      <c r="CD225" s="20"/>
      <c r="CE225" s="20"/>
      <c r="CF225" s="20"/>
      <c r="CG225" s="20"/>
      <c r="CH225" s="26"/>
      <c r="CI225" s="20"/>
      <c r="CJ225" s="20"/>
      <c r="CK225" s="20"/>
      <c r="CL225" s="20"/>
      <c r="CM225" s="20"/>
      <c r="CN225" s="20"/>
      <c r="CO225" s="20"/>
      <c r="CP225" s="20"/>
      <c r="CQ225" s="20"/>
      <c r="CR225" s="422"/>
      <c r="CS225" s="301"/>
      <c r="CT225" s="301"/>
      <c r="CU225" s="416"/>
      <c r="CV225" s="20"/>
      <c r="CW225" s="20"/>
      <c r="CX225" s="20"/>
      <c r="CY225" s="20"/>
      <c r="CZ225" s="20"/>
      <c r="DA225" s="29"/>
      <c r="DB225" s="301"/>
      <c r="DC225" s="301"/>
      <c r="DD225" s="301"/>
      <c r="DE225" s="416"/>
      <c r="DF225" s="20"/>
      <c r="DG225" s="20"/>
      <c r="DH225" s="20"/>
      <c r="DI225" s="20"/>
      <c r="DJ225" s="20"/>
      <c r="DK225" s="29"/>
      <c r="DL225" s="301"/>
      <c r="DM225" s="301"/>
      <c r="DN225" s="301"/>
      <c r="DO225" s="301"/>
      <c r="DP225" s="301"/>
      <c r="DQ225" s="301"/>
      <c r="DR225" s="301"/>
      <c r="DS225" s="301"/>
      <c r="DT225" s="301"/>
      <c r="DU225" s="301"/>
      <c r="DV225" s="422"/>
      <c r="DW225" s="301"/>
      <c r="DX225" s="301"/>
      <c r="DY225" s="416"/>
      <c r="DZ225" s="20"/>
      <c r="EA225" s="20"/>
      <c r="EB225" s="20"/>
      <c r="EC225" s="20"/>
      <c r="ED225" s="20"/>
      <c r="EE225" s="20"/>
      <c r="EF225" s="26"/>
      <c r="EG225" s="29"/>
      <c r="EH225" s="20"/>
    </row>
    <row r="226" ht="15.0" customHeight="1">
      <c r="A226" s="25"/>
      <c r="B226" s="260"/>
      <c r="C226" s="20"/>
      <c r="D226" s="26"/>
      <c r="E226" s="29"/>
      <c r="F226" s="26"/>
      <c r="G226" s="29"/>
      <c r="H226" s="20"/>
      <c r="I226" s="29"/>
      <c r="J226" s="26"/>
      <c r="K226" s="29"/>
      <c r="L226" s="20"/>
      <c r="M226" s="29"/>
      <c r="N226" s="20"/>
      <c r="O226" s="20"/>
      <c r="P226" s="26"/>
      <c r="Q226" s="20"/>
      <c r="R226" s="20"/>
      <c r="S226" s="29"/>
      <c r="T226" s="20"/>
      <c r="U226" s="20"/>
      <c r="V226" s="25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6"/>
      <c r="AI226" s="20"/>
      <c r="AJ226" s="25"/>
      <c r="AK226" s="20"/>
      <c r="AL226" s="26"/>
      <c r="AM226" s="20"/>
      <c r="AN226" s="20"/>
      <c r="AO226" s="20"/>
      <c r="AP226" s="301"/>
      <c r="AQ226" s="301"/>
      <c r="AR226" s="301"/>
      <c r="AS226" s="301"/>
      <c r="AT226" s="26"/>
      <c r="AU226" s="20"/>
      <c r="AV226" s="20"/>
      <c r="AW226" s="20"/>
      <c r="AX226" s="26"/>
      <c r="AY226" s="20"/>
      <c r="AZ226" s="20"/>
      <c r="BA226" s="29"/>
      <c r="BB226" s="26"/>
      <c r="BC226" s="20"/>
      <c r="BD226" s="20"/>
      <c r="BE226" s="29"/>
      <c r="BF226" s="26"/>
      <c r="BG226" s="20"/>
      <c r="BH226" s="20"/>
      <c r="BI226" s="20"/>
      <c r="BJ226" s="25"/>
      <c r="BK226" s="20"/>
      <c r="BL226" s="20"/>
      <c r="BM226" s="29"/>
      <c r="BN226" s="26"/>
      <c r="BO226" s="20"/>
      <c r="BP226" s="20"/>
      <c r="BQ226" s="29"/>
      <c r="BR226" s="26"/>
      <c r="BS226" s="20"/>
      <c r="BT226" s="20"/>
      <c r="BU226" s="20"/>
      <c r="BV226" s="20"/>
      <c r="BW226" s="29"/>
      <c r="BX226" s="20"/>
      <c r="BY226" s="260"/>
      <c r="BZ226" s="20"/>
      <c r="CA226" s="20"/>
      <c r="CB226" s="20"/>
      <c r="CC226" s="20"/>
      <c r="CD226" s="20"/>
      <c r="CE226" s="20"/>
      <c r="CF226" s="20"/>
      <c r="CG226" s="20"/>
      <c r="CH226" s="26"/>
      <c r="CI226" s="20"/>
      <c r="CJ226" s="20"/>
      <c r="CK226" s="20"/>
      <c r="CL226" s="20"/>
      <c r="CM226" s="20"/>
      <c r="CN226" s="20"/>
      <c r="CO226" s="20"/>
      <c r="CP226" s="20"/>
      <c r="CQ226" s="20"/>
      <c r="CR226" s="422"/>
      <c r="CS226" s="301"/>
      <c r="CT226" s="301"/>
      <c r="CU226" s="416"/>
      <c r="CV226" s="20"/>
      <c r="CW226" s="20"/>
      <c r="CX226" s="20"/>
      <c r="CY226" s="20"/>
      <c r="CZ226" s="20"/>
      <c r="DA226" s="29"/>
      <c r="DB226" s="301"/>
      <c r="DC226" s="301"/>
      <c r="DD226" s="301"/>
      <c r="DE226" s="416"/>
      <c r="DF226" s="20"/>
      <c r="DG226" s="20"/>
      <c r="DH226" s="20"/>
      <c r="DI226" s="20"/>
      <c r="DJ226" s="20"/>
      <c r="DK226" s="29"/>
      <c r="DL226" s="301"/>
      <c r="DM226" s="301"/>
      <c r="DN226" s="301"/>
      <c r="DO226" s="301"/>
      <c r="DP226" s="301"/>
      <c r="DQ226" s="301"/>
      <c r="DR226" s="301"/>
      <c r="DS226" s="301"/>
      <c r="DT226" s="301"/>
      <c r="DU226" s="301"/>
      <c r="DV226" s="422"/>
      <c r="DW226" s="301"/>
      <c r="DX226" s="301"/>
      <c r="DY226" s="416"/>
      <c r="DZ226" s="20"/>
      <c r="EA226" s="20"/>
      <c r="EB226" s="20"/>
      <c r="EC226" s="20"/>
      <c r="ED226" s="20"/>
      <c r="EE226" s="20"/>
      <c r="EF226" s="26"/>
      <c r="EG226" s="29"/>
      <c r="EH226" s="20"/>
    </row>
    <row r="227" ht="15.0" customHeight="1">
      <c r="A227" s="25"/>
      <c r="B227" s="260"/>
      <c r="C227" s="20"/>
      <c r="D227" s="26"/>
      <c r="E227" s="29"/>
      <c r="F227" s="26"/>
      <c r="G227" s="29"/>
      <c r="H227" s="20"/>
      <c r="I227" s="29"/>
      <c r="J227" s="26"/>
      <c r="K227" s="29"/>
      <c r="L227" s="20"/>
      <c r="M227" s="29"/>
      <c r="N227" s="20"/>
      <c r="O227" s="20"/>
      <c r="P227" s="26"/>
      <c r="Q227" s="20"/>
      <c r="R227" s="20"/>
      <c r="S227" s="29"/>
      <c r="T227" s="20"/>
      <c r="U227" s="20"/>
      <c r="V227" s="25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6"/>
      <c r="AI227" s="20"/>
      <c r="AJ227" s="25"/>
      <c r="AK227" s="20"/>
      <c r="AL227" s="26"/>
      <c r="AM227" s="20"/>
      <c r="AN227" s="20"/>
      <c r="AO227" s="20"/>
      <c r="AP227" s="301"/>
      <c r="AQ227" s="301"/>
      <c r="AR227" s="301"/>
      <c r="AS227" s="301"/>
      <c r="AT227" s="26"/>
      <c r="AU227" s="20"/>
      <c r="AV227" s="20"/>
      <c r="AW227" s="20"/>
      <c r="AX227" s="26"/>
      <c r="AY227" s="20"/>
      <c r="AZ227" s="20"/>
      <c r="BA227" s="29"/>
      <c r="BB227" s="26"/>
      <c r="BC227" s="20"/>
      <c r="BD227" s="20"/>
      <c r="BE227" s="29"/>
      <c r="BF227" s="26"/>
      <c r="BG227" s="20"/>
      <c r="BH227" s="20"/>
      <c r="BI227" s="20"/>
      <c r="BJ227" s="25"/>
      <c r="BK227" s="20"/>
      <c r="BL227" s="20"/>
      <c r="BM227" s="29"/>
      <c r="BN227" s="26"/>
      <c r="BO227" s="20"/>
      <c r="BP227" s="20"/>
      <c r="BQ227" s="29"/>
      <c r="BR227" s="26"/>
      <c r="BS227" s="20"/>
      <c r="BT227" s="20"/>
      <c r="BU227" s="20"/>
      <c r="BV227" s="20"/>
      <c r="BW227" s="29"/>
      <c r="BX227" s="20"/>
      <c r="BY227" s="260"/>
      <c r="BZ227" s="20"/>
      <c r="CA227" s="20"/>
      <c r="CB227" s="20"/>
      <c r="CC227" s="20"/>
      <c r="CD227" s="20"/>
      <c r="CE227" s="20"/>
      <c r="CF227" s="20"/>
      <c r="CG227" s="20"/>
      <c r="CH227" s="26"/>
      <c r="CI227" s="20"/>
      <c r="CJ227" s="20"/>
      <c r="CK227" s="20"/>
      <c r="CL227" s="20"/>
      <c r="CM227" s="20"/>
      <c r="CN227" s="20"/>
      <c r="CO227" s="20"/>
      <c r="CP227" s="20"/>
      <c r="CQ227" s="20"/>
      <c r="CR227" s="422"/>
      <c r="CS227" s="301"/>
      <c r="CT227" s="301"/>
      <c r="CU227" s="416"/>
      <c r="CV227" s="20"/>
      <c r="CW227" s="20"/>
      <c r="CX227" s="20"/>
      <c r="CY227" s="20"/>
      <c r="CZ227" s="20"/>
      <c r="DA227" s="29"/>
      <c r="DB227" s="301"/>
      <c r="DC227" s="301"/>
      <c r="DD227" s="301"/>
      <c r="DE227" s="416"/>
      <c r="DF227" s="20"/>
      <c r="DG227" s="20"/>
      <c r="DH227" s="20"/>
      <c r="DI227" s="20"/>
      <c r="DJ227" s="20"/>
      <c r="DK227" s="29"/>
      <c r="DL227" s="301"/>
      <c r="DM227" s="301"/>
      <c r="DN227" s="301"/>
      <c r="DO227" s="301"/>
      <c r="DP227" s="301"/>
      <c r="DQ227" s="301"/>
      <c r="DR227" s="301"/>
      <c r="DS227" s="301"/>
      <c r="DT227" s="301"/>
      <c r="DU227" s="301"/>
      <c r="DV227" s="422"/>
      <c r="DW227" s="301"/>
      <c r="DX227" s="301"/>
      <c r="DY227" s="416"/>
      <c r="DZ227" s="20"/>
      <c r="EA227" s="20"/>
      <c r="EB227" s="20"/>
      <c r="EC227" s="20"/>
      <c r="ED227" s="20"/>
      <c r="EE227" s="20"/>
      <c r="EF227" s="26"/>
      <c r="EG227" s="29"/>
      <c r="EH227" s="20"/>
    </row>
    <row r="228" ht="15.0" customHeight="1">
      <c r="A228" s="25"/>
      <c r="B228" s="260"/>
      <c r="C228" s="20"/>
      <c r="D228" s="26"/>
      <c r="E228" s="29"/>
      <c r="F228" s="26"/>
      <c r="G228" s="29"/>
      <c r="H228" s="20"/>
      <c r="I228" s="29"/>
      <c r="J228" s="26"/>
      <c r="K228" s="29"/>
      <c r="L228" s="20"/>
      <c r="M228" s="29"/>
      <c r="N228" s="20"/>
      <c r="O228" s="20"/>
      <c r="P228" s="26"/>
      <c r="Q228" s="20"/>
      <c r="R228" s="20"/>
      <c r="S228" s="29"/>
      <c r="T228" s="20"/>
      <c r="U228" s="20"/>
      <c r="V228" s="25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6"/>
      <c r="AI228" s="20"/>
      <c r="AJ228" s="25"/>
      <c r="AK228" s="20"/>
      <c r="AL228" s="26"/>
      <c r="AM228" s="20"/>
      <c r="AN228" s="20"/>
      <c r="AO228" s="20"/>
      <c r="AP228" s="301"/>
      <c r="AQ228" s="301"/>
      <c r="AR228" s="301"/>
      <c r="AS228" s="301"/>
      <c r="AT228" s="26"/>
      <c r="AU228" s="20"/>
      <c r="AV228" s="20"/>
      <c r="AW228" s="20"/>
      <c r="AX228" s="26"/>
      <c r="AY228" s="20"/>
      <c r="AZ228" s="20"/>
      <c r="BA228" s="29"/>
      <c r="BB228" s="26"/>
      <c r="BC228" s="20"/>
      <c r="BD228" s="20"/>
      <c r="BE228" s="29"/>
      <c r="BF228" s="26"/>
      <c r="BG228" s="20"/>
      <c r="BH228" s="20"/>
      <c r="BI228" s="20"/>
      <c r="BJ228" s="25"/>
      <c r="BK228" s="20"/>
      <c r="BL228" s="20"/>
      <c r="BM228" s="29"/>
      <c r="BN228" s="26"/>
      <c r="BO228" s="20"/>
      <c r="BP228" s="20"/>
      <c r="BQ228" s="29"/>
      <c r="BR228" s="26"/>
      <c r="BS228" s="20"/>
      <c r="BT228" s="20"/>
      <c r="BU228" s="20"/>
      <c r="BV228" s="20"/>
      <c r="BW228" s="29"/>
      <c r="BX228" s="20"/>
      <c r="BY228" s="260"/>
      <c r="BZ228" s="20"/>
      <c r="CA228" s="20"/>
      <c r="CB228" s="20"/>
      <c r="CC228" s="20"/>
      <c r="CD228" s="20"/>
      <c r="CE228" s="20"/>
      <c r="CF228" s="20"/>
      <c r="CG228" s="20"/>
      <c r="CH228" s="26"/>
      <c r="CI228" s="20"/>
      <c r="CJ228" s="20"/>
      <c r="CK228" s="20"/>
      <c r="CL228" s="20"/>
      <c r="CM228" s="20"/>
      <c r="CN228" s="20"/>
      <c r="CO228" s="20"/>
      <c r="CP228" s="20"/>
      <c r="CQ228" s="20"/>
      <c r="CR228" s="422"/>
      <c r="CS228" s="301"/>
      <c r="CT228" s="301"/>
      <c r="CU228" s="416"/>
      <c r="CV228" s="20"/>
      <c r="CW228" s="20"/>
      <c r="CX228" s="20"/>
      <c r="CY228" s="20"/>
      <c r="CZ228" s="20"/>
      <c r="DA228" s="29"/>
      <c r="DB228" s="301"/>
      <c r="DC228" s="301"/>
      <c r="DD228" s="301"/>
      <c r="DE228" s="416"/>
      <c r="DF228" s="20"/>
      <c r="DG228" s="20"/>
      <c r="DH228" s="20"/>
      <c r="DI228" s="20"/>
      <c r="DJ228" s="20"/>
      <c r="DK228" s="29"/>
      <c r="DL228" s="301"/>
      <c r="DM228" s="301"/>
      <c r="DN228" s="301"/>
      <c r="DO228" s="301"/>
      <c r="DP228" s="301"/>
      <c r="DQ228" s="301"/>
      <c r="DR228" s="301"/>
      <c r="DS228" s="301"/>
      <c r="DT228" s="301"/>
      <c r="DU228" s="301"/>
      <c r="DV228" s="422"/>
      <c r="DW228" s="301"/>
      <c r="DX228" s="301"/>
      <c r="DY228" s="416"/>
      <c r="DZ228" s="20"/>
      <c r="EA228" s="20"/>
      <c r="EB228" s="20"/>
      <c r="EC228" s="20"/>
      <c r="ED228" s="20"/>
      <c r="EE228" s="20"/>
      <c r="EF228" s="26"/>
      <c r="EG228" s="29"/>
      <c r="EH228" s="20"/>
    </row>
    <row r="229" ht="15.0" customHeight="1">
      <c r="A229" s="25"/>
      <c r="B229" s="260"/>
      <c r="C229" s="20"/>
      <c r="D229" s="26"/>
      <c r="E229" s="29"/>
      <c r="F229" s="26"/>
      <c r="G229" s="29"/>
      <c r="H229" s="20"/>
      <c r="I229" s="29"/>
      <c r="J229" s="26"/>
      <c r="K229" s="29"/>
      <c r="L229" s="20"/>
      <c r="M229" s="29"/>
      <c r="N229" s="20"/>
      <c r="O229" s="20"/>
      <c r="P229" s="26"/>
      <c r="Q229" s="20"/>
      <c r="R229" s="20"/>
      <c r="S229" s="29"/>
      <c r="T229" s="20"/>
      <c r="U229" s="20"/>
      <c r="V229" s="25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6"/>
      <c r="AI229" s="20"/>
      <c r="AJ229" s="25"/>
      <c r="AK229" s="20"/>
      <c r="AL229" s="26"/>
      <c r="AM229" s="20"/>
      <c r="AN229" s="20"/>
      <c r="AO229" s="20"/>
      <c r="AP229" s="301"/>
      <c r="AQ229" s="301"/>
      <c r="AR229" s="301"/>
      <c r="AS229" s="301"/>
      <c r="AT229" s="26"/>
      <c r="AU229" s="20"/>
      <c r="AV229" s="20"/>
      <c r="AW229" s="20"/>
      <c r="AX229" s="26"/>
      <c r="AY229" s="20"/>
      <c r="AZ229" s="20"/>
      <c r="BA229" s="29"/>
      <c r="BB229" s="26"/>
      <c r="BC229" s="20"/>
      <c r="BD229" s="20"/>
      <c r="BE229" s="29"/>
      <c r="BF229" s="26"/>
      <c r="BG229" s="20"/>
      <c r="BH229" s="20"/>
      <c r="BI229" s="20"/>
      <c r="BJ229" s="25"/>
      <c r="BK229" s="20"/>
      <c r="BL229" s="20"/>
      <c r="BM229" s="29"/>
      <c r="BN229" s="26"/>
      <c r="BO229" s="20"/>
      <c r="BP229" s="20"/>
      <c r="BQ229" s="29"/>
      <c r="BR229" s="26"/>
      <c r="BS229" s="20"/>
      <c r="BT229" s="20"/>
      <c r="BU229" s="20"/>
      <c r="BV229" s="20"/>
      <c r="BW229" s="29"/>
      <c r="BX229" s="20"/>
      <c r="BY229" s="260"/>
      <c r="BZ229" s="20"/>
      <c r="CA229" s="20"/>
      <c r="CB229" s="20"/>
      <c r="CC229" s="20"/>
      <c r="CD229" s="20"/>
      <c r="CE229" s="20"/>
      <c r="CF229" s="20"/>
      <c r="CG229" s="20"/>
      <c r="CH229" s="26"/>
      <c r="CI229" s="20"/>
      <c r="CJ229" s="20"/>
      <c r="CK229" s="20"/>
      <c r="CL229" s="20"/>
      <c r="CM229" s="20"/>
      <c r="CN229" s="20"/>
      <c r="CO229" s="20"/>
      <c r="CP229" s="20"/>
      <c r="CQ229" s="20"/>
      <c r="CR229" s="422"/>
      <c r="CS229" s="301"/>
      <c r="CT229" s="301"/>
      <c r="CU229" s="416"/>
      <c r="CV229" s="20"/>
      <c r="CW229" s="20"/>
      <c r="CX229" s="20"/>
      <c r="CY229" s="20"/>
      <c r="CZ229" s="20"/>
      <c r="DA229" s="29"/>
      <c r="DB229" s="301"/>
      <c r="DC229" s="301"/>
      <c r="DD229" s="301"/>
      <c r="DE229" s="416"/>
      <c r="DF229" s="20"/>
      <c r="DG229" s="20"/>
      <c r="DH229" s="20"/>
      <c r="DI229" s="20"/>
      <c r="DJ229" s="20"/>
      <c r="DK229" s="29"/>
      <c r="DL229" s="301"/>
      <c r="DM229" s="301"/>
      <c r="DN229" s="301"/>
      <c r="DO229" s="301"/>
      <c r="DP229" s="301"/>
      <c r="DQ229" s="301"/>
      <c r="DR229" s="301"/>
      <c r="DS229" s="301"/>
      <c r="DT229" s="301"/>
      <c r="DU229" s="301"/>
      <c r="DV229" s="422"/>
      <c r="DW229" s="301"/>
      <c r="DX229" s="301"/>
      <c r="DY229" s="416"/>
      <c r="DZ229" s="20"/>
      <c r="EA229" s="20"/>
      <c r="EB229" s="20"/>
      <c r="EC229" s="20"/>
      <c r="ED229" s="20"/>
      <c r="EE229" s="20"/>
      <c r="EF229" s="26"/>
      <c r="EG229" s="29"/>
      <c r="EH229" s="20"/>
    </row>
    <row r="230" ht="15.0" customHeight="1">
      <c r="A230" s="25"/>
      <c r="B230" s="260"/>
      <c r="C230" s="20"/>
      <c r="D230" s="26"/>
      <c r="E230" s="29"/>
      <c r="F230" s="26"/>
      <c r="G230" s="29"/>
      <c r="H230" s="20"/>
      <c r="I230" s="29"/>
      <c r="J230" s="26"/>
      <c r="K230" s="29"/>
      <c r="L230" s="20"/>
      <c r="M230" s="29"/>
      <c r="N230" s="20"/>
      <c r="O230" s="20"/>
      <c r="P230" s="26"/>
      <c r="Q230" s="20"/>
      <c r="R230" s="20"/>
      <c r="S230" s="29"/>
      <c r="T230" s="20"/>
      <c r="U230" s="20"/>
      <c r="V230" s="25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6"/>
      <c r="AI230" s="20"/>
      <c r="AJ230" s="25"/>
      <c r="AK230" s="20"/>
      <c r="AL230" s="26"/>
      <c r="AM230" s="20"/>
      <c r="AN230" s="20"/>
      <c r="AO230" s="20"/>
      <c r="AP230" s="301"/>
      <c r="AQ230" s="301"/>
      <c r="AR230" s="301"/>
      <c r="AS230" s="301"/>
      <c r="AT230" s="26"/>
      <c r="AU230" s="20"/>
      <c r="AV230" s="20"/>
      <c r="AW230" s="20"/>
      <c r="AX230" s="26"/>
      <c r="AY230" s="20"/>
      <c r="AZ230" s="20"/>
      <c r="BA230" s="29"/>
      <c r="BB230" s="26"/>
      <c r="BC230" s="20"/>
      <c r="BD230" s="20"/>
      <c r="BE230" s="29"/>
      <c r="BF230" s="26"/>
      <c r="BG230" s="20"/>
      <c r="BH230" s="20"/>
      <c r="BI230" s="20"/>
      <c r="BJ230" s="25"/>
      <c r="BK230" s="20"/>
      <c r="BL230" s="20"/>
      <c r="BM230" s="29"/>
      <c r="BN230" s="26"/>
      <c r="BO230" s="20"/>
      <c r="BP230" s="20"/>
      <c r="BQ230" s="29"/>
      <c r="BR230" s="26"/>
      <c r="BS230" s="20"/>
      <c r="BT230" s="20"/>
      <c r="BU230" s="20"/>
      <c r="BV230" s="20"/>
      <c r="BW230" s="29"/>
      <c r="BX230" s="20"/>
      <c r="BY230" s="260"/>
      <c r="BZ230" s="20"/>
      <c r="CA230" s="20"/>
      <c r="CB230" s="20"/>
      <c r="CC230" s="20"/>
      <c r="CD230" s="20"/>
      <c r="CE230" s="20"/>
      <c r="CF230" s="20"/>
      <c r="CG230" s="20"/>
      <c r="CH230" s="26"/>
      <c r="CI230" s="20"/>
      <c r="CJ230" s="20"/>
      <c r="CK230" s="20"/>
      <c r="CL230" s="20"/>
      <c r="CM230" s="20"/>
      <c r="CN230" s="20"/>
      <c r="CO230" s="20"/>
      <c r="CP230" s="20"/>
      <c r="CQ230" s="20"/>
      <c r="CR230" s="422"/>
      <c r="CS230" s="301"/>
      <c r="CT230" s="301"/>
      <c r="CU230" s="416"/>
      <c r="CV230" s="20"/>
      <c r="CW230" s="20"/>
      <c r="CX230" s="20"/>
      <c r="CY230" s="20"/>
      <c r="CZ230" s="20"/>
      <c r="DA230" s="29"/>
      <c r="DB230" s="301"/>
      <c r="DC230" s="301"/>
      <c r="DD230" s="301"/>
      <c r="DE230" s="416"/>
      <c r="DF230" s="20"/>
      <c r="DG230" s="20"/>
      <c r="DH230" s="20"/>
      <c r="DI230" s="20"/>
      <c r="DJ230" s="20"/>
      <c r="DK230" s="29"/>
      <c r="DL230" s="301"/>
      <c r="DM230" s="301"/>
      <c r="DN230" s="301"/>
      <c r="DO230" s="301"/>
      <c r="DP230" s="301"/>
      <c r="DQ230" s="301"/>
      <c r="DR230" s="301"/>
      <c r="DS230" s="301"/>
      <c r="DT230" s="301"/>
      <c r="DU230" s="301"/>
      <c r="DV230" s="422"/>
      <c r="DW230" s="301"/>
      <c r="DX230" s="301"/>
      <c r="DY230" s="416"/>
      <c r="DZ230" s="20"/>
      <c r="EA230" s="20"/>
      <c r="EB230" s="20"/>
      <c r="EC230" s="20"/>
      <c r="ED230" s="20"/>
      <c r="EE230" s="20"/>
      <c r="EF230" s="26"/>
      <c r="EG230" s="29"/>
      <c r="EH230" s="20"/>
    </row>
    <row r="231" ht="15.0" customHeight="1">
      <c r="A231" s="25"/>
      <c r="B231" s="260"/>
      <c r="C231" s="20"/>
      <c r="D231" s="26"/>
      <c r="E231" s="29"/>
      <c r="F231" s="26"/>
      <c r="G231" s="29"/>
      <c r="H231" s="20"/>
      <c r="I231" s="29"/>
      <c r="J231" s="26"/>
      <c r="K231" s="29"/>
      <c r="L231" s="20"/>
      <c r="M231" s="29"/>
      <c r="N231" s="20"/>
      <c r="O231" s="20"/>
      <c r="P231" s="26"/>
      <c r="Q231" s="20"/>
      <c r="R231" s="20"/>
      <c r="S231" s="29"/>
      <c r="T231" s="20"/>
      <c r="U231" s="20"/>
      <c r="V231" s="25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6"/>
      <c r="AI231" s="20"/>
      <c r="AJ231" s="25"/>
      <c r="AK231" s="20"/>
      <c r="AL231" s="26"/>
      <c r="AM231" s="20"/>
      <c r="AN231" s="20"/>
      <c r="AO231" s="20"/>
      <c r="AP231" s="301"/>
      <c r="AQ231" s="301"/>
      <c r="AR231" s="301"/>
      <c r="AS231" s="301"/>
      <c r="AT231" s="26"/>
      <c r="AU231" s="20"/>
      <c r="AV231" s="20"/>
      <c r="AW231" s="20"/>
      <c r="AX231" s="26"/>
      <c r="AY231" s="20"/>
      <c r="AZ231" s="20"/>
      <c r="BA231" s="29"/>
      <c r="BB231" s="26"/>
      <c r="BC231" s="20"/>
      <c r="BD231" s="20"/>
      <c r="BE231" s="29"/>
      <c r="BF231" s="26"/>
      <c r="BG231" s="20"/>
      <c r="BH231" s="20"/>
      <c r="BI231" s="20"/>
      <c r="BJ231" s="25"/>
      <c r="BK231" s="20"/>
      <c r="BL231" s="20"/>
      <c r="BM231" s="29"/>
      <c r="BN231" s="26"/>
      <c r="BO231" s="20"/>
      <c r="BP231" s="20"/>
      <c r="BQ231" s="29"/>
      <c r="BR231" s="26"/>
      <c r="BS231" s="20"/>
      <c r="BT231" s="20"/>
      <c r="BU231" s="20"/>
      <c r="BV231" s="20"/>
      <c r="BW231" s="29"/>
      <c r="BX231" s="20"/>
      <c r="BY231" s="260"/>
      <c r="BZ231" s="20"/>
      <c r="CA231" s="20"/>
      <c r="CB231" s="20"/>
      <c r="CC231" s="20"/>
      <c r="CD231" s="20"/>
      <c r="CE231" s="20"/>
      <c r="CF231" s="20"/>
      <c r="CG231" s="20"/>
      <c r="CH231" s="26"/>
      <c r="CI231" s="20"/>
      <c r="CJ231" s="20"/>
      <c r="CK231" s="20"/>
      <c r="CL231" s="20"/>
      <c r="CM231" s="20"/>
      <c r="CN231" s="20"/>
      <c r="CO231" s="20"/>
      <c r="CP231" s="20"/>
      <c r="CQ231" s="20"/>
      <c r="CR231" s="422"/>
      <c r="CS231" s="301"/>
      <c r="CT231" s="301"/>
      <c r="CU231" s="416"/>
      <c r="CV231" s="20"/>
      <c r="CW231" s="20"/>
      <c r="CX231" s="20"/>
      <c r="CY231" s="20"/>
      <c r="CZ231" s="20"/>
      <c r="DA231" s="29"/>
      <c r="DB231" s="301"/>
      <c r="DC231" s="301"/>
      <c r="DD231" s="301"/>
      <c r="DE231" s="416"/>
      <c r="DF231" s="20"/>
      <c r="DG231" s="20"/>
      <c r="DH231" s="20"/>
      <c r="DI231" s="20"/>
      <c r="DJ231" s="20"/>
      <c r="DK231" s="29"/>
      <c r="DL231" s="301"/>
      <c r="DM231" s="301"/>
      <c r="DN231" s="301"/>
      <c r="DO231" s="301"/>
      <c r="DP231" s="301"/>
      <c r="DQ231" s="301"/>
      <c r="DR231" s="301"/>
      <c r="DS231" s="301"/>
      <c r="DT231" s="301"/>
      <c r="DU231" s="301"/>
      <c r="DV231" s="422"/>
      <c r="DW231" s="301"/>
      <c r="DX231" s="301"/>
      <c r="DY231" s="416"/>
      <c r="DZ231" s="20"/>
      <c r="EA231" s="20"/>
      <c r="EB231" s="20"/>
      <c r="EC231" s="20"/>
      <c r="ED231" s="20"/>
      <c r="EE231" s="20"/>
      <c r="EF231" s="26"/>
      <c r="EG231" s="29"/>
      <c r="EH231" s="20"/>
    </row>
    <row r="232" ht="15.0" customHeight="1">
      <c r="A232" s="25"/>
      <c r="B232" s="260"/>
      <c r="C232" s="20"/>
      <c r="D232" s="26"/>
      <c r="E232" s="29"/>
      <c r="F232" s="26"/>
      <c r="G232" s="29"/>
      <c r="H232" s="20"/>
      <c r="I232" s="29"/>
      <c r="J232" s="26"/>
      <c r="K232" s="29"/>
      <c r="L232" s="20"/>
      <c r="M232" s="29"/>
      <c r="N232" s="20"/>
      <c r="O232" s="20"/>
      <c r="P232" s="26"/>
      <c r="Q232" s="20"/>
      <c r="R232" s="20"/>
      <c r="S232" s="29"/>
      <c r="T232" s="20"/>
      <c r="U232" s="20"/>
      <c r="V232" s="25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6"/>
      <c r="AI232" s="20"/>
      <c r="AJ232" s="25"/>
      <c r="AK232" s="20"/>
      <c r="AL232" s="26"/>
      <c r="AM232" s="20"/>
      <c r="AN232" s="20"/>
      <c r="AO232" s="20"/>
      <c r="AP232" s="301"/>
      <c r="AQ232" s="301"/>
      <c r="AR232" s="301"/>
      <c r="AS232" s="301"/>
      <c r="AT232" s="26"/>
      <c r="AU232" s="20"/>
      <c r="AV232" s="20"/>
      <c r="AW232" s="20"/>
      <c r="AX232" s="26"/>
      <c r="AY232" s="20"/>
      <c r="AZ232" s="20"/>
      <c r="BA232" s="29"/>
      <c r="BB232" s="26"/>
      <c r="BC232" s="20"/>
      <c r="BD232" s="20"/>
      <c r="BE232" s="29"/>
      <c r="BF232" s="26"/>
      <c r="BG232" s="20"/>
      <c r="BH232" s="20"/>
      <c r="BI232" s="20"/>
      <c r="BJ232" s="25"/>
      <c r="BK232" s="20"/>
      <c r="BL232" s="20"/>
      <c r="BM232" s="29"/>
      <c r="BN232" s="26"/>
      <c r="BO232" s="20"/>
      <c r="BP232" s="20"/>
      <c r="BQ232" s="29"/>
      <c r="BR232" s="26"/>
      <c r="BS232" s="20"/>
      <c r="BT232" s="20"/>
      <c r="BU232" s="20"/>
      <c r="BV232" s="20"/>
      <c r="BW232" s="29"/>
      <c r="BX232" s="20"/>
      <c r="BY232" s="260"/>
      <c r="BZ232" s="20"/>
      <c r="CA232" s="20"/>
      <c r="CB232" s="20"/>
      <c r="CC232" s="20"/>
      <c r="CD232" s="20"/>
      <c r="CE232" s="20"/>
      <c r="CF232" s="20"/>
      <c r="CG232" s="20"/>
      <c r="CH232" s="26"/>
      <c r="CI232" s="20"/>
      <c r="CJ232" s="20"/>
      <c r="CK232" s="20"/>
      <c r="CL232" s="20"/>
      <c r="CM232" s="20"/>
      <c r="CN232" s="20"/>
      <c r="CO232" s="20"/>
      <c r="CP232" s="20"/>
      <c r="CQ232" s="20"/>
      <c r="CR232" s="422"/>
      <c r="CS232" s="301"/>
      <c r="CT232" s="301"/>
      <c r="CU232" s="416"/>
      <c r="CV232" s="20"/>
      <c r="CW232" s="20"/>
      <c r="CX232" s="20"/>
      <c r="CY232" s="20"/>
      <c r="CZ232" s="20"/>
      <c r="DA232" s="29"/>
      <c r="DB232" s="301"/>
      <c r="DC232" s="301"/>
      <c r="DD232" s="301"/>
      <c r="DE232" s="416"/>
      <c r="DF232" s="20"/>
      <c r="DG232" s="20"/>
      <c r="DH232" s="20"/>
      <c r="DI232" s="20"/>
      <c r="DJ232" s="20"/>
      <c r="DK232" s="29"/>
      <c r="DL232" s="301"/>
      <c r="DM232" s="301"/>
      <c r="DN232" s="301"/>
      <c r="DO232" s="301"/>
      <c r="DP232" s="301"/>
      <c r="DQ232" s="301"/>
      <c r="DR232" s="301"/>
      <c r="DS232" s="301"/>
      <c r="DT232" s="301"/>
      <c r="DU232" s="301"/>
      <c r="DV232" s="422"/>
      <c r="DW232" s="301"/>
      <c r="DX232" s="301"/>
      <c r="DY232" s="416"/>
      <c r="DZ232" s="20"/>
      <c r="EA232" s="20"/>
      <c r="EB232" s="20"/>
      <c r="EC232" s="20"/>
      <c r="ED232" s="20"/>
      <c r="EE232" s="20"/>
      <c r="EF232" s="26"/>
      <c r="EG232" s="29"/>
      <c r="EH232" s="20"/>
    </row>
    <row r="233" ht="15.0" customHeight="1">
      <c r="A233" s="25"/>
      <c r="B233" s="260"/>
      <c r="C233" s="20"/>
      <c r="D233" s="26"/>
      <c r="E233" s="29"/>
      <c r="F233" s="26"/>
      <c r="G233" s="29"/>
      <c r="H233" s="20"/>
      <c r="I233" s="29"/>
      <c r="J233" s="26"/>
      <c r="K233" s="29"/>
      <c r="L233" s="20"/>
      <c r="M233" s="29"/>
      <c r="N233" s="20"/>
      <c r="O233" s="20"/>
      <c r="P233" s="26"/>
      <c r="Q233" s="20"/>
      <c r="R233" s="20"/>
      <c r="S233" s="29"/>
      <c r="T233" s="20"/>
      <c r="U233" s="20"/>
      <c r="V233" s="25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6"/>
      <c r="AI233" s="20"/>
      <c r="AJ233" s="25"/>
      <c r="AK233" s="20"/>
      <c r="AL233" s="26"/>
      <c r="AM233" s="20"/>
      <c r="AN233" s="20"/>
      <c r="AO233" s="20"/>
      <c r="AP233" s="301"/>
      <c r="AQ233" s="301"/>
      <c r="AR233" s="301"/>
      <c r="AS233" s="301"/>
      <c r="AT233" s="26"/>
      <c r="AU233" s="20"/>
      <c r="AV233" s="20"/>
      <c r="AW233" s="20"/>
      <c r="AX233" s="26"/>
      <c r="AY233" s="20"/>
      <c r="AZ233" s="20"/>
      <c r="BA233" s="29"/>
      <c r="BB233" s="26"/>
      <c r="BC233" s="20"/>
      <c r="BD233" s="20"/>
      <c r="BE233" s="29"/>
      <c r="BF233" s="26"/>
      <c r="BG233" s="20"/>
      <c r="BH233" s="20"/>
      <c r="BI233" s="20"/>
      <c r="BJ233" s="25"/>
      <c r="BK233" s="20"/>
      <c r="BL233" s="20"/>
      <c r="BM233" s="29"/>
      <c r="BN233" s="26"/>
      <c r="BO233" s="20"/>
      <c r="BP233" s="20"/>
      <c r="BQ233" s="29"/>
      <c r="BR233" s="26"/>
      <c r="BS233" s="20"/>
      <c r="BT233" s="20"/>
      <c r="BU233" s="20"/>
      <c r="BV233" s="20"/>
      <c r="BW233" s="29"/>
      <c r="BX233" s="20"/>
      <c r="BY233" s="260"/>
      <c r="BZ233" s="20"/>
      <c r="CA233" s="20"/>
      <c r="CB233" s="20"/>
      <c r="CC233" s="20"/>
      <c r="CD233" s="20"/>
      <c r="CE233" s="20"/>
      <c r="CF233" s="20"/>
      <c r="CG233" s="20"/>
      <c r="CH233" s="26"/>
      <c r="CI233" s="20"/>
      <c r="CJ233" s="20"/>
      <c r="CK233" s="20"/>
      <c r="CL233" s="20"/>
      <c r="CM233" s="20"/>
      <c r="CN233" s="20"/>
      <c r="CO233" s="20"/>
      <c r="CP233" s="20"/>
      <c r="CQ233" s="20"/>
      <c r="CR233" s="422"/>
      <c r="CS233" s="301"/>
      <c r="CT233" s="301"/>
      <c r="CU233" s="416"/>
      <c r="CV233" s="20"/>
      <c r="CW233" s="20"/>
      <c r="CX233" s="20"/>
      <c r="CY233" s="20"/>
      <c r="CZ233" s="20"/>
      <c r="DA233" s="29"/>
      <c r="DB233" s="301"/>
      <c r="DC233" s="301"/>
      <c r="DD233" s="301"/>
      <c r="DE233" s="416"/>
      <c r="DF233" s="20"/>
      <c r="DG233" s="20"/>
      <c r="DH233" s="20"/>
      <c r="DI233" s="20"/>
      <c r="DJ233" s="20"/>
      <c r="DK233" s="29"/>
      <c r="DL233" s="301"/>
      <c r="DM233" s="301"/>
      <c r="DN233" s="301"/>
      <c r="DO233" s="301"/>
      <c r="DP233" s="301"/>
      <c r="DQ233" s="301"/>
      <c r="DR233" s="301"/>
      <c r="DS233" s="301"/>
      <c r="DT233" s="301"/>
      <c r="DU233" s="301"/>
      <c r="DV233" s="422"/>
      <c r="DW233" s="301"/>
      <c r="DX233" s="301"/>
      <c r="DY233" s="416"/>
      <c r="DZ233" s="20"/>
      <c r="EA233" s="20"/>
      <c r="EB233" s="20"/>
      <c r="EC233" s="20"/>
      <c r="ED233" s="20"/>
      <c r="EE233" s="20"/>
      <c r="EF233" s="26"/>
      <c r="EG233" s="29"/>
      <c r="EH233" s="20"/>
    </row>
    <row r="234" ht="15.0" customHeight="1">
      <c r="A234" s="25"/>
      <c r="B234" s="260"/>
      <c r="C234" s="20"/>
      <c r="D234" s="26"/>
      <c r="E234" s="29"/>
      <c r="F234" s="26"/>
      <c r="G234" s="29"/>
      <c r="H234" s="20"/>
      <c r="I234" s="29"/>
      <c r="J234" s="26"/>
      <c r="K234" s="29"/>
      <c r="L234" s="20"/>
      <c r="M234" s="29"/>
      <c r="N234" s="20"/>
      <c r="O234" s="20"/>
      <c r="P234" s="26"/>
      <c r="Q234" s="20"/>
      <c r="R234" s="20"/>
      <c r="S234" s="29"/>
      <c r="T234" s="20"/>
      <c r="U234" s="20"/>
      <c r="V234" s="25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6"/>
      <c r="AI234" s="20"/>
      <c r="AJ234" s="25"/>
      <c r="AK234" s="20"/>
      <c r="AL234" s="26"/>
      <c r="AM234" s="20"/>
      <c r="AN234" s="20"/>
      <c r="AO234" s="20"/>
      <c r="AP234" s="301"/>
      <c r="AQ234" s="301"/>
      <c r="AR234" s="301"/>
      <c r="AS234" s="301"/>
      <c r="AT234" s="26"/>
      <c r="AU234" s="20"/>
      <c r="AV234" s="20"/>
      <c r="AW234" s="20"/>
      <c r="AX234" s="26"/>
      <c r="AY234" s="20"/>
      <c r="AZ234" s="20"/>
      <c r="BA234" s="29"/>
      <c r="BB234" s="26"/>
      <c r="BC234" s="20"/>
      <c r="BD234" s="20"/>
      <c r="BE234" s="29"/>
      <c r="BF234" s="26"/>
      <c r="BG234" s="20"/>
      <c r="BH234" s="20"/>
      <c r="BI234" s="20"/>
      <c r="BJ234" s="25"/>
      <c r="BK234" s="20"/>
      <c r="BL234" s="20"/>
      <c r="BM234" s="29"/>
      <c r="BN234" s="26"/>
      <c r="BO234" s="20"/>
      <c r="BP234" s="20"/>
      <c r="BQ234" s="29"/>
      <c r="BR234" s="26"/>
      <c r="BS234" s="20"/>
      <c r="BT234" s="20"/>
      <c r="BU234" s="20"/>
      <c r="BV234" s="20"/>
      <c r="BW234" s="29"/>
      <c r="BX234" s="20"/>
      <c r="BY234" s="260"/>
      <c r="BZ234" s="20"/>
      <c r="CA234" s="20"/>
      <c r="CB234" s="20"/>
      <c r="CC234" s="20"/>
      <c r="CD234" s="20"/>
      <c r="CE234" s="20"/>
      <c r="CF234" s="20"/>
      <c r="CG234" s="20"/>
      <c r="CH234" s="26"/>
      <c r="CI234" s="20"/>
      <c r="CJ234" s="20"/>
      <c r="CK234" s="20"/>
      <c r="CL234" s="20"/>
      <c r="CM234" s="20"/>
      <c r="CN234" s="20"/>
      <c r="CO234" s="20"/>
      <c r="CP234" s="20"/>
      <c r="CQ234" s="20"/>
      <c r="CR234" s="422"/>
      <c r="CS234" s="301"/>
      <c r="CT234" s="301"/>
      <c r="CU234" s="416"/>
      <c r="CV234" s="20"/>
      <c r="CW234" s="20"/>
      <c r="CX234" s="20"/>
      <c r="CY234" s="20"/>
      <c r="CZ234" s="20"/>
      <c r="DA234" s="29"/>
      <c r="DB234" s="301"/>
      <c r="DC234" s="301"/>
      <c r="DD234" s="301"/>
      <c r="DE234" s="416"/>
      <c r="DF234" s="20"/>
      <c r="DG234" s="20"/>
      <c r="DH234" s="20"/>
      <c r="DI234" s="20"/>
      <c r="DJ234" s="20"/>
      <c r="DK234" s="29"/>
      <c r="DL234" s="301"/>
      <c r="DM234" s="301"/>
      <c r="DN234" s="301"/>
      <c r="DO234" s="301"/>
      <c r="DP234" s="301"/>
      <c r="DQ234" s="301"/>
      <c r="DR234" s="301"/>
      <c r="DS234" s="301"/>
      <c r="DT234" s="301"/>
      <c r="DU234" s="301"/>
      <c r="DV234" s="422"/>
      <c r="DW234" s="301"/>
      <c r="DX234" s="301"/>
      <c r="DY234" s="416"/>
      <c r="DZ234" s="20"/>
      <c r="EA234" s="20"/>
      <c r="EB234" s="20"/>
      <c r="EC234" s="20"/>
      <c r="ED234" s="20"/>
      <c r="EE234" s="20"/>
      <c r="EF234" s="26"/>
      <c r="EG234" s="29"/>
      <c r="EH234" s="20"/>
    </row>
    <row r="235" ht="15.0" customHeight="1">
      <c r="A235" s="25"/>
      <c r="B235" s="260"/>
      <c r="C235" s="20"/>
      <c r="D235" s="26"/>
      <c r="E235" s="29"/>
      <c r="F235" s="26"/>
      <c r="G235" s="29"/>
      <c r="H235" s="20"/>
      <c r="I235" s="29"/>
      <c r="J235" s="26"/>
      <c r="K235" s="29"/>
      <c r="L235" s="20"/>
      <c r="M235" s="29"/>
      <c r="N235" s="20"/>
      <c r="O235" s="20"/>
      <c r="P235" s="26"/>
      <c r="Q235" s="20"/>
      <c r="R235" s="20"/>
      <c r="S235" s="29"/>
      <c r="T235" s="20"/>
      <c r="U235" s="20"/>
      <c r="V235" s="25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6"/>
      <c r="AI235" s="20"/>
      <c r="AJ235" s="25"/>
      <c r="AK235" s="20"/>
      <c r="AL235" s="26"/>
      <c r="AM235" s="20"/>
      <c r="AN235" s="20"/>
      <c r="AO235" s="20"/>
      <c r="AP235" s="301"/>
      <c r="AQ235" s="301"/>
      <c r="AR235" s="301"/>
      <c r="AS235" s="301"/>
      <c r="AT235" s="26"/>
      <c r="AU235" s="20"/>
      <c r="AV235" s="20"/>
      <c r="AW235" s="20"/>
      <c r="AX235" s="26"/>
      <c r="AY235" s="20"/>
      <c r="AZ235" s="20"/>
      <c r="BA235" s="29"/>
      <c r="BB235" s="26"/>
      <c r="BC235" s="20"/>
      <c r="BD235" s="20"/>
      <c r="BE235" s="29"/>
      <c r="BF235" s="26"/>
      <c r="BG235" s="20"/>
      <c r="BH235" s="20"/>
      <c r="BI235" s="20"/>
      <c r="BJ235" s="25"/>
      <c r="BK235" s="20"/>
      <c r="BL235" s="20"/>
      <c r="BM235" s="29"/>
      <c r="BN235" s="26"/>
      <c r="BO235" s="20"/>
      <c r="BP235" s="20"/>
      <c r="BQ235" s="29"/>
      <c r="BR235" s="26"/>
      <c r="BS235" s="20"/>
      <c r="BT235" s="20"/>
      <c r="BU235" s="20"/>
      <c r="BV235" s="20"/>
      <c r="BW235" s="29"/>
      <c r="BX235" s="20"/>
      <c r="BY235" s="260"/>
      <c r="BZ235" s="20"/>
      <c r="CA235" s="20"/>
      <c r="CB235" s="20"/>
      <c r="CC235" s="20"/>
      <c r="CD235" s="20"/>
      <c r="CE235" s="20"/>
      <c r="CF235" s="20"/>
      <c r="CG235" s="20"/>
      <c r="CH235" s="26"/>
      <c r="CI235" s="20"/>
      <c r="CJ235" s="20"/>
      <c r="CK235" s="20"/>
      <c r="CL235" s="20"/>
      <c r="CM235" s="20"/>
      <c r="CN235" s="20"/>
      <c r="CO235" s="20"/>
      <c r="CP235" s="20"/>
      <c r="CQ235" s="20"/>
      <c r="CR235" s="422"/>
      <c r="CS235" s="301"/>
      <c r="CT235" s="301"/>
      <c r="CU235" s="416"/>
      <c r="CV235" s="20"/>
      <c r="CW235" s="20"/>
      <c r="CX235" s="20"/>
      <c r="CY235" s="20"/>
      <c r="CZ235" s="20"/>
      <c r="DA235" s="29"/>
      <c r="DB235" s="301"/>
      <c r="DC235" s="301"/>
      <c r="DD235" s="301"/>
      <c r="DE235" s="416"/>
      <c r="DF235" s="20"/>
      <c r="DG235" s="20"/>
      <c r="DH235" s="20"/>
      <c r="DI235" s="20"/>
      <c r="DJ235" s="20"/>
      <c r="DK235" s="29"/>
      <c r="DL235" s="301"/>
      <c r="DM235" s="301"/>
      <c r="DN235" s="301"/>
      <c r="DO235" s="301"/>
      <c r="DP235" s="301"/>
      <c r="DQ235" s="301"/>
      <c r="DR235" s="301"/>
      <c r="DS235" s="301"/>
      <c r="DT235" s="301"/>
      <c r="DU235" s="301"/>
      <c r="DV235" s="422"/>
      <c r="DW235" s="301"/>
      <c r="DX235" s="301"/>
      <c r="DY235" s="416"/>
      <c r="DZ235" s="20"/>
      <c r="EA235" s="20"/>
      <c r="EB235" s="20"/>
      <c r="EC235" s="20"/>
      <c r="ED235" s="20"/>
      <c r="EE235" s="20"/>
      <c r="EF235" s="26"/>
      <c r="EG235" s="29"/>
      <c r="EH235" s="20"/>
    </row>
    <row r="236" ht="15.0" customHeight="1">
      <c r="A236" s="25"/>
      <c r="B236" s="260"/>
      <c r="C236" s="20"/>
      <c r="D236" s="26"/>
      <c r="E236" s="29"/>
      <c r="F236" s="26"/>
      <c r="G236" s="29"/>
      <c r="H236" s="20"/>
      <c r="I236" s="29"/>
      <c r="J236" s="26"/>
      <c r="K236" s="29"/>
      <c r="L236" s="20"/>
      <c r="M236" s="29"/>
      <c r="N236" s="20"/>
      <c r="O236" s="20"/>
      <c r="P236" s="26"/>
      <c r="Q236" s="20"/>
      <c r="R236" s="20"/>
      <c r="S236" s="29"/>
      <c r="T236" s="20"/>
      <c r="U236" s="20"/>
      <c r="V236" s="25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6"/>
      <c r="AI236" s="20"/>
      <c r="AJ236" s="25"/>
      <c r="AK236" s="20"/>
      <c r="AL236" s="26"/>
      <c r="AM236" s="20"/>
      <c r="AN236" s="20"/>
      <c r="AO236" s="20"/>
      <c r="AP236" s="301"/>
      <c r="AQ236" s="301"/>
      <c r="AR236" s="301"/>
      <c r="AS236" s="301"/>
      <c r="AT236" s="26"/>
      <c r="AU236" s="20"/>
      <c r="AV236" s="20"/>
      <c r="AW236" s="20"/>
      <c r="AX236" s="26"/>
      <c r="AY236" s="20"/>
      <c r="AZ236" s="20"/>
      <c r="BA236" s="29"/>
      <c r="BB236" s="26"/>
      <c r="BC236" s="20"/>
      <c r="BD236" s="20"/>
      <c r="BE236" s="29"/>
      <c r="BF236" s="26"/>
      <c r="BG236" s="20"/>
      <c r="BH236" s="20"/>
      <c r="BI236" s="20"/>
      <c r="BJ236" s="25"/>
      <c r="BK236" s="20"/>
      <c r="BL236" s="20"/>
      <c r="BM236" s="29"/>
      <c r="BN236" s="26"/>
      <c r="BO236" s="20"/>
      <c r="BP236" s="20"/>
      <c r="BQ236" s="29"/>
      <c r="BR236" s="26"/>
      <c r="BS236" s="20"/>
      <c r="BT236" s="20"/>
      <c r="BU236" s="20"/>
      <c r="BV236" s="20"/>
      <c r="BW236" s="29"/>
      <c r="BX236" s="20"/>
      <c r="BY236" s="260"/>
      <c r="BZ236" s="20"/>
      <c r="CA236" s="20"/>
      <c r="CB236" s="20"/>
      <c r="CC236" s="20"/>
      <c r="CD236" s="20"/>
      <c r="CE236" s="20"/>
      <c r="CF236" s="20"/>
      <c r="CG236" s="20"/>
      <c r="CH236" s="26"/>
      <c r="CI236" s="20"/>
      <c r="CJ236" s="20"/>
      <c r="CK236" s="20"/>
      <c r="CL236" s="20"/>
      <c r="CM236" s="20"/>
      <c r="CN236" s="20"/>
      <c r="CO236" s="20"/>
      <c r="CP236" s="20"/>
      <c r="CQ236" s="20"/>
      <c r="CR236" s="422"/>
      <c r="CS236" s="301"/>
      <c r="CT236" s="301"/>
      <c r="CU236" s="416"/>
      <c r="CV236" s="20"/>
      <c r="CW236" s="20"/>
      <c r="CX236" s="20"/>
      <c r="CY236" s="20"/>
      <c r="CZ236" s="20"/>
      <c r="DA236" s="29"/>
      <c r="DB236" s="301"/>
      <c r="DC236" s="301"/>
      <c r="DD236" s="301"/>
      <c r="DE236" s="416"/>
      <c r="DF236" s="20"/>
      <c r="DG236" s="20"/>
      <c r="DH236" s="20"/>
      <c r="DI236" s="20"/>
      <c r="DJ236" s="20"/>
      <c r="DK236" s="29"/>
      <c r="DL236" s="301"/>
      <c r="DM236" s="301"/>
      <c r="DN236" s="301"/>
      <c r="DO236" s="301"/>
      <c r="DP236" s="301"/>
      <c r="DQ236" s="301"/>
      <c r="DR236" s="301"/>
      <c r="DS236" s="301"/>
      <c r="DT236" s="301"/>
      <c r="DU236" s="301"/>
      <c r="DV236" s="422"/>
      <c r="DW236" s="301"/>
      <c r="DX236" s="301"/>
      <c r="DY236" s="416"/>
      <c r="DZ236" s="20"/>
      <c r="EA236" s="20"/>
      <c r="EB236" s="20"/>
      <c r="EC236" s="20"/>
      <c r="ED236" s="20"/>
      <c r="EE236" s="20"/>
      <c r="EF236" s="26"/>
      <c r="EG236" s="29"/>
      <c r="EH236" s="20"/>
    </row>
    <row r="237" ht="15.0" customHeight="1">
      <c r="A237" s="25"/>
      <c r="B237" s="260"/>
      <c r="C237" s="20"/>
      <c r="D237" s="26"/>
      <c r="E237" s="29"/>
      <c r="F237" s="26"/>
      <c r="G237" s="29"/>
      <c r="H237" s="20"/>
      <c r="I237" s="29"/>
      <c r="J237" s="26"/>
      <c r="K237" s="29"/>
      <c r="L237" s="20"/>
      <c r="M237" s="29"/>
      <c r="N237" s="20"/>
      <c r="O237" s="20"/>
      <c r="P237" s="26"/>
      <c r="Q237" s="20"/>
      <c r="R237" s="20"/>
      <c r="S237" s="29"/>
      <c r="T237" s="20"/>
      <c r="U237" s="20"/>
      <c r="V237" s="25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6"/>
      <c r="AI237" s="20"/>
      <c r="AJ237" s="25"/>
      <c r="AK237" s="20"/>
      <c r="AL237" s="26"/>
      <c r="AM237" s="20"/>
      <c r="AN237" s="20"/>
      <c r="AO237" s="20"/>
      <c r="AP237" s="301"/>
      <c r="AQ237" s="301"/>
      <c r="AR237" s="301"/>
      <c r="AS237" s="301"/>
      <c r="AT237" s="26"/>
      <c r="AU237" s="20"/>
      <c r="AV237" s="20"/>
      <c r="AW237" s="20"/>
      <c r="AX237" s="26"/>
      <c r="AY237" s="20"/>
      <c r="AZ237" s="20"/>
      <c r="BA237" s="29"/>
      <c r="BB237" s="26"/>
      <c r="BC237" s="20"/>
      <c r="BD237" s="20"/>
      <c r="BE237" s="29"/>
      <c r="BF237" s="26"/>
      <c r="BG237" s="20"/>
      <c r="BH237" s="20"/>
      <c r="BI237" s="20"/>
      <c r="BJ237" s="25"/>
      <c r="BK237" s="20"/>
      <c r="BL237" s="20"/>
      <c r="BM237" s="29"/>
      <c r="BN237" s="26"/>
      <c r="BO237" s="20"/>
      <c r="BP237" s="20"/>
      <c r="BQ237" s="29"/>
      <c r="BR237" s="26"/>
      <c r="BS237" s="20"/>
      <c r="BT237" s="20"/>
      <c r="BU237" s="20"/>
      <c r="BV237" s="20"/>
      <c r="BW237" s="29"/>
      <c r="BX237" s="20"/>
      <c r="BY237" s="260"/>
      <c r="BZ237" s="20"/>
      <c r="CA237" s="20"/>
      <c r="CB237" s="20"/>
      <c r="CC237" s="20"/>
      <c r="CD237" s="20"/>
      <c r="CE237" s="20"/>
      <c r="CF237" s="20"/>
      <c r="CG237" s="20"/>
      <c r="CH237" s="26"/>
      <c r="CI237" s="20"/>
      <c r="CJ237" s="20"/>
      <c r="CK237" s="20"/>
      <c r="CL237" s="20"/>
      <c r="CM237" s="20"/>
      <c r="CN237" s="20"/>
      <c r="CO237" s="20"/>
      <c r="CP237" s="20"/>
      <c r="CQ237" s="20"/>
      <c r="CR237" s="422"/>
      <c r="CS237" s="301"/>
      <c r="CT237" s="301"/>
      <c r="CU237" s="416"/>
      <c r="CV237" s="20"/>
      <c r="CW237" s="20"/>
      <c r="CX237" s="20"/>
      <c r="CY237" s="20"/>
      <c r="CZ237" s="20"/>
      <c r="DA237" s="29"/>
      <c r="DB237" s="301"/>
      <c r="DC237" s="301"/>
      <c r="DD237" s="301"/>
      <c r="DE237" s="416"/>
      <c r="DF237" s="20"/>
      <c r="DG237" s="20"/>
      <c r="DH237" s="20"/>
      <c r="DI237" s="20"/>
      <c r="DJ237" s="20"/>
      <c r="DK237" s="29"/>
      <c r="DL237" s="301"/>
      <c r="DM237" s="301"/>
      <c r="DN237" s="301"/>
      <c r="DO237" s="301"/>
      <c r="DP237" s="301"/>
      <c r="DQ237" s="301"/>
      <c r="DR237" s="301"/>
      <c r="DS237" s="301"/>
      <c r="DT237" s="301"/>
      <c r="DU237" s="301"/>
      <c r="DV237" s="422"/>
      <c r="DW237" s="301"/>
      <c r="DX237" s="301"/>
      <c r="DY237" s="416"/>
      <c r="DZ237" s="20"/>
      <c r="EA237" s="20"/>
      <c r="EB237" s="20"/>
      <c r="EC237" s="20"/>
      <c r="ED237" s="20"/>
      <c r="EE237" s="20"/>
      <c r="EF237" s="26"/>
      <c r="EG237" s="29"/>
      <c r="EH237" s="20"/>
    </row>
    <row r="238" ht="15.0" customHeight="1">
      <c r="A238" s="25"/>
      <c r="B238" s="260"/>
      <c r="C238" s="20"/>
      <c r="D238" s="26"/>
      <c r="E238" s="29"/>
      <c r="F238" s="26"/>
      <c r="G238" s="29"/>
      <c r="H238" s="20"/>
      <c r="I238" s="29"/>
      <c r="J238" s="26"/>
      <c r="K238" s="29"/>
      <c r="L238" s="20"/>
      <c r="M238" s="29"/>
      <c r="N238" s="20"/>
      <c r="O238" s="20"/>
      <c r="P238" s="26"/>
      <c r="Q238" s="20"/>
      <c r="R238" s="20"/>
      <c r="S238" s="29"/>
      <c r="T238" s="20"/>
      <c r="U238" s="20"/>
      <c r="V238" s="25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6"/>
      <c r="AI238" s="20"/>
      <c r="AJ238" s="25"/>
      <c r="AK238" s="20"/>
      <c r="AL238" s="26"/>
      <c r="AM238" s="20"/>
      <c r="AN238" s="20"/>
      <c r="AO238" s="20"/>
      <c r="AP238" s="301"/>
      <c r="AQ238" s="301"/>
      <c r="AR238" s="301"/>
      <c r="AS238" s="301"/>
      <c r="AT238" s="26"/>
      <c r="AU238" s="20"/>
      <c r="AV238" s="20"/>
      <c r="AW238" s="20"/>
      <c r="AX238" s="26"/>
      <c r="AY238" s="20"/>
      <c r="AZ238" s="20"/>
      <c r="BA238" s="29"/>
      <c r="BB238" s="26"/>
      <c r="BC238" s="20"/>
      <c r="BD238" s="20"/>
      <c r="BE238" s="29"/>
      <c r="BF238" s="26"/>
      <c r="BG238" s="20"/>
      <c r="BH238" s="20"/>
      <c r="BI238" s="20"/>
      <c r="BJ238" s="25"/>
      <c r="BK238" s="20"/>
      <c r="BL238" s="20"/>
      <c r="BM238" s="29"/>
      <c r="BN238" s="26"/>
      <c r="BO238" s="20"/>
      <c r="BP238" s="20"/>
      <c r="BQ238" s="29"/>
      <c r="BR238" s="26"/>
      <c r="BS238" s="20"/>
      <c r="BT238" s="20"/>
      <c r="BU238" s="20"/>
      <c r="BV238" s="20"/>
      <c r="BW238" s="29"/>
      <c r="BX238" s="20"/>
      <c r="BY238" s="260"/>
      <c r="BZ238" s="20"/>
      <c r="CA238" s="20"/>
      <c r="CB238" s="20"/>
      <c r="CC238" s="20"/>
      <c r="CD238" s="20"/>
      <c r="CE238" s="20"/>
      <c r="CF238" s="20"/>
      <c r="CG238" s="20"/>
      <c r="CH238" s="26"/>
      <c r="CI238" s="20"/>
      <c r="CJ238" s="20"/>
      <c r="CK238" s="20"/>
      <c r="CL238" s="20"/>
      <c r="CM238" s="20"/>
      <c r="CN238" s="20"/>
      <c r="CO238" s="20"/>
      <c r="CP238" s="20"/>
      <c r="CQ238" s="20"/>
      <c r="CR238" s="422"/>
      <c r="CS238" s="301"/>
      <c r="CT238" s="301"/>
      <c r="CU238" s="416"/>
      <c r="CV238" s="20"/>
      <c r="CW238" s="20"/>
      <c r="CX238" s="20"/>
      <c r="CY238" s="20"/>
      <c r="CZ238" s="20"/>
      <c r="DA238" s="29"/>
      <c r="DB238" s="301"/>
      <c r="DC238" s="301"/>
      <c r="DD238" s="301"/>
      <c r="DE238" s="416"/>
      <c r="DF238" s="20"/>
      <c r="DG238" s="20"/>
      <c r="DH238" s="20"/>
      <c r="DI238" s="20"/>
      <c r="DJ238" s="20"/>
      <c r="DK238" s="29"/>
      <c r="DL238" s="301"/>
      <c r="DM238" s="301"/>
      <c r="DN238" s="301"/>
      <c r="DO238" s="301"/>
      <c r="DP238" s="301"/>
      <c r="DQ238" s="301"/>
      <c r="DR238" s="301"/>
      <c r="DS238" s="301"/>
      <c r="DT238" s="301"/>
      <c r="DU238" s="301"/>
      <c r="DV238" s="422"/>
      <c r="DW238" s="301"/>
      <c r="DX238" s="301"/>
      <c r="DY238" s="416"/>
      <c r="DZ238" s="20"/>
      <c r="EA238" s="20"/>
      <c r="EB238" s="20"/>
      <c r="EC238" s="20"/>
      <c r="ED238" s="20"/>
      <c r="EE238" s="20"/>
      <c r="EF238" s="26"/>
      <c r="EG238" s="29"/>
      <c r="EH238" s="20"/>
    </row>
    <row r="239" ht="15.0" customHeight="1">
      <c r="A239" s="25"/>
      <c r="B239" s="260"/>
      <c r="C239" s="20"/>
      <c r="D239" s="26"/>
      <c r="E239" s="29"/>
      <c r="F239" s="26"/>
      <c r="G239" s="29"/>
      <c r="H239" s="20"/>
      <c r="I239" s="29"/>
      <c r="J239" s="26"/>
      <c r="K239" s="29"/>
      <c r="L239" s="20"/>
      <c r="M239" s="29"/>
      <c r="N239" s="20"/>
      <c r="O239" s="20"/>
      <c r="P239" s="26"/>
      <c r="Q239" s="20"/>
      <c r="R239" s="20"/>
      <c r="S239" s="29"/>
      <c r="T239" s="20"/>
      <c r="U239" s="20"/>
      <c r="V239" s="25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6"/>
      <c r="AI239" s="20"/>
      <c r="AJ239" s="25"/>
      <c r="AK239" s="20"/>
      <c r="AL239" s="26"/>
      <c r="AM239" s="20"/>
      <c r="AN239" s="20"/>
      <c r="AO239" s="20"/>
      <c r="AP239" s="301"/>
      <c r="AQ239" s="301"/>
      <c r="AR239" s="301"/>
      <c r="AS239" s="301"/>
      <c r="AT239" s="26"/>
      <c r="AU239" s="20"/>
      <c r="AV239" s="20"/>
      <c r="AW239" s="20"/>
      <c r="AX239" s="26"/>
      <c r="AY239" s="20"/>
      <c r="AZ239" s="20"/>
      <c r="BA239" s="29"/>
      <c r="BB239" s="26"/>
      <c r="BC239" s="20"/>
      <c r="BD239" s="20"/>
      <c r="BE239" s="29"/>
      <c r="BF239" s="26"/>
      <c r="BG239" s="20"/>
      <c r="BH239" s="20"/>
      <c r="BI239" s="20"/>
      <c r="BJ239" s="25"/>
      <c r="BK239" s="20"/>
      <c r="BL239" s="20"/>
      <c r="BM239" s="29"/>
      <c r="BN239" s="26"/>
      <c r="BO239" s="20"/>
      <c r="BP239" s="20"/>
      <c r="BQ239" s="29"/>
      <c r="BR239" s="26"/>
      <c r="BS239" s="20"/>
      <c r="BT239" s="20"/>
      <c r="BU239" s="20"/>
      <c r="BV239" s="20"/>
      <c r="BW239" s="29"/>
      <c r="BX239" s="20"/>
      <c r="BY239" s="260"/>
      <c r="BZ239" s="20"/>
      <c r="CA239" s="20"/>
      <c r="CB239" s="20"/>
      <c r="CC239" s="20"/>
      <c r="CD239" s="20"/>
      <c r="CE239" s="20"/>
      <c r="CF239" s="20"/>
      <c r="CG239" s="20"/>
      <c r="CH239" s="26"/>
      <c r="CI239" s="20"/>
      <c r="CJ239" s="20"/>
      <c r="CK239" s="20"/>
      <c r="CL239" s="20"/>
      <c r="CM239" s="20"/>
      <c r="CN239" s="20"/>
      <c r="CO239" s="20"/>
      <c r="CP239" s="20"/>
      <c r="CQ239" s="20"/>
      <c r="CR239" s="422"/>
      <c r="CS239" s="301"/>
      <c r="CT239" s="301"/>
      <c r="CU239" s="416"/>
      <c r="CV239" s="20"/>
      <c r="CW239" s="20"/>
      <c r="CX239" s="20"/>
      <c r="CY239" s="20"/>
      <c r="CZ239" s="20"/>
      <c r="DA239" s="29"/>
      <c r="DB239" s="301"/>
      <c r="DC239" s="301"/>
      <c r="DD239" s="301"/>
      <c r="DE239" s="416"/>
      <c r="DF239" s="20"/>
      <c r="DG239" s="20"/>
      <c r="DH239" s="20"/>
      <c r="DI239" s="20"/>
      <c r="DJ239" s="20"/>
      <c r="DK239" s="29"/>
      <c r="DL239" s="301"/>
      <c r="DM239" s="301"/>
      <c r="DN239" s="301"/>
      <c r="DO239" s="301"/>
      <c r="DP239" s="301"/>
      <c r="DQ239" s="301"/>
      <c r="DR239" s="301"/>
      <c r="DS239" s="301"/>
      <c r="DT239" s="301"/>
      <c r="DU239" s="301"/>
      <c r="DV239" s="422"/>
      <c r="DW239" s="301"/>
      <c r="DX239" s="301"/>
      <c r="DY239" s="416"/>
      <c r="DZ239" s="20"/>
      <c r="EA239" s="20"/>
      <c r="EB239" s="20"/>
      <c r="EC239" s="20"/>
      <c r="ED239" s="20"/>
      <c r="EE239" s="20"/>
      <c r="EF239" s="26"/>
      <c r="EG239" s="29"/>
      <c r="EH239" s="20"/>
    </row>
    <row r="240" ht="15.0" customHeight="1">
      <c r="A240" s="25"/>
      <c r="B240" s="260"/>
      <c r="C240" s="20"/>
      <c r="D240" s="26"/>
      <c r="E240" s="29"/>
      <c r="F240" s="26"/>
      <c r="G240" s="29"/>
      <c r="H240" s="20"/>
      <c r="I240" s="29"/>
      <c r="J240" s="26"/>
      <c r="K240" s="29"/>
      <c r="L240" s="20"/>
      <c r="M240" s="29"/>
      <c r="N240" s="20"/>
      <c r="O240" s="20"/>
      <c r="P240" s="26"/>
      <c r="Q240" s="20"/>
      <c r="R240" s="20"/>
      <c r="S240" s="29"/>
      <c r="T240" s="20"/>
      <c r="U240" s="20"/>
      <c r="V240" s="25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6"/>
      <c r="AI240" s="20"/>
      <c r="AJ240" s="25"/>
      <c r="AK240" s="20"/>
      <c r="AL240" s="26"/>
      <c r="AM240" s="20"/>
      <c r="AN240" s="20"/>
      <c r="AO240" s="20"/>
      <c r="AP240" s="301"/>
      <c r="AQ240" s="301"/>
      <c r="AR240" s="301"/>
      <c r="AS240" s="301"/>
      <c r="AT240" s="26"/>
      <c r="AU240" s="20"/>
      <c r="AV240" s="20"/>
      <c r="AW240" s="20"/>
      <c r="AX240" s="26"/>
      <c r="AY240" s="20"/>
      <c r="AZ240" s="20"/>
      <c r="BA240" s="29"/>
      <c r="BB240" s="26"/>
      <c r="BC240" s="20"/>
      <c r="BD240" s="20"/>
      <c r="BE240" s="29"/>
      <c r="BF240" s="26"/>
      <c r="BG240" s="20"/>
      <c r="BH240" s="20"/>
      <c r="BI240" s="20"/>
      <c r="BJ240" s="25"/>
      <c r="BK240" s="20"/>
      <c r="BL240" s="20"/>
      <c r="BM240" s="29"/>
      <c r="BN240" s="26"/>
      <c r="BO240" s="20"/>
      <c r="BP240" s="20"/>
      <c r="BQ240" s="29"/>
      <c r="BR240" s="26"/>
      <c r="BS240" s="20"/>
      <c r="BT240" s="20"/>
      <c r="BU240" s="20"/>
      <c r="BV240" s="20"/>
      <c r="BW240" s="29"/>
      <c r="BX240" s="20"/>
      <c r="BY240" s="260"/>
      <c r="BZ240" s="20"/>
      <c r="CA240" s="20"/>
      <c r="CB240" s="20"/>
      <c r="CC240" s="20"/>
      <c r="CD240" s="20"/>
      <c r="CE240" s="20"/>
      <c r="CF240" s="20"/>
      <c r="CG240" s="20"/>
      <c r="CH240" s="26"/>
      <c r="CI240" s="20"/>
      <c r="CJ240" s="20"/>
      <c r="CK240" s="20"/>
      <c r="CL240" s="20"/>
      <c r="CM240" s="20"/>
      <c r="CN240" s="20"/>
      <c r="CO240" s="20"/>
      <c r="CP240" s="20"/>
      <c r="CQ240" s="20"/>
      <c r="CR240" s="422"/>
      <c r="CS240" s="301"/>
      <c r="CT240" s="301"/>
      <c r="CU240" s="416"/>
      <c r="CV240" s="20"/>
      <c r="CW240" s="20"/>
      <c r="CX240" s="20"/>
      <c r="CY240" s="20"/>
      <c r="CZ240" s="20"/>
      <c r="DA240" s="29"/>
      <c r="DB240" s="301"/>
      <c r="DC240" s="301"/>
      <c r="DD240" s="301"/>
      <c r="DE240" s="416"/>
      <c r="DF240" s="20"/>
      <c r="DG240" s="20"/>
      <c r="DH240" s="20"/>
      <c r="DI240" s="20"/>
      <c r="DJ240" s="20"/>
      <c r="DK240" s="29"/>
      <c r="DL240" s="301"/>
      <c r="DM240" s="301"/>
      <c r="DN240" s="301"/>
      <c r="DO240" s="301"/>
      <c r="DP240" s="301"/>
      <c r="DQ240" s="301"/>
      <c r="DR240" s="301"/>
      <c r="DS240" s="301"/>
      <c r="DT240" s="301"/>
      <c r="DU240" s="301"/>
      <c r="DV240" s="422"/>
      <c r="DW240" s="301"/>
      <c r="DX240" s="301"/>
      <c r="DY240" s="416"/>
      <c r="DZ240" s="20"/>
      <c r="EA240" s="20"/>
      <c r="EB240" s="20"/>
      <c r="EC240" s="20"/>
      <c r="ED240" s="20"/>
      <c r="EE240" s="20"/>
      <c r="EF240" s="26"/>
      <c r="EG240" s="29"/>
      <c r="EH240" s="20"/>
    </row>
    <row r="241" ht="15.0" customHeight="1">
      <c r="A241" s="25"/>
      <c r="B241" s="260"/>
      <c r="C241" s="20"/>
      <c r="D241" s="26"/>
      <c r="E241" s="29"/>
      <c r="F241" s="26"/>
      <c r="G241" s="29"/>
      <c r="H241" s="20"/>
      <c r="I241" s="29"/>
      <c r="J241" s="26"/>
      <c r="K241" s="29"/>
      <c r="L241" s="20"/>
      <c r="M241" s="29"/>
      <c r="N241" s="20"/>
      <c r="O241" s="20"/>
      <c r="P241" s="26"/>
      <c r="Q241" s="20"/>
      <c r="R241" s="20"/>
      <c r="S241" s="29"/>
      <c r="T241" s="20"/>
      <c r="U241" s="20"/>
      <c r="V241" s="25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6"/>
      <c r="AI241" s="20"/>
      <c r="AJ241" s="25"/>
      <c r="AK241" s="20"/>
      <c r="AL241" s="26"/>
      <c r="AM241" s="20"/>
      <c r="AN241" s="20"/>
      <c r="AO241" s="20"/>
      <c r="AP241" s="301"/>
      <c r="AQ241" s="301"/>
      <c r="AR241" s="301"/>
      <c r="AS241" s="301"/>
      <c r="AT241" s="26"/>
      <c r="AU241" s="20"/>
      <c r="AV241" s="20"/>
      <c r="AW241" s="20"/>
      <c r="AX241" s="26"/>
      <c r="AY241" s="20"/>
      <c r="AZ241" s="20"/>
      <c r="BA241" s="29"/>
      <c r="BB241" s="26"/>
      <c r="BC241" s="20"/>
      <c r="BD241" s="20"/>
      <c r="BE241" s="29"/>
      <c r="BF241" s="26"/>
      <c r="BG241" s="20"/>
      <c r="BH241" s="20"/>
      <c r="BI241" s="20"/>
      <c r="BJ241" s="25"/>
      <c r="BK241" s="20"/>
      <c r="BL241" s="20"/>
      <c r="BM241" s="29"/>
      <c r="BN241" s="26"/>
      <c r="BO241" s="20"/>
      <c r="BP241" s="20"/>
      <c r="BQ241" s="29"/>
      <c r="BR241" s="26"/>
      <c r="BS241" s="20"/>
      <c r="BT241" s="20"/>
      <c r="BU241" s="20"/>
      <c r="BV241" s="20"/>
      <c r="BW241" s="29"/>
      <c r="BX241" s="20"/>
      <c r="BY241" s="260"/>
      <c r="BZ241" s="20"/>
      <c r="CA241" s="20"/>
      <c r="CB241" s="20"/>
      <c r="CC241" s="20"/>
      <c r="CD241" s="20"/>
      <c r="CE241" s="20"/>
      <c r="CF241" s="20"/>
      <c r="CG241" s="20"/>
      <c r="CH241" s="26"/>
      <c r="CI241" s="20"/>
      <c r="CJ241" s="20"/>
      <c r="CK241" s="20"/>
      <c r="CL241" s="20"/>
      <c r="CM241" s="20"/>
      <c r="CN241" s="20"/>
      <c r="CO241" s="20"/>
      <c r="CP241" s="20"/>
      <c r="CQ241" s="20"/>
      <c r="CR241" s="422"/>
      <c r="CS241" s="301"/>
      <c r="CT241" s="301"/>
      <c r="CU241" s="416"/>
      <c r="CV241" s="20"/>
      <c r="CW241" s="20"/>
      <c r="CX241" s="20"/>
      <c r="CY241" s="20"/>
      <c r="CZ241" s="20"/>
      <c r="DA241" s="29"/>
      <c r="DB241" s="301"/>
      <c r="DC241" s="301"/>
      <c r="DD241" s="301"/>
      <c r="DE241" s="416"/>
      <c r="DF241" s="20"/>
      <c r="DG241" s="20"/>
      <c r="DH241" s="20"/>
      <c r="DI241" s="20"/>
      <c r="DJ241" s="20"/>
      <c r="DK241" s="29"/>
      <c r="DL241" s="301"/>
      <c r="DM241" s="301"/>
      <c r="DN241" s="301"/>
      <c r="DO241" s="301"/>
      <c r="DP241" s="301"/>
      <c r="DQ241" s="301"/>
      <c r="DR241" s="301"/>
      <c r="DS241" s="301"/>
      <c r="DT241" s="301"/>
      <c r="DU241" s="301"/>
      <c r="DV241" s="422"/>
      <c r="DW241" s="301"/>
      <c r="DX241" s="301"/>
      <c r="DY241" s="416"/>
      <c r="DZ241" s="20"/>
      <c r="EA241" s="20"/>
      <c r="EB241" s="20"/>
      <c r="EC241" s="20"/>
      <c r="ED241" s="20"/>
      <c r="EE241" s="20"/>
      <c r="EF241" s="26"/>
      <c r="EG241" s="29"/>
      <c r="EH241" s="20"/>
    </row>
    <row r="242" ht="15.0" customHeight="1">
      <c r="A242" s="25"/>
      <c r="B242" s="260"/>
      <c r="C242" s="20"/>
      <c r="D242" s="26"/>
      <c r="E242" s="29"/>
      <c r="F242" s="26"/>
      <c r="G242" s="29"/>
      <c r="H242" s="20"/>
      <c r="I242" s="29"/>
      <c r="J242" s="26"/>
      <c r="K242" s="29"/>
      <c r="L242" s="20"/>
      <c r="M242" s="29"/>
      <c r="N242" s="20"/>
      <c r="O242" s="20"/>
      <c r="P242" s="26"/>
      <c r="Q242" s="20"/>
      <c r="R242" s="20"/>
      <c r="S242" s="29"/>
      <c r="T242" s="20"/>
      <c r="U242" s="20"/>
      <c r="V242" s="25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6"/>
      <c r="AI242" s="20"/>
      <c r="AJ242" s="25"/>
      <c r="AK242" s="20"/>
      <c r="AL242" s="26"/>
      <c r="AM242" s="20"/>
      <c r="AN242" s="20"/>
      <c r="AO242" s="20"/>
      <c r="AP242" s="301"/>
      <c r="AQ242" s="301"/>
      <c r="AR242" s="301"/>
      <c r="AS242" s="301"/>
      <c r="AT242" s="26"/>
      <c r="AU242" s="20"/>
      <c r="AV242" s="20"/>
      <c r="AW242" s="20"/>
      <c r="AX242" s="26"/>
      <c r="AY242" s="20"/>
      <c r="AZ242" s="20"/>
      <c r="BA242" s="29"/>
      <c r="BB242" s="26"/>
      <c r="BC242" s="20"/>
      <c r="BD242" s="20"/>
      <c r="BE242" s="29"/>
      <c r="BF242" s="26"/>
      <c r="BG242" s="20"/>
      <c r="BH242" s="20"/>
      <c r="BI242" s="20"/>
      <c r="BJ242" s="25"/>
      <c r="BK242" s="20"/>
      <c r="BL242" s="20"/>
      <c r="BM242" s="29"/>
      <c r="BN242" s="26"/>
      <c r="BO242" s="20"/>
      <c r="BP242" s="20"/>
      <c r="BQ242" s="29"/>
      <c r="BR242" s="26"/>
      <c r="BS242" s="20"/>
      <c r="BT242" s="20"/>
      <c r="BU242" s="20"/>
      <c r="BV242" s="20"/>
      <c r="BW242" s="29"/>
      <c r="BX242" s="20"/>
      <c r="BY242" s="260"/>
      <c r="BZ242" s="20"/>
      <c r="CA242" s="20"/>
      <c r="CB242" s="20"/>
      <c r="CC242" s="20"/>
      <c r="CD242" s="20"/>
      <c r="CE242" s="20"/>
      <c r="CF242" s="20"/>
      <c r="CG242" s="20"/>
      <c r="CH242" s="26"/>
      <c r="CI242" s="20"/>
      <c r="CJ242" s="20"/>
      <c r="CK242" s="20"/>
      <c r="CL242" s="20"/>
      <c r="CM242" s="20"/>
      <c r="CN242" s="20"/>
      <c r="CO242" s="20"/>
      <c r="CP242" s="20"/>
      <c r="CQ242" s="20"/>
      <c r="CR242" s="422"/>
      <c r="CS242" s="301"/>
      <c r="CT242" s="301"/>
      <c r="CU242" s="416"/>
      <c r="CV242" s="20"/>
      <c r="CW242" s="20"/>
      <c r="CX242" s="20"/>
      <c r="CY242" s="20"/>
      <c r="CZ242" s="20"/>
      <c r="DA242" s="29"/>
      <c r="DB242" s="301"/>
      <c r="DC242" s="301"/>
      <c r="DD242" s="301"/>
      <c r="DE242" s="416"/>
      <c r="DF242" s="20"/>
      <c r="DG242" s="20"/>
      <c r="DH242" s="20"/>
      <c r="DI242" s="20"/>
      <c r="DJ242" s="20"/>
      <c r="DK242" s="29"/>
      <c r="DL242" s="301"/>
      <c r="DM242" s="301"/>
      <c r="DN242" s="301"/>
      <c r="DO242" s="301"/>
      <c r="DP242" s="301"/>
      <c r="DQ242" s="301"/>
      <c r="DR242" s="301"/>
      <c r="DS242" s="301"/>
      <c r="DT242" s="301"/>
      <c r="DU242" s="301"/>
      <c r="DV242" s="422"/>
      <c r="DW242" s="301"/>
      <c r="DX242" s="301"/>
      <c r="DY242" s="416"/>
      <c r="DZ242" s="20"/>
      <c r="EA242" s="20"/>
      <c r="EB242" s="20"/>
      <c r="EC242" s="20"/>
      <c r="ED242" s="20"/>
      <c r="EE242" s="20"/>
      <c r="EF242" s="26"/>
      <c r="EG242" s="29"/>
      <c r="EH242" s="20"/>
    </row>
    <row r="243" ht="15.0" customHeight="1">
      <c r="A243" s="25"/>
      <c r="B243" s="260"/>
      <c r="C243" s="20"/>
      <c r="D243" s="26"/>
      <c r="E243" s="29"/>
      <c r="F243" s="26"/>
      <c r="G243" s="29"/>
      <c r="H243" s="20"/>
      <c r="I243" s="29"/>
      <c r="J243" s="26"/>
      <c r="K243" s="29"/>
      <c r="L243" s="20"/>
      <c r="M243" s="29"/>
      <c r="N243" s="20"/>
      <c r="O243" s="20"/>
      <c r="P243" s="26"/>
      <c r="Q243" s="20"/>
      <c r="R243" s="20"/>
      <c r="S243" s="29"/>
      <c r="T243" s="20"/>
      <c r="U243" s="20"/>
      <c r="V243" s="25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6"/>
      <c r="AI243" s="20"/>
      <c r="AJ243" s="25"/>
      <c r="AK243" s="20"/>
      <c r="AL243" s="26"/>
      <c r="AM243" s="20"/>
      <c r="AN243" s="20"/>
      <c r="AO243" s="20"/>
      <c r="AP243" s="301"/>
      <c r="AQ243" s="301"/>
      <c r="AR243" s="301"/>
      <c r="AS243" s="301"/>
      <c r="AT243" s="26"/>
      <c r="AU243" s="20"/>
      <c r="AV243" s="20"/>
      <c r="AW243" s="20"/>
      <c r="AX243" s="26"/>
      <c r="AY243" s="20"/>
      <c r="AZ243" s="20"/>
      <c r="BA243" s="29"/>
      <c r="BB243" s="26"/>
      <c r="BC243" s="20"/>
      <c r="BD243" s="20"/>
      <c r="BE243" s="29"/>
      <c r="BF243" s="26"/>
      <c r="BG243" s="20"/>
      <c r="BH243" s="20"/>
      <c r="BI243" s="20"/>
      <c r="BJ243" s="25"/>
      <c r="BK243" s="20"/>
      <c r="BL243" s="20"/>
      <c r="BM243" s="29"/>
      <c r="BN243" s="26"/>
      <c r="BO243" s="20"/>
      <c r="BP243" s="20"/>
      <c r="BQ243" s="29"/>
      <c r="BR243" s="26"/>
      <c r="BS243" s="20"/>
      <c r="BT243" s="20"/>
      <c r="BU243" s="20"/>
      <c r="BV243" s="20"/>
      <c r="BW243" s="29"/>
      <c r="BX243" s="20"/>
      <c r="BY243" s="260"/>
      <c r="BZ243" s="20"/>
      <c r="CA243" s="20"/>
      <c r="CB243" s="20"/>
      <c r="CC243" s="20"/>
      <c r="CD243" s="20"/>
      <c r="CE243" s="20"/>
      <c r="CF243" s="20"/>
      <c r="CG243" s="20"/>
      <c r="CH243" s="26"/>
      <c r="CI243" s="20"/>
      <c r="CJ243" s="20"/>
      <c r="CK243" s="20"/>
      <c r="CL243" s="20"/>
      <c r="CM243" s="20"/>
      <c r="CN243" s="20"/>
      <c r="CO243" s="20"/>
      <c r="CP243" s="20"/>
      <c r="CQ243" s="20"/>
      <c r="CR243" s="422"/>
      <c r="CS243" s="301"/>
      <c r="CT243" s="301"/>
      <c r="CU243" s="416"/>
      <c r="CV243" s="20"/>
      <c r="CW243" s="20"/>
      <c r="CX243" s="20"/>
      <c r="CY243" s="20"/>
      <c r="CZ243" s="20"/>
      <c r="DA243" s="29"/>
      <c r="DB243" s="301"/>
      <c r="DC243" s="301"/>
      <c r="DD243" s="301"/>
      <c r="DE243" s="416"/>
      <c r="DF243" s="20"/>
      <c r="DG243" s="20"/>
      <c r="DH243" s="20"/>
      <c r="DI243" s="20"/>
      <c r="DJ243" s="20"/>
      <c r="DK243" s="29"/>
      <c r="DL243" s="301"/>
      <c r="DM243" s="301"/>
      <c r="DN243" s="301"/>
      <c r="DO243" s="301"/>
      <c r="DP243" s="301"/>
      <c r="DQ243" s="301"/>
      <c r="DR243" s="301"/>
      <c r="DS243" s="301"/>
      <c r="DT243" s="301"/>
      <c r="DU243" s="301"/>
      <c r="DV243" s="422"/>
      <c r="DW243" s="301"/>
      <c r="DX243" s="301"/>
      <c r="DY243" s="416"/>
      <c r="DZ243" s="20"/>
      <c r="EA243" s="20"/>
      <c r="EB243" s="20"/>
      <c r="EC243" s="20"/>
      <c r="ED243" s="20"/>
      <c r="EE243" s="20"/>
      <c r="EF243" s="26"/>
      <c r="EG243" s="29"/>
      <c r="EH243" s="20"/>
    </row>
    <row r="244" ht="15.0" customHeight="1">
      <c r="A244" s="25"/>
      <c r="B244" s="260"/>
      <c r="C244" s="20"/>
      <c r="D244" s="26"/>
      <c r="E244" s="29"/>
      <c r="F244" s="26"/>
      <c r="G244" s="29"/>
      <c r="H244" s="20"/>
      <c r="I244" s="29"/>
      <c r="J244" s="26"/>
      <c r="K244" s="29"/>
      <c r="L244" s="20"/>
      <c r="M244" s="29"/>
      <c r="N244" s="20"/>
      <c r="O244" s="20"/>
      <c r="P244" s="26"/>
      <c r="Q244" s="20"/>
      <c r="R244" s="20"/>
      <c r="S244" s="29"/>
      <c r="T244" s="20"/>
      <c r="U244" s="20"/>
      <c r="V244" s="25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6"/>
      <c r="AI244" s="20"/>
      <c r="AJ244" s="25"/>
      <c r="AK244" s="20"/>
      <c r="AL244" s="26"/>
      <c r="AM244" s="20"/>
      <c r="AN244" s="20"/>
      <c r="AO244" s="20"/>
      <c r="AP244" s="301"/>
      <c r="AQ244" s="301"/>
      <c r="AR244" s="301"/>
      <c r="AS244" s="301"/>
      <c r="AT244" s="26"/>
      <c r="AU244" s="20"/>
      <c r="AV244" s="20"/>
      <c r="AW244" s="20"/>
      <c r="AX244" s="26"/>
      <c r="AY244" s="20"/>
      <c r="AZ244" s="20"/>
      <c r="BA244" s="29"/>
      <c r="BB244" s="26"/>
      <c r="BC244" s="20"/>
      <c r="BD244" s="20"/>
      <c r="BE244" s="29"/>
      <c r="BF244" s="26"/>
      <c r="BG244" s="20"/>
      <c r="BH244" s="20"/>
      <c r="BI244" s="20"/>
      <c r="BJ244" s="25"/>
      <c r="BK244" s="20"/>
      <c r="BL244" s="20"/>
      <c r="BM244" s="29"/>
      <c r="BN244" s="26"/>
      <c r="BO244" s="20"/>
      <c r="BP244" s="20"/>
      <c r="BQ244" s="29"/>
      <c r="BR244" s="26"/>
      <c r="BS244" s="20"/>
      <c r="BT244" s="20"/>
      <c r="BU244" s="20"/>
      <c r="BV244" s="20"/>
      <c r="BW244" s="29"/>
      <c r="BX244" s="20"/>
      <c r="BY244" s="260"/>
      <c r="BZ244" s="20"/>
      <c r="CA244" s="20"/>
      <c r="CB244" s="20"/>
      <c r="CC244" s="20"/>
      <c r="CD244" s="20"/>
      <c r="CE244" s="20"/>
      <c r="CF244" s="20"/>
      <c r="CG244" s="20"/>
      <c r="CH244" s="26"/>
      <c r="CI244" s="20"/>
      <c r="CJ244" s="20"/>
      <c r="CK244" s="20"/>
      <c r="CL244" s="20"/>
      <c r="CM244" s="20"/>
      <c r="CN244" s="20"/>
      <c r="CO244" s="20"/>
      <c r="CP244" s="20"/>
      <c r="CQ244" s="20"/>
      <c r="CR244" s="422"/>
      <c r="CS244" s="301"/>
      <c r="CT244" s="301"/>
      <c r="CU244" s="416"/>
      <c r="CV244" s="20"/>
      <c r="CW244" s="20"/>
      <c r="CX244" s="20"/>
      <c r="CY244" s="20"/>
      <c r="CZ244" s="20"/>
      <c r="DA244" s="29"/>
      <c r="DB244" s="301"/>
      <c r="DC244" s="301"/>
      <c r="DD244" s="301"/>
      <c r="DE244" s="416"/>
      <c r="DF244" s="20"/>
      <c r="DG244" s="20"/>
      <c r="DH244" s="20"/>
      <c r="DI244" s="20"/>
      <c r="DJ244" s="20"/>
      <c r="DK244" s="29"/>
      <c r="DL244" s="301"/>
      <c r="DM244" s="301"/>
      <c r="DN244" s="301"/>
      <c r="DO244" s="301"/>
      <c r="DP244" s="301"/>
      <c r="DQ244" s="301"/>
      <c r="DR244" s="301"/>
      <c r="DS244" s="301"/>
      <c r="DT244" s="301"/>
      <c r="DU244" s="301"/>
      <c r="DV244" s="422"/>
      <c r="DW244" s="301"/>
      <c r="DX244" s="301"/>
      <c r="DY244" s="416"/>
      <c r="DZ244" s="20"/>
      <c r="EA244" s="20"/>
      <c r="EB244" s="20"/>
      <c r="EC244" s="20"/>
      <c r="ED244" s="20"/>
      <c r="EE244" s="20"/>
      <c r="EF244" s="26"/>
      <c r="EG244" s="29"/>
      <c r="EH244" s="20"/>
    </row>
    <row r="245" ht="15.0" customHeight="1">
      <c r="A245" s="25"/>
      <c r="B245" s="260"/>
      <c r="C245" s="20"/>
      <c r="D245" s="26"/>
      <c r="E245" s="29"/>
      <c r="F245" s="26"/>
      <c r="G245" s="29"/>
      <c r="H245" s="20"/>
      <c r="I245" s="29"/>
      <c r="J245" s="26"/>
      <c r="K245" s="29"/>
      <c r="L245" s="20"/>
      <c r="M245" s="29"/>
      <c r="N245" s="20"/>
      <c r="O245" s="20"/>
      <c r="P245" s="26"/>
      <c r="Q245" s="20"/>
      <c r="R245" s="20"/>
      <c r="S245" s="29"/>
      <c r="T245" s="20"/>
      <c r="U245" s="20"/>
      <c r="V245" s="25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6"/>
      <c r="AI245" s="20"/>
      <c r="AJ245" s="25"/>
      <c r="AK245" s="20"/>
      <c r="AL245" s="26"/>
      <c r="AM245" s="20"/>
      <c r="AN245" s="20"/>
      <c r="AO245" s="20"/>
      <c r="AP245" s="301"/>
      <c r="AQ245" s="301"/>
      <c r="AR245" s="301"/>
      <c r="AS245" s="301"/>
      <c r="AT245" s="26"/>
      <c r="AU245" s="20"/>
      <c r="AV245" s="20"/>
      <c r="AW245" s="20"/>
      <c r="AX245" s="26"/>
      <c r="AY245" s="20"/>
      <c r="AZ245" s="20"/>
      <c r="BA245" s="29"/>
      <c r="BB245" s="26"/>
      <c r="BC245" s="20"/>
      <c r="BD245" s="20"/>
      <c r="BE245" s="29"/>
      <c r="BF245" s="26"/>
      <c r="BG245" s="20"/>
      <c r="BH245" s="20"/>
      <c r="BI245" s="20"/>
      <c r="BJ245" s="25"/>
      <c r="BK245" s="20"/>
      <c r="BL245" s="20"/>
      <c r="BM245" s="29"/>
      <c r="BN245" s="26"/>
      <c r="BO245" s="20"/>
      <c r="BP245" s="20"/>
      <c r="BQ245" s="29"/>
      <c r="BR245" s="26"/>
      <c r="BS245" s="20"/>
      <c r="BT245" s="20"/>
      <c r="BU245" s="20"/>
      <c r="BV245" s="20"/>
      <c r="BW245" s="29"/>
      <c r="BX245" s="20"/>
      <c r="BY245" s="260"/>
      <c r="BZ245" s="20"/>
      <c r="CA245" s="20"/>
      <c r="CB245" s="20"/>
      <c r="CC245" s="20"/>
      <c r="CD245" s="20"/>
      <c r="CE245" s="20"/>
      <c r="CF245" s="20"/>
      <c r="CG245" s="20"/>
      <c r="CH245" s="26"/>
      <c r="CI245" s="20"/>
      <c r="CJ245" s="20"/>
      <c r="CK245" s="20"/>
      <c r="CL245" s="20"/>
      <c r="CM245" s="20"/>
      <c r="CN245" s="20"/>
      <c r="CO245" s="20"/>
      <c r="CP245" s="20"/>
      <c r="CQ245" s="20"/>
      <c r="CR245" s="422"/>
      <c r="CS245" s="301"/>
      <c r="CT245" s="301"/>
      <c r="CU245" s="416"/>
      <c r="CV245" s="20"/>
      <c r="CW245" s="20"/>
      <c r="CX245" s="20"/>
      <c r="CY245" s="20"/>
      <c r="CZ245" s="20"/>
      <c r="DA245" s="29"/>
      <c r="DB245" s="301"/>
      <c r="DC245" s="301"/>
      <c r="DD245" s="301"/>
      <c r="DE245" s="416"/>
      <c r="DF245" s="20"/>
      <c r="DG245" s="20"/>
      <c r="DH245" s="20"/>
      <c r="DI245" s="20"/>
      <c r="DJ245" s="20"/>
      <c r="DK245" s="29"/>
      <c r="DL245" s="301"/>
      <c r="DM245" s="301"/>
      <c r="DN245" s="301"/>
      <c r="DO245" s="301"/>
      <c r="DP245" s="301"/>
      <c r="DQ245" s="301"/>
      <c r="DR245" s="301"/>
      <c r="DS245" s="301"/>
      <c r="DT245" s="301"/>
      <c r="DU245" s="301"/>
      <c r="DV245" s="422"/>
      <c r="DW245" s="301"/>
      <c r="DX245" s="301"/>
      <c r="DY245" s="416"/>
      <c r="DZ245" s="20"/>
      <c r="EA245" s="20"/>
      <c r="EB245" s="20"/>
      <c r="EC245" s="20"/>
      <c r="ED245" s="20"/>
      <c r="EE245" s="20"/>
      <c r="EF245" s="26"/>
      <c r="EG245" s="29"/>
      <c r="EH245" s="20"/>
    </row>
    <row r="246" ht="15.0" customHeight="1">
      <c r="A246" s="25"/>
      <c r="B246" s="260"/>
      <c r="C246" s="20"/>
      <c r="D246" s="26"/>
      <c r="E246" s="29"/>
      <c r="F246" s="26"/>
      <c r="G246" s="29"/>
      <c r="H246" s="20"/>
      <c r="I246" s="29"/>
      <c r="J246" s="26"/>
      <c r="K246" s="29"/>
      <c r="L246" s="20"/>
      <c r="M246" s="29"/>
      <c r="N246" s="20"/>
      <c r="O246" s="20"/>
      <c r="P246" s="26"/>
      <c r="Q246" s="20"/>
      <c r="R246" s="20"/>
      <c r="S246" s="29"/>
      <c r="T246" s="20"/>
      <c r="U246" s="20"/>
      <c r="V246" s="25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6"/>
      <c r="AI246" s="20"/>
      <c r="AJ246" s="25"/>
      <c r="AK246" s="20"/>
      <c r="AL246" s="26"/>
      <c r="AM246" s="20"/>
      <c r="AN246" s="20"/>
      <c r="AO246" s="20"/>
      <c r="AP246" s="301"/>
      <c r="AQ246" s="301"/>
      <c r="AR246" s="301"/>
      <c r="AS246" s="301"/>
      <c r="AT246" s="26"/>
      <c r="AU246" s="20"/>
      <c r="AV246" s="20"/>
      <c r="AW246" s="20"/>
      <c r="AX246" s="26"/>
      <c r="AY246" s="20"/>
      <c r="AZ246" s="20"/>
      <c r="BA246" s="29"/>
      <c r="BB246" s="26"/>
      <c r="BC246" s="20"/>
      <c r="BD246" s="20"/>
      <c r="BE246" s="29"/>
      <c r="BF246" s="26"/>
      <c r="BG246" s="20"/>
      <c r="BH246" s="20"/>
      <c r="BI246" s="20"/>
      <c r="BJ246" s="25"/>
      <c r="BK246" s="20"/>
      <c r="BL246" s="20"/>
      <c r="BM246" s="29"/>
      <c r="BN246" s="26"/>
      <c r="BO246" s="20"/>
      <c r="BP246" s="20"/>
      <c r="BQ246" s="29"/>
      <c r="BR246" s="26"/>
      <c r="BS246" s="20"/>
      <c r="BT246" s="20"/>
      <c r="BU246" s="20"/>
      <c r="BV246" s="20"/>
      <c r="BW246" s="29"/>
      <c r="BX246" s="20"/>
      <c r="BY246" s="260"/>
      <c r="BZ246" s="20"/>
      <c r="CA246" s="20"/>
      <c r="CB246" s="20"/>
      <c r="CC246" s="20"/>
      <c r="CD246" s="20"/>
      <c r="CE246" s="20"/>
      <c r="CF246" s="20"/>
      <c r="CG246" s="20"/>
      <c r="CH246" s="26"/>
      <c r="CI246" s="20"/>
      <c r="CJ246" s="20"/>
      <c r="CK246" s="20"/>
      <c r="CL246" s="20"/>
      <c r="CM246" s="20"/>
      <c r="CN246" s="20"/>
      <c r="CO246" s="20"/>
      <c r="CP246" s="20"/>
      <c r="CQ246" s="20"/>
      <c r="CR246" s="422"/>
      <c r="CS246" s="301"/>
      <c r="CT246" s="301"/>
      <c r="CU246" s="416"/>
      <c r="CV246" s="20"/>
      <c r="CW246" s="20"/>
      <c r="CX246" s="20"/>
      <c r="CY246" s="20"/>
      <c r="CZ246" s="20"/>
      <c r="DA246" s="29"/>
      <c r="DB246" s="301"/>
      <c r="DC246" s="301"/>
      <c r="DD246" s="301"/>
      <c r="DE246" s="416"/>
      <c r="DF246" s="20"/>
      <c r="DG246" s="20"/>
      <c r="DH246" s="20"/>
      <c r="DI246" s="20"/>
      <c r="DJ246" s="20"/>
      <c r="DK246" s="29"/>
      <c r="DL246" s="301"/>
      <c r="DM246" s="301"/>
      <c r="DN246" s="301"/>
      <c r="DO246" s="301"/>
      <c r="DP246" s="301"/>
      <c r="DQ246" s="301"/>
      <c r="DR246" s="301"/>
      <c r="DS246" s="301"/>
      <c r="DT246" s="301"/>
      <c r="DU246" s="301"/>
      <c r="DV246" s="422"/>
      <c r="DW246" s="301"/>
      <c r="DX246" s="301"/>
      <c r="DY246" s="416"/>
      <c r="DZ246" s="20"/>
      <c r="EA246" s="20"/>
      <c r="EB246" s="20"/>
      <c r="EC246" s="20"/>
      <c r="ED246" s="20"/>
      <c r="EE246" s="20"/>
      <c r="EF246" s="26"/>
      <c r="EG246" s="29"/>
      <c r="EH246" s="20"/>
    </row>
    <row r="247" ht="15.0" customHeight="1">
      <c r="A247" s="25"/>
      <c r="B247" s="260"/>
      <c r="C247" s="20"/>
      <c r="D247" s="26"/>
      <c r="E247" s="29"/>
      <c r="F247" s="26"/>
      <c r="G247" s="29"/>
      <c r="H247" s="20"/>
      <c r="I247" s="29"/>
      <c r="J247" s="26"/>
      <c r="K247" s="29"/>
      <c r="L247" s="20"/>
      <c r="M247" s="29"/>
      <c r="N247" s="20"/>
      <c r="O247" s="20"/>
      <c r="P247" s="26"/>
      <c r="Q247" s="20"/>
      <c r="R247" s="20"/>
      <c r="S247" s="29"/>
      <c r="T247" s="20"/>
      <c r="U247" s="20"/>
      <c r="V247" s="25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6"/>
      <c r="AI247" s="20"/>
      <c r="AJ247" s="25"/>
      <c r="AK247" s="20"/>
      <c r="AL247" s="26"/>
      <c r="AM247" s="20"/>
      <c r="AN247" s="20"/>
      <c r="AO247" s="20"/>
      <c r="AP247" s="301"/>
      <c r="AQ247" s="301"/>
      <c r="AR247" s="301"/>
      <c r="AS247" s="301"/>
      <c r="AT247" s="26"/>
      <c r="AU247" s="20"/>
      <c r="AV247" s="20"/>
      <c r="AW247" s="20"/>
      <c r="AX247" s="26"/>
      <c r="AY247" s="20"/>
      <c r="AZ247" s="20"/>
      <c r="BA247" s="29"/>
      <c r="BB247" s="26"/>
      <c r="BC247" s="20"/>
      <c r="BD247" s="20"/>
      <c r="BE247" s="29"/>
      <c r="BF247" s="26"/>
      <c r="BG247" s="20"/>
      <c r="BH247" s="20"/>
      <c r="BI247" s="20"/>
      <c r="BJ247" s="25"/>
      <c r="BK247" s="20"/>
      <c r="BL247" s="20"/>
      <c r="BM247" s="29"/>
      <c r="BN247" s="26"/>
      <c r="BO247" s="20"/>
      <c r="BP247" s="20"/>
      <c r="BQ247" s="29"/>
      <c r="BR247" s="26"/>
      <c r="BS247" s="20"/>
      <c r="BT247" s="20"/>
      <c r="BU247" s="20"/>
      <c r="BV247" s="20"/>
      <c r="BW247" s="29"/>
      <c r="BX247" s="20"/>
      <c r="BY247" s="260"/>
      <c r="BZ247" s="20"/>
      <c r="CA247" s="20"/>
      <c r="CB247" s="20"/>
      <c r="CC247" s="20"/>
      <c r="CD247" s="20"/>
      <c r="CE247" s="20"/>
      <c r="CF247" s="20"/>
      <c r="CG247" s="20"/>
      <c r="CH247" s="26"/>
      <c r="CI247" s="20"/>
      <c r="CJ247" s="20"/>
      <c r="CK247" s="20"/>
      <c r="CL247" s="20"/>
      <c r="CM247" s="20"/>
      <c r="CN247" s="20"/>
      <c r="CO247" s="20"/>
      <c r="CP247" s="20"/>
      <c r="CQ247" s="20"/>
      <c r="CR247" s="422"/>
      <c r="CS247" s="301"/>
      <c r="CT247" s="301"/>
      <c r="CU247" s="416"/>
      <c r="CV247" s="20"/>
      <c r="CW247" s="20"/>
      <c r="CX247" s="20"/>
      <c r="CY247" s="20"/>
      <c r="CZ247" s="20"/>
      <c r="DA247" s="29"/>
      <c r="DB247" s="301"/>
      <c r="DC247" s="301"/>
      <c r="DD247" s="301"/>
      <c r="DE247" s="416"/>
      <c r="DF247" s="20"/>
      <c r="DG247" s="20"/>
      <c r="DH247" s="20"/>
      <c r="DI247" s="20"/>
      <c r="DJ247" s="20"/>
      <c r="DK247" s="29"/>
      <c r="DL247" s="301"/>
      <c r="DM247" s="301"/>
      <c r="DN247" s="301"/>
      <c r="DO247" s="301"/>
      <c r="DP247" s="301"/>
      <c r="DQ247" s="301"/>
      <c r="DR247" s="301"/>
      <c r="DS247" s="301"/>
      <c r="DT247" s="301"/>
      <c r="DU247" s="301"/>
      <c r="DV247" s="422"/>
      <c r="DW247" s="301"/>
      <c r="DX247" s="301"/>
      <c r="DY247" s="416"/>
      <c r="DZ247" s="20"/>
      <c r="EA247" s="20"/>
      <c r="EB247" s="20"/>
      <c r="EC247" s="20"/>
      <c r="ED247" s="20"/>
      <c r="EE247" s="20"/>
      <c r="EF247" s="26"/>
      <c r="EG247" s="29"/>
      <c r="EH247" s="20"/>
    </row>
    <row r="248" ht="15.0" customHeight="1">
      <c r="A248" s="25"/>
      <c r="B248" s="260"/>
      <c r="C248" s="20"/>
      <c r="D248" s="26"/>
      <c r="E248" s="29"/>
      <c r="F248" s="26"/>
      <c r="G248" s="29"/>
      <c r="H248" s="20"/>
      <c r="I248" s="29"/>
      <c r="J248" s="26"/>
      <c r="K248" s="29"/>
      <c r="L248" s="20"/>
      <c r="M248" s="29"/>
      <c r="N248" s="20"/>
      <c r="O248" s="20"/>
      <c r="P248" s="26"/>
      <c r="Q248" s="20"/>
      <c r="R248" s="20"/>
      <c r="S248" s="29"/>
      <c r="T248" s="20"/>
      <c r="U248" s="20"/>
      <c r="V248" s="25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6"/>
      <c r="AI248" s="20"/>
      <c r="AJ248" s="25"/>
      <c r="AK248" s="20"/>
      <c r="AL248" s="26"/>
      <c r="AM248" s="20"/>
      <c r="AN248" s="20"/>
      <c r="AO248" s="20"/>
      <c r="AP248" s="301"/>
      <c r="AQ248" s="301"/>
      <c r="AR248" s="301"/>
      <c r="AS248" s="301"/>
      <c r="AT248" s="26"/>
      <c r="AU248" s="20"/>
      <c r="AV248" s="20"/>
      <c r="AW248" s="20"/>
      <c r="AX248" s="26"/>
      <c r="AY248" s="20"/>
      <c r="AZ248" s="20"/>
      <c r="BA248" s="29"/>
      <c r="BB248" s="26"/>
      <c r="BC248" s="20"/>
      <c r="BD248" s="20"/>
      <c r="BE248" s="29"/>
      <c r="BF248" s="26"/>
      <c r="BG248" s="20"/>
      <c r="BH248" s="20"/>
      <c r="BI248" s="20"/>
      <c r="BJ248" s="25"/>
      <c r="BK248" s="20"/>
      <c r="BL248" s="20"/>
      <c r="BM248" s="29"/>
      <c r="BN248" s="26"/>
      <c r="BO248" s="20"/>
      <c r="BP248" s="20"/>
      <c r="BQ248" s="29"/>
      <c r="BR248" s="26"/>
      <c r="BS248" s="20"/>
      <c r="BT248" s="20"/>
      <c r="BU248" s="20"/>
      <c r="BV248" s="20"/>
      <c r="BW248" s="29"/>
      <c r="BX248" s="20"/>
      <c r="BY248" s="260"/>
      <c r="BZ248" s="20"/>
      <c r="CA248" s="20"/>
      <c r="CB248" s="20"/>
      <c r="CC248" s="20"/>
      <c r="CD248" s="20"/>
      <c r="CE248" s="20"/>
      <c r="CF248" s="20"/>
      <c r="CG248" s="20"/>
      <c r="CH248" s="26"/>
      <c r="CI248" s="20"/>
      <c r="CJ248" s="20"/>
      <c r="CK248" s="20"/>
      <c r="CL248" s="20"/>
      <c r="CM248" s="20"/>
      <c r="CN248" s="20"/>
      <c r="CO248" s="20"/>
      <c r="CP248" s="20"/>
      <c r="CQ248" s="20"/>
      <c r="CR248" s="422"/>
      <c r="CS248" s="301"/>
      <c r="CT248" s="301"/>
      <c r="CU248" s="416"/>
      <c r="CV248" s="20"/>
      <c r="CW248" s="20"/>
      <c r="CX248" s="20"/>
      <c r="CY248" s="20"/>
      <c r="CZ248" s="20"/>
      <c r="DA248" s="29"/>
      <c r="DB248" s="301"/>
      <c r="DC248" s="301"/>
      <c r="DD248" s="301"/>
      <c r="DE248" s="416"/>
      <c r="DF248" s="20"/>
      <c r="DG248" s="20"/>
      <c r="DH248" s="20"/>
      <c r="DI248" s="20"/>
      <c r="DJ248" s="20"/>
      <c r="DK248" s="29"/>
      <c r="DL248" s="301"/>
      <c r="DM248" s="301"/>
      <c r="DN248" s="301"/>
      <c r="DO248" s="301"/>
      <c r="DP248" s="301"/>
      <c r="DQ248" s="301"/>
      <c r="DR248" s="301"/>
      <c r="DS248" s="301"/>
      <c r="DT248" s="301"/>
      <c r="DU248" s="301"/>
      <c r="DV248" s="422"/>
      <c r="DW248" s="301"/>
      <c r="DX248" s="301"/>
      <c r="DY248" s="416"/>
      <c r="DZ248" s="20"/>
      <c r="EA248" s="20"/>
      <c r="EB248" s="20"/>
      <c r="EC248" s="20"/>
      <c r="ED248" s="20"/>
      <c r="EE248" s="20"/>
      <c r="EF248" s="26"/>
      <c r="EG248" s="29"/>
      <c r="EH248" s="20"/>
    </row>
    <row r="249" ht="15.0" customHeight="1">
      <c r="A249" s="25"/>
      <c r="B249" s="260"/>
      <c r="C249" s="20"/>
      <c r="D249" s="26"/>
      <c r="E249" s="29"/>
      <c r="F249" s="26"/>
      <c r="G249" s="29"/>
      <c r="H249" s="20"/>
      <c r="I249" s="29"/>
      <c r="J249" s="26"/>
      <c r="K249" s="29"/>
      <c r="L249" s="20"/>
      <c r="M249" s="29"/>
      <c r="N249" s="20"/>
      <c r="O249" s="20"/>
      <c r="P249" s="26"/>
      <c r="Q249" s="20"/>
      <c r="R249" s="20"/>
      <c r="S249" s="29"/>
      <c r="T249" s="20"/>
      <c r="U249" s="20"/>
      <c r="V249" s="25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6"/>
      <c r="AI249" s="20"/>
      <c r="AJ249" s="25"/>
      <c r="AK249" s="20"/>
      <c r="AL249" s="26"/>
      <c r="AM249" s="20"/>
      <c r="AN249" s="20"/>
      <c r="AO249" s="20"/>
      <c r="AP249" s="301"/>
      <c r="AQ249" s="301"/>
      <c r="AR249" s="301"/>
      <c r="AS249" s="301"/>
      <c r="AT249" s="26"/>
      <c r="AU249" s="20"/>
      <c r="AV249" s="20"/>
      <c r="AW249" s="20"/>
      <c r="AX249" s="26"/>
      <c r="AY249" s="20"/>
      <c r="AZ249" s="20"/>
      <c r="BA249" s="29"/>
      <c r="BB249" s="26"/>
      <c r="BC249" s="20"/>
      <c r="BD249" s="20"/>
      <c r="BE249" s="29"/>
      <c r="BF249" s="26"/>
      <c r="BG249" s="20"/>
      <c r="BH249" s="20"/>
      <c r="BI249" s="20"/>
      <c r="BJ249" s="25"/>
      <c r="BK249" s="20"/>
      <c r="BL249" s="20"/>
      <c r="BM249" s="29"/>
      <c r="BN249" s="26"/>
      <c r="BO249" s="20"/>
      <c r="BP249" s="20"/>
      <c r="BQ249" s="29"/>
      <c r="BR249" s="26"/>
      <c r="BS249" s="20"/>
      <c r="BT249" s="20"/>
      <c r="BU249" s="20"/>
      <c r="BV249" s="20"/>
      <c r="BW249" s="29"/>
      <c r="BX249" s="20"/>
      <c r="BY249" s="260"/>
      <c r="BZ249" s="20"/>
      <c r="CA249" s="20"/>
      <c r="CB249" s="20"/>
      <c r="CC249" s="20"/>
      <c r="CD249" s="20"/>
      <c r="CE249" s="20"/>
      <c r="CF249" s="20"/>
      <c r="CG249" s="20"/>
      <c r="CH249" s="26"/>
      <c r="CI249" s="20"/>
      <c r="CJ249" s="20"/>
      <c r="CK249" s="20"/>
      <c r="CL249" s="20"/>
      <c r="CM249" s="20"/>
      <c r="CN249" s="20"/>
      <c r="CO249" s="20"/>
      <c r="CP249" s="20"/>
      <c r="CQ249" s="20"/>
      <c r="CR249" s="422"/>
      <c r="CS249" s="301"/>
      <c r="CT249" s="301"/>
      <c r="CU249" s="416"/>
      <c r="CV249" s="20"/>
      <c r="CW249" s="20"/>
      <c r="CX249" s="20"/>
      <c r="CY249" s="20"/>
      <c r="CZ249" s="20"/>
      <c r="DA249" s="29"/>
      <c r="DB249" s="301"/>
      <c r="DC249" s="301"/>
      <c r="DD249" s="301"/>
      <c r="DE249" s="416"/>
      <c r="DF249" s="20"/>
      <c r="DG249" s="20"/>
      <c r="DH249" s="20"/>
      <c r="DI249" s="20"/>
      <c r="DJ249" s="20"/>
      <c r="DK249" s="29"/>
      <c r="DL249" s="301"/>
      <c r="DM249" s="301"/>
      <c r="DN249" s="301"/>
      <c r="DO249" s="301"/>
      <c r="DP249" s="301"/>
      <c r="DQ249" s="301"/>
      <c r="DR249" s="301"/>
      <c r="DS249" s="301"/>
      <c r="DT249" s="301"/>
      <c r="DU249" s="301"/>
      <c r="DV249" s="422"/>
      <c r="DW249" s="301"/>
      <c r="DX249" s="301"/>
      <c r="DY249" s="416"/>
      <c r="DZ249" s="20"/>
      <c r="EA249" s="20"/>
      <c r="EB249" s="20"/>
      <c r="EC249" s="20"/>
      <c r="ED249" s="20"/>
      <c r="EE249" s="20"/>
      <c r="EF249" s="26"/>
      <c r="EG249" s="29"/>
      <c r="EH249" s="20"/>
    </row>
    <row r="250" ht="15.0" customHeight="1">
      <c r="A250" s="25"/>
      <c r="B250" s="260"/>
      <c r="C250" s="20"/>
      <c r="D250" s="26"/>
      <c r="E250" s="29"/>
      <c r="F250" s="26"/>
      <c r="G250" s="29"/>
      <c r="H250" s="20"/>
      <c r="I250" s="29"/>
      <c r="J250" s="26"/>
      <c r="K250" s="29"/>
      <c r="L250" s="20"/>
      <c r="M250" s="29"/>
      <c r="N250" s="20"/>
      <c r="O250" s="20"/>
      <c r="P250" s="26"/>
      <c r="Q250" s="20"/>
      <c r="R250" s="20"/>
      <c r="S250" s="29"/>
      <c r="T250" s="20"/>
      <c r="U250" s="20"/>
      <c r="V250" s="25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6"/>
      <c r="AI250" s="20"/>
      <c r="AJ250" s="25"/>
      <c r="AK250" s="20"/>
      <c r="AL250" s="26"/>
      <c r="AM250" s="20"/>
      <c r="AN250" s="20"/>
      <c r="AO250" s="20"/>
      <c r="AP250" s="301"/>
      <c r="AQ250" s="301"/>
      <c r="AR250" s="301"/>
      <c r="AS250" s="301"/>
      <c r="AT250" s="26"/>
      <c r="AU250" s="20"/>
      <c r="AV250" s="20"/>
      <c r="AW250" s="20"/>
      <c r="AX250" s="26"/>
      <c r="AY250" s="20"/>
      <c r="AZ250" s="20"/>
      <c r="BA250" s="29"/>
      <c r="BB250" s="26"/>
      <c r="BC250" s="20"/>
      <c r="BD250" s="20"/>
      <c r="BE250" s="29"/>
      <c r="BF250" s="26"/>
      <c r="BG250" s="20"/>
      <c r="BH250" s="20"/>
      <c r="BI250" s="20"/>
      <c r="BJ250" s="25"/>
      <c r="BK250" s="20"/>
      <c r="BL250" s="20"/>
      <c r="BM250" s="29"/>
      <c r="BN250" s="26"/>
      <c r="BO250" s="20"/>
      <c r="BP250" s="20"/>
      <c r="BQ250" s="29"/>
      <c r="BR250" s="26"/>
      <c r="BS250" s="20"/>
      <c r="BT250" s="20"/>
      <c r="BU250" s="20"/>
      <c r="BV250" s="20"/>
      <c r="BW250" s="29"/>
      <c r="BX250" s="20"/>
      <c r="BY250" s="260"/>
      <c r="BZ250" s="20"/>
      <c r="CA250" s="20"/>
      <c r="CB250" s="20"/>
      <c r="CC250" s="20"/>
      <c r="CD250" s="20"/>
      <c r="CE250" s="20"/>
      <c r="CF250" s="20"/>
      <c r="CG250" s="20"/>
      <c r="CH250" s="26"/>
      <c r="CI250" s="20"/>
      <c r="CJ250" s="20"/>
      <c r="CK250" s="20"/>
      <c r="CL250" s="20"/>
      <c r="CM250" s="20"/>
      <c r="CN250" s="20"/>
      <c r="CO250" s="20"/>
      <c r="CP250" s="20"/>
      <c r="CQ250" s="20"/>
      <c r="CR250" s="422"/>
      <c r="CS250" s="301"/>
      <c r="CT250" s="301"/>
      <c r="CU250" s="416"/>
      <c r="CV250" s="20"/>
      <c r="CW250" s="20"/>
      <c r="CX250" s="20"/>
      <c r="CY250" s="20"/>
      <c r="CZ250" s="20"/>
      <c r="DA250" s="29"/>
      <c r="DB250" s="301"/>
      <c r="DC250" s="301"/>
      <c r="DD250" s="301"/>
      <c r="DE250" s="416"/>
      <c r="DF250" s="20"/>
      <c r="DG250" s="20"/>
      <c r="DH250" s="20"/>
      <c r="DI250" s="20"/>
      <c r="DJ250" s="20"/>
      <c r="DK250" s="29"/>
      <c r="DL250" s="301"/>
      <c r="DM250" s="301"/>
      <c r="DN250" s="301"/>
      <c r="DO250" s="301"/>
      <c r="DP250" s="301"/>
      <c r="DQ250" s="301"/>
      <c r="DR250" s="301"/>
      <c r="DS250" s="301"/>
      <c r="DT250" s="301"/>
      <c r="DU250" s="301"/>
      <c r="DV250" s="422"/>
      <c r="DW250" s="301"/>
      <c r="DX250" s="301"/>
      <c r="DY250" s="416"/>
      <c r="DZ250" s="20"/>
      <c r="EA250" s="20"/>
      <c r="EB250" s="20"/>
      <c r="EC250" s="20"/>
      <c r="ED250" s="20"/>
      <c r="EE250" s="20"/>
      <c r="EF250" s="26"/>
      <c r="EG250" s="29"/>
      <c r="EH250" s="20"/>
    </row>
    <row r="251" ht="15.0" customHeight="1">
      <c r="A251" s="25"/>
      <c r="B251" s="260"/>
      <c r="C251" s="20"/>
      <c r="D251" s="26"/>
      <c r="E251" s="29"/>
      <c r="F251" s="26"/>
      <c r="G251" s="29"/>
      <c r="H251" s="20"/>
      <c r="I251" s="29"/>
      <c r="J251" s="26"/>
      <c r="K251" s="29"/>
      <c r="L251" s="20"/>
      <c r="M251" s="29"/>
      <c r="N251" s="20"/>
      <c r="O251" s="20"/>
      <c r="P251" s="26"/>
      <c r="Q251" s="20"/>
      <c r="R251" s="20"/>
      <c r="S251" s="29"/>
      <c r="T251" s="20"/>
      <c r="U251" s="20"/>
      <c r="V251" s="25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6"/>
      <c r="AI251" s="20"/>
      <c r="AJ251" s="25"/>
      <c r="AK251" s="20"/>
      <c r="AL251" s="26"/>
      <c r="AM251" s="20"/>
      <c r="AN251" s="20"/>
      <c r="AO251" s="20"/>
      <c r="AP251" s="301"/>
      <c r="AQ251" s="301"/>
      <c r="AR251" s="301"/>
      <c r="AS251" s="301"/>
      <c r="AT251" s="26"/>
      <c r="AU251" s="20"/>
      <c r="AV251" s="20"/>
      <c r="AW251" s="20"/>
      <c r="AX251" s="26"/>
      <c r="AY251" s="20"/>
      <c r="AZ251" s="20"/>
      <c r="BA251" s="29"/>
      <c r="BB251" s="26"/>
      <c r="BC251" s="20"/>
      <c r="BD251" s="20"/>
      <c r="BE251" s="29"/>
      <c r="BF251" s="26"/>
      <c r="BG251" s="20"/>
      <c r="BH251" s="20"/>
      <c r="BI251" s="20"/>
      <c r="BJ251" s="25"/>
      <c r="BK251" s="20"/>
      <c r="BL251" s="20"/>
      <c r="BM251" s="29"/>
      <c r="BN251" s="26"/>
      <c r="BO251" s="20"/>
      <c r="BP251" s="20"/>
      <c r="BQ251" s="29"/>
      <c r="BR251" s="26"/>
      <c r="BS251" s="20"/>
      <c r="BT251" s="20"/>
      <c r="BU251" s="20"/>
      <c r="BV251" s="20"/>
      <c r="BW251" s="29"/>
      <c r="BX251" s="20"/>
      <c r="BY251" s="260"/>
      <c r="BZ251" s="20"/>
      <c r="CA251" s="20"/>
      <c r="CB251" s="20"/>
      <c r="CC251" s="20"/>
      <c r="CD251" s="20"/>
      <c r="CE251" s="20"/>
      <c r="CF251" s="20"/>
      <c r="CG251" s="20"/>
      <c r="CH251" s="26"/>
      <c r="CI251" s="20"/>
      <c r="CJ251" s="20"/>
      <c r="CK251" s="20"/>
      <c r="CL251" s="20"/>
      <c r="CM251" s="20"/>
      <c r="CN251" s="20"/>
      <c r="CO251" s="20"/>
      <c r="CP251" s="20"/>
      <c r="CQ251" s="20"/>
      <c r="CR251" s="422"/>
      <c r="CS251" s="301"/>
      <c r="CT251" s="301"/>
      <c r="CU251" s="416"/>
      <c r="CV251" s="20"/>
      <c r="CW251" s="20"/>
      <c r="CX251" s="20"/>
      <c r="CY251" s="20"/>
      <c r="CZ251" s="20"/>
      <c r="DA251" s="29"/>
      <c r="DB251" s="301"/>
      <c r="DC251" s="301"/>
      <c r="DD251" s="301"/>
      <c r="DE251" s="416"/>
      <c r="DF251" s="20"/>
      <c r="DG251" s="20"/>
      <c r="DH251" s="20"/>
      <c r="DI251" s="20"/>
      <c r="DJ251" s="20"/>
      <c r="DK251" s="29"/>
      <c r="DL251" s="301"/>
      <c r="DM251" s="301"/>
      <c r="DN251" s="301"/>
      <c r="DO251" s="301"/>
      <c r="DP251" s="301"/>
      <c r="DQ251" s="301"/>
      <c r="DR251" s="301"/>
      <c r="DS251" s="301"/>
      <c r="DT251" s="301"/>
      <c r="DU251" s="301"/>
      <c r="DV251" s="422"/>
      <c r="DW251" s="301"/>
      <c r="DX251" s="301"/>
      <c r="DY251" s="416"/>
      <c r="DZ251" s="20"/>
      <c r="EA251" s="20"/>
      <c r="EB251" s="20"/>
      <c r="EC251" s="20"/>
      <c r="ED251" s="20"/>
      <c r="EE251" s="20"/>
      <c r="EF251" s="26"/>
      <c r="EG251" s="29"/>
      <c r="EH251" s="20"/>
    </row>
    <row r="252" ht="15.0" customHeight="1">
      <c r="A252" s="25"/>
      <c r="B252" s="260"/>
      <c r="C252" s="20"/>
      <c r="D252" s="26"/>
      <c r="E252" s="29"/>
      <c r="F252" s="26"/>
      <c r="G252" s="29"/>
      <c r="H252" s="20"/>
      <c r="I252" s="29"/>
      <c r="J252" s="26"/>
      <c r="K252" s="29"/>
      <c r="L252" s="20"/>
      <c r="M252" s="29"/>
      <c r="N252" s="20"/>
      <c r="O252" s="20"/>
      <c r="P252" s="26"/>
      <c r="Q252" s="20"/>
      <c r="R252" s="20"/>
      <c r="S252" s="29"/>
      <c r="T252" s="20"/>
      <c r="U252" s="20"/>
      <c r="V252" s="25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6"/>
      <c r="AI252" s="20"/>
      <c r="AJ252" s="25"/>
      <c r="AK252" s="20"/>
      <c r="AL252" s="26"/>
      <c r="AM252" s="20"/>
      <c r="AN252" s="20"/>
      <c r="AO252" s="20"/>
      <c r="AP252" s="301"/>
      <c r="AQ252" s="301"/>
      <c r="AR252" s="301"/>
      <c r="AS252" s="301"/>
      <c r="AT252" s="26"/>
      <c r="AU252" s="20"/>
      <c r="AV252" s="20"/>
      <c r="AW252" s="20"/>
      <c r="AX252" s="26"/>
      <c r="AY252" s="20"/>
      <c r="AZ252" s="20"/>
      <c r="BA252" s="29"/>
      <c r="BB252" s="26"/>
      <c r="BC252" s="20"/>
      <c r="BD252" s="20"/>
      <c r="BE252" s="29"/>
      <c r="BF252" s="26"/>
      <c r="BG252" s="20"/>
      <c r="BH252" s="20"/>
      <c r="BI252" s="20"/>
      <c r="BJ252" s="25"/>
      <c r="BK252" s="20"/>
      <c r="BL252" s="20"/>
      <c r="BM252" s="29"/>
      <c r="BN252" s="26"/>
      <c r="BO252" s="20"/>
      <c r="BP252" s="20"/>
      <c r="BQ252" s="29"/>
      <c r="BR252" s="26"/>
      <c r="BS252" s="20"/>
      <c r="BT252" s="20"/>
      <c r="BU252" s="20"/>
      <c r="BV252" s="20"/>
      <c r="BW252" s="29"/>
      <c r="BX252" s="20"/>
      <c r="BY252" s="260"/>
      <c r="BZ252" s="20"/>
      <c r="CA252" s="20"/>
      <c r="CB252" s="20"/>
      <c r="CC252" s="20"/>
      <c r="CD252" s="20"/>
      <c r="CE252" s="20"/>
      <c r="CF252" s="20"/>
      <c r="CG252" s="20"/>
      <c r="CH252" s="26"/>
      <c r="CI252" s="20"/>
      <c r="CJ252" s="20"/>
      <c r="CK252" s="20"/>
      <c r="CL252" s="20"/>
      <c r="CM252" s="20"/>
      <c r="CN252" s="20"/>
      <c r="CO252" s="20"/>
      <c r="CP252" s="20"/>
      <c r="CQ252" s="20"/>
      <c r="CR252" s="422"/>
      <c r="CS252" s="301"/>
      <c r="CT252" s="301"/>
      <c r="CU252" s="416"/>
      <c r="CV252" s="20"/>
      <c r="CW252" s="20"/>
      <c r="CX252" s="20"/>
      <c r="CY252" s="20"/>
      <c r="CZ252" s="20"/>
      <c r="DA252" s="29"/>
      <c r="DB252" s="301"/>
      <c r="DC252" s="301"/>
      <c r="DD252" s="301"/>
      <c r="DE252" s="416"/>
      <c r="DF252" s="20"/>
      <c r="DG252" s="20"/>
      <c r="DH252" s="20"/>
      <c r="DI252" s="20"/>
      <c r="DJ252" s="20"/>
      <c r="DK252" s="29"/>
      <c r="DL252" s="301"/>
      <c r="DM252" s="301"/>
      <c r="DN252" s="301"/>
      <c r="DO252" s="301"/>
      <c r="DP252" s="301"/>
      <c r="DQ252" s="301"/>
      <c r="DR252" s="301"/>
      <c r="DS252" s="301"/>
      <c r="DT252" s="301"/>
      <c r="DU252" s="301"/>
      <c r="DV252" s="422"/>
      <c r="DW252" s="301"/>
      <c r="DX252" s="301"/>
      <c r="DY252" s="416"/>
      <c r="DZ252" s="20"/>
      <c r="EA252" s="20"/>
      <c r="EB252" s="20"/>
      <c r="EC252" s="20"/>
      <c r="ED252" s="20"/>
      <c r="EE252" s="20"/>
      <c r="EF252" s="26"/>
      <c r="EG252" s="29"/>
      <c r="EH252" s="20"/>
    </row>
    <row r="253" ht="15.0" customHeight="1">
      <c r="A253" s="25"/>
      <c r="B253" s="260"/>
      <c r="C253" s="20"/>
      <c r="D253" s="26"/>
      <c r="E253" s="29"/>
      <c r="F253" s="26"/>
      <c r="G253" s="29"/>
      <c r="H253" s="20"/>
      <c r="I253" s="29"/>
      <c r="J253" s="26"/>
      <c r="K253" s="29"/>
      <c r="L253" s="20"/>
      <c r="M253" s="29"/>
      <c r="N253" s="20"/>
      <c r="O253" s="20"/>
      <c r="P253" s="26"/>
      <c r="Q253" s="20"/>
      <c r="R253" s="20"/>
      <c r="S253" s="29"/>
      <c r="T253" s="20"/>
      <c r="U253" s="20"/>
      <c r="V253" s="25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6"/>
      <c r="AI253" s="20"/>
      <c r="AJ253" s="25"/>
      <c r="AK253" s="20"/>
      <c r="AL253" s="26"/>
      <c r="AM253" s="20"/>
      <c r="AN253" s="20"/>
      <c r="AO253" s="20"/>
      <c r="AP253" s="301"/>
      <c r="AQ253" s="301"/>
      <c r="AR253" s="301"/>
      <c r="AS253" s="301"/>
      <c r="AT253" s="26"/>
      <c r="AU253" s="20"/>
      <c r="AV253" s="20"/>
      <c r="AW253" s="20"/>
      <c r="AX253" s="26"/>
      <c r="AY253" s="20"/>
      <c r="AZ253" s="20"/>
      <c r="BA253" s="29"/>
      <c r="BB253" s="26"/>
      <c r="BC253" s="20"/>
      <c r="BD253" s="20"/>
      <c r="BE253" s="29"/>
      <c r="BF253" s="26"/>
      <c r="BG253" s="20"/>
      <c r="BH253" s="20"/>
      <c r="BI253" s="20"/>
      <c r="BJ253" s="25"/>
      <c r="BK253" s="20"/>
      <c r="BL253" s="20"/>
      <c r="BM253" s="29"/>
      <c r="BN253" s="26"/>
      <c r="BO253" s="20"/>
      <c r="BP253" s="20"/>
      <c r="BQ253" s="29"/>
      <c r="BR253" s="26"/>
      <c r="BS253" s="20"/>
      <c r="BT253" s="20"/>
      <c r="BU253" s="20"/>
      <c r="BV253" s="20"/>
      <c r="BW253" s="29"/>
      <c r="BX253" s="20"/>
      <c r="BY253" s="260"/>
      <c r="BZ253" s="20"/>
      <c r="CA253" s="20"/>
      <c r="CB253" s="20"/>
      <c r="CC253" s="20"/>
      <c r="CD253" s="20"/>
      <c r="CE253" s="20"/>
      <c r="CF253" s="20"/>
      <c r="CG253" s="20"/>
      <c r="CH253" s="26"/>
      <c r="CI253" s="20"/>
      <c r="CJ253" s="20"/>
      <c r="CK253" s="20"/>
      <c r="CL253" s="20"/>
      <c r="CM253" s="20"/>
      <c r="CN253" s="20"/>
      <c r="CO253" s="20"/>
      <c r="CP253" s="20"/>
      <c r="CQ253" s="20"/>
      <c r="CR253" s="422"/>
      <c r="CS253" s="301"/>
      <c r="CT253" s="301"/>
      <c r="CU253" s="416"/>
      <c r="CV253" s="20"/>
      <c r="CW253" s="20"/>
      <c r="CX253" s="20"/>
      <c r="CY253" s="20"/>
      <c r="CZ253" s="20"/>
      <c r="DA253" s="29"/>
      <c r="DB253" s="301"/>
      <c r="DC253" s="301"/>
      <c r="DD253" s="301"/>
      <c r="DE253" s="416"/>
      <c r="DF253" s="20"/>
      <c r="DG253" s="20"/>
      <c r="DH253" s="20"/>
      <c r="DI253" s="20"/>
      <c r="DJ253" s="20"/>
      <c r="DK253" s="29"/>
      <c r="DL253" s="301"/>
      <c r="DM253" s="301"/>
      <c r="DN253" s="301"/>
      <c r="DO253" s="301"/>
      <c r="DP253" s="301"/>
      <c r="DQ253" s="301"/>
      <c r="DR253" s="301"/>
      <c r="DS253" s="301"/>
      <c r="DT253" s="301"/>
      <c r="DU253" s="301"/>
      <c r="DV253" s="422"/>
      <c r="DW253" s="301"/>
      <c r="DX253" s="301"/>
      <c r="DY253" s="416"/>
      <c r="DZ253" s="20"/>
      <c r="EA253" s="20"/>
      <c r="EB253" s="20"/>
      <c r="EC253" s="20"/>
      <c r="ED253" s="20"/>
      <c r="EE253" s="20"/>
      <c r="EF253" s="26"/>
      <c r="EG253" s="29"/>
      <c r="EH253" s="20"/>
    </row>
    <row r="254" ht="15.0" customHeight="1">
      <c r="A254" s="25"/>
      <c r="B254" s="260"/>
      <c r="C254" s="20"/>
      <c r="D254" s="26"/>
      <c r="E254" s="29"/>
      <c r="F254" s="26"/>
      <c r="G254" s="29"/>
      <c r="H254" s="20"/>
      <c r="I254" s="29"/>
      <c r="J254" s="26"/>
      <c r="K254" s="29"/>
      <c r="L254" s="20"/>
      <c r="M254" s="29"/>
      <c r="N254" s="20"/>
      <c r="O254" s="20"/>
      <c r="P254" s="26"/>
      <c r="Q254" s="20"/>
      <c r="R254" s="20"/>
      <c r="S254" s="29"/>
      <c r="T254" s="20"/>
      <c r="U254" s="20"/>
      <c r="V254" s="25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6"/>
      <c r="AI254" s="20"/>
      <c r="AJ254" s="25"/>
      <c r="AK254" s="20"/>
      <c r="AL254" s="26"/>
      <c r="AM254" s="20"/>
      <c r="AN254" s="20"/>
      <c r="AO254" s="20"/>
      <c r="AP254" s="301"/>
      <c r="AQ254" s="301"/>
      <c r="AR254" s="301"/>
      <c r="AS254" s="301"/>
      <c r="AT254" s="26"/>
      <c r="AU254" s="20"/>
      <c r="AV254" s="20"/>
      <c r="AW254" s="20"/>
      <c r="AX254" s="26"/>
      <c r="AY254" s="20"/>
      <c r="AZ254" s="20"/>
      <c r="BA254" s="29"/>
      <c r="BB254" s="26"/>
      <c r="BC254" s="20"/>
      <c r="BD254" s="20"/>
      <c r="BE254" s="29"/>
      <c r="BF254" s="26"/>
      <c r="BG254" s="20"/>
      <c r="BH254" s="20"/>
      <c r="BI254" s="20"/>
      <c r="BJ254" s="25"/>
      <c r="BK254" s="20"/>
      <c r="BL254" s="20"/>
      <c r="BM254" s="29"/>
      <c r="BN254" s="26"/>
      <c r="BO254" s="20"/>
      <c r="BP254" s="20"/>
      <c r="BQ254" s="29"/>
      <c r="BR254" s="26"/>
      <c r="BS254" s="20"/>
      <c r="BT254" s="20"/>
      <c r="BU254" s="20"/>
      <c r="BV254" s="20"/>
      <c r="BW254" s="29"/>
      <c r="BX254" s="20"/>
      <c r="BY254" s="260"/>
      <c r="BZ254" s="20"/>
      <c r="CA254" s="20"/>
      <c r="CB254" s="20"/>
      <c r="CC254" s="20"/>
      <c r="CD254" s="20"/>
      <c r="CE254" s="20"/>
      <c r="CF254" s="20"/>
      <c r="CG254" s="20"/>
      <c r="CH254" s="26"/>
      <c r="CI254" s="20"/>
      <c r="CJ254" s="20"/>
      <c r="CK254" s="20"/>
      <c r="CL254" s="20"/>
      <c r="CM254" s="20"/>
      <c r="CN254" s="20"/>
      <c r="CO254" s="20"/>
      <c r="CP254" s="20"/>
      <c r="CQ254" s="20"/>
      <c r="CR254" s="422"/>
      <c r="CS254" s="301"/>
      <c r="CT254" s="301"/>
      <c r="CU254" s="416"/>
      <c r="CV254" s="20"/>
      <c r="CW254" s="20"/>
      <c r="CX254" s="20"/>
      <c r="CY254" s="20"/>
      <c r="CZ254" s="20"/>
      <c r="DA254" s="29"/>
      <c r="DB254" s="301"/>
      <c r="DC254" s="301"/>
      <c r="DD254" s="301"/>
      <c r="DE254" s="416"/>
      <c r="DF254" s="20"/>
      <c r="DG254" s="20"/>
      <c r="DH254" s="20"/>
      <c r="DI254" s="20"/>
      <c r="DJ254" s="20"/>
      <c r="DK254" s="29"/>
      <c r="DL254" s="301"/>
      <c r="DM254" s="301"/>
      <c r="DN254" s="301"/>
      <c r="DO254" s="301"/>
      <c r="DP254" s="301"/>
      <c r="DQ254" s="301"/>
      <c r="DR254" s="301"/>
      <c r="DS254" s="301"/>
      <c r="DT254" s="301"/>
      <c r="DU254" s="301"/>
      <c r="DV254" s="422"/>
      <c r="DW254" s="301"/>
      <c r="DX254" s="301"/>
      <c r="DY254" s="416"/>
      <c r="DZ254" s="20"/>
      <c r="EA254" s="20"/>
      <c r="EB254" s="20"/>
      <c r="EC254" s="20"/>
      <c r="ED254" s="20"/>
      <c r="EE254" s="20"/>
      <c r="EF254" s="26"/>
      <c r="EG254" s="29"/>
      <c r="EH254" s="20"/>
    </row>
    <row r="255" ht="15.0" customHeight="1">
      <c r="A255" s="25"/>
      <c r="B255" s="260"/>
      <c r="C255" s="20"/>
      <c r="D255" s="26"/>
      <c r="E255" s="29"/>
      <c r="F255" s="26"/>
      <c r="G255" s="29"/>
      <c r="H255" s="20"/>
      <c r="I255" s="29"/>
      <c r="J255" s="26"/>
      <c r="K255" s="29"/>
      <c r="L255" s="20"/>
      <c r="M255" s="29"/>
      <c r="N255" s="20"/>
      <c r="O255" s="20"/>
      <c r="P255" s="26"/>
      <c r="Q255" s="20"/>
      <c r="R255" s="20"/>
      <c r="S255" s="29"/>
      <c r="T255" s="20"/>
      <c r="U255" s="20"/>
      <c r="V255" s="25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6"/>
      <c r="AI255" s="20"/>
      <c r="AJ255" s="25"/>
      <c r="AK255" s="20"/>
      <c r="AL255" s="26"/>
      <c r="AM255" s="20"/>
      <c r="AN255" s="20"/>
      <c r="AO255" s="20"/>
      <c r="AP255" s="301"/>
      <c r="AQ255" s="301"/>
      <c r="AR255" s="301"/>
      <c r="AS255" s="301"/>
      <c r="AT255" s="26"/>
      <c r="AU255" s="20"/>
      <c r="AV255" s="20"/>
      <c r="AW255" s="20"/>
      <c r="AX255" s="26"/>
      <c r="AY255" s="20"/>
      <c r="AZ255" s="20"/>
      <c r="BA255" s="29"/>
      <c r="BB255" s="26"/>
      <c r="BC255" s="20"/>
      <c r="BD255" s="20"/>
      <c r="BE255" s="29"/>
      <c r="BF255" s="26"/>
      <c r="BG255" s="20"/>
      <c r="BH255" s="20"/>
      <c r="BI255" s="20"/>
      <c r="BJ255" s="25"/>
      <c r="BK255" s="20"/>
      <c r="BL255" s="20"/>
      <c r="BM255" s="29"/>
      <c r="BN255" s="26"/>
      <c r="BO255" s="20"/>
      <c r="BP255" s="20"/>
      <c r="BQ255" s="29"/>
      <c r="BR255" s="26"/>
      <c r="BS255" s="20"/>
      <c r="BT255" s="20"/>
      <c r="BU255" s="20"/>
      <c r="BV255" s="20"/>
      <c r="BW255" s="29"/>
      <c r="BX255" s="20"/>
      <c r="BY255" s="260"/>
      <c r="BZ255" s="20"/>
      <c r="CA255" s="20"/>
      <c r="CB255" s="20"/>
      <c r="CC255" s="20"/>
      <c r="CD255" s="20"/>
      <c r="CE255" s="20"/>
      <c r="CF255" s="20"/>
      <c r="CG255" s="20"/>
      <c r="CH255" s="26"/>
      <c r="CI255" s="20"/>
      <c r="CJ255" s="20"/>
      <c r="CK255" s="20"/>
      <c r="CL255" s="20"/>
      <c r="CM255" s="20"/>
      <c r="CN255" s="20"/>
      <c r="CO255" s="20"/>
      <c r="CP255" s="20"/>
      <c r="CQ255" s="20"/>
      <c r="CR255" s="422"/>
      <c r="CS255" s="301"/>
      <c r="CT255" s="301"/>
      <c r="CU255" s="416"/>
      <c r="CV255" s="20"/>
      <c r="CW255" s="20"/>
      <c r="CX255" s="20"/>
      <c r="CY255" s="20"/>
      <c r="CZ255" s="20"/>
      <c r="DA255" s="29"/>
      <c r="DB255" s="301"/>
      <c r="DC255" s="301"/>
      <c r="DD255" s="301"/>
      <c r="DE255" s="416"/>
      <c r="DF255" s="20"/>
      <c r="DG255" s="20"/>
      <c r="DH255" s="20"/>
      <c r="DI255" s="20"/>
      <c r="DJ255" s="20"/>
      <c r="DK255" s="29"/>
      <c r="DL255" s="301"/>
      <c r="DM255" s="301"/>
      <c r="DN255" s="301"/>
      <c r="DO255" s="301"/>
      <c r="DP255" s="301"/>
      <c r="DQ255" s="301"/>
      <c r="DR255" s="301"/>
      <c r="DS255" s="301"/>
      <c r="DT255" s="301"/>
      <c r="DU255" s="301"/>
      <c r="DV255" s="422"/>
      <c r="DW255" s="301"/>
      <c r="DX255" s="301"/>
      <c r="DY255" s="416"/>
      <c r="DZ255" s="20"/>
      <c r="EA255" s="20"/>
      <c r="EB255" s="20"/>
      <c r="EC255" s="20"/>
      <c r="ED255" s="20"/>
      <c r="EE255" s="20"/>
      <c r="EF255" s="26"/>
      <c r="EG255" s="29"/>
      <c r="EH255" s="20"/>
    </row>
    <row r="256" ht="15.0" customHeight="1">
      <c r="A256" s="25"/>
      <c r="B256" s="260"/>
      <c r="C256" s="20"/>
      <c r="D256" s="26"/>
      <c r="E256" s="29"/>
      <c r="F256" s="26"/>
      <c r="G256" s="29"/>
      <c r="H256" s="20"/>
      <c r="I256" s="29"/>
      <c r="J256" s="26"/>
      <c r="K256" s="29"/>
      <c r="L256" s="20"/>
      <c r="M256" s="29"/>
      <c r="N256" s="20"/>
      <c r="O256" s="20"/>
      <c r="P256" s="26"/>
      <c r="Q256" s="20"/>
      <c r="R256" s="20"/>
      <c r="S256" s="29"/>
      <c r="T256" s="20"/>
      <c r="U256" s="20"/>
      <c r="V256" s="25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6"/>
      <c r="AI256" s="20"/>
      <c r="AJ256" s="25"/>
      <c r="AK256" s="20"/>
      <c r="AL256" s="26"/>
      <c r="AM256" s="20"/>
      <c r="AN256" s="20"/>
      <c r="AO256" s="20"/>
      <c r="AP256" s="301"/>
      <c r="AQ256" s="301"/>
      <c r="AR256" s="301"/>
      <c r="AS256" s="301"/>
      <c r="AT256" s="26"/>
      <c r="AU256" s="20"/>
      <c r="AV256" s="20"/>
      <c r="AW256" s="20"/>
      <c r="AX256" s="26"/>
      <c r="AY256" s="20"/>
      <c r="AZ256" s="20"/>
      <c r="BA256" s="29"/>
      <c r="BB256" s="26"/>
      <c r="BC256" s="20"/>
      <c r="BD256" s="20"/>
      <c r="BE256" s="29"/>
      <c r="BF256" s="26"/>
      <c r="BG256" s="20"/>
      <c r="BH256" s="20"/>
      <c r="BI256" s="20"/>
      <c r="BJ256" s="25"/>
      <c r="BK256" s="20"/>
      <c r="BL256" s="20"/>
      <c r="BM256" s="29"/>
      <c r="BN256" s="26"/>
      <c r="BO256" s="20"/>
      <c r="BP256" s="20"/>
      <c r="BQ256" s="29"/>
      <c r="BR256" s="26"/>
      <c r="BS256" s="20"/>
      <c r="BT256" s="20"/>
      <c r="BU256" s="20"/>
      <c r="BV256" s="20"/>
      <c r="BW256" s="29"/>
      <c r="BX256" s="20"/>
      <c r="BY256" s="260"/>
      <c r="BZ256" s="20"/>
      <c r="CA256" s="20"/>
      <c r="CB256" s="20"/>
      <c r="CC256" s="20"/>
      <c r="CD256" s="20"/>
      <c r="CE256" s="20"/>
      <c r="CF256" s="20"/>
      <c r="CG256" s="20"/>
      <c r="CH256" s="26"/>
      <c r="CI256" s="20"/>
      <c r="CJ256" s="20"/>
      <c r="CK256" s="20"/>
      <c r="CL256" s="20"/>
      <c r="CM256" s="20"/>
      <c r="CN256" s="20"/>
      <c r="CO256" s="20"/>
      <c r="CP256" s="20"/>
      <c r="CQ256" s="20"/>
      <c r="CR256" s="422"/>
      <c r="CS256" s="301"/>
      <c r="CT256" s="301"/>
      <c r="CU256" s="416"/>
      <c r="CV256" s="20"/>
      <c r="CW256" s="20"/>
      <c r="CX256" s="20"/>
      <c r="CY256" s="20"/>
      <c r="CZ256" s="20"/>
      <c r="DA256" s="29"/>
      <c r="DB256" s="301"/>
      <c r="DC256" s="301"/>
      <c r="DD256" s="301"/>
      <c r="DE256" s="416"/>
      <c r="DF256" s="20"/>
      <c r="DG256" s="20"/>
      <c r="DH256" s="20"/>
      <c r="DI256" s="20"/>
      <c r="DJ256" s="20"/>
      <c r="DK256" s="29"/>
      <c r="DL256" s="301"/>
      <c r="DM256" s="301"/>
      <c r="DN256" s="301"/>
      <c r="DO256" s="301"/>
      <c r="DP256" s="301"/>
      <c r="DQ256" s="301"/>
      <c r="DR256" s="301"/>
      <c r="DS256" s="301"/>
      <c r="DT256" s="301"/>
      <c r="DU256" s="301"/>
      <c r="DV256" s="422"/>
      <c r="DW256" s="301"/>
      <c r="DX256" s="301"/>
      <c r="DY256" s="416"/>
      <c r="DZ256" s="20"/>
      <c r="EA256" s="20"/>
      <c r="EB256" s="20"/>
      <c r="EC256" s="20"/>
      <c r="ED256" s="20"/>
      <c r="EE256" s="20"/>
      <c r="EF256" s="26"/>
      <c r="EG256" s="29"/>
      <c r="EH256" s="20"/>
    </row>
    <row r="257" ht="15.0" customHeight="1">
      <c r="A257" s="25"/>
      <c r="B257" s="260"/>
      <c r="C257" s="20"/>
      <c r="D257" s="26"/>
      <c r="E257" s="29"/>
      <c r="F257" s="26"/>
      <c r="G257" s="29"/>
      <c r="H257" s="20"/>
      <c r="I257" s="29"/>
      <c r="J257" s="26"/>
      <c r="K257" s="29"/>
      <c r="L257" s="20"/>
      <c r="M257" s="29"/>
      <c r="N257" s="20"/>
      <c r="O257" s="20"/>
      <c r="P257" s="26"/>
      <c r="Q257" s="20"/>
      <c r="R257" s="20"/>
      <c r="S257" s="29"/>
      <c r="T257" s="20"/>
      <c r="U257" s="20"/>
      <c r="V257" s="25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6"/>
      <c r="AI257" s="20"/>
      <c r="AJ257" s="25"/>
      <c r="AK257" s="20"/>
      <c r="AL257" s="26"/>
      <c r="AM257" s="20"/>
      <c r="AN257" s="20"/>
      <c r="AO257" s="20"/>
      <c r="AP257" s="301"/>
      <c r="AQ257" s="301"/>
      <c r="AR257" s="301"/>
      <c r="AS257" s="301"/>
      <c r="AT257" s="26"/>
      <c r="AU257" s="20"/>
      <c r="AV257" s="20"/>
      <c r="AW257" s="20"/>
      <c r="AX257" s="26"/>
      <c r="AY257" s="20"/>
      <c r="AZ257" s="20"/>
      <c r="BA257" s="29"/>
      <c r="BB257" s="26"/>
      <c r="BC257" s="20"/>
      <c r="BD257" s="20"/>
      <c r="BE257" s="29"/>
      <c r="BF257" s="26"/>
      <c r="BG257" s="20"/>
      <c r="BH257" s="20"/>
      <c r="BI257" s="20"/>
      <c r="BJ257" s="25"/>
      <c r="BK257" s="20"/>
      <c r="BL257" s="20"/>
      <c r="BM257" s="29"/>
      <c r="BN257" s="26"/>
      <c r="BO257" s="20"/>
      <c r="BP257" s="20"/>
      <c r="BQ257" s="29"/>
      <c r="BR257" s="26"/>
      <c r="BS257" s="20"/>
      <c r="BT257" s="20"/>
      <c r="BU257" s="20"/>
      <c r="BV257" s="20"/>
      <c r="BW257" s="29"/>
      <c r="BX257" s="20"/>
      <c r="BY257" s="260"/>
      <c r="BZ257" s="20"/>
      <c r="CA257" s="20"/>
      <c r="CB257" s="20"/>
      <c r="CC257" s="20"/>
      <c r="CD257" s="20"/>
      <c r="CE257" s="20"/>
      <c r="CF257" s="20"/>
      <c r="CG257" s="20"/>
      <c r="CH257" s="26"/>
      <c r="CI257" s="20"/>
      <c r="CJ257" s="20"/>
      <c r="CK257" s="20"/>
      <c r="CL257" s="20"/>
      <c r="CM257" s="20"/>
      <c r="CN257" s="20"/>
      <c r="CO257" s="20"/>
      <c r="CP257" s="20"/>
      <c r="CQ257" s="20"/>
      <c r="CR257" s="422"/>
      <c r="CS257" s="301"/>
      <c r="CT257" s="301"/>
      <c r="CU257" s="416"/>
      <c r="CV257" s="20"/>
      <c r="CW257" s="20"/>
      <c r="CX257" s="20"/>
      <c r="CY257" s="20"/>
      <c r="CZ257" s="20"/>
      <c r="DA257" s="29"/>
      <c r="DB257" s="301"/>
      <c r="DC257" s="301"/>
      <c r="DD257" s="301"/>
      <c r="DE257" s="416"/>
      <c r="DF257" s="20"/>
      <c r="DG257" s="20"/>
      <c r="DH257" s="20"/>
      <c r="DI257" s="20"/>
      <c r="DJ257" s="20"/>
      <c r="DK257" s="29"/>
      <c r="DL257" s="301"/>
      <c r="DM257" s="301"/>
      <c r="DN257" s="301"/>
      <c r="DO257" s="301"/>
      <c r="DP257" s="301"/>
      <c r="DQ257" s="301"/>
      <c r="DR257" s="301"/>
      <c r="DS257" s="301"/>
      <c r="DT257" s="301"/>
      <c r="DU257" s="301"/>
      <c r="DV257" s="422"/>
      <c r="DW257" s="301"/>
      <c r="DX257" s="301"/>
      <c r="DY257" s="416"/>
      <c r="DZ257" s="20"/>
      <c r="EA257" s="20"/>
      <c r="EB257" s="20"/>
      <c r="EC257" s="20"/>
      <c r="ED257" s="20"/>
      <c r="EE257" s="20"/>
      <c r="EF257" s="26"/>
      <c r="EG257" s="29"/>
      <c r="EH257" s="20"/>
    </row>
    <row r="258" ht="15.0" customHeight="1">
      <c r="A258" s="25"/>
      <c r="B258" s="260"/>
      <c r="C258" s="20"/>
      <c r="D258" s="26"/>
      <c r="E258" s="29"/>
      <c r="F258" s="26"/>
      <c r="G258" s="29"/>
      <c r="H258" s="20"/>
      <c r="I258" s="29"/>
      <c r="J258" s="26"/>
      <c r="K258" s="29"/>
      <c r="L258" s="20"/>
      <c r="M258" s="29"/>
      <c r="N258" s="20"/>
      <c r="O258" s="20"/>
      <c r="P258" s="26"/>
      <c r="Q258" s="20"/>
      <c r="R258" s="20"/>
      <c r="S258" s="29"/>
      <c r="T258" s="20"/>
      <c r="U258" s="20"/>
      <c r="V258" s="25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6"/>
      <c r="AI258" s="20"/>
      <c r="AJ258" s="25"/>
      <c r="AK258" s="20"/>
      <c r="AL258" s="26"/>
      <c r="AM258" s="20"/>
      <c r="AN258" s="20"/>
      <c r="AO258" s="20"/>
      <c r="AP258" s="301"/>
      <c r="AQ258" s="301"/>
      <c r="AR258" s="301"/>
      <c r="AS258" s="301"/>
      <c r="AT258" s="26"/>
      <c r="AU258" s="20"/>
      <c r="AV258" s="20"/>
      <c r="AW258" s="20"/>
      <c r="AX258" s="26"/>
      <c r="AY258" s="20"/>
      <c r="AZ258" s="20"/>
      <c r="BA258" s="29"/>
      <c r="BB258" s="26"/>
      <c r="BC258" s="20"/>
      <c r="BD258" s="20"/>
      <c r="BE258" s="29"/>
      <c r="BF258" s="26"/>
      <c r="BG258" s="20"/>
      <c r="BH258" s="20"/>
      <c r="BI258" s="20"/>
      <c r="BJ258" s="25"/>
      <c r="BK258" s="20"/>
      <c r="BL258" s="20"/>
      <c r="BM258" s="29"/>
      <c r="BN258" s="26"/>
      <c r="BO258" s="20"/>
      <c r="BP258" s="20"/>
      <c r="BQ258" s="29"/>
      <c r="BR258" s="26"/>
      <c r="BS258" s="20"/>
      <c r="BT258" s="20"/>
      <c r="BU258" s="20"/>
      <c r="BV258" s="20"/>
      <c r="BW258" s="29"/>
      <c r="BX258" s="20"/>
      <c r="BY258" s="260"/>
      <c r="BZ258" s="20"/>
      <c r="CA258" s="20"/>
      <c r="CB258" s="20"/>
      <c r="CC258" s="20"/>
      <c r="CD258" s="20"/>
      <c r="CE258" s="20"/>
      <c r="CF258" s="20"/>
      <c r="CG258" s="20"/>
      <c r="CH258" s="26"/>
      <c r="CI258" s="20"/>
      <c r="CJ258" s="20"/>
      <c r="CK258" s="20"/>
      <c r="CL258" s="20"/>
      <c r="CM258" s="20"/>
      <c r="CN258" s="20"/>
      <c r="CO258" s="20"/>
      <c r="CP258" s="20"/>
      <c r="CQ258" s="20"/>
      <c r="CR258" s="422"/>
      <c r="CS258" s="301"/>
      <c r="CT258" s="301"/>
      <c r="CU258" s="416"/>
      <c r="CV258" s="20"/>
      <c r="CW258" s="20"/>
      <c r="CX258" s="20"/>
      <c r="CY258" s="20"/>
      <c r="CZ258" s="20"/>
      <c r="DA258" s="29"/>
      <c r="DB258" s="301"/>
      <c r="DC258" s="301"/>
      <c r="DD258" s="301"/>
      <c r="DE258" s="416"/>
      <c r="DF258" s="20"/>
      <c r="DG258" s="20"/>
      <c r="DH258" s="20"/>
      <c r="DI258" s="20"/>
      <c r="DJ258" s="20"/>
      <c r="DK258" s="29"/>
      <c r="DL258" s="301"/>
      <c r="DM258" s="301"/>
      <c r="DN258" s="301"/>
      <c r="DO258" s="301"/>
      <c r="DP258" s="301"/>
      <c r="DQ258" s="301"/>
      <c r="DR258" s="301"/>
      <c r="DS258" s="301"/>
      <c r="DT258" s="301"/>
      <c r="DU258" s="301"/>
      <c r="DV258" s="422"/>
      <c r="DW258" s="301"/>
      <c r="DX258" s="301"/>
      <c r="DY258" s="416"/>
      <c r="DZ258" s="20"/>
      <c r="EA258" s="20"/>
      <c r="EB258" s="20"/>
      <c r="EC258" s="20"/>
      <c r="ED258" s="20"/>
      <c r="EE258" s="20"/>
      <c r="EF258" s="26"/>
      <c r="EG258" s="29"/>
      <c r="EH258" s="20"/>
    </row>
    <row r="259" ht="15.0" customHeight="1">
      <c r="A259" s="25"/>
      <c r="B259" s="260"/>
      <c r="C259" s="20"/>
      <c r="D259" s="26"/>
      <c r="E259" s="29"/>
      <c r="F259" s="26"/>
      <c r="G259" s="29"/>
      <c r="H259" s="20"/>
      <c r="I259" s="29"/>
      <c r="J259" s="26"/>
      <c r="K259" s="29"/>
      <c r="L259" s="20"/>
      <c r="M259" s="29"/>
      <c r="N259" s="20"/>
      <c r="O259" s="20"/>
      <c r="P259" s="26"/>
      <c r="Q259" s="20"/>
      <c r="R259" s="20"/>
      <c r="S259" s="29"/>
      <c r="T259" s="20"/>
      <c r="U259" s="20"/>
      <c r="V259" s="25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6"/>
      <c r="AI259" s="20"/>
      <c r="AJ259" s="25"/>
      <c r="AK259" s="20"/>
      <c r="AL259" s="26"/>
      <c r="AM259" s="20"/>
      <c r="AN259" s="20"/>
      <c r="AO259" s="20"/>
      <c r="AP259" s="301"/>
      <c r="AQ259" s="301"/>
      <c r="AR259" s="301"/>
      <c r="AS259" s="301"/>
      <c r="AT259" s="26"/>
      <c r="AU259" s="20"/>
      <c r="AV259" s="20"/>
      <c r="AW259" s="20"/>
      <c r="AX259" s="26"/>
      <c r="AY259" s="20"/>
      <c r="AZ259" s="20"/>
      <c r="BA259" s="29"/>
      <c r="BB259" s="26"/>
      <c r="BC259" s="20"/>
      <c r="BD259" s="20"/>
      <c r="BE259" s="29"/>
      <c r="BF259" s="26"/>
      <c r="BG259" s="20"/>
      <c r="BH259" s="20"/>
      <c r="BI259" s="20"/>
      <c r="BJ259" s="25"/>
      <c r="BK259" s="20"/>
      <c r="BL259" s="20"/>
      <c r="BM259" s="29"/>
      <c r="BN259" s="26"/>
      <c r="BO259" s="20"/>
      <c r="BP259" s="20"/>
      <c r="BQ259" s="29"/>
      <c r="BR259" s="26"/>
      <c r="BS259" s="20"/>
      <c r="BT259" s="20"/>
      <c r="BU259" s="20"/>
      <c r="BV259" s="20"/>
      <c r="BW259" s="29"/>
      <c r="BX259" s="20"/>
      <c r="BY259" s="260"/>
      <c r="BZ259" s="20"/>
      <c r="CA259" s="20"/>
      <c r="CB259" s="20"/>
      <c r="CC259" s="20"/>
      <c r="CD259" s="20"/>
      <c r="CE259" s="20"/>
      <c r="CF259" s="20"/>
      <c r="CG259" s="20"/>
      <c r="CH259" s="26"/>
      <c r="CI259" s="20"/>
      <c r="CJ259" s="20"/>
      <c r="CK259" s="20"/>
      <c r="CL259" s="20"/>
      <c r="CM259" s="20"/>
      <c r="CN259" s="20"/>
      <c r="CO259" s="20"/>
      <c r="CP259" s="20"/>
      <c r="CQ259" s="20"/>
      <c r="CR259" s="422"/>
      <c r="CS259" s="301"/>
      <c r="CT259" s="301"/>
      <c r="CU259" s="416"/>
      <c r="CV259" s="20"/>
      <c r="CW259" s="20"/>
      <c r="CX259" s="20"/>
      <c r="CY259" s="20"/>
      <c r="CZ259" s="20"/>
      <c r="DA259" s="29"/>
      <c r="DB259" s="301"/>
      <c r="DC259" s="301"/>
      <c r="DD259" s="301"/>
      <c r="DE259" s="416"/>
      <c r="DF259" s="20"/>
      <c r="DG259" s="20"/>
      <c r="DH259" s="20"/>
      <c r="DI259" s="20"/>
      <c r="DJ259" s="20"/>
      <c r="DK259" s="29"/>
      <c r="DL259" s="301"/>
      <c r="DM259" s="301"/>
      <c r="DN259" s="301"/>
      <c r="DO259" s="301"/>
      <c r="DP259" s="301"/>
      <c r="DQ259" s="301"/>
      <c r="DR259" s="301"/>
      <c r="DS259" s="301"/>
      <c r="DT259" s="301"/>
      <c r="DU259" s="301"/>
      <c r="DV259" s="422"/>
      <c r="DW259" s="301"/>
      <c r="DX259" s="301"/>
      <c r="DY259" s="416"/>
      <c r="DZ259" s="20"/>
      <c r="EA259" s="20"/>
      <c r="EB259" s="20"/>
      <c r="EC259" s="20"/>
      <c r="ED259" s="20"/>
      <c r="EE259" s="20"/>
      <c r="EF259" s="26"/>
      <c r="EG259" s="29"/>
      <c r="EH259" s="20"/>
    </row>
    <row r="260" ht="15.0" customHeight="1">
      <c r="A260" s="25"/>
      <c r="B260" s="260"/>
      <c r="C260" s="20"/>
      <c r="D260" s="26"/>
      <c r="E260" s="29"/>
      <c r="F260" s="26"/>
      <c r="G260" s="29"/>
      <c r="H260" s="20"/>
      <c r="I260" s="29"/>
      <c r="J260" s="26"/>
      <c r="K260" s="29"/>
      <c r="L260" s="20"/>
      <c r="M260" s="29"/>
      <c r="N260" s="20"/>
      <c r="O260" s="20"/>
      <c r="P260" s="26"/>
      <c r="Q260" s="20"/>
      <c r="R260" s="20"/>
      <c r="S260" s="29"/>
      <c r="T260" s="20"/>
      <c r="U260" s="20"/>
      <c r="V260" s="25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6"/>
      <c r="AI260" s="20"/>
      <c r="AJ260" s="25"/>
      <c r="AK260" s="20"/>
      <c r="AL260" s="26"/>
      <c r="AM260" s="20"/>
      <c r="AN260" s="20"/>
      <c r="AO260" s="20"/>
      <c r="AP260" s="301"/>
      <c r="AQ260" s="301"/>
      <c r="AR260" s="301"/>
      <c r="AS260" s="301"/>
      <c r="AT260" s="26"/>
      <c r="AU260" s="20"/>
      <c r="AV260" s="20"/>
      <c r="AW260" s="20"/>
      <c r="AX260" s="26"/>
      <c r="AY260" s="20"/>
      <c r="AZ260" s="20"/>
      <c r="BA260" s="29"/>
      <c r="BB260" s="26"/>
      <c r="BC260" s="20"/>
      <c r="BD260" s="20"/>
      <c r="BE260" s="29"/>
      <c r="BF260" s="26"/>
      <c r="BG260" s="20"/>
      <c r="BH260" s="20"/>
      <c r="BI260" s="20"/>
      <c r="BJ260" s="25"/>
      <c r="BK260" s="20"/>
      <c r="BL260" s="20"/>
      <c r="BM260" s="29"/>
      <c r="BN260" s="26"/>
      <c r="BO260" s="20"/>
      <c r="BP260" s="20"/>
      <c r="BQ260" s="29"/>
      <c r="BR260" s="26"/>
      <c r="BS260" s="20"/>
      <c r="BT260" s="20"/>
      <c r="BU260" s="20"/>
      <c r="BV260" s="20"/>
      <c r="BW260" s="29"/>
      <c r="BX260" s="20"/>
      <c r="BY260" s="260"/>
      <c r="BZ260" s="20"/>
      <c r="CA260" s="20"/>
      <c r="CB260" s="20"/>
      <c r="CC260" s="20"/>
      <c r="CD260" s="20"/>
      <c r="CE260" s="20"/>
      <c r="CF260" s="20"/>
      <c r="CG260" s="20"/>
      <c r="CH260" s="26"/>
      <c r="CI260" s="20"/>
      <c r="CJ260" s="20"/>
      <c r="CK260" s="20"/>
      <c r="CL260" s="20"/>
      <c r="CM260" s="20"/>
      <c r="CN260" s="20"/>
      <c r="CO260" s="20"/>
      <c r="CP260" s="20"/>
      <c r="CQ260" s="20"/>
      <c r="CR260" s="422"/>
      <c r="CS260" s="301"/>
      <c r="CT260" s="301"/>
      <c r="CU260" s="416"/>
      <c r="CV260" s="20"/>
      <c r="CW260" s="20"/>
      <c r="CX260" s="20"/>
      <c r="CY260" s="20"/>
      <c r="CZ260" s="20"/>
      <c r="DA260" s="29"/>
      <c r="DB260" s="301"/>
      <c r="DC260" s="301"/>
      <c r="DD260" s="301"/>
      <c r="DE260" s="416"/>
      <c r="DF260" s="20"/>
      <c r="DG260" s="20"/>
      <c r="DH260" s="20"/>
      <c r="DI260" s="20"/>
      <c r="DJ260" s="20"/>
      <c r="DK260" s="29"/>
      <c r="DL260" s="301"/>
      <c r="DM260" s="301"/>
      <c r="DN260" s="301"/>
      <c r="DO260" s="301"/>
      <c r="DP260" s="301"/>
      <c r="DQ260" s="301"/>
      <c r="DR260" s="301"/>
      <c r="DS260" s="301"/>
      <c r="DT260" s="301"/>
      <c r="DU260" s="301"/>
      <c r="DV260" s="422"/>
      <c r="DW260" s="301"/>
      <c r="DX260" s="301"/>
      <c r="DY260" s="416"/>
      <c r="DZ260" s="20"/>
      <c r="EA260" s="20"/>
      <c r="EB260" s="20"/>
      <c r="EC260" s="20"/>
      <c r="ED260" s="20"/>
      <c r="EE260" s="20"/>
      <c r="EF260" s="26"/>
      <c r="EG260" s="29"/>
      <c r="EH260" s="20"/>
    </row>
    <row r="261" ht="15.0" customHeight="1">
      <c r="A261" s="25"/>
      <c r="B261" s="260"/>
      <c r="C261" s="20"/>
      <c r="D261" s="26"/>
      <c r="E261" s="29"/>
      <c r="F261" s="26"/>
      <c r="G261" s="29"/>
      <c r="H261" s="20"/>
      <c r="I261" s="29"/>
      <c r="J261" s="26"/>
      <c r="K261" s="29"/>
      <c r="L261" s="20"/>
      <c r="M261" s="29"/>
      <c r="N261" s="20"/>
      <c r="O261" s="20"/>
      <c r="P261" s="26"/>
      <c r="Q261" s="20"/>
      <c r="R261" s="20"/>
      <c r="S261" s="29"/>
      <c r="T261" s="20"/>
      <c r="U261" s="20"/>
      <c r="V261" s="25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6"/>
      <c r="AI261" s="20"/>
      <c r="AJ261" s="25"/>
      <c r="AK261" s="20"/>
      <c r="AL261" s="26"/>
      <c r="AM261" s="20"/>
      <c r="AN261" s="20"/>
      <c r="AO261" s="20"/>
      <c r="AP261" s="301"/>
      <c r="AQ261" s="301"/>
      <c r="AR261" s="301"/>
      <c r="AS261" s="301"/>
      <c r="AT261" s="26"/>
      <c r="AU261" s="20"/>
      <c r="AV261" s="20"/>
      <c r="AW261" s="20"/>
      <c r="AX261" s="26"/>
      <c r="AY261" s="20"/>
      <c r="AZ261" s="20"/>
      <c r="BA261" s="29"/>
      <c r="BB261" s="26"/>
      <c r="BC261" s="20"/>
      <c r="BD261" s="20"/>
      <c r="BE261" s="29"/>
      <c r="BF261" s="26"/>
      <c r="BG261" s="20"/>
      <c r="BH261" s="20"/>
      <c r="BI261" s="20"/>
      <c r="BJ261" s="25"/>
      <c r="BK261" s="20"/>
      <c r="BL261" s="20"/>
      <c r="BM261" s="29"/>
      <c r="BN261" s="26"/>
      <c r="BO261" s="20"/>
      <c r="BP261" s="20"/>
      <c r="BQ261" s="29"/>
      <c r="BR261" s="26"/>
      <c r="BS261" s="20"/>
      <c r="BT261" s="20"/>
      <c r="BU261" s="20"/>
      <c r="BV261" s="20"/>
      <c r="BW261" s="29"/>
      <c r="BX261" s="20"/>
      <c r="BY261" s="260"/>
      <c r="BZ261" s="20"/>
      <c r="CA261" s="20"/>
      <c r="CB261" s="20"/>
      <c r="CC261" s="20"/>
      <c r="CD261" s="20"/>
      <c r="CE261" s="20"/>
      <c r="CF261" s="20"/>
      <c r="CG261" s="20"/>
      <c r="CH261" s="26"/>
      <c r="CI261" s="20"/>
      <c r="CJ261" s="20"/>
      <c r="CK261" s="20"/>
      <c r="CL261" s="20"/>
      <c r="CM261" s="20"/>
      <c r="CN261" s="20"/>
      <c r="CO261" s="20"/>
      <c r="CP261" s="20"/>
      <c r="CQ261" s="20"/>
      <c r="CR261" s="422"/>
      <c r="CS261" s="301"/>
      <c r="CT261" s="301"/>
      <c r="CU261" s="416"/>
      <c r="CV261" s="20"/>
      <c r="CW261" s="20"/>
      <c r="CX261" s="20"/>
      <c r="CY261" s="20"/>
      <c r="CZ261" s="20"/>
      <c r="DA261" s="29"/>
      <c r="DB261" s="301"/>
      <c r="DC261" s="301"/>
      <c r="DD261" s="301"/>
      <c r="DE261" s="416"/>
      <c r="DF261" s="20"/>
      <c r="DG261" s="20"/>
      <c r="DH261" s="20"/>
      <c r="DI261" s="20"/>
      <c r="DJ261" s="20"/>
      <c r="DK261" s="29"/>
      <c r="DL261" s="301"/>
      <c r="DM261" s="301"/>
      <c r="DN261" s="301"/>
      <c r="DO261" s="301"/>
      <c r="DP261" s="301"/>
      <c r="DQ261" s="301"/>
      <c r="DR261" s="301"/>
      <c r="DS261" s="301"/>
      <c r="DT261" s="301"/>
      <c r="DU261" s="301"/>
      <c r="DV261" s="422"/>
      <c r="DW261" s="301"/>
      <c r="DX261" s="301"/>
      <c r="DY261" s="416"/>
      <c r="DZ261" s="20"/>
      <c r="EA261" s="20"/>
      <c r="EB261" s="20"/>
      <c r="EC261" s="20"/>
      <c r="ED261" s="20"/>
      <c r="EE261" s="20"/>
      <c r="EF261" s="26"/>
      <c r="EG261" s="29"/>
      <c r="EH261" s="20"/>
    </row>
    <row r="262" ht="15.0" customHeight="1">
      <c r="A262" s="25"/>
      <c r="B262" s="260"/>
      <c r="C262" s="20"/>
      <c r="D262" s="26"/>
      <c r="E262" s="29"/>
      <c r="F262" s="26"/>
      <c r="G262" s="29"/>
      <c r="H262" s="20"/>
      <c r="I262" s="29"/>
      <c r="J262" s="26"/>
      <c r="K262" s="29"/>
      <c r="L262" s="20"/>
      <c r="M262" s="29"/>
      <c r="N262" s="20"/>
      <c r="O262" s="20"/>
      <c r="P262" s="26"/>
      <c r="Q262" s="20"/>
      <c r="R262" s="20"/>
      <c r="S262" s="29"/>
      <c r="T262" s="20"/>
      <c r="U262" s="20"/>
      <c r="V262" s="25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6"/>
      <c r="AI262" s="20"/>
      <c r="AJ262" s="25"/>
      <c r="AK262" s="20"/>
      <c r="AL262" s="26"/>
      <c r="AM262" s="20"/>
      <c r="AN262" s="20"/>
      <c r="AO262" s="20"/>
      <c r="AP262" s="301"/>
      <c r="AQ262" s="301"/>
      <c r="AR262" s="301"/>
      <c r="AS262" s="301"/>
      <c r="AT262" s="26"/>
      <c r="AU262" s="20"/>
      <c r="AV262" s="20"/>
      <c r="AW262" s="20"/>
      <c r="AX262" s="26"/>
      <c r="AY262" s="20"/>
      <c r="AZ262" s="20"/>
      <c r="BA262" s="29"/>
      <c r="BB262" s="26"/>
      <c r="BC262" s="20"/>
      <c r="BD262" s="20"/>
      <c r="BE262" s="29"/>
      <c r="BF262" s="26"/>
      <c r="BG262" s="20"/>
      <c r="BH262" s="20"/>
      <c r="BI262" s="20"/>
      <c r="BJ262" s="25"/>
      <c r="BK262" s="20"/>
      <c r="BL262" s="20"/>
      <c r="BM262" s="29"/>
      <c r="BN262" s="26"/>
      <c r="BO262" s="20"/>
      <c r="BP262" s="20"/>
      <c r="BQ262" s="29"/>
      <c r="BR262" s="26"/>
      <c r="BS262" s="20"/>
      <c r="BT262" s="20"/>
      <c r="BU262" s="20"/>
      <c r="BV262" s="20"/>
      <c r="BW262" s="29"/>
      <c r="BX262" s="20"/>
      <c r="BY262" s="260"/>
      <c r="BZ262" s="20"/>
      <c r="CA262" s="20"/>
      <c r="CB262" s="20"/>
      <c r="CC262" s="20"/>
      <c r="CD262" s="20"/>
      <c r="CE262" s="20"/>
      <c r="CF262" s="20"/>
      <c r="CG262" s="20"/>
      <c r="CH262" s="26"/>
      <c r="CI262" s="20"/>
      <c r="CJ262" s="20"/>
      <c r="CK262" s="20"/>
      <c r="CL262" s="20"/>
      <c r="CM262" s="20"/>
      <c r="CN262" s="20"/>
      <c r="CO262" s="20"/>
      <c r="CP262" s="20"/>
      <c r="CQ262" s="20"/>
      <c r="CR262" s="422"/>
      <c r="CS262" s="301"/>
      <c r="CT262" s="301"/>
      <c r="CU262" s="416"/>
      <c r="CV262" s="20"/>
      <c r="CW262" s="20"/>
      <c r="CX262" s="20"/>
      <c r="CY262" s="20"/>
      <c r="CZ262" s="20"/>
      <c r="DA262" s="29"/>
      <c r="DB262" s="301"/>
      <c r="DC262" s="301"/>
      <c r="DD262" s="301"/>
      <c r="DE262" s="416"/>
      <c r="DF262" s="20"/>
      <c r="DG262" s="20"/>
      <c r="DH262" s="20"/>
      <c r="DI262" s="20"/>
      <c r="DJ262" s="20"/>
      <c r="DK262" s="29"/>
      <c r="DL262" s="301"/>
      <c r="DM262" s="301"/>
      <c r="DN262" s="301"/>
      <c r="DO262" s="301"/>
      <c r="DP262" s="301"/>
      <c r="DQ262" s="301"/>
      <c r="DR262" s="301"/>
      <c r="DS262" s="301"/>
      <c r="DT262" s="301"/>
      <c r="DU262" s="301"/>
      <c r="DV262" s="422"/>
      <c r="DW262" s="301"/>
      <c r="DX262" s="301"/>
      <c r="DY262" s="416"/>
      <c r="DZ262" s="20"/>
      <c r="EA262" s="20"/>
      <c r="EB262" s="20"/>
      <c r="EC262" s="20"/>
      <c r="ED262" s="20"/>
      <c r="EE262" s="20"/>
      <c r="EF262" s="26"/>
      <c r="EG262" s="29"/>
      <c r="EH262" s="20"/>
    </row>
    <row r="263" ht="15.0" customHeight="1">
      <c r="A263" s="25"/>
      <c r="B263" s="260"/>
      <c r="C263" s="20"/>
      <c r="D263" s="26"/>
      <c r="E263" s="29"/>
      <c r="F263" s="26"/>
      <c r="G263" s="29"/>
      <c r="H263" s="20"/>
      <c r="I263" s="29"/>
      <c r="J263" s="26"/>
      <c r="K263" s="29"/>
      <c r="L263" s="20"/>
      <c r="M263" s="29"/>
      <c r="N263" s="20"/>
      <c r="O263" s="20"/>
      <c r="P263" s="26"/>
      <c r="Q263" s="20"/>
      <c r="R263" s="20"/>
      <c r="S263" s="29"/>
      <c r="T263" s="20"/>
      <c r="U263" s="20"/>
      <c r="V263" s="25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6"/>
      <c r="AI263" s="20"/>
      <c r="AJ263" s="25"/>
      <c r="AK263" s="20"/>
      <c r="AL263" s="26"/>
      <c r="AM263" s="20"/>
      <c r="AN263" s="20"/>
      <c r="AO263" s="20"/>
      <c r="AP263" s="301"/>
      <c r="AQ263" s="301"/>
      <c r="AR263" s="301"/>
      <c r="AS263" s="301"/>
      <c r="AT263" s="26"/>
      <c r="AU263" s="20"/>
      <c r="AV263" s="20"/>
      <c r="AW263" s="20"/>
      <c r="AX263" s="26"/>
      <c r="AY263" s="20"/>
      <c r="AZ263" s="20"/>
      <c r="BA263" s="29"/>
      <c r="BB263" s="26"/>
      <c r="BC263" s="20"/>
      <c r="BD263" s="20"/>
      <c r="BE263" s="29"/>
      <c r="BF263" s="26"/>
      <c r="BG263" s="20"/>
      <c r="BH263" s="20"/>
      <c r="BI263" s="20"/>
      <c r="BJ263" s="25"/>
      <c r="BK263" s="20"/>
      <c r="BL263" s="20"/>
      <c r="BM263" s="29"/>
      <c r="BN263" s="26"/>
      <c r="BO263" s="20"/>
      <c r="BP263" s="20"/>
      <c r="BQ263" s="29"/>
      <c r="BR263" s="26"/>
      <c r="BS263" s="20"/>
      <c r="BT263" s="20"/>
      <c r="BU263" s="20"/>
      <c r="BV263" s="20"/>
      <c r="BW263" s="29"/>
      <c r="BX263" s="20"/>
      <c r="BY263" s="260"/>
      <c r="BZ263" s="20"/>
      <c r="CA263" s="20"/>
      <c r="CB263" s="20"/>
      <c r="CC263" s="20"/>
      <c r="CD263" s="20"/>
      <c r="CE263" s="20"/>
      <c r="CF263" s="20"/>
      <c r="CG263" s="20"/>
      <c r="CH263" s="26"/>
      <c r="CI263" s="20"/>
      <c r="CJ263" s="20"/>
      <c r="CK263" s="20"/>
      <c r="CL263" s="20"/>
      <c r="CM263" s="20"/>
      <c r="CN263" s="20"/>
      <c r="CO263" s="20"/>
      <c r="CP263" s="20"/>
      <c r="CQ263" s="20"/>
      <c r="CR263" s="422"/>
      <c r="CS263" s="301"/>
      <c r="CT263" s="301"/>
      <c r="CU263" s="416"/>
      <c r="CV263" s="20"/>
      <c r="CW263" s="20"/>
      <c r="CX263" s="20"/>
      <c r="CY263" s="20"/>
      <c r="CZ263" s="20"/>
      <c r="DA263" s="29"/>
      <c r="DB263" s="301"/>
      <c r="DC263" s="301"/>
      <c r="DD263" s="301"/>
      <c r="DE263" s="416"/>
      <c r="DF263" s="20"/>
      <c r="DG263" s="20"/>
      <c r="DH263" s="20"/>
      <c r="DI263" s="20"/>
      <c r="DJ263" s="20"/>
      <c r="DK263" s="29"/>
      <c r="DL263" s="301"/>
      <c r="DM263" s="301"/>
      <c r="DN263" s="301"/>
      <c r="DO263" s="301"/>
      <c r="DP263" s="301"/>
      <c r="DQ263" s="301"/>
      <c r="DR263" s="301"/>
      <c r="DS263" s="301"/>
      <c r="DT263" s="301"/>
      <c r="DU263" s="301"/>
      <c r="DV263" s="422"/>
      <c r="DW263" s="301"/>
      <c r="DX263" s="301"/>
      <c r="DY263" s="416"/>
      <c r="DZ263" s="20"/>
      <c r="EA263" s="20"/>
      <c r="EB263" s="20"/>
      <c r="EC263" s="20"/>
      <c r="ED263" s="20"/>
      <c r="EE263" s="20"/>
      <c r="EF263" s="26"/>
      <c r="EG263" s="29"/>
      <c r="EH263" s="20"/>
    </row>
    <row r="264" ht="15.0" customHeight="1">
      <c r="A264" s="25"/>
      <c r="B264" s="260"/>
      <c r="C264" s="20"/>
      <c r="D264" s="26"/>
      <c r="E264" s="29"/>
      <c r="F264" s="26"/>
      <c r="G264" s="29"/>
      <c r="H264" s="20"/>
      <c r="I264" s="29"/>
      <c r="J264" s="26"/>
      <c r="K264" s="29"/>
      <c r="L264" s="20"/>
      <c r="M264" s="29"/>
      <c r="N264" s="20"/>
      <c r="O264" s="20"/>
      <c r="P264" s="26"/>
      <c r="Q264" s="20"/>
      <c r="R264" s="20"/>
      <c r="S264" s="29"/>
      <c r="T264" s="20"/>
      <c r="U264" s="20"/>
      <c r="V264" s="25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6"/>
      <c r="AI264" s="20"/>
      <c r="AJ264" s="25"/>
      <c r="AK264" s="20"/>
      <c r="AL264" s="26"/>
      <c r="AM264" s="20"/>
      <c r="AN264" s="20"/>
      <c r="AO264" s="20"/>
      <c r="AP264" s="301"/>
      <c r="AQ264" s="301"/>
      <c r="AR264" s="301"/>
      <c r="AS264" s="301"/>
      <c r="AT264" s="26"/>
      <c r="AU264" s="20"/>
      <c r="AV264" s="20"/>
      <c r="AW264" s="20"/>
      <c r="AX264" s="26"/>
      <c r="AY264" s="20"/>
      <c r="AZ264" s="20"/>
      <c r="BA264" s="29"/>
      <c r="BB264" s="26"/>
      <c r="BC264" s="20"/>
      <c r="BD264" s="20"/>
      <c r="BE264" s="29"/>
      <c r="BF264" s="26"/>
      <c r="BG264" s="20"/>
      <c r="BH264" s="20"/>
      <c r="BI264" s="20"/>
      <c r="BJ264" s="25"/>
      <c r="BK264" s="20"/>
      <c r="BL264" s="20"/>
      <c r="BM264" s="29"/>
      <c r="BN264" s="26"/>
      <c r="BO264" s="20"/>
      <c r="BP264" s="20"/>
      <c r="BQ264" s="29"/>
      <c r="BR264" s="26"/>
      <c r="BS264" s="20"/>
      <c r="BT264" s="20"/>
      <c r="BU264" s="20"/>
      <c r="BV264" s="20"/>
      <c r="BW264" s="29"/>
      <c r="BX264" s="20"/>
      <c r="BY264" s="260"/>
      <c r="BZ264" s="20"/>
      <c r="CA264" s="20"/>
      <c r="CB264" s="20"/>
      <c r="CC264" s="20"/>
      <c r="CD264" s="20"/>
      <c r="CE264" s="20"/>
      <c r="CF264" s="20"/>
      <c r="CG264" s="20"/>
      <c r="CH264" s="26"/>
      <c r="CI264" s="20"/>
      <c r="CJ264" s="20"/>
      <c r="CK264" s="20"/>
      <c r="CL264" s="20"/>
      <c r="CM264" s="20"/>
      <c r="CN264" s="20"/>
      <c r="CO264" s="20"/>
      <c r="CP264" s="20"/>
      <c r="CQ264" s="20"/>
      <c r="CR264" s="422"/>
      <c r="CS264" s="301"/>
      <c r="CT264" s="301"/>
      <c r="CU264" s="416"/>
      <c r="CV264" s="20"/>
      <c r="CW264" s="20"/>
      <c r="CX264" s="20"/>
      <c r="CY264" s="20"/>
      <c r="CZ264" s="20"/>
      <c r="DA264" s="29"/>
      <c r="DB264" s="301"/>
      <c r="DC264" s="301"/>
      <c r="DD264" s="301"/>
      <c r="DE264" s="416"/>
      <c r="DF264" s="20"/>
      <c r="DG264" s="20"/>
      <c r="DH264" s="20"/>
      <c r="DI264" s="20"/>
      <c r="DJ264" s="20"/>
      <c r="DK264" s="29"/>
      <c r="DL264" s="301"/>
      <c r="DM264" s="301"/>
      <c r="DN264" s="301"/>
      <c r="DO264" s="301"/>
      <c r="DP264" s="301"/>
      <c r="DQ264" s="301"/>
      <c r="DR264" s="301"/>
      <c r="DS264" s="301"/>
      <c r="DT264" s="301"/>
      <c r="DU264" s="301"/>
      <c r="DV264" s="422"/>
      <c r="DW264" s="301"/>
      <c r="DX264" s="301"/>
      <c r="DY264" s="416"/>
      <c r="DZ264" s="20"/>
      <c r="EA264" s="20"/>
      <c r="EB264" s="20"/>
      <c r="EC264" s="20"/>
      <c r="ED264" s="20"/>
      <c r="EE264" s="20"/>
      <c r="EF264" s="26"/>
      <c r="EG264" s="29"/>
      <c r="EH264" s="20"/>
    </row>
    <row r="265" ht="15.0" customHeight="1">
      <c r="A265" s="25"/>
      <c r="B265" s="260"/>
      <c r="C265" s="20"/>
      <c r="D265" s="26"/>
      <c r="E265" s="29"/>
      <c r="F265" s="26"/>
      <c r="G265" s="29"/>
      <c r="H265" s="20"/>
      <c r="I265" s="29"/>
      <c r="J265" s="26"/>
      <c r="K265" s="29"/>
      <c r="L265" s="20"/>
      <c r="M265" s="29"/>
      <c r="N265" s="20"/>
      <c r="O265" s="20"/>
      <c r="P265" s="26"/>
      <c r="Q265" s="20"/>
      <c r="R265" s="20"/>
      <c r="S265" s="29"/>
      <c r="T265" s="20"/>
      <c r="U265" s="20"/>
      <c r="V265" s="25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6"/>
      <c r="AI265" s="20"/>
      <c r="AJ265" s="25"/>
      <c r="AK265" s="20"/>
      <c r="AL265" s="26"/>
      <c r="AM265" s="20"/>
      <c r="AN265" s="20"/>
      <c r="AO265" s="20"/>
      <c r="AP265" s="301"/>
      <c r="AQ265" s="301"/>
      <c r="AR265" s="301"/>
      <c r="AS265" s="301"/>
      <c r="AT265" s="26"/>
      <c r="AU265" s="20"/>
      <c r="AV265" s="20"/>
      <c r="AW265" s="20"/>
      <c r="AX265" s="26"/>
      <c r="AY265" s="20"/>
      <c r="AZ265" s="20"/>
      <c r="BA265" s="29"/>
      <c r="BB265" s="26"/>
      <c r="BC265" s="20"/>
      <c r="BD265" s="20"/>
      <c r="BE265" s="29"/>
      <c r="BF265" s="26"/>
      <c r="BG265" s="20"/>
      <c r="BH265" s="20"/>
      <c r="BI265" s="20"/>
      <c r="BJ265" s="25"/>
      <c r="BK265" s="20"/>
      <c r="BL265" s="20"/>
      <c r="BM265" s="29"/>
      <c r="BN265" s="26"/>
      <c r="BO265" s="20"/>
      <c r="BP265" s="20"/>
      <c r="BQ265" s="29"/>
      <c r="BR265" s="26"/>
      <c r="BS265" s="20"/>
      <c r="BT265" s="20"/>
      <c r="BU265" s="20"/>
      <c r="BV265" s="20"/>
      <c r="BW265" s="29"/>
      <c r="BX265" s="20"/>
      <c r="BY265" s="260"/>
      <c r="BZ265" s="20"/>
      <c r="CA265" s="20"/>
      <c r="CB265" s="20"/>
      <c r="CC265" s="20"/>
      <c r="CD265" s="20"/>
      <c r="CE265" s="20"/>
      <c r="CF265" s="20"/>
      <c r="CG265" s="20"/>
      <c r="CH265" s="26"/>
      <c r="CI265" s="20"/>
      <c r="CJ265" s="20"/>
      <c r="CK265" s="20"/>
      <c r="CL265" s="20"/>
      <c r="CM265" s="20"/>
      <c r="CN265" s="20"/>
      <c r="CO265" s="20"/>
      <c r="CP265" s="20"/>
      <c r="CQ265" s="20"/>
      <c r="CR265" s="422"/>
      <c r="CS265" s="301"/>
      <c r="CT265" s="301"/>
      <c r="CU265" s="416"/>
      <c r="CV265" s="20"/>
      <c r="CW265" s="20"/>
      <c r="CX265" s="20"/>
      <c r="CY265" s="20"/>
      <c r="CZ265" s="20"/>
      <c r="DA265" s="29"/>
      <c r="DB265" s="301"/>
      <c r="DC265" s="301"/>
      <c r="DD265" s="301"/>
      <c r="DE265" s="416"/>
      <c r="DF265" s="20"/>
      <c r="DG265" s="20"/>
      <c r="DH265" s="20"/>
      <c r="DI265" s="20"/>
      <c r="DJ265" s="20"/>
      <c r="DK265" s="29"/>
      <c r="DL265" s="301"/>
      <c r="DM265" s="301"/>
      <c r="DN265" s="301"/>
      <c r="DO265" s="301"/>
      <c r="DP265" s="301"/>
      <c r="DQ265" s="301"/>
      <c r="DR265" s="301"/>
      <c r="DS265" s="301"/>
      <c r="DT265" s="301"/>
      <c r="DU265" s="301"/>
      <c r="DV265" s="422"/>
      <c r="DW265" s="301"/>
      <c r="DX265" s="301"/>
      <c r="DY265" s="416"/>
      <c r="DZ265" s="20"/>
      <c r="EA265" s="20"/>
      <c r="EB265" s="20"/>
      <c r="EC265" s="20"/>
      <c r="ED265" s="20"/>
      <c r="EE265" s="20"/>
      <c r="EF265" s="26"/>
      <c r="EG265" s="29"/>
      <c r="EH265" s="20"/>
    </row>
    <row r="266" ht="15.0" customHeight="1">
      <c r="A266" s="25"/>
      <c r="B266" s="260"/>
      <c r="C266" s="20"/>
      <c r="D266" s="26"/>
      <c r="E266" s="29"/>
      <c r="F266" s="26"/>
      <c r="G266" s="29"/>
      <c r="H266" s="20"/>
      <c r="I266" s="29"/>
      <c r="J266" s="26"/>
      <c r="K266" s="29"/>
      <c r="L266" s="20"/>
      <c r="M266" s="29"/>
      <c r="N266" s="20"/>
      <c r="O266" s="20"/>
      <c r="P266" s="26"/>
      <c r="Q266" s="20"/>
      <c r="R266" s="20"/>
      <c r="S266" s="29"/>
      <c r="T266" s="20"/>
      <c r="U266" s="20"/>
      <c r="V266" s="25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6"/>
      <c r="AI266" s="20"/>
      <c r="AJ266" s="25"/>
      <c r="AK266" s="20"/>
      <c r="AL266" s="26"/>
      <c r="AM266" s="20"/>
      <c r="AN266" s="20"/>
      <c r="AO266" s="20"/>
      <c r="AP266" s="301"/>
      <c r="AQ266" s="301"/>
      <c r="AR266" s="301"/>
      <c r="AS266" s="301"/>
      <c r="AT266" s="26"/>
      <c r="AU266" s="20"/>
      <c r="AV266" s="20"/>
      <c r="AW266" s="20"/>
      <c r="AX266" s="26"/>
      <c r="AY266" s="20"/>
      <c r="AZ266" s="20"/>
      <c r="BA266" s="29"/>
      <c r="BB266" s="26"/>
      <c r="BC266" s="20"/>
      <c r="BD266" s="20"/>
      <c r="BE266" s="29"/>
      <c r="BF266" s="26"/>
      <c r="BG266" s="20"/>
      <c r="BH266" s="20"/>
      <c r="BI266" s="20"/>
      <c r="BJ266" s="25"/>
      <c r="BK266" s="20"/>
      <c r="BL266" s="20"/>
      <c r="BM266" s="29"/>
      <c r="BN266" s="26"/>
      <c r="BO266" s="20"/>
      <c r="BP266" s="20"/>
      <c r="BQ266" s="29"/>
      <c r="BR266" s="26"/>
      <c r="BS266" s="20"/>
      <c r="BT266" s="20"/>
      <c r="BU266" s="20"/>
      <c r="BV266" s="20"/>
      <c r="BW266" s="29"/>
      <c r="BX266" s="20"/>
      <c r="BY266" s="260"/>
      <c r="BZ266" s="20"/>
      <c r="CA266" s="20"/>
      <c r="CB266" s="20"/>
      <c r="CC266" s="20"/>
      <c r="CD266" s="20"/>
      <c r="CE266" s="20"/>
      <c r="CF266" s="20"/>
      <c r="CG266" s="20"/>
      <c r="CH266" s="26"/>
      <c r="CI266" s="20"/>
      <c r="CJ266" s="20"/>
      <c r="CK266" s="20"/>
      <c r="CL266" s="20"/>
      <c r="CM266" s="20"/>
      <c r="CN266" s="20"/>
      <c r="CO266" s="20"/>
      <c r="CP266" s="20"/>
      <c r="CQ266" s="20"/>
      <c r="CR266" s="422"/>
      <c r="CS266" s="301"/>
      <c r="CT266" s="301"/>
      <c r="CU266" s="416"/>
      <c r="CV266" s="20"/>
      <c r="CW266" s="20"/>
      <c r="CX266" s="20"/>
      <c r="CY266" s="20"/>
      <c r="CZ266" s="20"/>
      <c r="DA266" s="29"/>
      <c r="DB266" s="301"/>
      <c r="DC266" s="301"/>
      <c r="DD266" s="301"/>
      <c r="DE266" s="416"/>
      <c r="DF266" s="20"/>
      <c r="DG266" s="20"/>
      <c r="DH266" s="20"/>
      <c r="DI266" s="20"/>
      <c r="DJ266" s="20"/>
      <c r="DK266" s="29"/>
      <c r="DL266" s="301"/>
      <c r="DM266" s="301"/>
      <c r="DN266" s="301"/>
      <c r="DO266" s="301"/>
      <c r="DP266" s="301"/>
      <c r="DQ266" s="301"/>
      <c r="DR266" s="301"/>
      <c r="DS266" s="301"/>
      <c r="DT266" s="301"/>
      <c r="DU266" s="301"/>
      <c r="DV266" s="422"/>
      <c r="DW266" s="301"/>
      <c r="DX266" s="301"/>
      <c r="DY266" s="416"/>
      <c r="DZ266" s="20"/>
      <c r="EA266" s="20"/>
      <c r="EB266" s="20"/>
      <c r="EC266" s="20"/>
      <c r="ED266" s="20"/>
      <c r="EE266" s="20"/>
      <c r="EF266" s="26"/>
      <c r="EG266" s="29"/>
      <c r="EH266" s="20"/>
    </row>
    <row r="267" ht="15.0" customHeight="1">
      <c r="A267" s="25"/>
      <c r="B267" s="260"/>
      <c r="C267" s="20"/>
      <c r="D267" s="26"/>
      <c r="E267" s="29"/>
      <c r="F267" s="26"/>
      <c r="G267" s="29"/>
      <c r="H267" s="20"/>
      <c r="I267" s="29"/>
      <c r="J267" s="26"/>
      <c r="K267" s="29"/>
      <c r="L267" s="20"/>
      <c r="M267" s="29"/>
      <c r="N267" s="20"/>
      <c r="O267" s="20"/>
      <c r="P267" s="26"/>
      <c r="Q267" s="20"/>
      <c r="R267" s="20"/>
      <c r="S267" s="29"/>
      <c r="T267" s="20"/>
      <c r="U267" s="20"/>
      <c r="V267" s="25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6"/>
      <c r="AI267" s="20"/>
      <c r="AJ267" s="25"/>
      <c r="AK267" s="20"/>
      <c r="AL267" s="26"/>
      <c r="AM267" s="20"/>
      <c r="AN267" s="20"/>
      <c r="AO267" s="20"/>
      <c r="AP267" s="301"/>
      <c r="AQ267" s="301"/>
      <c r="AR267" s="301"/>
      <c r="AS267" s="301"/>
      <c r="AT267" s="26"/>
      <c r="AU267" s="20"/>
      <c r="AV267" s="20"/>
      <c r="AW267" s="20"/>
      <c r="AX267" s="26"/>
      <c r="AY267" s="20"/>
      <c r="AZ267" s="20"/>
      <c r="BA267" s="29"/>
      <c r="BB267" s="26"/>
      <c r="BC267" s="20"/>
      <c r="BD267" s="20"/>
      <c r="BE267" s="29"/>
      <c r="BF267" s="26"/>
      <c r="BG267" s="20"/>
      <c r="BH267" s="20"/>
      <c r="BI267" s="20"/>
      <c r="BJ267" s="25"/>
      <c r="BK267" s="20"/>
      <c r="BL267" s="20"/>
      <c r="BM267" s="29"/>
      <c r="BN267" s="26"/>
      <c r="BO267" s="20"/>
      <c r="BP267" s="20"/>
      <c r="BQ267" s="29"/>
      <c r="BR267" s="26"/>
      <c r="BS267" s="20"/>
      <c r="BT267" s="20"/>
      <c r="BU267" s="20"/>
      <c r="BV267" s="20"/>
      <c r="BW267" s="29"/>
      <c r="BX267" s="20"/>
      <c r="BY267" s="260"/>
      <c r="BZ267" s="20"/>
      <c r="CA267" s="20"/>
      <c r="CB267" s="20"/>
      <c r="CC267" s="20"/>
      <c r="CD267" s="20"/>
      <c r="CE267" s="20"/>
      <c r="CF267" s="20"/>
      <c r="CG267" s="20"/>
      <c r="CH267" s="26"/>
      <c r="CI267" s="20"/>
      <c r="CJ267" s="20"/>
      <c r="CK267" s="20"/>
      <c r="CL267" s="20"/>
      <c r="CM267" s="20"/>
      <c r="CN267" s="20"/>
      <c r="CO267" s="20"/>
      <c r="CP267" s="20"/>
      <c r="CQ267" s="20"/>
      <c r="CR267" s="422"/>
      <c r="CS267" s="301"/>
      <c r="CT267" s="301"/>
      <c r="CU267" s="416"/>
      <c r="CV267" s="20"/>
      <c r="CW267" s="20"/>
      <c r="CX267" s="20"/>
      <c r="CY267" s="20"/>
      <c r="CZ267" s="20"/>
      <c r="DA267" s="29"/>
      <c r="DB267" s="301"/>
      <c r="DC267" s="301"/>
      <c r="DD267" s="301"/>
      <c r="DE267" s="416"/>
      <c r="DF267" s="20"/>
      <c r="DG267" s="20"/>
      <c r="DH267" s="20"/>
      <c r="DI267" s="20"/>
      <c r="DJ267" s="20"/>
      <c r="DK267" s="29"/>
      <c r="DL267" s="301"/>
      <c r="DM267" s="301"/>
      <c r="DN267" s="301"/>
      <c r="DO267" s="301"/>
      <c r="DP267" s="301"/>
      <c r="DQ267" s="301"/>
      <c r="DR267" s="301"/>
      <c r="DS267" s="301"/>
      <c r="DT267" s="301"/>
      <c r="DU267" s="301"/>
      <c r="DV267" s="422"/>
      <c r="DW267" s="301"/>
      <c r="DX267" s="301"/>
      <c r="DY267" s="416"/>
      <c r="DZ267" s="20"/>
      <c r="EA267" s="20"/>
      <c r="EB267" s="20"/>
      <c r="EC267" s="20"/>
      <c r="ED267" s="20"/>
      <c r="EE267" s="20"/>
      <c r="EF267" s="26"/>
      <c r="EG267" s="29"/>
      <c r="EH267" s="20"/>
    </row>
    <row r="268" ht="15.0" customHeight="1">
      <c r="A268" s="25"/>
      <c r="B268" s="260"/>
      <c r="C268" s="20"/>
      <c r="D268" s="26"/>
      <c r="E268" s="29"/>
      <c r="F268" s="26"/>
      <c r="G268" s="29"/>
      <c r="H268" s="20"/>
      <c r="I268" s="29"/>
      <c r="J268" s="26"/>
      <c r="K268" s="29"/>
      <c r="L268" s="20"/>
      <c r="M268" s="29"/>
      <c r="N268" s="20"/>
      <c r="O268" s="20"/>
      <c r="P268" s="26"/>
      <c r="Q268" s="20"/>
      <c r="R268" s="20"/>
      <c r="S268" s="29"/>
      <c r="T268" s="20"/>
      <c r="U268" s="20"/>
      <c r="V268" s="25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6"/>
      <c r="AI268" s="20"/>
      <c r="AJ268" s="25"/>
      <c r="AK268" s="20"/>
      <c r="AL268" s="26"/>
      <c r="AM268" s="20"/>
      <c r="AN268" s="20"/>
      <c r="AO268" s="20"/>
      <c r="AP268" s="301"/>
      <c r="AQ268" s="301"/>
      <c r="AR268" s="301"/>
      <c r="AS268" s="301"/>
      <c r="AT268" s="26"/>
      <c r="AU268" s="20"/>
      <c r="AV268" s="20"/>
      <c r="AW268" s="20"/>
      <c r="AX268" s="26"/>
      <c r="AY268" s="20"/>
      <c r="AZ268" s="20"/>
      <c r="BA268" s="29"/>
      <c r="BB268" s="26"/>
      <c r="BC268" s="20"/>
      <c r="BD268" s="20"/>
      <c r="BE268" s="29"/>
      <c r="BF268" s="26"/>
      <c r="BG268" s="20"/>
      <c r="BH268" s="20"/>
      <c r="BI268" s="20"/>
      <c r="BJ268" s="25"/>
      <c r="BK268" s="20"/>
      <c r="BL268" s="20"/>
      <c r="BM268" s="29"/>
      <c r="BN268" s="26"/>
      <c r="BO268" s="20"/>
      <c r="BP268" s="20"/>
      <c r="BQ268" s="29"/>
      <c r="BR268" s="26"/>
      <c r="BS268" s="20"/>
      <c r="BT268" s="20"/>
      <c r="BU268" s="20"/>
      <c r="BV268" s="20"/>
      <c r="BW268" s="29"/>
      <c r="BX268" s="20"/>
      <c r="BY268" s="260"/>
      <c r="BZ268" s="20"/>
      <c r="CA268" s="20"/>
      <c r="CB268" s="20"/>
      <c r="CC268" s="20"/>
      <c r="CD268" s="20"/>
      <c r="CE268" s="20"/>
      <c r="CF268" s="20"/>
      <c r="CG268" s="20"/>
      <c r="CH268" s="26"/>
      <c r="CI268" s="20"/>
      <c r="CJ268" s="20"/>
      <c r="CK268" s="20"/>
      <c r="CL268" s="20"/>
      <c r="CM268" s="20"/>
      <c r="CN268" s="20"/>
      <c r="CO268" s="20"/>
      <c r="CP268" s="20"/>
      <c r="CQ268" s="20"/>
      <c r="CR268" s="422"/>
      <c r="CS268" s="301"/>
      <c r="CT268" s="301"/>
      <c r="CU268" s="416"/>
      <c r="CV268" s="20"/>
      <c r="CW268" s="20"/>
      <c r="CX268" s="20"/>
      <c r="CY268" s="20"/>
      <c r="CZ268" s="20"/>
      <c r="DA268" s="29"/>
      <c r="DB268" s="301"/>
      <c r="DC268" s="301"/>
      <c r="DD268" s="301"/>
      <c r="DE268" s="416"/>
      <c r="DF268" s="20"/>
      <c r="DG268" s="20"/>
      <c r="DH268" s="20"/>
      <c r="DI268" s="20"/>
      <c r="DJ268" s="20"/>
      <c r="DK268" s="29"/>
      <c r="DL268" s="301"/>
      <c r="DM268" s="301"/>
      <c r="DN268" s="301"/>
      <c r="DO268" s="301"/>
      <c r="DP268" s="301"/>
      <c r="DQ268" s="301"/>
      <c r="DR268" s="301"/>
      <c r="DS268" s="301"/>
      <c r="DT268" s="301"/>
      <c r="DU268" s="301"/>
      <c r="DV268" s="422"/>
      <c r="DW268" s="301"/>
      <c r="DX268" s="301"/>
      <c r="DY268" s="416"/>
      <c r="DZ268" s="20"/>
      <c r="EA268" s="20"/>
      <c r="EB268" s="20"/>
      <c r="EC268" s="20"/>
      <c r="ED268" s="20"/>
      <c r="EE268" s="20"/>
      <c r="EF268" s="26"/>
      <c r="EG268" s="29"/>
      <c r="EH268" s="20"/>
    </row>
    <row r="269" ht="15.0" customHeight="1">
      <c r="A269" s="25"/>
      <c r="B269" s="260"/>
      <c r="C269" s="20"/>
      <c r="D269" s="26"/>
      <c r="E269" s="29"/>
      <c r="F269" s="26"/>
      <c r="G269" s="29"/>
      <c r="H269" s="20"/>
      <c r="I269" s="29"/>
      <c r="J269" s="26"/>
      <c r="K269" s="29"/>
      <c r="L269" s="20"/>
      <c r="M269" s="29"/>
      <c r="N269" s="20"/>
      <c r="O269" s="20"/>
      <c r="P269" s="26"/>
      <c r="Q269" s="20"/>
      <c r="R269" s="20"/>
      <c r="S269" s="29"/>
      <c r="T269" s="20"/>
      <c r="U269" s="20"/>
      <c r="V269" s="25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6"/>
      <c r="AI269" s="20"/>
      <c r="AJ269" s="25"/>
      <c r="AK269" s="20"/>
      <c r="AL269" s="26"/>
      <c r="AM269" s="20"/>
      <c r="AN269" s="20"/>
      <c r="AO269" s="20"/>
      <c r="AP269" s="301"/>
      <c r="AQ269" s="301"/>
      <c r="AR269" s="301"/>
      <c r="AS269" s="301"/>
      <c r="AT269" s="26"/>
      <c r="AU269" s="20"/>
      <c r="AV269" s="20"/>
      <c r="AW269" s="20"/>
      <c r="AX269" s="26"/>
      <c r="AY269" s="20"/>
      <c r="AZ269" s="20"/>
      <c r="BA269" s="29"/>
      <c r="BB269" s="26"/>
      <c r="BC269" s="20"/>
      <c r="BD269" s="20"/>
      <c r="BE269" s="29"/>
      <c r="BF269" s="26"/>
      <c r="BG269" s="20"/>
      <c r="BH269" s="20"/>
      <c r="BI269" s="20"/>
      <c r="BJ269" s="25"/>
      <c r="BK269" s="20"/>
      <c r="BL269" s="20"/>
      <c r="BM269" s="29"/>
      <c r="BN269" s="26"/>
      <c r="BO269" s="20"/>
      <c r="BP269" s="20"/>
      <c r="BQ269" s="29"/>
      <c r="BR269" s="26"/>
      <c r="BS269" s="20"/>
      <c r="BT269" s="20"/>
      <c r="BU269" s="20"/>
      <c r="BV269" s="20"/>
      <c r="BW269" s="29"/>
      <c r="BX269" s="20"/>
      <c r="BY269" s="260"/>
      <c r="BZ269" s="20"/>
      <c r="CA269" s="20"/>
      <c r="CB269" s="20"/>
      <c r="CC269" s="20"/>
      <c r="CD269" s="20"/>
      <c r="CE269" s="20"/>
      <c r="CF269" s="20"/>
      <c r="CG269" s="20"/>
      <c r="CH269" s="26"/>
      <c r="CI269" s="20"/>
      <c r="CJ269" s="20"/>
      <c r="CK269" s="20"/>
      <c r="CL269" s="20"/>
      <c r="CM269" s="20"/>
      <c r="CN269" s="20"/>
      <c r="CO269" s="20"/>
      <c r="CP269" s="20"/>
      <c r="CQ269" s="20"/>
      <c r="CR269" s="422"/>
      <c r="CS269" s="301"/>
      <c r="CT269" s="301"/>
      <c r="CU269" s="416"/>
      <c r="CV269" s="20"/>
      <c r="CW269" s="20"/>
      <c r="CX269" s="20"/>
      <c r="CY269" s="20"/>
      <c r="CZ269" s="20"/>
      <c r="DA269" s="29"/>
      <c r="DB269" s="301"/>
      <c r="DC269" s="301"/>
      <c r="DD269" s="301"/>
      <c r="DE269" s="416"/>
      <c r="DF269" s="20"/>
      <c r="DG269" s="20"/>
      <c r="DH269" s="20"/>
      <c r="DI269" s="20"/>
      <c r="DJ269" s="20"/>
      <c r="DK269" s="29"/>
      <c r="DL269" s="301"/>
      <c r="DM269" s="301"/>
      <c r="DN269" s="301"/>
      <c r="DO269" s="301"/>
      <c r="DP269" s="301"/>
      <c r="DQ269" s="301"/>
      <c r="DR269" s="301"/>
      <c r="DS269" s="301"/>
      <c r="DT269" s="301"/>
      <c r="DU269" s="301"/>
      <c r="DV269" s="422"/>
      <c r="DW269" s="301"/>
      <c r="DX269" s="301"/>
      <c r="DY269" s="416"/>
      <c r="DZ269" s="20"/>
      <c r="EA269" s="20"/>
      <c r="EB269" s="20"/>
      <c r="EC269" s="20"/>
      <c r="ED269" s="20"/>
      <c r="EE269" s="20"/>
      <c r="EF269" s="26"/>
      <c r="EG269" s="29"/>
      <c r="EH269" s="20"/>
    </row>
    <row r="270" ht="15.0" customHeight="1">
      <c r="A270" s="25"/>
      <c r="B270" s="260"/>
      <c r="C270" s="20"/>
      <c r="D270" s="26"/>
      <c r="E270" s="29"/>
      <c r="F270" s="26"/>
      <c r="G270" s="29"/>
      <c r="H270" s="20"/>
      <c r="I270" s="29"/>
      <c r="J270" s="26"/>
      <c r="K270" s="29"/>
      <c r="L270" s="20"/>
      <c r="M270" s="29"/>
      <c r="N270" s="20"/>
      <c r="O270" s="20"/>
      <c r="P270" s="26"/>
      <c r="Q270" s="20"/>
      <c r="R270" s="20"/>
      <c r="S270" s="29"/>
      <c r="T270" s="20"/>
      <c r="U270" s="20"/>
      <c r="V270" s="25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6"/>
      <c r="AI270" s="20"/>
      <c r="AJ270" s="25"/>
      <c r="AK270" s="20"/>
      <c r="AL270" s="26"/>
      <c r="AM270" s="20"/>
      <c r="AN270" s="20"/>
      <c r="AO270" s="20"/>
      <c r="AP270" s="301"/>
      <c r="AQ270" s="301"/>
      <c r="AR270" s="301"/>
      <c r="AS270" s="301"/>
      <c r="AT270" s="26"/>
      <c r="AU270" s="20"/>
      <c r="AV270" s="20"/>
      <c r="AW270" s="20"/>
      <c r="AX270" s="26"/>
      <c r="AY270" s="20"/>
      <c r="AZ270" s="20"/>
      <c r="BA270" s="29"/>
      <c r="BB270" s="26"/>
      <c r="BC270" s="20"/>
      <c r="BD270" s="20"/>
      <c r="BE270" s="29"/>
      <c r="BF270" s="26"/>
      <c r="BG270" s="20"/>
      <c r="BH270" s="20"/>
      <c r="BI270" s="20"/>
      <c r="BJ270" s="25"/>
      <c r="BK270" s="20"/>
      <c r="BL270" s="20"/>
      <c r="BM270" s="29"/>
      <c r="BN270" s="26"/>
      <c r="BO270" s="20"/>
      <c r="BP270" s="20"/>
      <c r="BQ270" s="29"/>
      <c r="BR270" s="26"/>
      <c r="BS270" s="20"/>
      <c r="BT270" s="20"/>
      <c r="BU270" s="20"/>
      <c r="BV270" s="20"/>
      <c r="BW270" s="29"/>
      <c r="BX270" s="20"/>
      <c r="BY270" s="260"/>
      <c r="BZ270" s="20"/>
      <c r="CA270" s="20"/>
      <c r="CB270" s="20"/>
      <c r="CC270" s="20"/>
      <c r="CD270" s="20"/>
      <c r="CE270" s="20"/>
      <c r="CF270" s="20"/>
      <c r="CG270" s="20"/>
      <c r="CH270" s="26"/>
      <c r="CI270" s="20"/>
      <c r="CJ270" s="20"/>
      <c r="CK270" s="20"/>
      <c r="CL270" s="20"/>
      <c r="CM270" s="20"/>
      <c r="CN270" s="20"/>
      <c r="CO270" s="20"/>
      <c r="CP270" s="20"/>
      <c r="CQ270" s="20"/>
      <c r="CR270" s="422"/>
      <c r="CS270" s="301"/>
      <c r="CT270" s="301"/>
      <c r="CU270" s="416"/>
      <c r="CV270" s="20"/>
      <c r="CW270" s="20"/>
      <c r="CX270" s="20"/>
      <c r="CY270" s="20"/>
      <c r="CZ270" s="20"/>
      <c r="DA270" s="29"/>
      <c r="DB270" s="301"/>
      <c r="DC270" s="301"/>
      <c r="DD270" s="301"/>
      <c r="DE270" s="416"/>
      <c r="DF270" s="20"/>
      <c r="DG270" s="20"/>
      <c r="DH270" s="20"/>
      <c r="DI270" s="20"/>
      <c r="DJ270" s="20"/>
      <c r="DK270" s="29"/>
      <c r="DL270" s="301"/>
      <c r="DM270" s="301"/>
      <c r="DN270" s="301"/>
      <c r="DO270" s="301"/>
      <c r="DP270" s="301"/>
      <c r="DQ270" s="301"/>
      <c r="DR270" s="301"/>
      <c r="DS270" s="301"/>
      <c r="DT270" s="301"/>
      <c r="DU270" s="301"/>
      <c r="DV270" s="422"/>
      <c r="DW270" s="301"/>
      <c r="DX270" s="301"/>
      <c r="DY270" s="416"/>
      <c r="DZ270" s="20"/>
      <c r="EA270" s="20"/>
      <c r="EB270" s="20"/>
      <c r="EC270" s="20"/>
      <c r="ED270" s="20"/>
      <c r="EE270" s="20"/>
      <c r="EF270" s="26"/>
      <c r="EG270" s="29"/>
      <c r="EH270" s="20"/>
    </row>
    <row r="271" ht="15.0" customHeight="1">
      <c r="A271" s="25"/>
      <c r="B271" s="260"/>
      <c r="C271" s="20"/>
      <c r="D271" s="26"/>
      <c r="E271" s="29"/>
      <c r="F271" s="26"/>
      <c r="G271" s="29"/>
      <c r="H271" s="20"/>
      <c r="I271" s="29"/>
      <c r="J271" s="26"/>
      <c r="K271" s="29"/>
      <c r="L271" s="20"/>
      <c r="M271" s="29"/>
      <c r="N271" s="20"/>
      <c r="O271" s="20"/>
      <c r="P271" s="26"/>
      <c r="Q271" s="20"/>
      <c r="R271" s="20"/>
      <c r="S271" s="29"/>
      <c r="T271" s="20"/>
      <c r="U271" s="20"/>
      <c r="V271" s="25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6"/>
      <c r="AI271" s="20"/>
      <c r="AJ271" s="25"/>
      <c r="AK271" s="20"/>
      <c r="AL271" s="26"/>
      <c r="AM271" s="20"/>
      <c r="AN271" s="20"/>
      <c r="AO271" s="20"/>
      <c r="AP271" s="301"/>
      <c r="AQ271" s="301"/>
      <c r="AR271" s="301"/>
      <c r="AS271" s="301"/>
      <c r="AT271" s="26"/>
      <c r="AU271" s="20"/>
      <c r="AV271" s="20"/>
      <c r="AW271" s="20"/>
      <c r="AX271" s="26"/>
      <c r="AY271" s="20"/>
      <c r="AZ271" s="20"/>
      <c r="BA271" s="29"/>
      <c r="BB271" s="26"/>
      <c r="BC271" s="20"/>
      <c r="BD271" s="20"/>
      <c r="BE271" s="29"/>
      <c r="BF271" s="26"/>
      <c r="BG271" s="20"/>
      <c r="BH271" s="20"/>
      <c r="BI271" s="20"/>
      <c r="BJ271" s="25"/>
      <c r="BK271" s="20"/>
      <c r="BL271" s="20"/>
      <c r="BM271" s="29"/>
      <c r="BN271" s="26"/>
      <c r="BO271" s="20"/>
      <c r="BP271" s="20"/>
      <c r="BQ271" s="29"/>
      <c r="BR271" s="26"/>
      <c r="BS271" s="20"/>
      <c r="BT271" s="20"/>
      <c r="BU271" s="20"/>
      <c r="BV271" s="20"/>
      <c r="BW271" s="29"/>
      <c r="BX271" s="20"/>
      <c r="BY271" s="260"/>
      <c r="BZ271" s="20"/>
      <c r="CA271" s="20"/>
      <c r="CB271" s="20"/>
      <c r="CC271" s="20"/>
      <c r="CD271" s="20"/>
      <c r="CE271" s="20"/>
      <c r="CF271" s="20"/>
      <c r="CG271" s="20"/>
      <c r="CH271" s="26"/>
      <c r="CI271" s="20"/>
      <c r="CJ271" s="20"/>
      <c r="CK271" s="20"/>
      <c r="CL271" s="20"/>
      <c r="CM271" s="20"/>
      <c r="CN271" s="20"/>
      <c r="CO271" s="20"/>
      <c r="CP271" s="20"/>
      <c r="CQ271" s="20"/>
      <c r="CR271" s="422"/>
      <c r="CS271" s="301"/>
      <c r="CT271" s="301"/>
      <c r="CU271" s="416"/>
      <c r="CV271" s="20"/>
      <c r="CW271" s="20"/>
      <c r="CX271" s="20"/>
      <c r="CY271" s="20"/>
      <c r="CZ271" s="20"/>
      <c r="DA271" s="29"/>
      <c r="DB271" s="301"/>
      <c r="DC271" s="301"/>
      <c r="DD271" s="301"/>
      <c r="DE271" s="416"/>
      <c r="DF271" s="20"/>
      <c r="DG271" s="20"/>
      <c r="DH271" s="20"/>
      <c r="DI271" s="20"/>
      <c r="DJ271" s="20"/>
      <c r="DK271" s="29"/>
      <c r="DL271" s="301"/>
      <c r="DM271" s="301"/>
      <c r="DN271" s="301"/>
      <c r="DO271" s="301"/>
      <c r="DP271" s="301"/>
      <c r="DQ271" s="301"/>
      <c r="DR271" s="301"/>
      <c r="DS271" s="301"/>
      <c r="DT271" s="301"/>
      <c r="DU271" s="301"/>
      <c r="DV271" s="422"/>
      <c r="DW271" s="301"/>
      <c r="DX271" s="301"/>
      <c r="DY271" s="416"/>
      <c r="DZ271" s="20"/>
      <c r="EA271" s="20"/>
      <c r="EB271" s="20"/>
      <c r="EC271" s="20"/>
      <c r="ED271" s="20"/>
      <c r="EE271" s="20"/>
      <c r="EF271" s="26"/>
      <c r="EG271" s="29"/>
      <c r="EH271" s="20"/>
    </row>
    <row r="272" ht="15.0" customHeight="1">
      <c r="A272" s="25"/>
      <c r="B272" s="260"/>
      <c r="C272" s="20"/>
      <c r="D272" s="26"/>
      <c r="E272" s="29"/>
      <c r="F272" s="26"/>
      <c r="G272" s="29"/>
      <c r="H272" s="20"/>
      <c r="I272" s="29"/>
      <c r="J272" s="26"/>
      <c r="K272" s="29"/>
      <c r="L272" s="20"/>
      <c r="M272" s="29"/>
      <c r="N272" s="20"/>
      <c r="O272" s="20"/>
      <c r="P272" s="26"/>
      <c r="Q272" s="20"/>
      <c r="R272" s="20"/>
      <c r="S272" s="29"/>
      <c r="T272" s="20"/>
      <c r="U272" s="20"/>
      <c r="V272" s="25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6"/>
      <c r="AI272" s="20"/>
      <c r="AJ272" s="25"/>
      <c r="AK272" s="20"/>
      <c r="AL272" s="26"/>
      <c r="AM272" s="20"/>
      <c r="AN272" s="20"/>
      <c r="AO272" s="20"/>
      <c r="AP272" s="301"/>
      <c r="AQ272" s="301"/>
      <c r="AR272" s="301"/>
      <c r="AS272" s="301"/>
      <c r="AT272" s="26"/>
      <c r="AU272" s="20"/>
      <c r="AV272" s="20"/>
      <c r="AW272" s="20"/>
      <c r="AX272" s="26"/>
      <c r="AY272" s="20"/>
      <c r="AZ272" s="20"/>
      <c r="BA272" s="29"/>
      <c r="BB272" s="26"/>
      <c r="BC272" s="20"/>
      <c r="BD272" s="20"/>
      <c r="BE272" s="29"/>
      <c r="BF272" s="26"/>
      <c r="BG272" s="20"/>
      <c r="BH272" s="20"/>
      <c r="BI272" s="20"/>
      <c r="BJ272" s="25"/>
      <c r="BK272" s="20"/>
      <c r="BL272" s="20"/>
      <c r="BM272" s="29"/>
      <c r="BN272" s="26"/>
      <c r="BO272" s="20"/>
      <c r="BP272" s="20"/>
      <c r="BQ272" s="29"/>
      <c r="BR272" s="26"/>
      <c r="BS272" s="20"/>
      <c r="BT272" s="20"/>
      <c r="BU272" s="20"/>
      <c r="BV272" s="20"/>
      <c r="BW272" s="29"/>
      <c r="BX272" s="20"/>
      <c r="BY272" s="260"/>
      <c r="BZ272" s="20"/>
      <c r="CA272" s="20"/>
      <c r="CB272" s="20"/>
      <c r="CC272" s="20"/>
      <c r="CD272" s="20"/>
      <c r="CE272" s="20"/>
      <c r="CF272" s="20"/>
      <c r="CG272" s="20"/>
      <c r="CH272" s="26"/>
      <c r="CI272" s="20"/>
      <c r="CJ272" s="20"/>
      <c r="CK272" s="20"/>
      <c r="CL272" s="20"/>
      <c r="CM272" s="20"/>
      <c r="CN272" s="20"/>
      <c r="CO272" s="20"/>
      <c r="CP272" s="20"/>
      <c r="CQ272" s="20"/>
      <c r="CR272" s="422"/>
      <c r="CS272" s="301"/>
      <c r="CT272" s="301"/>
      <c r="CU272" s="416"/>
      <c r="CV272" s="20"/>
      <c r="CW272" s="20"/>
      <c r="CX272" s="20"/>
      <c r="CY272" s="20"/>
      <c r="CZ272" s="20"/>
      <c r="DA272" s="29"/>
      <c r="DB272" s="301"/>
      <c r="DC272" s="301"/>
      <c r="DD272" s="301"/>
      <c r="DE272" s="416"/>
      <c r="DF272" s="20"/>
      <c r="DG272" s="20"/>
      <c r="DH272" s="20"/>
      <c r="DI272" s="20"/>
      <c r="DJ272" s="20"/>
      <c r="DK272" s="29"/>
      <c r="DL272" s="301"/>
      <c r="DM272" s="301"/>
      <c r="DN272" s="301"/>
      <c r="DO272" s="301"/>
      <c r="DP272" s="301"/>
      <c r="DQ272" s="301"/>
      <c r="DR272" s="301"/>
      <c r="DS272" s="301"/>
      <c r="DT272" s="301"/>
      <c r="DU272" s="301"/>
      <c r="DV272" s="422"/>
      <c r="DW272" s="301"/>
      <c r="DX272" s="301"/>
      <c r="DY272" s="416"/>
      <c r="DZ272" s="20"/>
      <c r="EA272" s="20"/>
      <c r="EB272" s="20"/>
      <c r="EC272" s="20"/>
      <c r="ED272" s="20"/>
      <c r="EE272" s="20"/>
      <c r="EF272" s="26"/>
      <c r="EG272" s="29"/>
      <c r="EH272" s="20"/>
    </row>
    <row r="273" ht="15.0" customHeight="1">
      <c r="A273" s="25"/>
      <c r="B273" s="260"/>
      <c r="C273" s="20"/>
      <c r="D273" s="26"/>
      <c r="E273" s="29"/>
      <c r="F273" s="26"/>
      <c r="G273" s="29"/>
      <c r="H273" s="20"/>
      <c r="I273" s="29"/>
      <c r="J273" s="26"/>
      <c r="K273" s="29"/>
      <c r="L273" s="20"/>
      <c r="M273" s="29"/>
      <c r="N273" s="20"/>
      <c r="O273" s="20"/>
      <c r="P273" s="26"/>
      <c r="Q273" s="20"/>
      <c r="R273" s="20"/>
      <c r="S273" s="29"/>
      <c r="T273" s="20"/>
      <c r="U273" s="20"/>
      <c r="V273" s="25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6"/>
      <c r="AI273" s="20"/>
      <c r="AJ273" s="25"/>
      <c r="AK273" s="20"/>
      <c r="AL273" s="26"/>
      <c r="AM273" s="20"/>
      <c r="AN273" s="20"/>
      <c r="AO273" s="20"/>
      <c r="AP273" s="301"/>
      <c r="AQ273" s="301"/>
      <c r="AR273" s="301"/>
      <c r="AS273" s="301"/>
      <c r="AT273" s="26"/>
      <c r="AU273" s="20"/>
      <c r="AV273" s="20"/>
      <c r="AW273" s="20"/>
      <c r="AX273" s="26"/>
      <c r="AY273" s="20"/>
      <c r="AZ273" s="20"/>
      <c r="BA273" s="29"/>
      <c r="BB273" s="26"/>
      <c r="BC273" s="20"/>
      <c r="BD273" s="20"/>
      <c r="BE273" s="29"/>
      <c r="BF273" s="26"/>
      <c r="BG273" s="20"/>
      <c r="BH273" s="20"/>
      <c r="BI273" s="20"/>
      <c r="BJ273" s="25"/>
      <c r="BK273" s="20"/>
      <c r="BL273" s="20"/>
      <c r="BM273" s="29"/>
      <c r="BN273" s="26"/>
      <c r="BO273" s="20"/>
      <c r="BP273" s="20"/>
      <c r="BQ273" s="29"/>
      <c r="BR273" s="26"/>
      <c r="BS273" s="20"/>
      <c r="BT273" s="20"/>
      <c r="BU273" s="20"/>
      <c r="BV273" s="20"/>
      <c r="BW273" s="29"/>
      <c r="BX273" s="20"/>
      <c r="BY273" s="260"/>
      <c r="BZ273" s="20"/>
      <c r="CA273" s="20"/>
      <c r="CB273" s="20"/>
      <c r="CC273" s="20"/>
      <c r="CD273" s="20"/>
      <c r="CE273" s="20"/>
      <c r="CF273" s="20"/>
      <c r="CG273" s="20"/>
      <c r="CH273" s="26"/>
      <c r="CI273" s="20"/>
      <c r="CJ273" s="20"/>
      <c r="CK273" s="20"/>
      <c r="CL273" s="20"/>
      <c r="CM273" s="20"/>
      <c r="CN273" s="20"/>
      <c r="CO273" s="20"/>
      <c r="CP273" s="20"/>
      <c r="CQ273" s="20"/>
      <c r="CR273" s="422"/>
      <c r="CS273" s="301"/>
      <c r="CT273" s="301"/>
      <c r="CU273" s="416"/>
      <c r="CV273" s="20"/>
      <c r="CW273" s="20"/>
      <c r="CX273" s="20"/>
      <c r="CY273" s="20"/>
      <c r="CZ273" s="20"/>
      <c r="DA273" s="29"/>
      <c r="DB273" s="301"/>
      <c r="DC273" s="301"/>
      <c r="DD273" s="301"/>
      <c r="DE273" s="416"/>
      <c r="DF273" s="20"/>
      <c r="DG273" s="20"/>
      <c r="DH273" s="20"/>
      <c r="DI273" s="20"/>
      <c r="DJ273" s="20"/>
      <c r="DK273" s="29"/>
      <c r="DL273" s="301"/>
      <c r="DM273" s="301"/>
      <c r="DN273" s="301"/>
      <c r="DO273" s="301"/>
      <c r="DP273" s="301"/>
      <c r="DQ273" s="301"/>
      <c r="DR273" s="301"/>
      <c r="DS273" s="301"/>
      <c r="DT273" s="301"/>
      <c r="DU273" s="301"/>
      <c r="DV273" s="422"/>
      <c r="DW273" s="301"/>
      <c r="DX273" s="301"/>
      <c r="DY273" s="416"/>
      <c r="DZ273" s="20"/>
      <c r="EA273" s="20"/>
      <c r="EB273" s="20"/>
      <c r="EC273" s="20"/>
      <c r="ED273" s="20"/>
      <c r="EE273" s="20"/>
      <c r="EF273" s="26"/>
      <c r="EG273" s="29"/>
      <c r="EH273" s="20"/>
    </row>
    <row r="274" ht="15.0" customHeight="1">
      <c r="A274" s="25"/>
      <c r="B274" s="260"/>
      <c r="C274" s="20"/>
      <c r="D274" s="26"/>
      <c r="E274" s="29"/>
      <c r="F274" s="26"/>
      <c r="G274" s="29"/>
      <c r="H274" s="20"/>
      <c r="I274" s="29"/>
      <c r="J274" s="26"/>
      <c r="K274" s="29"/>
      <c r="L274" s="20"/>
      <c r="M274" s="29"/>
      <c r="N274" s="20"/>
      <c r="O274" s="20"/>
      <c r="P274" s="26"/>
      <c r="Q274" s="20"/>
      <c r="R274" s="20"/>
      <c r="S274" s="29"/>
      <c r="T274" s="20"/>
      <c r="U274" s="20"/>
      <c r="V274" s="25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6"/>
      <c r="AI274" s="20"/>
      <c r="AJ274" s="25"/>
      <c r="AK274" s="20"/>
      <c r="AL274" s="26"/>
      <c r="AM274" s="20"/>
      <c r="AN274" s="20"/>
      <c r="AO274" s="20"/>
      <c r="AP274" s="301"/>
      <c r="AQ274" s="301"/>
      <c r="AR274" s="301"/>
      <c r="AS274" s="301"/>
      <c r="AT274" s="26"/>
      <c r="AU274" s="20"/>
      <c r="AV274" s="20"/>
      <c r="AW274" s="20"/>
      <c r="AX274" s="26"/>
      <c r="AY274" s="20"/>
      <c r="AZ274" s="20"/>
      <c r="BA274" s="29"/>
      <c r="BB274" s="26"/>
      <c r="BC274" s="20"/>
      <c r="BD274" s="20"/>
      <c r="BE274" s="29"/>
      <c r="BF274" s="26"/>
      <c r="BG274" s="20"/>
      <c r="BH274" s="20"/>
      <c r="BI274" s="20"/>
      <c r="BJ274" s="25"/>
      <c r="BK274" s="20"/>
      <c r="BL274" s="20"/>
      <c r="BM274" s="29"/>
      <c r="BN274" s="26"/>
      <c r="BO274" s="20"/>
      <c r="BP274" s="20"/>
      <c r="BQ274" s="29"/>
      <c r="BR274" s="26"/>
      <c r="BS274" s="20"/>
      <c r="BT274" s="20"/>
      <c r="BU274" s="20"/>
      <c r="BV274" s="20"/>
      <c r="BW274" s="29"/>
      <c r="BX274" s="20"/>
      <c r="BY274" s="260"/>
      <c r="BZ274" s="20"/>
      <c r="CA274" s="20"/>
      <c r="CB274" s="20"/>
      <c r="CC274" s="20"/>
      <c r="CD274" s="20"/>
      <c r="CE274" s="20"/>
      <c r="CF274" s="20"/>
      <c r="CG274" s="20"/>
      <c r="CH274" s="26"/>
      <c r="CI274" s="20"/>
      <c r="CJ274" s="20"/>
      <c r="CK274" s="20"/>
      <c r="CL274" s="20"/>
      <c r="CM274" s="20"/>
      <c r="CN274" s="20"/>
      <c r="CO274" s="20"/>
      <c r="CP274" s="20"/>
      <c r="CQ274" s="20"/>
      <c r="CR274" s="422"/>
      <c r="CS274" s="301"/>
      <c r="CT274" s="301"/>
      <c r="CU274" s="416"/>
      <c r="CV274" s="20"/>
      <c r="CW274" s="20"/>
      <c r="CX274" s="20"/>
      <c r="CY274" s="20"/>
      <c r="CZ274" s="20"/>
      <c r="DA274" s="29"/>
      <c r="DB274" s="301"/>
      <c r="DC274" s="301"/>
      <c r="DD274" s="301"/>
      <c r="DE274" s="416"/>
      <c r="DF274" s="20"/>
      <c r="DG274" s="20"/>
      <c r="DH274" s="20"/>
      <c r="DI274" s="20"/>
      <c r="DJ274" s="20"/>
      <c r="DK274" s="29"/>
      <c r="DL274" s="301"/>
      <c r="DM274" s="301"/>
      <c r="DN274" s="301"/>
      <c r="DO274" s="301"/>
      <c r="DP274" s="301"/>
      <c r="DQ274" s="301"/>
      <c r="DR274" s="301"/>
      <c r="DS274" s="301"/>
      <c r="DT274" s="301"/>
      <c r="DU274" s="301"/>
      <c r="DV274" s="422"/>
      <c r="DW274" s="301"/>
      <c r="DX274" s="301"/>
      <c r="DY274" s="416"/>
      <c r="DZ274" s="20"/>
      <c r="EA274" s="20"/>
      <c r="EB274" s="20"/>
      <c r="EC274" s="20"/>
      <c r="ED274" s="20"/>
      <c r="EE274" s="20"/>
      <c r="EF274" s="26"/>
      <c r="EG274" s="29"/>
      <c r="EH274" s="20"/>
    </row>
    <row r="275" ht="15.0" customHeight="1">
      <c r="A275" s="25"/>
      <c r="B275" s="260"/>
      <c r="C275" s="20"/>
      <c r="D275" s="26"/>
      <c r="E275" s="29"/>
      <c r="F275" s="26"/>
      <c r="G275" s="29"/>
      <c r="H275" s="20"/>
      <c r="I275" s="29"/>
      <c r="J275" s="26"/>
      <c r="K275" s="29"/>
      <c r="L275" s="20"/>
      <c r="M275" s="29"/>
      <c r="N275" s="20"/>
      <c r="O275" s="20"/>
      <c r="P275" s="26"/>
      <c r="Q275" s="20"/>
      <c r="R275" s="20"/>
      <c r="S275" s="29"/>
      <c r="T275" s="20"/>
      <c r="U275" s="20"/>
      <c r="V275" s="25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6"/>
      <c r="AI275" s="20"/>
      <c r="AJ275" s="25"/>
      <c r="AK275" s="20"/>
      <c r="AL275" s="26"/>
      <c r="AM275" s="20"/>
      <c r="AN275" s="20"/>
      <c r="AO275" s="20"/>
      <c r="AP275" s="301"/>
      <c r="AQ275" s="301"/>
      <c r="AR275" s="301"/>
      <c r="AS275" s="301"/>
      <c r="AT275" s="26"/>
      <c r="AU275" s="20"/>
      <c r="AV275" s="20"/>
      <c r="AW275" s="20"/>
      <c r="AX275" s="26"/>
      <c r="AY275" s="20"/>
      <c r="AZ275" s="20"/>
      <c r="BA275" s="29"/>
      <c r="BB275" s="26"/>
      <c r="BC275" s="20"/>
      <c r="BD275" s="20"/>
      <c r="BE275" s="29"/>
      <c r="BF275" s="26"/>
      <c r="BG275" s="20"/>
      <c r="BH275" s="20"/>
      <c r="BI275" s="20"/>
      <c r="BJ275" s="25"/>
      <c r="BK275" s="20"/>
      <c r="BL275" s="20"/>
      <c r="BM275" s="29"/>
      <c r="BN275" s="26"/>
      <c r="BO275" s="20"/>
      <c r="BP275" s="20"/>
      <c r="BQ275" s="29"/>
      <c r="BR275" s="26"/>
      <c r="BS275" s="20"/>
      <c r="BT275" s="20"/>
      <c r="BU275" s="20"/>
      <c r="BV275" s="20"/>
      <c r="BW275" s="29"/>
      <c r="BX275" s="20"/>
      <c r="BY275" s="260"/>
      <c r="BZ275" s="20"/>
      <c r="CA275" s="20"/>
      <c r="CB275" s="20"/>
      <c r="CC275" s="20"/>
      <c r="CD275" s="20"/>
      <c r="CE275" s="20"/>
      <c r="CF275" s="20"/>
      <c r="CG275" s="20"/>
      <c r="CH275" s="26"/>
      <c r="CI275" s="20"/>
      <c r="CJ275" s="20"/>
      <c r="CK275" s="20"/>
      <c r="CL275" s="20"/>
      <c r="CM275" s="20"/>
      <c r="CN275" s="20"/>
      <c r="CO275" s="20"/>
      <c r="CP275" s="20"/>
      <c r="CQ275" s="20"/>
      <c r="CR275" s="422"/>
      <c r="CS275" s="301"/>
      <c r="CT275" s="301"/>
      <c r="CU275" s="416"/>
      <c r="CV275" s="20"/>
      <c r="CW275" s="20"/>
      <c r="CX275" s="20"/>
      <c r="CY275" s="20"/>
      <c r="CZ275" s="20"/>
      <c r="DA275" s="29"/>
      <c r="DB275" s="301"/>
      <c r="DC275" s="301"/>
      <c r="DD275" s="301"/>
      <c r="DE275" s="416"/>
      <c r="DF275" s="20"/>
      <c r="DG275" s="20"/>
      <c r="DH275" s="20"/>
      <c r="DI275" s="20"/>
      <c r="DJ275" s="20"/>
      <c r="DK275" s="29"/>
      <c r="DL275" s="301"/>
      <c r="DM275" s="301"/>
      <c r="DN275" s="301"/>
      <c r="DO275" s="301"/>
      <c r="DP275" s="301"/>
      <c r="DQ275" s="301"/>
      <c r="DR275" s="301"/>
      <c r="DS275" s="301"/>
      <c r="DT275" s="301"/>
      <c r="DU275" s="301"/>
      <c r="DV275" s="422"/>
      <c r="DW275" s="301"/>
      <c r="DX275" s="301"/>
      <c r="DY275" s="416"/>
      <c r="DZ275" s="20"/>
      <c r="EA275" s="20"/>
      <c r="EB275" s="20"/>
      <c r="EC275" s="20"/>
      <c r="ED275" s="20"/>
      <c r="EE275" s="20"/>
      <c r="EF275" s="26"/>
      <c r="EG275" s="29"/>
      <c r="EH275" s="20"/>
    </row>
    <row r="276" ht="15.0" customHeight="1">
      <c r="A276" s="25"/>
      <c r="B276" s="260"/>
      <c r="C276" s="20"/>
      <c r="D276" s="26"/>
      <c r="E276" s="29"/>
      <c r="F276" s="26"/>
      <c r="G276" s="29"/>
      <c r="H276" s="20"/>
      <c r="I276" s="29"/>
      <c r="J276" s="26"/>
      <c r="K276" s="29"/>
      <c r="L276" s="20"/>
      <c r="M276" s="29"/>
      <c r="N276" s="20"/>
      <c r="O276" s="20"/>
      <c r="P276" s="26"/>
      <c r="Q276" s="20"/>
      <c r="R276" s="20"/>
      <c r="S276" s="29"/>
      <c r="T276" s="20"/>
      <c r="U276" s="20"/>
      <c r="V276" s="25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6"/>
      <c r="AI276" s="20"/>
      <c r="AJ276" s="25"/>
      <c r="AK276" s="20"/>
      <c r="AL276" s="26"/>
      <c r="AM276" s="20"/>
      <c r="AN276" s="20"/>
      <c r="AO276" s="20"/>
      <c r="AP276" s="301"/>
      <c r="AQ276" s="301"/>
      <c r="AR276" s="301"/>
      <c r="AS276" s="301"/>
      <c r="AT276" s="26"/>
      <c r="AU276" s="20"/>
      <c r="AV276" s="20"/>
      <c r="AW276" s="20"/>
      <c r="AX276" s="26"/>
      <c r="AY276" s="20"/>
      <c r="AZ276" s="20"/>
      <c r="BA276" s="29"/>
      <c r="BB276" s="26"/>
      <c r="BC276" s="20"/>
      <c r="BD276" s="20"/>
      <c r="BE276" s="29"/>
      <c r="BF276" s="26"/>
      <c r="BG276" s="20"/>
      <c r="BH276" s="20"/>
      <c r="BI276" s="20"/>
      <c r="BJ276" s="25"/>
      <c r="BK276" s="20"/>
      <c r="BL276" s="20"/>
      <c r="BM276" s="29"/>
      <c r="BN276" s="26"/>
      <c r="BO276" s="20"/>
      <c r="BP276" s="20"/>
      <c r="BQ276" s="29"/>
      <c r="BR276" s="26"/>
      <c r="BS276" s="20"/>
      <c r="BT276" s="20"/>
      <c r="BU276" s="20"/>
      <c r="BV276" s="20"/>
      <c r="BW276" s="29"/>
      <c r="BX276" s="20"/>
      <c r="BY276" s="260"/>
      <c r="BZ276" s="20"/>
      <c r="CA276" s="20"/>
      <c r="CB276" s="20"/>
      <c r="CC276" s="20"/>
      <c r="CD276" s="20"/>
      <c r="CE276" s="20"/>
      <c r="CF276" s="20"/>
      <c r="CG276" s="20"/>
      <c r="CH276" s="26"/>
      <c r="CI276" s="20"/>
      <c r="CJ276" s="20"/>
      <c r="CK276" s="20"/>
      <c r="CL276" s="20"/>
      <c r="CM276" s="20"/>
      <c r="CN276" s="20"/>
      <c r="CO276" s="20"/>
      <c r="CP276" s="20"/>
      <c r="CQ276" s="20"/>
      <c r="CR276" s="422"/>
      <c r="CS276" s="301"/>
      <c r="CT276" s="301"/>
      <c r="CU276" s="416"/>
      <c r="CV276" s="20"/>
      <c r="CW276" s="20"/>
      <c r="CX276" s="20"/>
      <c r="CY276" s="20"/>
      <c r="CZ276" s="20"/>
      <c r="DA276" s="29"/>
      <c r="DB276" s="301"/>
      <c r="DC276" s="301"/>
      <c r="DD276" s="301"/>
      <c r="DE276" s="416"/>
      <c r="DF276" s="20"/>
      <c r="DG276" s="20"/>
      <c r="DH276" s="20"/>
      <c r="DI276" s="20"/>
      <c r="DJ276" s="20"/>
      <c r="DK276" s="29"/>
      <c r="DL276" s="301"/>
      <c r="DM276" s="301"/>
      <c r="DN276" s="301"/>
      <c r="DO276" s="301"/>
      <c r="DP276" s="301"/>
      <c r="DQ276" s="301"/>
      <c r="DR276" s="301"/>
      <c r="DS276" s="301"/>
      <c r="DT276" s="301"/>
      <c r="DU276" s="301"/>
      <c r="DV276" s="422"/>
      <c r="DW276" s="301"/>
      <c r="DX276" s="301"/>
      <c r="DY276" s="416"/>
      <c r="DZ276" s="20"/>
      <c r="EA276" s="20"/>
      <c r="EB276" s="20"/>
      <c r="EC276" s="20"/>
      <c r="ED276" s="20"/>
      <c r="EE276" s="20"/>
      <c r="EF276" s="26"/>
      <c r="EG276" s="29"/>
      <c r="EH276" s="20"/>
    </row>
    <row r="277" ht="15.0" customHeight="1">
      <c r="A277" s="25"/>
      <c r="B277" s="260"/>
      <c r="C277" s="20"/>
      <c r="D277" s="26"/>
      <c r="E277" s="29"/>
      <c r="F277" s="26"/>
      <c r="G277" s="29"/>
      <c r="H277" s="20"/>
      <c r="I277" s="29"/>
      <c r="J277" s="26"/>
      <c r="K277" s="29"/>
      <c r="L277" s="20"/>
      <c r="M277" s="29"/>
      <c r="N277" s="20"/>
      <c r="O277" s="20"/>
      <c r="P277" s="26"/>
      <c r="Q277" s="20"/>
      <c r="R277" s="20"/>
      <c r="S277" s="29"/>
      <c r="T277" s="20"/>
      <c r="U277" s="20"/>
      <c r="V277" s="25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6"/>
      <c r="AI277" s="20"/>
      <c r="AJ277" s="25"/>
      <c r="AK277" s="20"/>
      <c r="AL277" s="26"/>
      <c r="AM277" s="20"/>
      <c r="AN277" s="20"/>
      <c r="AO277" s="20"/>
      <c r="AP277" s="301"/>
      <c r="AQ277" s="301"/>
      <c r="AR277" s="301"/>
      <c r="AS277" s="301"/>
      <c r="AT277" s="26"/>
      <c r="AU277" s="20"/>
      <c r="AV277" s="20"/>
      <c r="AW277" s="20"/>
      <c r="AX277" s="26"/>
      <c r="AY277" s="20"/>
      <c r="AZ277" s="20"/>
      <c r="BA277" s="29"/>
      <c r="BB277" s="26"/>
      <c r="BC277" s="20"/>
      <c r="BD277" s="20"/>
      <c r="BE277" s="29"/>
      <c r="BF277" s="26"/>
      <c r="BG277" s="20"/>
      <c r="BH277" s="20"/>
      <c r="BI277" s="20"/>
      <c r="BJ277" s="25"/>
      <c r="BK277" s="20"/>
      <c r="BL277" s="20"/>
      <c r="BM277" s="29"/>
      <c r="BN277" s="26"/>
      <c r="BO277" s="20"/>
      <c r="BP277" s="20"/>
      <c r="BQ277" s="29"/>
      <c r="BR277" s="26"/>
      <c r="BS277" s="20"/>
      <c r="BT277" s="20"/>
      <c r="BU277" s="20"/>
      <c r="BV277" s="20"/>
      <c r="BW277" s="29"/>
      <c r="BX277" s="20"/>
      <c r="BY277" s="260"/>
      <c r="BZ277" s="20"/>
      <c r="CA277" s="20"/>
      <c r="CB277" s="20"/>
      <c r="CC277" s="20"/>
      <c r="CD277" s="20"/>
      <c r="CE277" s="20"/>
      <c r="CF277" s="20"/>
      <c r="CG277" s="20"/>
      <c r="CH277" s="26"/>
      <c r="CI277" s="20"/>
      <c r="CJ277" s="20"/>
      <c r="CK277" s="20"/>
      <c r="CL277" s="20"/>
      <c r="CM277" s="20"/>
      <c r="CN277" s="20"/>
      <c r="CO277" s="20"/>
      <c r="CP277" s="20"/>
      <c r="CQ277" s="20"/>
      <c r="CR277" s="422"/>
      <c r="CS277" s="301"/>
      <c r="CT277" s="301"/>
      <c r="CU277" s="416"/>
      <c r="CV277" s="20"/>
      <c r="CW277" s="20"/>
      <c r="CX277" s="20"/>
      <c r="CY277" s="20"/>
      <c r="CZ277" s="20"/>
      <c r="DA277" s="29"/>
      <c r="DB277" s="301"/>
      <c r="DC277" s="301"/>
      <c r="DD277" s="301"/>
      <c r="DE277" s="416"/>
      <c r="DF277" s="20"/>
      <c r="DG277" s="20"/>
      <c r="DH277" s="20"/>
      <c r="DI277" s="20"/>
      <c r="DJ277" s="20"/>
      <c r="DK277" s="29"/>
      <c r="DL277" s="301"/>
      <c r="DM277" s="301"/>
      <c r="DN277" s="301"/>
      <c r="DO277" s="301"/>
      <c r="DP277" s="301"/>
      <c r="DQ277" s="301"/>
      <c r="DR277" s="301"/>
      <c r="DS277" s="301"/>
      <c r="DT277" s="301"/>
      <c r="DU277" s="301"/>
      <c r="DV277" s="422"/>
      <c r="DW277" s="301"/>
      <c r="DX277" s="301"/>
      <c r="DY277" s="416"/>
      <c r="DZ277" s="20"/>
      <c r="EA277" s="20"/>
      <c r="EB277" s="20"/>
      <c r="EC277" s="20"/>
      <c r="ED277" s="20"/>
      <c r="EE277" s="20"/>
      <c r="EF277" s="26"/>
      <c r="EG277" s="29"/>
      <c r="EH277" s="20"/>
    </row>
    <row r="278" ht="15.0" customHeight="1">
      <c r="A278" s="25"/>
      <c r="B278" s="260"/>
      <c r="C278" s="20"/>
      <c r="D278" s="26"/>
      <c r="E278" s="29"/>
      <c r="F278" s="26"/>
      <c r="G278" s="29"/>
      <c r="H278" s="20"/>
      <c r="I278" s="29"/>
      <c r="J278" s="26"/>
      <c r="K278" s="29"/>
      <c r="L278" s="20"/>
      <c r="M278" s="29"/>
      <c r="N278" s="20"/>
      <c r="O278" s="20"/>
      <c r="P278" s="26"/>
      <c r="Q278" s="20"/>
      <c r="R278" s="20"/>
      <c r="S278" s="29"/>
      <c r="T278" s="20"/>
      <c r="U278" s="20"/>
      <c r="V278" s="25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6"/>
      <c r="AI278" s="20"/>
      <c r="AJ278" s="25"/>
      <c r="AK278" s="20"/>
      <c r="AL278" s="26"/>
      <c r="AM278" s="20"/>
      <c r="AN278" s="20"/>
      <c r="AO278" s="20"/>
      <c r="AP278" s="301"/>
      <c r="AQ278" s="301"/>
      <c r="AR278" s="301"/>
      <c r="AS278" s="301"/>
      <c r="AT278" s="26"/>
      <c r="AU278" s="20"/>
      <c r="AV278" s="20"/>
      <c r="AW278" s="20"/>
      <c r="AX278" s="26"/>
      <c r="AY278" s="20"/>
      <c r="AZ278" s="20"/>
      <c r="BA278" s="29"/>
      <c r="BB278" s="26"/>
      <c r="BC278" s="20"/>
      <c r="BD278" s="20"/>
      <c r="BE278" s="29"/>
      <c r="BF278" s="26"/>
      <c r="BG278" s="20"/>
      <c r="BH278" s="20"/>
      <c r="BI278" s="20"/>
      <c r="BJ278" s="25"/>
      <c r="BK278" s="20"/>
      <c r="BL278" s="20"/>
      <c r="BM278" s="29"/>
      <c r="BN278" s="26"/>
      <c r="BO278" s="20"/>
      <c r="BP278" s="20"/>
      <c r="BQ278" s="29"/>
      <c r="BR278" s="26"/>
      <c r="BS278" s="20"/>
      <c r="BT278" s="20"/>
      <c r="BU278" s="20"/>
      <c r="BV278" s="20"/>
      <c r="BW278" s="29"/>
      <c r="BX278" s="20"/>
      <c r="BY278" s="260"/>
      <c r="BZ278" s="20"/>
      <c r="CA278" s="20"/>
      <c r="CB278" s="20"/>
      <c r="CC278" s="20"/>
      <c r="CD278" s="20"/>
      <c r="CE278" s="20"/>
      <c r="CF278" s="20"/>
      <c r="CG278" s="20"/>
      <c r="CH278" s="26"/>
      <c r="CI278" s="20"/>
      <c r="CJ278" s="20"/>
      <c r="CK278" s="20"/>
      <c r="CL278" s="20"/>
      <c r="CM278" s="20"/>
      <c r="CN278" s="20"/>
      <c r="CO278" s="20"/>
      <c r="CP278" s="20"/>
      <c r="CQ278" s="20"/>
      <c r="CR278" s="422"/>
      <c r="CS278" s="301"/>
      <c r="CT278" s="301"/>
      <c r="CU278" s="416"/>
      <c r="CV278" s="20"/>
      <c r="CW278" s="20"/>
      <c r="CX278" s="20"/>
      <c r="CY278" s="20"/>
      <c r="CZ278" s="20"/>
      <c r="DA278" s="29"/>
      <c r="DB278" s="301"/>
      <c r="DC278" s="301"/>
      <c r="DD278" s="301"/>
      <c r="DE278" s="416"/>
      <c r="DF278" s="20"/>
      <c r="DG278" s="20"/>
      <c r="DH278" s="20"/>
      <c r="DI278" s="20"/>
      <c r="DJ278" s="20"/>
      <c r="DK278" s="29"/>
      <c r="DL278" s="301"/>
      <c r="DM278" s="301"/>
      <c r="DN278" s="301"/>
      <c r="DO278" s="301"/>
      <c r="DP278" s="301"/>
      <c r="DQ278" s="301"/>
      <c r="DR278" s="301"/>
      <c r="DS278" s="301"/>
      <c r="DT278" s="301"/>
      <c r="DU278" s="301"/>
      <c r="DV278" s="422"/>
      <c r="DW278" s="301"/>
      <c r="DX278" s="301"/>
      <c r="DY278" s="416"/>
      <c r="DZ278" s="20"/>
      <c r="EA278" s="20"/>
      <c r="EB278" s="20"/>
      <c r="EC278" s="20"/>
      <c r="ED278" s="20"/>
      <c r="EE278" s="20"/>
      <c r="EF278" s="26"/>
      <c r="EG278" s="29"/>
      <c r="EH278" s="20"/>
    </row>
    <row r="279" ht="15.0" customHeight="1">
      <c r="A279" s="25"/>
      <c r="B279" s="260"/>
      <c r="C279" s="20"/>
      <c r="D279" s="26"/>
      <c r="E279" s="29"/>
      <c r="F279" s="26"/>
      <c r="G279" s="29"/>
      <c r="H279" s="20"/>
      <c r="I279" s="29"/>
      <c r="J279" s="26"/>
      <c r="K279" s="29"/>
      <c r="L279" s="20"/>
      <c r="M279" s="29"/>
      <c r="N279" s="20"/>
      <c r="O279" s="20"/>
      <c r="P279" s="26"/>
      <c r="Q279" s="20"/>
      <c r="R279" s="20"/>
      <c r="S279" s="29"/>
      <c r="T279" s="20"/>
      <c r="U279" s="20"/>
      <c r="V279" s="25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6"/>
      <c r="AI279" s="20"/>
      <c r="AJ279" s="25"/>
      <c r="AK279" s="20"/>
      <c r="AL279" s="26"/>
      <c r="AM279" s="20"/>
      <c r="AN279" s="20"/>
      <c r="AO279" s="20"/>
      <c r="AP279" s="301"/>
      <c r="AQ279" s="301"/>
      <c r="AR279" s="301"/>
      <c r="AS279" s="301"/>
      <c r="AT279" s="26"/>
      <c r="AU279" s="20"/>
      <c r="AV279" s="20"/>
      <c r="AW279" s="20"/>
      <c r="AX279" s="26"/>
      <c r="AY279" s="20"/>
      <c r="AZ279" s="20"/>
      <c r="BA279" s="29"/>
      <c r="BB279" s="26"/>
      <c r="BC279" s="20"/>
      <c r="BD279" s="20"/>
      <c r="BE279" s="29"/>
      <c r="BF279" s="26"/>
      <c r="BG279" s="20"/>
      <c r="BH279" s="20"/>
      <c r="BI279" s="20"/>
      <c r="BJ279" s="25"/>
      <c r="BK279" s="20"/>
      <c r="BL279" s="20"/>
      <c r="BM279" s="29"/>
      <c r="BN279" s="26"/>
      <c r="BO279" s="20"/>
      <c r="BP279" s="20"/>
      <c r="BQ279" s="29"/>
      <c r="BR279" s="26"/>
      <c r="BS279" s="20"/>
      <c r="BT279" s="20"/>
      <c r="BU279" s="20"/>
      <c r="BV279" s="20"/>
      <c r="BW279" s="29"/>
      <c r="BX279" s="20"/>
      <c r="BY279" s="260"/>
      <c r="BZ279" s="20"/>
      <c r="CA279" s="20"/>
      <c r="CB279" s="20"/>
      <c r="CC279" s="20"/>
      <c r="CD279" s="20"/>
      <c r="CE279" s="20"/>
      <c r="CF279" s="20"/>
      <c r="CG279" s="20"/>
      <c r="CH279" s="26"/>
      <c r="CI279" s="20"/>
      <c r="CJ279" s="20"/>
      <c r="CK279" s="20"/>
      <c r="CL279" s="20"/>
      <c r="CM279" s="20"/>
      <c r="CN279" s="20"/>
      <c r="CO279" s="20"/>
      <c r="CP279" s="20"/>
      <c r="CQ279" s="20"/>
      <c r="CR279" s="422"/>
      <c r="CS279" s="301"/>
      <c r="CT279" s="301"/>
      <c r="CU279" s="416"/>
      <c r="CV279" s="20"/>
      <c r="CW279" s="20"/>
      <c r="CX279" s="20"/>
      <c r="CY279" s="20"/>
      <c r="CZ279" s="20"/>
      <c r="DA279" s="29"/>
      <c r="DB279" s="301"/>
      <c r="DC279" s="301"/>
      <c r="DD279" s="301"/>
      <c r="DE279" s="416"/>
      <c r="DF279" s="20"/>
      <c r="DG279" s="20"/>
      <c r="DH279" s="20"/>
      <c r="DI279" s="20"/>
      <c r="DJ279" s="20"/>
      <c r="DK279" s="29"/>
      <c r="DL279" s="301"/>
      <c r="DM279" s="301"/>
      <c r="DN279" s="301"/>
      <c r="DO279" s="301"/>
      <c r="DP279" s="301"/>
      <c r="DQ279" s="301"/>
      <c r="DR279" s="301"/>
      <c r="DS279" s="301"/>
      <c r="DT279" s="301"/>
      <c r="DU279" s="301"/>
      <c r="DV279" s="422"/>
      <c r="DW279" s="301"/>
      <c r="DX279" s="301"/>
      <c r="DY279" s="416"/>
      <c r="DZ279" s="20"/>
      <c r="EA279" s="20"/>
      <c r="EB279" s="20"/>
      <c r="EC279" s="20"/>
      <c r="ED279" s="20"/>
      <c r="EE279" s="20"/>
      <c r="EF279" s="26"/>
      <c r="EG279" s="29"/>
      <c r="EH279" s="20"/>
    </row>
    <row r="280" ht="15.0" customHeight="1">
      <c r="A280" s="25"/>
      <c r="B280" s="260"/>
      <c r="C280" s="20"/>
      <c r="D280" s="26"/>
      <c r="E280" s="29"/>
      <c r="F280" s="26"/>
      <c r="G280" s="29"/>
      <c r="H280" s="20"/>
      <c r="I280" s="29"/>
      <c r="J280" s="26"/>
      <c r="K280" s="29"/>
      <c r="L280" s="20"/>
      <c r="M280" s="29"/>
      <c r="N280" s="20"/>
      <c r="O280" s="20"/>
      <c r="P280" s="26"/>
      <c r="Q280" s="20"/>
      <c r="R280" s="20"/>
      <c r="S280" s="29"/>
      <c r="T280" s="20"/>
      <c r="U280" s="20"/>
      <c r="V280" s="25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6"/>
      <c r="AI280" s="20"/>
      <c r="AJ280" s="25"/>
      <c r="AK280" s="20"/>
      <c r="AL280" s="26"/>
      <c r="AM280" s="20"/>
      <c r="AN280" s="20"/>
      <c r="AO280" s="20"/>
      <c r="AP280" s="301"/>
      <c r="AQ280" s="301"/>
      <c r="AR280" s="301"/>
      <c r="AS280" s="301"/>
      <c r="AT280" s="26"/>
      <c r="AU280" s="20"/>
      <c r="AV280" s="20"/>
      <c r="AW280" s="20"/>
      <c r="AX280" s="26"/>
      <c r="AY280" s="20"/>
      <c r="AZ280" s="20"/>
      <c r="BA280" s="29"/>
      <c r="BB280" s="26"/>
      <c r="BC280" s="20"/>
      <c r="BD280" s="20"/>
      <c r="BE280" s="29"/>
      <c r="BF280" s="26"/>
      <c r="BG280" s="20"/>
      <c r="BH280" s="20"/>
      <c r="BI280" s="20"/>
      <c r="BJ280" s="25"/>
      <c r="BK280" s="20"/>
      <c r="BL280" s="20"/>
      <c r="BM280" s="29"/>
      <c r="BN280" s="26"/>
      <c r="BO280" s="20"/>
      <c r="BP280" s="20"/>
      <c r="BQ280" s="29"/>
      <c r="BR280" s="26"/>
      <c r="BS280" s="20"/>
      <c r="BT280" s="20"/>
      <c r="BU280" s="20"/>
      <c r="BV280" s="20"/>
      <c r="BW280" s="29"/>
      <c r="BX280" s="20"/>
      <c r="BY280" s="260"/>
      <c r="BZ280" s="20"/>
      <c r="CA280" s="20"/>
      <c r="CB280" s="20"/>
      <c r="CC280" s="20"/>
      <c r="CD280" s="20"/>
      <c r="CE280" s="20"/>
      <c r="CF280" s="20"/>
      <c r="CG280" s="20"/>
      <c r="CH280" s="26"/>
      <c r="CI280" s="20"/>
      <c r="CJ280" s="20"/>
      <c r="CK280" s="20"/>
      <c r="CL280" s="20"/>
      <c r="CM280" s="20"/>
      <c r="CN280" s="20"/>
      <c r="CO280" s="20"/>
      <c r="CP280" s="20"/>
      <c r="CQ280" s="20"/>
      <c r="CR280" s="422"/>
      <c r="CS280" s="301"/>
      <c r="CT280" s="301"/>
      <c r="CU280" s="416"/>
      <c r="CV280" s="20"/>
      <c r="CW280" s="20"/>
      <c r="CX280" s="20"/>
      <c r="CY280" s="20"/>
      <c r="CZ280" s="20"/>
      <c r="DA280" s="29"/>
      <c r="DB280" s="301"/>
      <c r="DC280" s="301"/>
      <c r="DD280" s="301"/>
      <c r="DE280" s="416"/>
      <c r="DF280" s="20"/>
      <c r="DG280" s="20"/>
      <c r="DH280" s="20"/>
      <c r="DI280" s="20"/>
      <c r="DJ280" s="20"/>
      <c r="DK280" s="29"/>
      <c r="DL280" s="301"/>
      <c r="DM280" s="301"/>
      <c r="DN280" s="301"/>
      <c r="DO280" s="301"/>
      <c r="DP280" s="301"/>
      <c r="DQ280" s="301"/>
      <c r="DR280" s="301"/>
      <c r="DS280" s="301"/>
      <c r="DT280" s="301"/>
      <c r="DU280" s="301"/>
      <c r="DV280" s="422"/>
      <c r="DW280" s="301"/>
      <c r="DX280" s="301"/>
      <c r="DY280" s="416"/>
      <c r="DZ280" s="20"/>
      <c r="EA280" s="20"/>
      <c r="EB280" s="20"/>
      <c r="EC280" s="20"/>
      <c r="ED280" s="20"/>
      <c r="EE280" s="20"/>
      <c r="EF280" s="26"/>
      <c r="EG280" s="29"/>
      <c r="EH280" s="20"/>
    </row>
    <row r="281" ht="15.0" customHeight="1">
      <c r="A281" s="25"/>
      <c r="B281" s="260"/>
      <c r="C281" s="20"/>
      <c r="D281" s="26"/>
      <c r="E281" s="29"/>
      <c r="F281" s="26"/>
      <c r="G281" s="29"/>
      <c r="H281" s="20"/>
      <c r="I281" s="29"/>
      <c r="J281" s="26"/>
      <c r="K281" s="29"/>
      <c r="L281" s="20"/>
      <c r="M281" s="29"/>
      <c r="N281" s="20"/>
      <c r="O281" s="20"/>
      <c r="P281" s="26"/>
      <c r="Q281" s="20"/>
      <c r="R281" s="20"/>
      <c r="S281" s="29"/>
      <c r="T281" s="20"/>
      <c r="U281" s="20"/>
      <c r="V281" s="25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6"/>
      <c r="AI281" s="20"/>
      <c r="AJ281" s="25"/>
      <c r="AK281" s="20"/>
      <c r="AL281" s="26"/>
      <c r="AM281" s="20"/>
      <c r="AN281" s="20"/>
      <c r="AO281" s="20"/>
      <c r="AP281" s="301"/>
      <c r="AQ281" s="301"/>
      <c r="AR281" s="301"/>
      <c r="AS281" s="301"/>
      <c r="AT281" s="26"/>
      <c r="AU281" s="20"/>
      <c r="AV281" s="20"/>
      <c r="AW281" s="20"/>
      <c r="AX281" s="26"/>
      <c r="AY281" s="20"/>
      <c r="AZ281" s="20"/>
      <c r="BA281" s="29"/>
      <c r="BB281" s="26"/>
      <c r="BC281" s="20"/>
      <c r="BD281" s="20"/>
      <c r="BE281" s="29"/>
      <c r="BF281" s="26"/>
      <c r="BG281" s="20"/>
      <c r="BH281" s="20"/>
      <c r="BI281" s="20"/>
      <c r="BJ281" s="25"/>
      <c r="BK281" s="20"/>
      <c r="BL281" s="20"/>
      <c r="BM281" s="29"/>
      <c r="BN281" s="26"/>
      <c r="BO281" s="20"/>
      <c r="BP281" s="20"/>
      <c r="BQ281" s="29"/>
      <c r="BR281" s="26"/>
      <c r="BS281" s="20"/>
      <c r="BT281" s="20"/>
      <c r="BU281" s="20"/>
      <c r="BV281" s="20"/>
      <c r="BW281" s="29"/>
      <c r="BX281" s="20"/>
      <c r="BY281" s="260"/>
      <c r="BZ281" s="20"/>
      <c r="CA281" s="20"/>
      <c r="CB281" s="20"/>
      <c r="CC281" s="20"/>
      <c r="CD281" s="20"/>
      <c r="CE281" s="20"/>
      <c r="CF281" s="20"/>
      <c r="CG281" s="20"/>
      <c r="CH281" s="26"/>
      <c r="CI281" s="20"/>
      <c r="CJ281" s="20"/>
      <c r="CK281" s="20"/>
      <c r="CL281" s="20"/>
      <c r="CM281" s="20"/>
      <c r="CN281" s="20"/>
      <c r="CO281" s="20"/>
      <c r="CP281" s="20"/>
      <c r="CQ281" s="20"/>
      <c r="CR281" s="422"/>
      <c r="CS281" s="301"/>
      <c r="CT281" s="301"/>
      <c r="CU281" s="416"/>
      <c r="CV281" s="20"/>
      <c r="CW281" s="20"/>
      <c r="CX281" s="20"/>
      <c r="CY281" s="20"/>
      <c r="CZ281" s="20"/>
      <c r="DA281" s="29"/>
      <c r="DB281" s="301"/>
      <c r="DC281" s="301"/>
      <c r="DD281" s="301"/>
      <c r="DE281" s="416"/>
      <c r="DF281" s="20"/>
      <c r="DG281" s="20"/>
      <c r="DH281" s="20"/>
      <c r="DI281" s="20"/>
      <c r="DJ281" s="20"/>
      <c r="DK281" s="29"/>
      <c r="DL281" s="301"/>
      <c r="DM281" s="301"/>
      <c r="DN281" s="301"/>
      <c r="DO281" s="301"/>
      <c r="DP281" s="301"/>
      <c r="DQ281" s="301"/>
      <c r="DR281" s="301"/>
      <c r="DS281" s="301"/>
      <c r="DT281" s="301"/>
      <c r="DU281" s="301"/>
      <c r="DV281" s="422"/>
      <c r="DW281" s="301"/>
      <c r="DX281" s="301"/>
      <c r="DY281" s="416"/>
      <c r="DZ281" s="20"/>
      <c r="EA281" s="20"/>
      <c r="EB281" s="20"/>
      <c r="EC281" s="20"/>
      <c r="ED281" s="20"/>
      <c r="EE281" s="20"/>
      <c r="EF281" s="26"/>
      <c r="EG281" s="29"/>
      <c r="EH281" s="20"/>
    </row>
    <row r="282" ht="15.0" customHeight="1">
      <c r="A282" s="25"/>
      <c r="B282" s="260"/>
      <c r="C282" s="20"/>
      <c r="D282" s="26"/>
      <c r="E282" s="29"/>
      <c r="F282" s="26"/>
      <c r="G282" s="29"/>
      <c r="H282" s="20"/>
      <c r="I282" s="29"/>
      <c r="J282" s="26"/>
      <c r="K282" s="29"/>
      <c r="L282" s="20"/>
      <c r="M282" s="29"/>
      <c r="N282" s="20"/>
      <c r="O282" s="20"/>
      <c r="P282" s="26"/>
      <c r="Q282" s="20"/>
      <c r="R282" s="20"/>
      <c r="S282" s="29"/>
      <c r="T282" s="20"/>
      <c r="U282" s="20"/>
      <c r="V282" s="25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6"/>
      <c r="AI282" s="20"/>
      <c r="AJ282" s="25"/>
      <c r="AK282" s="20"/>
      <c r="AL282" s="26"/>
      <c r="AM282" s="20"/>
      <c r="AN282" s="20"/>
      <c r="AO282" s="20"/>
      <c r="AP282" s="301"/>
      <c r="AQ282" s="301"/>
      <c r="AR282" s="301"/>
      <c r="AS282" s="301"/>
      <c r="AT282" s="26"/>
      <c r="AU282" s="20"/>
      <c r="AV282" s="20"/>
      <c r="AW282" s="20"/>
      <c r="AX282" s="26"/>
      <c r="AY282" s="20"/>
      <c r="AZ282" s="20"/>
      <c r="BA282" s="29"/>
      <c r="BB282" s="26"/>
      <c r="BC282" s="20"/>
      <c r="BD282" s="20"/>
      <c r="BE282" s="29"/>
      <c r="BF282" s="26"/>
      <c r="BG282" s="20"/>
      <c r="BH282" s="20"/>
      <c r="BI282" s="20"/>
      <c r="BJ282" s="25"/>
      <c r="BK282" s="20"/>
      <c r="BL282" s="20"/>
      <c r="BM282" s="29"/>
      <c r="BN282" s="26"/>
      <c r="BO282" s="20"/>
      <c r="BP282" s="20"/>
      <c r="BQ282" s="29"/>
      <c r="BR282" s="26"/>
      <c r="BS282" s="20"/>
      <c r="BT282" s="20"/>
      <c r="BU282" s="20"/>
      <c r="BV282" s="20"/>
      <c r="BW282" s="29"/>
      <c r="BX282" s="20"/>
      <c r="BY282" s="260"/>
      <c r="BZ282" s="20"/>
      <c r="CA282" s="20"/>
      <c r="CB282" s="20"/>
      <c r="CC282" s="20"/>
      <c r="CD282" s="20"/>
      <c r="CE282" s="20"/>
      <c r="CF282" s="20"/>
      <c r="CG282" s="20"/>
      <c r="CH282" s="26"/>
      <c r="CI282" s="20"/>
      <c r="CJ282" s="20"/>
      <c r="CK282" s="20"/>
      <c r="CL282" s="20"/>
      <c r="CM282" s="20"/>
      <c r="CN282" s="20"/>
      <c r="CO282" s="20"/>
      <c r="CP282" s="20"/>
      <c r="CQ282" s="20"/>
      <c r="CR282" s="422"/>
      <c r="CS282" s="301"/>
      <c r="CT282" s="301"/>
      <c r="CU282" s="416"/>
      <c r="CV282" s="20"/>
      <c r="CW282" s="20"/>
      <c r="CX282" s="20"/>
      <c r="CY282" s="20"/>
      <c r="CZ282" s="20"/>
      <c r="DA282" s="29"/>
      <c r="DB282" s="301"/>
      <c r="DC282" s="301"/>
      <c r="DD282" s="301"/>
      <c r="DE282" s="416"/>
      <c r="DF282" s="20"/>
      <c r="DG282" s="20"/>
      <c r="DH282" s="20"/>
      <c r="DI282" s="20"/>
      <c r="DJ282" s="20"/>
      <c r="DK282" s="29"/>
      <c r="DL282" s="301"/>
      <c r="DM282" s="301"/>
      <c r="DN282" s="301"/>
      <c r="DO282" s="301"/>
      <c r="DP282" s="301"/>
      <c r="DQ282" s="301"/>
      <c r="DR282" s="301"/>
      <c r="DS282" s="301"/>
      <c r="DT282" s="301"/>
      <c r="DU282" s="301"/>
      <c r="DV282" s="422"/>
      <c r="DW282" s="301"/>
      <c r="DX282" s="301"/>
      <c r="DY282" s="416"/>
      <c r="DZ282" s="20"/>
      <c r="EA282" s="20"/>
      <c r="EB282" s="20"/>
      <c r="EC282" s="20"/>
      <c r="ED282" s="20"/>
      <c r="EE282" s="20"/>
      <c r="EF282" s="26"/>
      <c r="EG282" s="29"/>
      <c r="EH282" s="20"/>
    </row>
    <row r="283" ht="15.0" customHeight="1">
      <c r="A283" s="25"/>
      <c r="B283" s="260"/>
      <c r="C283" s="20"/>
      <c r="D283" s="26"/>
      <c r="E283" s="29"/>
      <c r="F283" s="26"/>
      <c r="G283" s="29"/>
      <c r="H283" s="20"/>
      <c r="I283" s="29"/>
      <c r="J283" s="26"/>
      <c r="K283" s="29"/>
      <c r="L283" s="20"/>
      <c r="M283" s="29"/>
      <c r="N283" s="20"/>
      <c r="O283" s="20"/>
      <c r="P283" s="26"/>
      <c r="Q283" s="20"/>
      <c r="R283" s="20"/>
      <c r="S283" s="29"/>
      <c r="T283" s="20"/>
      <c r="U283" s="20"/>
      <c r="V283" s="25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6"/>
      <c r="AI283" s="20"/>
      <c r="AJ283" s="25"/>
      <c r="AK283" s="20"/>
      <c r="AL283" s="26"/>
      <c r="AM283" s="20"/>
      <c r="AN283" s="20"/>
      <c r="AO283" s="20"/>
      <c r="AP283" s="301"/>
      <c r="AQ283" s="301"/>
      <c r="AR283" s="301"/>
      <c r="AS283" s="301"/>
      <c r="AT283" s="26"/>
      <c r="AU283" s="20"/>
      <c r="AV283" s="20"/>
      <c r="AW283" s="20"/>
      <c r="AX283" s="26"/>
      <c r="AY283" s="20"/>
      <c r="AZ283" s="20"/>
      <c r="BA283" s="29"/>
      <c r="BB283" s="26"/>
      <c r="BC283" s="20"/>
      <c r="BD283" s="20"/>
      <c r="BE283" s="29"/>
      <c r="BF283" s="26"/>
      <c r="BG283" s="20"/>
      <c r="BH283" s="20"/>
      <c r="BI283" s="20"/>
      <c r="BJ283" s="25"/>
      <c r="BK283" s="20"/>
      <c r="BL283" s="20"/>
      <c r="BM283" s="29"/>
      <c r="BN283" s="26"/>
      <c r="BO283" s="20"/>
      <c r="BP283" s="20"/>
      <c r="BQ283" s="29"/>
      <c r="BR283" s="26"/>
      <c r="BS283" s="20"/>
      <c r="BT283" s="20"/>
      <c r="BU283" s="20"/>
      <c r="BV283" s="20"/>
      <c r="BW283" s="29"/>
      <c r="BX283" s="20"/>
      <c r="BY283" s="260"/>
      <c r="BZ283" s="20"/>
      <c r="CA283" s="20"/>
      <c r="CB283" s="20"/>
      <c r="CC283" s="20"/>
      <c r="CD283" s="20"/>
      <c r="CE283" s="20"/>
      <c r="CF283" s="20"/>
      <c r="CG283" s="20"/>
      <c r="CH283" s="26"/>
      <c r="CI283" s="20"/>
      <c r="CJ283" s="20"/>
      <c r="CK283" s="20"/>
      <c r="CL283" s="20"/>
      <c r="CM283" s="20"/>
      <c r="CN283" s="20"/>
      <c r="CO283" s="20"/>
      <c r="CP283" s="20"/>
      <c r="CQ283" s="20"/>
      <c r="CR283" s="422"/>
      <c r="CS283" s="301"/>
      <c r="CT283" s="301"/>
      <c r="CU283" s="416"/>
      <c r="CV283" s="20"/>
      <c r="CW283" s="20"/>
      <c r="CX283" s="20"/>
      <c r="CY283" s="20"/>
      <c r="CZ283" s="20"/>
      <c r="DA283" s="29"/>
      <c r="DB283" s="301"/>
      <c r="DC283" s="301"/>
      <c r="DD283" s="301"/>
      <c r="DE283" s="416"/>
      <c r="DF283" s="20"/>
      <c r="DG283" s="20"/>
      <c r="DH283" s="20"/>
      <c r="DI283" s="20"/>
      <c r="DJ283" s="20"/>
      <c r="DK283" s="29"/>
      <c r="DL283" s="301"/>
      <c r="DM283" s="301"/>
      <c r="DN283" s="301"/>
      <c r="DO283" s="301"/>
      <c r="DP283" s="301"/>
      <c r="DQ283" s="301"/>
      <c r="DR283" s="301"/>
      <c r="DS283" s="301"/>
      <c r="DT283" s="301"/>
      <c r="DU283" s="301"/>
      <c r="DV283" s="422"/>
      <c r="DW283" s="301"/>
      <c r="DX283" s="301"/>
      <c r="DY283" s="416"/>
      <c r="DZ283" s="20"/>
      <c r="EA283" s="20"/>
      <c r="EB283" s="20"/>
      <c r="EC283" s="20"/>
      <c r="ED283" s="20"/>
      <c r="EE283" s="20"/>
      <c r="EF283" s="26"/>
      <c r="EG283" s="29"/>
      <c r="EH283" s="20"/>
    </row>
    <row r="284" ht="15.0" customHeight="1">
      <c r="A284" s="25"/>
      <c r="B284" s="260"/>
      <c r="C284" s="20"/>
      <c r="D284" s="26"/>
      <c r="E284" s="29"/>
      <c r="F284" s="26"/>
      <c r="G284" s="29"/>
      <c r="H284" s="20"/>
      <c r="I284" s="29"/>
      <c r="J284" s="26"/>
      <c r="K284" s="29"/>
      <c r="L284" s="20"/>
      <c r="M284" s="29"/>
      <c r="N284" s="20"/>
      <c r="O284" s="20"/>
      <c r="P284" s="26"/>
      <c r="Q284" s="20"/>
      <c r="R284" s="20"/>
      <c r="S284" s="29"/>
      <c r="T284" s="20"/>
      <c r="U284" s="20"/>
      <c r="V284" s="25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6"/>
      <c r="AI284" s="20"/>
      <c r="AJ284" s="25"/>
      <c r="AK284" s="20"/>
      <c r="AL284" s="26"/>
      <c r="AM284" s="20"/>
      <c r="AN284" s="20"/>
      <c r="AO284" s="20"/>
      <c r="AP284" s="301"/>
      <c r="AQ284" s="301"/>
      <c r="AR284" s="301"/>
      <c r="AS284" s="301"/>
      <c r="AT284" s="26"/>
      <c r="AU284" s="20"/>
      <c r="AV284" s="20"/>
      <c r="AW284" s="20"/>
      <c r="AX284" s="26"/>
      <c r="AY284" s="20"/>
      <c r="AZ284" s="20"/>
      <c r="BA284" s="29"/>
      <c r="BB284" s="26"/>
      <c r="BC284" s="20"/>
      <c r="BD284" s="20"/>
      <c r="BE284" s="29"/>
      <c r="BF284" s="26"/>
      <c r="BG284" s="20"/>
      <c r="BH284" s="20"/>
      <c r="BI284" s="20"/>
      <c r="BJ284" s="25"/>
      <c r="BK284" s="20"/>
      <c r="BL284" s="20"/>
      <c r="BM284" s="29"/>
      <c r="BN284" s="26"/>
      <c r="BO284" s="20"/>
      <c r="BP284" s="20"/>
      <c r="BQ284" s="29"/>
      <c r="BR284" s="26"/>
      <c r="BS284" s="20"/>
      <c r="BT284" s="20"/>
      <c r="BU284" s="20"/>
      <c r="BV284" s="20"/>
      <c r="BW284" s="29"/>
      <c r="BX284" s="20"/>
      <c r="BY284" s="260"/>
      <c r="BZ284" s="20"/>
      <c r="CA284" s="20"/>
      <c r="CB284" s="20"/>
      <c r="CC284" s="20"/>
      <c r="CD284" s="20"/>
      <c r="CE284" s="20"/>
      <c r="CF284" s="20"/>
      <c r="CG284" s="20"/>
      <c r="CH284" s="26"/>
      <c r="CI284" s="20"/>
      <c r="CJ284" s="20"/>
      <c r="CK284" s="20"/>
      <c r="CL284" s="20"/>
      <c r="CM284" s="20"/>
      <c r="CN284" s="20"/>
      <c r="CO284" s="20"/>
      <c r="CP284" s="20"/>
      <c r="CQ284" s="20"/>
      <c r="CR284" s="422"/>
      <c r="CS284" s="301"/>
      <c r="CT284" s="301"/>
      <c r="CU284" s="416"/>
      <c r="CV284" s="20"/>
      <c r="CW284" s="20"/>
      <c r="CX284" s="20"/>
      <c r="CY284" s="20"/>
      <c r="CZ284" s="20"/>
      <c r="DA284" s="29"/>
      <c r="DB284" s="301"/>
      <c r="DC284" s="301"/>
      <c r="DD284" s="301"/>
      <c r="DE284" s="416"/>
      <c r="DF284" s="20"/>
      <c r="DG284" s="20"/>
      <c r="DH284" s="20"/>
      <c r="DI284" s="20"/>
      <c r="DJ284" s="20"/>
      <c r="DK284" s="29"/>
      <c r="DL284" s="301"/>
      <c r="DM284" s="301"/>
      <c r="DN284" s="301"/>
      <c r="DO284" s="301"/>
      <c r="DP284" s="301"/>
      <c r="DQ284" s="301"/>
      <c r="DR284" s="301"/>
      <c r="DS284" s="301"/>
      <c r="DT284" s="301"/>
      <c r="DU284" s="301"/>
      <c r="DV284" s="422"/>
      <c r="DW284" s="301"/>
      <c r="DX284" s="301"/>
      <c r="DY284" s="416"/>
      <c r="DZ284" s="20"/>
      <c r="EA284" s="20"/>
      <c r="EB284" s="20"/>
      <c r="EC284" s="20"/>
      <c r="ED284" s="20"/>
      <c r="EE284" s="20"/>
      <c r="EF284" s="26"/>
      <c r="EG284" s="29"/>
      <c r="EH284" s="20"/>
    </row>
    <row r="285" ht="15.0" customHeight="1">
      <c r="A285" s="25"/>
      <c r="B285" s="260"/>
      <c r="C285" s="20"/>
      <c r="D285" s="26"/>
      <c r="E285" s="29"/>
      <c r="F285" s="26"/>
      <c r="G285" s="29"/>
      <c r="H285" s="20"/>
      <c r="I285" s="29"/>
      <c r="J285" s="26"/>
      <c r="K285" s="29"/>
      <c r="L285" s="20"/>
      <c r="M285" s="29"/>
      <c r="N285" s="20"/>
      <c r="O285" s="20"/>
      <c r="P285" s="26"/>
      <c r="Q285" s="20"/>
      <c r="R285" s="20"/>
      <c r="S285" s="29"/>
      <c r="T285" s="20"/>
      <c r="U285" s="20"/>
      <c r="V285" s="25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6"/>
      <c r="AI285" s="20"/>
      <c r="AJ285" s="25"/>
      <c r="AK285" s="20"/>
      <c r="AL285" s="26"/>
      <c r="AM285" s="20"/>
      <c r="AN285" s="20"/>
      <c r="AO285" s="20"/>
      <c r="AP285" s="301"/>
      <c r="AQ285" s="301"/>
      <c r="AR285" s="301"/>
      <c r="AS285" s="301"/>
      <c r="AT285" s="26"/>
      <c r="AU285" s="20"/>
      <c r="AV285" s="20"/>
      <c r="AW285" s="20"/>
      <c r="AX285" s="26"/>
      <c r="AY285" s="20"/>
      <c r="AZ285" s="20"/>
      <c r="BA285" s="29"/>
      <c r="BB285" s="26"/>
      <c r="BC285" s="20"/>
      <c r="BD285" s="20"/>
      <c r="BE285" s="29"/>
      <c r="BF285" s="26"/>
      <c r="BG285" s="20"/>
      <c r="BH285" s="20"/>
      <c r="BI285" s="20"/>
      <c r="BJ285" s="25"/>
      <c r="BK285" s="20"/>
      <c r="BL285" s="20"/>
      <c r="BM285" s="29"/>
      <c r="BN285" s="26"/>
      <c r="BO285" s="20"/>
      <c r="BP285" s="20"/>
      <c r="BQ285" s="29"/>
      <c r="BR285" s="26"/>
      <c r="BS285" s="20"/>
      <c r="BT285" s="20"/>
      <c r="BU285" s="20"/>
      <c r="BV285" s="20"/>
      <c r="BW285" s="29"/>
      <c r="BX285" s="20"/>
      <c r="BY285" s="260"/>
      <c r="BZ285" s="20"/>
      <c r="CA285" s="20"/>
      <c r="CB285" s="20"/>
      <c r="CC285" s="20"/>
      <c r="CD285" s="20"/>
      <c r="CE285" s="20"/>
      <c r="CF285" s="20"/>
      <c r="CG285" s="20"/>
      <c r="CH285" s="26"/>
      <c r="CI285" s="20"/>
      <c r="CJ285" s="20"/>
      <c r="CK285" s="20"/>
      <c r="CL285" s="20"/>
      <c r="CM285" s="20"/>
      <c r="CN285" s="20"/>
      <c r="CO285" s="20"/>
      <c r="CP285" s="20"/>
      <c r="CQ285" s="20"/>
      <c r="CR285" s="422"/>
      <c r="CS285" s="301"/>
      <c r="CT285" s="301"/>
      <c r="CU285" s="416"/>
      <c r="CV285" s="20"/>
      <c r="CW285" s="20"/>
      <c r="CX285" s="20"/>
      <c r="CY285" s="20"/>
      <c r="CZ285" s="20"/>
      <c r="DA285" s="29"/>
      <c r="DB285" s="301"/>
      <c r="DC285" s="301"/>
      <c r="DD285" s="301"/>
      <c r="DE285" s="416"/>
      <c r="DF285" s="20"/>
      <c r="DG285" s="20"/>
      <c r="DH285" s="20"/>
      <c r="DI285" s="20"/>
      <c r="DJ285" s="20"/>
      <c r="DK285" s="29"/>
      <c r="DL285" s="301"/>
      <c r="DM285" s="301"/>
      <c r="DN285" s="301"/>
      <c r="DO285" s="301"/>
      <c r="DP285" s="301"/>
      <c r="DQ285" s="301"/>
      <c r="DR285" s="301"/>
      <c r="DS285" s="301"/>
      <c r="DT285" s="301"/>
      <c r="DU285" s="301"/>
      <c r="DV285" s="422"/>
      <c r="DW285" s="301"/>
      <c r="DX285" s="301"/>
      <c r="DY285" s="416"/>
      <c r="DZ285" s="20"/>
      <c r="EA285" s="20"/>
      <c r="EB285" s="20"/>
      <c r="EC285" s="20"/>
      <c r="ED285" s="20"/>
      <c r="EE285" s="20"/>
      <c r="EF285" s="26"/>
      <c r="EG285" s="29"/>
      <c r="EH285" s="20"/>
    </row>
    <row r="286" ht="15.0" customHeight="1">
      <c r="A286" s="25"/>
      <c r="B286" s="260"/>
      <c r="C286" s="20"/>
      <c r="D286" s="26"/>
      <c r="E286" s="29"/>
      <c r="F286" s="26"/>
      <c r="G286" s="29"/>
      <c r="H286" s="20"/>
      <c r="I286" s="29"/>
      <c r="J286" s="26"/>
      <c r="K286" s="29"/>
      <c r="L286" s="20"/>
      <c r="M286" s="29"/>
      <c r="N286" s="20"/>
      <c r="O286" s="20"/>
      <c r="P286" s="26"/>
      <c r="Q286" s="20"/>
      <c r="R286" s="20"/>
      <c r="S286" s="29"/>
      <c r="T286" s="20"/>
      <c r="U286" s="20"/>
      <c r="V286" s="25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6"/>
      <c r="AI286" s="20"/>
      <c r="AJ286" s="25"/>
      <c r="AK286" s="20"/>
      <c r="AL286" s="26"/>
      <c r="AM286" s="20"/>
      <c r="AN286" s="20"/>
      <c r="AO286" s="20"/>
      <c r="AP286" s="301"/>
      <c r="AQ286" s="301"/>
      <c r="AR286" s="301"/>
      <c r="AS286" s="301"/>
      <c r="AT286" s="26"/>
      <c r="AU286" s="20"/>
      <c r="AV286" s="20"/>
      <c r="AW286" s="20"/>
      <c r="AX286" s="26"/>
      <c r="AY286" s="20"/>
      <c r="AZ286" s="20"/>
      <c r="BA286" s="29"/>
      <c r="BB286" s="26"/>
      <c r="BC286" s="20"/>
      <c r="BD286" s="20"/>
      <c r="BE286" s="29"/>
      <c r="BF286" s="26"/>
      <c r="BG286" s="20"/>
      <c r="BH286" s="20"/>
      <c r="BI286" s="20"/>
      <c r="BJ286" s="25"/>
      <c r="BK286" s="20"/>
      <c r="BL286" s="20"/>
      <c r="BM286" s="29"/>
      <c r="BN286" s="26"/>
      <c r="BO286" s="20"/>
      <c r="BP286" s="20"/>
      <c r="BQ286" s="29"/>
      <c r="BR286" s="26"/>
      <c r="BS286" s="20"/>
      <c r="BT286" s="20"/>
      <c r="BU286" s="20"/>
      <c r="BV286" s="20"/>
      <c r="BW286" s="29"/>
      <c r="BX286" s="20"/>
      <c r="BY286" s="260"/>
      <c r="BZ286" s="20"/>
      <c r="CA286" s="20"/>
      <c r="CB286" s="20"/>
      <c r="CC286" s="20"/>
      <c r="CD286" s="20"/>
      <c r="CE286" s="20"/>
      <c r="CF286" s="20"/>
      <c r="CG286" s="20"/>
      <c r="CH286" s="26"/>
      <c r="CI286" s="20"/>
      <c r="CJ286" s="20"/>
      <c r="CK286" s="20"/>
      <c r="CL286" s="20"/>
      <c r="CM286" s="20"/>
      <c r="CN286" s="20"/>
      <c r="CO286" s="20"/>
      <c r="CP286" s="20"/>
      <c r="CQ286" s="20"/>
      <c r="CR286" s="422"/>
      <c r="CS286" s="301"/>
      <c r="CT286" s="301"/>
      <c r="CU286" s="416"/>
      <c r="CV286" s="20"/>
      <c r="CW286" s="20"/>
      <c r="CX286" s="20"/>
      <c r="CY286" s="20"/>
      <c r="CZ286" s="20"/>
      <c r="DA286" s="29"/>
      <c r="DB286" s="301"/>
      <c r="DC286" s="301"/>
      <c r="DD286" s="301"/>
      <c r="DE286" s="416"/>
      <c r="DF286" s="20"/>
      <c r="DG286" s="20"/>
      <c r="DH286" s="20"/>
      <c r="DI286" s="20"/>
      <c r="DJ286" s="20"/>
      <c r="DK286" s="29"/>
      <c r="DL286" s="301"/>
      <c r="DM286" s="301"/>
      <c r="DN286" s="301"/>
      <c r="DO286" s="301"/>
      <c r="DP286" s="301"/>
      <c r="DQ286" s="301"/>
      <c r="DR286" s="301"/>
      <c r="DS286" s="301"/>
      <c r="DT286" s="301"/>
      <c r="DU286" s="301"/>
      <c r="DV286" s="422"/>
      <c r="DW286" s="301"/>
      <c r="DX286" s="301"/>
      <c r="DY286" s="416"/>
      <c r="DZ286" s="20"/>
      <c r="EA286" s="20"/>
      <c r="EB286" s="20"/>
      <c r="EC286" s="20"/>
      <c r="ED286" s="20"/>
      <c r="EE286" s="20"/>
      <c r="EF286" s="26"/>
      <c r="EG286" s="29"/>
      <c r="EH286" s="20"/>
    </row>
    <row r="287" ht="15.0" customHeight="1">
      <c r="A287" s="25"/>
      <c r="B287" s="260"/>
      <c r="C287" s="20"/>
      <c r="D287" s="26"/>
      <c r="E287" s="29"/>
      <c r="F287" s="26"/>
      <c r="G287" s="29"/>
      <c r="H287" s="20"/>
      <c r="I287" s="29"/>
      <c r="J287" s="26"/>
      <c r="K287" s="29"/>
      <c r="L287" s="20"/>
      <c r="M287" s="29"/>
      <c r="N287" s="20"/>
      <c r="O287" s="20"/>
      <c r="P287" s="26"/>
      <c r="Q287" s="20"/>
      <c r="R287" s="20"/>
      <c r="S287" s="29"/>
      <c r="T287" s="20"/>
      <c r="U287" s="20"/>
      <c r="V287" s="25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6"/>
      <c r="AI287" s="20"/>
      <c r="AJ287" s="25"/>
      <c r="AK287" s="20"/>
      <c r="AL287" s="26"/>
      <c r="AM287" s="20"/>
      <c r="AN287" s="20"/>
      <c r="AO287" s="20"/>
      <c r="AP287" s="301"/>
      <c r="AQ287" s="301"/>
      <c r="AR287" s="301"/>
      <c r="AS287" s="301"/>
      <c r="AT287" s="26"/>
      <c r="AU287" s="20"/>
      <c r="AV287" s="20"/>
      <c r="AW287" s="20"/>
      <c r="AX287" s="26"/>
      <c r="AY287" s="20"/>
      <c r="AZ287" s="20"/>
      <c r="BA287" s="29"/>
      <c r="BB287" s="26"/>
      <c r="BC287" s="20"/>
      <c r="BD287" s="20"/>
      <c r="BE287" s="29"/>
      <c r="BF287" s="26"/>
      <c r="BG287" s="20"/>
      <c r="BH287" s="20"/>
      <c r="BI287" s="20"/>
      <c r="BJ287" s="25"/>
      <c r="BK287" s="20"/>
      <c r="BL287" s="20"/>
      <c r="BM287" s="29"/>
      <c r="BN287" s="26"/>
      <c r="BO287" s="20"/>
      <c r="BP287" s="20"/>
      <c r="BQ287" s="29"/>
      <c r="BR287" s="26"/>
      <c r="BS287" s="20"/>
      <c r="BT287" s="20"/>
      <c r="BU287" s="20"/>
      <c r="BV287" s="20"/>
      <c r="BW287" s="29"/>
      <c r="BX287" s="20"/>
      <c r="BY287" s="260"/>
      <c r="BZ287" s="20"/>
      <c r="CA287" s="20"/>
      <c r="CB287" s="20"/>
      <c r="CC287" s="20"/>
      <c r="CD287" s="20"/>
      <c r="CE287" s="20"/>
      <c r="CF287" s="20"/>
      <c r="CG287" s="20"/>
      <c r="CH287" s="26"/>
      <c r="CI287" s="20"/>
      <c r="CJ287" s="20"/>
      <c r="CK287" s="20"/>
      <c r="CL287" s="20"/>
      <c r="CM287" s="20"/>
      <c r="CN287" s="20"/>
      <c r="CO287" s="20"/>
      <c r="CP287" s="20"/>
      <c r="CQ287" s="20"/>
      <c r="CR287" s="422"/>
      <c r="CS287" s="301"/>
      <c r="CT287" s="301"/>
      <c r="CU287" s="416"/>
      <c r="CV287" s="20"/>
      <c r="CW287" s="20"/>
      <c r="CX287" s="20"/>
      <c r="CY287" s="20"/>
      <c r="CZ287" s="20"/>
      <c r="DA287" s="29"/>
      <c r="DB287" s="301"/>
      <c r="DC287" s="301"/>
      <c r="DD287" s="301"/>
      <c r="DE287" s="416"/>
      <c r="DF287" s="20"/>
      <c r="DG287" s="20"/>
      <c r="DH287" s="20"/>
      <c r="DI287" s="20"/>
      <c r="DJ287" s="20"/>
      <c r="DK287" s="29"/>
      <c r="DL287" s="301"/>
      <c r="DM287" s="301"/>
      <c r="DN287" s="301"/>
      <c r="DO287" s="301"/>
      <c r="DP287" s="301"/>
      <c r="DQ287" s="301"/>
      <c r="DR287" s="301"/>
      <c r="DS287" s="301"/>
      <c r="DT287" s="301"/>
      <c r="DU287" s="301"/>
      <c r="DV287" s="422"/>
      <c r="DW287" s="301"/>
      <c r="DX287" s="301"/>
      <c r="DY287" s="416"/>
      <c r="DZ287" s="20"/>
      <c r="EA287" s="20"/>
      <c r="EB287" s="20"/>
      <c r="EC287" s="20"/>
      <c r="ED287" s="20"/>
      <c r="EE287" s="20"/>
      <c r="EF287" s="26"/>
      <c r="EG287" s="29"/>
      <c r="EH287" s="20"/>
    </row>
    <row r="288" ht="15.0" customHeight="1">
      <c r="A288" s="25"/>
      <c r="B288" s="260"/>
      <c r="C288" s="20"/>
      <c r="D288" s="26"/>
      <c r="E288" s="29"/>
      <c r="F288" s="26"/>
      <c r="G288" s="29"/>
      <c r="H288" s="20"/>
      <c r="I288" s="29"/>
      <c r="J288" s="26"/>
      <c r="K288" s="29"/>
      <c r="L288" s="20"/>
      <c r="M288" s="29"/>
      <c r="N288" s="20"/>
      <c r="O288" s="20"/>
      <c r="P288" s="26"/>
      <c r="Q288" s="20"/>
      <c r="R288" s="20"/>
      <c r="S288" s="29"/>
      <c r="T288" s="20"/>
      <c r="U288" s="20"/>
      <c r="V288" s="25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6"/>
      <c r="AI288" s="20"/>
      <c r="AJ288" s="25"/>
      <c r="AK288" s="20"/>
      <c r="AL288" s="26"/>
      <c r="AM288" s="20"/>
      <c r="AN288" s="20"/>
      <c r="AO288" s="20"/>
      <c r="AP288" s="301"/>
      <c r="AQ288" s="301"/>
      <c r="AR288" s="301"/>
      <c r="AS288" s="301"/>
      <c r="AT288" s="26"/>
      <c r="AU288" s="20"/>
      <c r="AV288" s="20"/>
      <c r="AW288" s="20"/>
      <c r="AX288" s="26"/>
      <c r="AY288" s="20"/>
      <c r="AZ288" s="20"/>
      <c r="BA288" s="29"/>
      <c r="BB288" s="26"/>
      <c r="BC288" s="20"/>
      <c r="BD288" s="20"/>
      <c r="BE288" s="29"/>
      <c r="BF288" s="26"/>
      <c r="BG288" s="20"/>
      <c r="BH288" s="20"/>
      <c r="BI288" s="20"/>
      <c r="BJ288" s="25"/>
      <c r="BK288" s="20"/>
      <c r="BL288" s="20"/>
      <c r="BM288" s="29"/>
      <c r="BN288" s="26"/>
      <c r="BO288" s="20"/>
      <c r="BP288" s="20"/>
      <c r="BQ288" s="29"/>
      <c r="BR288" s="26"/>
      <c r="BS288" s="20"/>
      <c r="BT288" s="20"/>
      <c r="BU288" s="20"/>
      <c r="BV288" s="20"/>
      <c r="BW288" s="29"/>
      <c r="BX288" s="20"/>
      <c r="BY288" s="260"/>
      <c r="BZ288" s="20"/>
      <c r="CA288" s="20"/>
      <c r="CB288" s="20"/>
      <c r="CC288" s="20"/>
      <c r="CD288" s="20"/>
      <c r="CE288" s="20"/>
      <c r="CF288" s="20"/>
      <c r="CG288" s="20"/>
      <c r="CH288" s="26"/>
      <c r="CI288" s="20"/>
      <c r="CJ288" s="20"/>
      <c r="CK288" s="20"/>
      <c r="CL288" s="20"/>
      <c r="CM288" s="20"/>
      <c r="CN288" s="20"/>
      <c r="CO288" s="20"/>
      <c r="CP288" s="20"/>
      <c r="CQ288" s="20"/>
      <c r="CR288" s="422"/>
      <c r="CS288" s="301"/>
      <c r="CT288" s="301"/>
      <c r="CU288" s="416"/>
      <c r="CV288" s="20"/>
      <c r="CW288" s="20"/>
      <c r="CX288" s="20"/>
      <c r="CY288" s="20"/>
      <c r="CZ288" s="20"/>
      <c r="DA288" s="29"/>
      <c r="DB288" s="301"/>
      <c r="DC288" s="301"/>
      <c r="DD288" s="301"/>
      <c r="DE288" s="416"/>
      <c r="DF288" s="20"/>
      <c r="DG288" s="20"/>
      <c r="DH288" s="20"/>
      <c r="DI288" s="20"/>
      <c r="DJ288" s="20"/>
      <c r="DK288" s="29"/>
      <c r="DL288" s="301"/>
      <c r="DM288" s="301"/>
      <c r="DN288" s="301"/>
      <c r="DO288" s="301"/>
      <c r="DP288" s="301"/>
      <c r="DQ288" s="301"/>
      <c r="DR288" s="301"/>
      <c r="DS288" s="301"/>
      <c r="DT288" s="301"/>
      <c r="DU288" s="301"/>
      <c r="DV288" s="422"/>
      <c r="DW288" s="301"/>
      <c r="DX288" s="301"/>
      <c r="DY288" s="416"/>
      <c r="DZ288" s="20"/>
      <c r="EA288" s="20"/>
      <c r="EB288" s="20"/>
      <c r="EC288" s="20"/>
      <c r="ED288" s="20"/>
      <c r="EE288" s="20"/>
      <c r="EF288" s="26"/>
      <c r="EG288" s="29"/>
      <c r="EH288" s="20"/>
    </row>
    <row r="289" ht="15.0" customHeight="1">
      <c r="A289" s="25"/>
      <c r="B289" s="260"/>
      <c r="C289" s="20"/>
      <c r="D289" s="26"/>
      <c r="E289" s="29"/>
      <c r="F289" s="26"/>
      <c r="G289" s="29"/>
      <c r="H289" s="20"/>
      <c r="I289" s="29"/>
      <c r="J289" s="26"/>
      <c r="K289" s="29"/>
      <c r="L289" s="20"/>
      <c r="M289" s="29"/>
      <c r="N289" s="20"/>
      <c r="O289" s="20"/>
      <c r="P289" s="26"/>
      <c r="Q289" s="20"/>
      <c r="R289" s="20"/>
      <c r="S289" s="29"/>
      <c r="T289" s="20"/>
      <c r="U289" s="20"/>
      <c r="V289" s="25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6"/>
      <c r="AI289" s="20"/>
      <c r="AJ289" s="25"/>
      <c r="AK289" s="20"/>
      <c r="AL289" s="26"/>
      <c r="AM289" s="20"/>
      <c r="AN289" s="20"/>
      <c r="AO289" s="20"/>
      <c r="AP289" s="301"/>
      <c r="AQ289" s="301"/>
      <c r="AR289" s="301"/>
      <c r="AS289" s="301"/>
      <c r="AT289" s="26"/>
      <c r="AU289" s="20"/>
      <c r="AV289" s="20"/>
      <c r="AW289" s="20"/>
      <c r="AX289" s="26"/>
      <c r="AY289" s="20"/>
      <c r="AZ289" s="20"/>
      <c r="BA289" s="29"/>
      <c r="BB289" s="26"/>
      <c r="BC289" s="20"/>
      <c r="BD289" s="20"/>
      <c r="BE289" s="29"/>
      <c r="BF289" s="26"/>
      <c r="BG289" s="20"/>
      <c r="BH289" s="20"/>
      <c r="BI289" s="20"/>
      <c r="BJ289" s="25"/>
      <c r="BK289" s="20"/>
      <c r="BL289" s="20"/>
      <c r="BM289" s="29"/>
      <c r="BN289" s="26"/>
      <c r="BO289" s="20"/>
      <c r="BP289" s="20"/>
      <c r="BQ289" s="29"/>
      <c r="BR289" s="26"/>
      <c r="BS289" s="20"/>
      <c r="BT289" s="20"/>
      <c r="BU289" s="20"/>
      <c r="BV289" s="20"/>
      <c r="BW289" s="29"/>
      <c r="BX289" s="20"/>
      <c r="BY289" s="260"/>
      <c r="BZ289" s="20"/>
      <c r="CA289" s="20"/>
      <c r="CB289" s="20"/>
      <c r="CC289" s="20"/>
      <c r="CD289" s="20"/>
      <c r="CE289" s="20"/>
      <c r="CF289" s="20"/>
      <c r="CG289" s="20"/>
      <c r="CH289" s="26"/>
      <c r="CI289" s="20"/>
      <c r="CJ289" s="20"/>
      <c r="CK289" s="20"/>
      <c r="CL289" s="20"/>
      <c r="CM289" s="20"/>
      <c r="CN289" s="20"/>
      <c r="CO289" s="20"/>
      <c r="CP289" s="20"/>
      <c r="CQ289" s="20"/>
      <c r="CR289" s="422"/>
      <c r="CS289" s="301"/>
      <c r="CT289" s="301"/>
      <c r="CU289" s="416"/>
      <c r="CV289" s="20"/>
      <c r="CW289" s="20"/>
      <c r="CX289" s="20"/>
      <c r="CY289" s="20"/>
      <c r="CZ289" s="20"/>
      <c r="DA289" s="29"/>
      <c r="DB289" s="301"/>
      <c r="DC289" s="301"/>
      <c r="DD289" s="301"/>
      <c r="DE289" s="416"/>
      <c r="DF289" s="20"/>
      <c r="DG289" s="20"/>
      <c r="DH289" s="20"/>
      <c r="DI289" s="20"/>
      <c r="DJ289" s="20"/>
      <c r="DK289" s="29"/>
      <c r="DL289" s="301"/>
      <c r="DM289" s="301"/>
      <c r="DN289" s="301"/>
      <c r="DO289" s="301"/>
      <c r="DP289" s="301"/>
      <c r="DQ289" s="301"/>
      <c r="DR289" s="301"/>
      <c r="DS289" s="301"/>
      <c r="DT289" s="301"/>
      <c r="DU289" s="301"/>
      <c r="DV289" s="422"/>
      <c r="DW289" s="301"/>
      <c r="DX289" s="301"/>
      <c r="DY289" s="416"/>
      <c r="DZ289" s="20"/>
      <c r="EA289" s="20"/>
      <c r="EB289" s="20"/>
      <c r="EC289" s="20"/>
      <c r="ED289" s="20"/>
      <c r="EE289" s="20"/>
      <c r="EF289" s="26"/>
      <c r="EG289" s="29"/>
      <c r="EH289" s="20"/>
    </row>
    <row r="290" ht="15.0" customHeight="1">
      <c r="A290" s="25"/>
      <c r="B290" s="260"/>
      <c r="C290" s="20"/>
      <c r="D290" s="26"/>
      <c r="E290" s="29"/>
      <c r="F290" s="26"/>
      <c r="G290" s="29"/>
      <c r="H290" s="20"/>
      <c r="I290" s="29"/>
      <c r="J290" s="26"/>
      <c r="K290" s="29"/>
      <c r="L290" s="20"/>
      <c r="M290" s="29"/>
      <c r="N290" s="20"/>
      <c r="O290" s="20"/>
      <c r="P290" s="26"/>
      <c r="Q290" s="20"/>
      <c r="R290" s="20"/>
      <c r="S290" s="29"/>
      <c r="T290" s="20"/>
      <c r="U290" s="20"/>
      <c r="V290" s="25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6"/>
      <c r="AI290" s="20"/>
      <c r="AJ290" s="25"/>
      <c r="AK290" s="20"/>
      <c r="AL290" s="26"/>
      <c r="AM290" s="20"/>
      <c r="AN290" s="20"/>
      <c r="AO290" s="20"/>
      <c r="AP290" s="301"/>
      <c r="AQ290" s="301"/>
      <c r="AR290" s="301"/>
      <c r="AS290" s="301"/>
      <c r="AT290" s="26"/>
      <c r="AU290" s="20"/>
      <c r="AV290" s="20"/>
      <c r="AW290" s="20"/>
      <c r="AX290" s="26"/>
      <c r="AY290" s="20"/>
      <c r="AZ290" s="20"/>
      <c r="BA290" s="29"/>
      <c r="BB290" s="26"/>
      <c r="BC290" s="20"/>
      <c r="BD290" s="20"/>
      <c r="BE290" s="29"/>
      <c r="BF290" s="26"/>
      <c r="BG290" s="20"/>
      <c r="BH290" s="20"/>
      <c r="BI290" s="20"/>
      <c r="BJ290" s="25"/>
      <c r="BK290" s="20"/>
      <c r="BL290" s="20"/>
      <c r="BM290" s="29"/>
      <c r="BN290" s="26"/>
      <c r="BO290" s="20"/>
      <c r="BP290" s="20"/>
      <c r="BQ290" s="29"/>
      <c r="BR290" s="26"/>
      <c r="BS290" s="20"/>
      <c r="BT290" s="20"/>
      <c r="BU290" s="20"/>
      <c r="BV290" s="20"/>
      <c r="BW290" s="29"/>
      <c r="BX290" s="20"/>
      <c r="BY290" s="260"/>
      <c r="BZ290" s="20"/>
      <c r="CA290" s="20"/>
      <c r="CB290" s="20"/>
      <c r="CC290" s="20"/>
      <c r="CD290" s="20"/>
      <c r="CE290" s="20"/>
      <c r="CF290" s="20"/>
      <c r="CG290" s="20"/>
      <c r="CH290" s="26"/>
      <c r="CI290" s="20"/>
      <c r="CJ290" s="20"/>
      <c r="CK290" s="20"/>
      <c r="CL290" s="20"/>
      <c r="CM290" s="20"/>
      <c r="CN290" s="20"/>
      <c r="CO290" s="20"/>
      <c r="CP290" s="20"/>
      <c r="CQ290" s="20"/>
      <c r="CR290" s="422"/>
      <c r="CS290" s="301"/>
      <c r="CT290" s="301"/>
      <c r="CU290" s="416"/>
      <c r="CV290" s="20"/>
      <c r="CW290" s="20"/>
      <c r="CX290" s="20"/>
      <c r="CY290" s="20"/>
      <c r="CZ290" s="20"/>
      <c r="DA290" s="29"/>
      <c r="DB290" s="301"/>
      <c r="DC290" s="301"/>
      <c r="DD290" s="301"/>
      <c r="DE290" s="416"/>
      <c r="DF290" s="20"/>
      <c r="DG290" s="20"/>
      <c r="DH290" s="20"/>
      <c r="DI290" s="20"/>
      <c r="DJ290" s="20"/>
      <c r="DK290" s="29"/>
      <c r="DL290" s="301"/>
      <c r="DM290" s="301"/>
      <c r="DN290" s="301"/>
      <c r="DO290" s="301"/>
      <c r="DP290" s="301"/>
      <c r="DQ290" s="301"/>
      <c r="DR290" s="301"/>
      <c r="DS290" s="301"/>
      <c r="DT290" s="301"/>
      <c r="DU290" s="301"/>
      <c r="DV290" s="422"/>
      <c r="DW290" s="301"/>
      <c r="DX290" s="301"/>
      <c r="DY290" s="416"/>
      <c r="DZ290" s="20"/>
      <c r="EA290" s="20"/>
      <c r="EB290" s="20"/>
      <c r="EC290" s="20"/>
      <c r="ED290" s="20"/>
      <c r="EE290" s="20"/>
      <c r="EF290" s="26"/>
      <c r="EG290" s="29"/>
      <c r="EH290" s="20"/>
    </row>
    <row r="291" ht="15.0" customHeight="1">
      <c r="A291" s="25"/>
      <c r="B291" s="260"/>
      <c r="C291" s="20"/>
      <c r="D291" s="26"/>
      <c r="E291" s="29"/>
      <c r="F291" s="26"/>
      <c r="G291" s="29"/>
      <c r="H291" s="20"/>
      <c r="I291" s="29"/>
      <c r="J291" s="26"/>
      <c r="K291" s="29"/>
      <c r="L291" s="20"/>
      <c r="M291" s="29"/>
      <c r="N291" s="20"/>
      <c r="O291" s="20"/>
      <c r="P291" s="26"/>
      <c r="Q291" s="20"/>
      <c r="R291" s="20"/>
      <c r="S291" s="29"/>
      <c r="T291" s="20"/>
      <c r="U291" s="20"/>
      <c r="V291" s="25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6"/>
      <c r="AI291" s="20"/>
      <c r="AJ291" s="25"/>
      <c r="AK291" s="20"/>
      <c r="AL291" s="26"/>
      <c r="AM291" s="20"/>
      <c r="AN291" s="20"/>
      <c r="AO291" s="20"/>
      <c r="AP291" s="301"/>
      <c r="AQ291" s="301"/>
      <c r="AR291" s="301"/>
      <c r="AS291" s="301"/>
      <c r="AT291" s="26"/>
      <c r="AU291" s="20"/>
      <c r="AV291" s="20"/>
      <c r="AW291" s="20"/>
      <c r="AX291" s="26"/>
      <c r="AY291" s="20"/>
      <c r="AZ291" s="20"/>
      <c r="BA291" s="29"/>
      <c r="BB291" s="26"/>
      <c r="BC291" s="20"/>
      <c r="BD291" s="20"/>
      <c r="BE291" s="29"/>
      <c r="BF291" s="26"/>
      <c r="BG291" s="20"/>
      <c r="BH291" s="20"/>
      <c r="BI291" s="20"/>
      <c r="BJ291" s="25"/>
      <c r="BK291" s="20"/>
      <c r="BL291" s="20"/>
      <c r="BM291" s="29"/>
      <c r="BN291" s="26"/>
      <c r="BO291" s="20"/>
      <c r="BP291" s="20"/>
      <c r="BQ291" s="29"/>
      <c r="BR291" s="26"/>
      <c r="BS291" s="20"/>
      <c r="BT291" s="20"/>
      <c r="BU291" s="20"/>
      <c r="BV291" s="20"/>
      <c r="BW291" s="29"/>
      <c r="BX291" s="20"/>
      <c r="BY291" s="260"/>
      <c r="BZ291" s="20"/>
      <c r="CA291" s="20"/>
      <c r="CB291" s="20"/>
      <c r="CC291" s="20"/>
      <c r="CD291" s="20"/>
      <c r="CE291" s="20"/>
      <c r="CF291" s="20"/>
      <c r="CG291" s="20"/>
      <c r="CH291" s="26"/>
      <c r="CI291" s="20"/>
      <c r="CJ291" s="20"/>
      <c r="CK291" s="20"/>
      <c r="CL291" s="20"/>
      <c r="CM291" s="20"/>
      <c r="CN291" s="20"/>
      <c r="CO291" s="20"/>
      <c r="CP291" s="20"/>
      <c r="CQ291" s="20"/>
      <c r="CR291" s="422"/>
      <c r="CS291" s="301"/>
      <c r="CT291" s="301"/>
      <c r="CU291" s="416"/>
      <c r="CV291" s="20"/>
      <c r="CW291" s="20"/>
      <c r="CX291" s="20"/>
      <c r="CY291" s="20"/>
      <c r="CZ291" s="20"/>
      <c r="DA291" s="29"/>
      <c r="DB291" s="301"/>
      <c r="DC291" s="301"/>
      <c r="DD291" s="301"/>
      <c r="DE291" s="416"/>
      <c r="DF291" s="20"/>
      <c r="DG291" s="20"/>
      <c r="DH291" s="20"/>
      <c r="DI291" s="20"/>
      <c r="DJ291" s="20"/>
      <c r="DK291" s="29"/>
      <c r="DL291" s="301"/>
      <c r="DM291" s="301"/>
      <c r="DN291" s="301"/>
      <c r="DO291" s="301"/>
      <c r="DP291" s="301"/>
      <c r="DQ291" s="301"/>
      <c r="DR291" s="301"/>
      <c r="DS291" s="301"/>
      <c r="DT291" s="301"/>
      <c r="DU291" s="301"/>
      <c r="DV291" s="422"/>
      <c r="DW291" s="301"/>
      <c r="DX291" s="301"/>
      <c r="DY291" s="416"/>
      <c r="DZ291" s="20"/>
      <c r="EA291" s="20"/>
      <c r="EB291" s="20"/>
      <c r="EC291" s="20"/>
      <c r="ED291" s="20"/>
      <c r="EE291" s="20"/>
      <c r="EF291" s="26"/>
      <c r="EG291" s="29"/>
      <c r="EH291" s="20"/>
    </row>
    <row r="292" ht="15.0" customHeight="1">
      <c r="A292" s="25"/>
      <c r="B292" s="260"/>
      <c r="C292" s="20"/>
      <c r="D292" s="26"/>
      <c r="E292" s="29"/>
      <c r="F292" s="26"/>
      <c r="G292" s="29"/>
      <c r="H292" s="20"/>
      <c r="I292" s="29"/>
      <c r="J292" s="26"/>
      <c r="K292" s="29"/>
      <c r="L292" s="20"/>
      <c r="M292" s="29"/>
      <c r="N292" s="20"/>
      <c r="O292" s="20"/>
      <c r="P292" s="26"/>
      <c r="Q292" s="20"/>
      <c r="R292" s="20"/>
      <c r="S292" s="29"/>
      <c r="T292" s="20"/>
      <c r="U292" s="20"/>
      <c r="V292" s="25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6"/>
      <c r="AI292" s="20"/>
      <c r="AJ292" s="25"/>
      <c r="AK292" s="20"/>
      <c r="AL292" s="26"/>
      <c r="AM292" s="20"/>
      <c r="AN292" s="20"/>
      <c r="AO292" s="20"/>
      <c r="AP292" s="301"/>
      <c r="AQ292" s="301"/>
      <c r="AR292" s="301"/>
      <c r="AS292" s="301"/>
      <c r="AT292" s="26"/>
      <c r="AU292" s="20"/>
      <c r="AV292" s="20"/>
      <c r="AW292" s="20"/>
      <c r="AX292" s="26"/>
      <c r="AY292" s="20"/>
      <c r="AZ292" s="20"/>
      <c r="BA292" s="29"/>
      <c r="BB292" s="26"/>
      <c r="BC292" s="20"/>
      <c r="BD292" s="20"/>
      <c r="BE292" s="29"/>
      <c r="BF292" s="26"/>
      <c r="BG292" s="20"/>
      <c r="BH292" s="20"/>
      <c r="BI292" s="20"/>
      <c r="BJ292" s="25"/>
      <c r="BK292" s="20"/>
      <c r="BL292" s="20"/>
      <c r="BM292" s="29"/>
      <c r="BN292" s="26"/>
      <c r="BO292" s="20"/>
      <c r="BP292" s="20"/>
      <c r="BQ292" s="29"/>
      <c r="BR292" s="26"/>
      <c r="BS292" s="20"/>
      <c r="BT292" s="20"/>
      <c r="BU292" s="20"/>
      <c r="BV292" s="20"/>
      <c r="BW292" s="29"/>
      <c r="BX292" s="20"/>
      <c r="BY292" s="260"/>
      <c r="BZ292" s="20"/>
      <c r="CA292" s="20"/>
      <c r="CB292" s="20"/>
      <c r="CC292" s="20"/>
      <c r="CD292" s="20"/>
      <c r="CE292" s="20"/>
      <c r="CF292" s="20"/>
      <c r="CG292" s="20"/>
      <c r="CH292" s="26"/>
      <c r="CI292" s="20"/>
      <c r="CJ292" s="20"/>
      <c r="CK292" s="20"/>
      <c r="CL292" s="20"/>
      <c r="CM292" s="20"/>
      <c r="CN292" s="20"/>
      <c r="CO292" s="20"/>
      <c r="CP292" s="20"/>
      <c r="CQ292" s="20"/>
      <c r="CR292" s="422"/>
      <c r="CS292" s="301"/>
      <c r="CT292" s="301"/>
      <c r="CU292" s="416"/>
      <c r="CV292" s="20"/>
      <c r="CW292" s="20"/>
      <c r="CX292" s="20"/>
      <c r="CY292" s="20"/>
      <c r="CZ292" s="20"/>
      <c r="DA292" s="29"/>
      <c r="DB292" s="301"/>
      <c r="DC292" s="301"/>
      <c r="DD292" s="301"/>
      <c r="DE292" s="416"/>
      <c r="DF292" s="20"/>
      <c r="DG292" s="20"/>
      <c r="DH292" s="20"/>
      <c r="DI292" s="20"/>
      <c r="DJ292" s="20"/>
      <c r="DK292" s="29"/>
      <c r="DL292" s="301"/>
      <c r="DM292" s="301"/>
      <c r="DN292" s="301"/>
      <c r="DO292" s="301"/>
      <c r="DP292" s="301"/>
      <c r="DQ292" s="301"/>
      <c r="DR292" s="301"/>
      <c r="DS292" s="301"/>
      <c r="DT292" s="301"/>
      <c r="DU292" s="301"/>
      <c r="DV292" s="422"/>
      <c r="DW292" s="301"/>
      <c r="DX292" s="301"/>
      <c r="DY292" s="416"/>
      <c r="DZ292" s="20"/>
      <c r="EA292" s="20"/>
      <c r="EB292" s="20"/>
      <c r="EC292" s="20"/>
      <c r="ED292" s="20"/>
      <c r="EE292" s="20"/>
      <c r="EF292" s="26"/>
      <c r="EG292" s="29"/>
      <c r="EH292" s="20"/>
    </row>
    <row r="293" ht="15.0" customHeight="1">
      <c r="A293" s="25"/>
      <c r="B293" s="260"/>
      <c r="C293" s="20"/>
      <c r="D293" s="26"/>
      <c r="E293" s="29"/>
      <c r="F293" s="26"/>
      <c r="G293" s="29"/>
      <c r="H293" s="20"/>
      <c r="I293" s="29"/>
      <c r="J293" s="26"/>
      <c r="K293" s="29"/>
      <c r="L293" s="20"/>
      <c r="M293" s="29"/>
      <c r="N293" s="20"/>
      <c r="O293" s="20"/>
      <c r="P293" s="26"/>
      <c r="Q293" s="20"/>
      <c r="R293" s="20"/>
      <c r="S293" s="29"/>
      <c r="T293" s="20"/>
      <c r="U293" s="20"/>
      <c r="V293" s="25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6"/>
      <c r="AI293" s="20"/>
      <c r="AJ293" s="25"/>
      <c r="AK293" s="20"/>
      <c r="AL293" s="26"/>
      <c r="AM293" s="20"/>
      <c r="AN293" s="20"/>
      <c r="AO293" s="20"/>
      <c r="AP293" s="301"/>
      <c r="AQ293" s="301"/>
      <c r="AR293" s="301"/>
      <c r="AS293" s="301"/>
      <c r="AT293" s="26"/>
      <c r="AU293" s="20"/>
      <c r="AV293" s="20"/>
      <c r="AW293" s="20"/>
      <c r="AX293" s="26"/>
      <c r="AY293" s="20"/>
      <c r="AZ293" s="20"/>
      <c r="BA293" s="29"/>
      <c r="BB293" s="26"/>
      <c r="BC293" s="20"/>
      <c r="BD293" s="20"/>
      <c r="BE293" s="29"/>
      <c r="BF293" s="26"/>
      <c r="BG293" s="20"/>
      <c r="BH293" s="20"/>
      <c r="BI293" s="20"/>
      <c r="BJ293" s="25"/>
      <c r="BK293" s="20"/>
      <c r="BL293" s="20"/>
      <c r="BM293" s="29"/>
      <c r="BN293" s="26"/>
      <c r="BO293" s="20"/>
      <c r="BP293" s="20"/>
      <c r="BQ293" s="29"/>
      <c r="BR293" s="26"/>
      <c r="BS293" s="20"/>
      <c r="BT293" s="20"/>
      <c r="BU293" s="20"/>
      <c r="BV293" s="20"/>
      <c r="BW293" s="29"/>
      <c r="BX293" s="20"/>
      <c r="BY293" s="260"/>
      <c r="BZ293" s="20"/>
      <c r="CA293" s="20"/>
      <c r="CB293" s="20"/>
      <c r="CC293" s="20"/>
      <c r="CD293" s="20"/>
      <c r="CE293" s="20"/>
      <c r="CF293" s="20"/>
      <c r="CG293" s="20"/>
      <c r="CH293" s="26"/>
      <c r="CI293" s="20"/>
      <c r="CJ293" s="20"/>
      <c r="CK293" s="20"/>
      <c r="CL293" s="20"/>
      <c r="CM293" s="20"/>
      <c r="CN293" s="20"/>
      <c r="CO293" s="20"/>
      <c r="CP293" s="20"/>
      <c r="CQ293" s="20"/>
      <c r="CR293" s="422"/>
      <c r="CS293" s="301"/>
      <c r="CT293" s="301"/>
      <c r="CU293" s="416"/>
      <c r="CV293" s="20"/>
      <c r="CW293" s="20"/>
      <c r="CX293" s="20"/>
      <c r="CY293" s="20"/>
      <c r="CZ293" s="20"/>
      <c r="DA293" s="29"/>
      <c r="DB293" s="301"/>
      <c r="DC293" s="301"/>
      <c r="DD293" s="301"/>
      <c r="DE293" s="416"/>
      <c r="DF293" s="20"/>
      <c r="DG293" s="20"/>
      <c r="DH293" s="20"/>
      <c r="DI293" s="20"/>
      <c r="DJ293" s="20"/>
      <c r="DK293" s="29"/>
      <c r="DL293" s="301"/>
      <c r="DM293" s="301"/>
      <c r="DN293" s="301"/>
      <c r="DO293" s="301"/>
      <c r="DP293" s="301"/>
      <c r="DQ293" s="301"/>
      <c r="DR293" s="301"/>
      <c r="DS293" s="301"/>
      <c r="DT293" s="301"/>
      <c r="DU293" s="301"/>
      <c r="DV293" s="422"/>
      <c r="DW293" s="301"/>
      <c r="DX293" s="301"/>
      <c r="DY293" s="416"/>
      <c r="DZ293" s="20"/>
      <c r="EA293" s="20"/>
      <c r="EB293" s="20"/>
      <c r="EC293" s="20"/>
      <c r="ED293" s="20"/>
      <c r="EE293" s="20"/>
      <c r="EF293" s="26"/>
      <c r="EG293" s="29"/>
      <c r="EH293" s="20"/>
    </row>
    <row r="294" ht="15.0" customHeight="1">
      <c r="A294" s="25"/>
      <c r="B294" s="260"/>
      <c r="C294" s="20"/>
      <c r="D294" s="26"/>
      <c r="E294" s="29"/>
      <c r="F294" s="26"/>
      <c r="G294" s="29"/>
      <c r="H294" s="20"/>
      <c r="I294" s="29"/>
      <c r="J294" s="26"/>
      <c r="K294" s="29"/>
      <c r="L294" s="20"/>
      <c r="M294" s="29"/>
      <c r="N294" s="20"/>
      <c r="O294" s="20"/>
      <c r="P294" s="26"/>
      <c r="Q294" s="20"/>
      <c r="R294" s="20"/>
      <c r="S294" s="29"/>
      <c r="T294" s="20"/>
      <c r="U294" s="20"/>
      <c r="V294" s="25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6"/>
      <c r="AI294" s="20"/>
      <c r="AJ294" s="25"/>
      <c r="AK294" s="20"/>
      <c r="AL294" s="26"/>
      <c r="AM294" s="20"/>
      <c r="AN294" s="20"/>
      <c r="AO294" s="20"/>
      <c r="AP294" s="301"/>
      <c r="AQ294" s="301"/>
      <c r="AR294" s="301"/>
      <c r="AS294" s="301"/>
      <c r="AT294" s="26"/>
      <c r="AU294" s="20"/>
      <c r="AV294" s="20"/>
      <c r="AW294" s="20"/>
      <c r="AX294" s="26"/>
      <c r="AY294" s="20"/>
      <c r="AZ294" s="20"/>
      <c r="BA294" s="29"/>
      <c r="BB294" s="26"/>
      <c r="BC294" s="20"/>
      <c r="BD294" s="20"/>
      <c r="BE294" s="29"/>
      <c r="BF294" s="26"/>
      <c r="BG294" s="20"/>
      <c r="BH294" s="20"/>
      <c r="BI294" s="20"/>
      <c r="BJ294" s="25"/>
      <c r="BK294" s="20"/>
      <c r="BL294" s="20"/>
      <c r="BM294" s="29"/>
      <c r="BN294" s="26"/>
      <c r="BO294" s="20"/>
      <c r="BP294" s="20"/>
      <c r="BQ294" s="29"/>
      <c r="BR294" s="26"/>
      <c r="BS294" s="20"/>
      <c r="BT294" s="20"/>
      <c r="BU294" s="20"/>
      <c r="BV294" s="20"/>
      <c r="BW294" s="29"/>
      <c r="BX294" s="20"/>
      <c r="BY294" s="260"/>
      <c r="BZ294" s="20"/>
      <c r="CA294" s="20"/>
      <c r="CB294" s="20"/>
      <c r="CC294" s="20"/>
      <c r="CD294" s="20"/>
      <c r="CE294" s="20"/>
      <c r="CF294" s="20"/>
      <c r="CG294" s="20"/>
      <c r="CH294" s="26"/>
      <c r="CI294" s="20"/>
      <c r="CJ294" s="20"/>
      <c r="CK294" s="20"/>
      <c r="CL294" s="20"/>
      <c r="CM294" s="20"/>
      <c r="CN294" s="20"/>
      <c r="CO294" s="20"/>
      <c r="CP294" s="20"/>
      <c r="CQ294" s="20"/>
      <c r="CR294" s="422"/>
      <c r="CS294" s="301"/>
      <c r="CT294" s="301"/>
      <c r="CU294" s="416"/>
      <c r="CV294" s="20"/>
      <c r="CW294" s="20"/>
      <c r="CX294" s="20"/>
      <c r="CY294" s="20"/>
      <c r="CZ294" s="20"/>
      <c r="DA294" s="29"/>
      <c r="DB294" s="301"/>
      <c r="DC294" s="301"/>
      <c r="DD294" s="301"/>
      <c r="DE294" s="416"/>
      <c r="DF294" s="20"/>
      <c r="DG294" s="20"/>
      <c r="DH294" s="20"/>
      <c r="DI294" s="20"/>
      <c r="DJ294" s="20"/>
      <c r="DK294" s="29"/>
      <c r="DL294" s="301"/>
      <c r="DM294" s="301"/>
      <c r="DN294" s="301"/>
      <c r="DO294" s="301"/>
      <c r="DP294" s="301"/>
      <c r="DQ294" s="301"/>
      <c r="DR294" s="301"/>
      <c r="DS294" s="301"/>
      <c r="DT294" s="301"/>
      <c r="DU294" s="301"/>
      <c r="DV294" s="422"/>
      <c r="DW294" s="301"/>
      <c r="DX294" s="301"/>
      <c r="DY294" s="416"/>
      <c r="DZ294" s="20"/>
      <c r="EA294" s="20"/>
      <c r="EB294" s="20"/>
      <c r="EC294" s="20"/>
      <c r="ED294" s="20"/>
      <c r="EE294" s="20"/>
      <c r="EF294" s="26"/>
      <c r="EG294" s="29"/>
      <c r="EH294" s="20"/>
    </row>
    <row r="295" ht="15.0" customHeight="1">
      <c r="A295" s="25"/>
      <c r="B295" s="260"/>
      <c r="C295" s="20"/>
      <c r="D295" s="26"/>
      <c r="E295" s="29"/>
      <c r="F295" s="26"/>
      <c r="G295" s="29"/>
      <c r="H295" s="20"/>
      <c r="I295" s="29"/>
      <c r="J295" s="26"/>
      <c r="K295" s="29"/>
      <c r="L295" s="20"/>
      <c r="M295" s="29"/>
      <c r="N295" s="20"/>
      <c r="O295" s="20"/>
      <c r="P295" s="26"/>
      <c r="Q295" s="20"/>
      <c r="R295" s="20"/>
      <c r="S295" s="29"/>
      <c r="T295" s="20"/>
      <c r="U295" s="20"/>
      <c r="V295" s="25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6"/>
      <c r="AI295" s="20"/>
      <c r="AJ295" s="25"/>
      <c r="AK295" s="20"/>
      <c r="AL295" s="26"/>
      <c r="AM295" s="20"/>
      <c r="AN295" s="20"/>
      <c r="AO295" s="20"/>
      <c r="AP295" s="301"/>
      <c r="AQ295" s="301"/>
      <c r="AR295" s="301"/>
      <c r="AS295" s="301"/>
      <c r="AT295" s="26"/>
      <c r="AU295" s="20"/>
      <c r="AV295" s="20"/>
      <c r="AW295" s="20"/>
      <c r="AX295" s="26"/>
      <c r="AY295" s="20"/>
      <c r="AZ295" s="20"/>
      <c r="BA295" s="29"/>
      <c r="BB295" s="26"/>
      <c r="BC295" s="20"/>
      <c r="BD295" s="20"/>
      <c r="BE295" s="29"/>
      <c r="BF295" s="26"/>
      <c r="BG295" s="20"/>
      <c r="BH295" s="20"/>
      <c r="BI295" s="20"/>
      <c r="BJ295" s="25"/>
      <c r="BK295" s="20"/>
      <c r="BL295" s="20"/>
      <c r="BM295" s="29"/>
      <c r="BN295" s="26"/>
      <c r="BO295" s="20"/>
      <c r="BP295" s="20"/>
      <c r="BQ295" s="29"/>
      <c r="BR295" s="26"/>
      <c r="BS295" s="20"/>
      <c r="BT295" s="20"/>
      <c r="BU295" s="20"/>
      <c r="BV295" s="20"/>
      <c r="BW295" s="29"/>
      <c r="BX295" s="20"/>
      <c r="BY295" s="260"/>
      <c r="BZ295" s="20"/>
      <c r="CA295" s="20"/>
      <c r="CB295" s="20"/>
      <c r="CC295" s="20"/>
      <c r="CD295" s="20"/>
      <c r="CE295" s="20"/>
      <c r="CF295" s="20"/>
      <c r="CG295" s="20"/>
      <c r="CH295" s="26"/>
      <c r="CI295" s="20"/>
      <c r="CJ295" s="20"/>
      <c r="CK295" s="20"/>
      <c r="CL295" s="20"/>
      <c r="CM295" s="20"/>
      <c r="CN295" s="20"/>
      <c r="CO295" s="20"/>
      <c r="CP295" s="20"/>
      <c r="CQ295" s="20"/>
      <c r="CR295" s="422"/>
      <c r="CS295" s="301"/>
      <c r="CT295" s="301"/>
      <c r="CU295" s="416"/>
      <c r="CV295" s="20"/>
      <c r="CW295" s="20"/>
      <c r="CX295" s="20"/>
      <c r="CY295" s="20"/>
      <c r="CZ295" s="20"/>
      <c r="DA295" s="29"/>
      <c r="DB295" s="301"/>
      <c r="DC295" s="301"/>
      <c r="DD295" s="301"/>
      <c r="DE295" s="416"/>
      <c r="DF295" s="20"/>
      <c r="DG295" s="20"/>
      <c r="DH295" s="20"/>
      <c r="DI295" s="20"/>
      <c r="DJ295" s="20"/>
      <c r="DK295" s="29"/>
      <c r="DL295" s="301"/>
      <c r="DM295" s="301"/>
      <c r="DN295" s="301"/>
      <c r="DO295" s="301"/>
      <c r="DP295" s="301"/>
      <c r="DQ295" s="301"/>
      <c r="DR295" s="301"/>
      <c r="DS295" s="301"/>
      <c r="DT295" s="301"/>
      <c r="DU295" s="301"/>
      <c r="DV295" s="422"/>
      <c r="DW295" s="301"/>
      <c r="DX295" s="301"/>
      <c r="DY295" s="416"/>
      <c r="DZ295" s="20"/>
      <c r="EA295" s="20"/>
      <c r="EB295" s="20"/>
      <c r="EC295" s="20"/>
      <c r="ED295" s="20"/>
      <c r="EE295" s="20"/>
      <c r="EF295" s="26"/>
      <c r="EG295" s="29"/>
      <c r="EH295" s="20"/>
    </row>
    <row r="296" ht="15.0" customHeight="1">
      <c r="A296" s="25"/>
      <c r="B296" s="260"/>
      <c r="C296" s="20"/>
      <c r="D296" s="26"/>
      <c r="E296" s="29"/>
      <c r="F296" s="26"/>
      <c r="G296" s="29"/>
      <c r="H296" s="20"/>
      <c r="I296" s="29"/>
      <c r="J296" s="26"/>
      <c r="K296" s="29"/>
      <c r="L296" s="20"/>
      <c r="M296" s="29"/>
      <c r="N296" s="20"/>
      <c r="O296" s="20"/>
      <c r="P296" s="26"/>
      <c r="Q296" s="20"/>
      <c r="R296" s="20"/>
      <c r="S296" s="29"/>
      <c r="T296" s="20"/>
      <c r="U296" s="20"/>
      <c r="V296" s="25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6"/>
      <c r="AI296" s="20"/>
      <c r="AJ296" s="25"/>
      <c r="AK296" s="20"/>
      <c r="AL296" s="26"/>
      <c r="AM296" s="20"/>
      <c r="AN296" s="20"/>
      <c r="AO296" s="20"/>
      <c r="AP296" s="301"/>
      <c r="AQ296" s="301"/>
      <c r="AR296" s="301"/>
      <c r="AS296" s="301"/>
      <c r="AT296" s="26"/>
      <c r="AU296" s="20"/>
      <c r="AV296" s="20"/>
      <c r="AW296" s="20"/>
      <c r="AX296" s="26"/>
      <c r="AY296" s="20"/>
      <c r="AZ296" s="20"/>
      <c r="BA296" s="29"/>
      <c r="BB296" s="26"/>
      <c r="BC296" s="20"/>
      <c r="BD296" s="20"/>
      <c r="BE296" s="29"/>
      <c r="BF296" s="26"/>
      <c r="BG296" s="20"/>
      <c r="BH296" s="20"/>
      <c r="BI296" s="20"/>
      <c r="BJ296" s="25"/>
      <c r="BK296" s="20"/>
      <c r="BL296" s="20"/>
      <c r="BM296" s="29"/>
      <c r="BN296" s="26"/>
      <c r="BO296" s="20"/>
      <c r="BP296" s="20"/>
      <c r="BQ296" s="29"/>
      <c r="BR296" s="26"/>
      <c r="BS296" s="20"/>
      <c r="BT296" s="20"/>
      <c r="BU296" s="20"/>
      <c r="BV296" s="20"/>
      <c r="BW296" s="29"/>
      <c r="BX296" s="20"/>
      <c r="BY296" s="260"/>
      <c r="BZ296" s="20"/>
      <c r="CA296" s="20"/>
      <c r="CB296" s="20"/>
      <c r="CC296" s="20"/>
      <c r="CD296" s="20"/>
      <c r="CE296" s="20"/>
      <c r="CF296" s="20"/>
      <c r="CG296" s="20"/>
      <c r="CH296" s="26"/>
      <c r="CI296" s="20"/>
      <c r="CJ296" s="20"/>
      <c r="CK296" s="20"/>
      <c r="CL296" s="20"/>
      <c r="CM296" s="20"/>
      <c r="CN296" s="20"/>
      <c r="CO296" s="20"/>
      <c r="CP296" s="20"/>
      <c r="CQ296" s="20"/>
      <c r="CR296" s="422"/>
      <c r="CS296" s="301"/>
      <c r="CT296" s="301"/>
      <c r="CU296" s="416"/>
      <c r="CV296" s="20"/>
      <c r="CW296" s="20"/>
      <c r="CX296" s="20"/>
      <c r="CY296" s="20"/>
      <c r="CZ296" s="20"/>
      <c r="DA296" s="29"/>
      <c r="DB296" s="301"/>
      <c r="DC296" s="301"/>
      <c r="DD296" s="301"/>
      <c r="DE296" s="416"/>
      <c r="DF296" s="20"/>
      <c r="DG296" s="20"/>
      <c r="DH296" s="20"/>
      <c r="DI296" s="20"/>
      <c r="DJ296" s="20"/>
      <c r="DK296" s="29"/>
      <c r="DL296" s="301"/>
      <c r="DM296" s="301"/>
      <c r="DN296" s="301"/>
      <c r="DO296" s="301"/>
      <c r="DP296" s="301"/>
      <c r="DQ296" s="301"/>
      <c r="DR296" s="301"/>
      <c r="DS296" s="301"/>
      <c r="DT296" s="301"/>
      <c r="DU296" s="301"/>
      <c r="DV296" s="422"/>
      <c r="DW296" s="301"/>
      <c r="DX296" s="301"/>
      <c r="DY296" s="416"/>
      <c r="DZ296" s="20"/>
      <c r="EA296" s="20"/>
      <c r="EB296" s="20"/>
      <c r="EC296" s="20"/>
      <c r="ED296" s="20"/>
      <c r="EE296" s="20"/>
      <c r="EF296" s="26"/>
      <c r="EG296" s="29"/>
      <c r="EH296" s="20"/>
    </row>
    <row r="297" ht="15.0" customHeight="1">
      <c r="A297" s="25"/>
      <c r="B297" s="260"/>
      <c r="C297" s="20"/>
      <c r="D297" s="26"/>
      <c r="E297" s="29"/>
      <c r="F297" s="26"/>
      <c r="G297" s="29"/>
      <c r="H297" s="20"/>
      <c r="I297" s="29"/>
      <c r="J297" s="26"/>
      <c r="K297" s="29"/>
      <c r="L297" s="20"/>
      <c r="M297" s="29"/>
      <c r="N297" s="20"/>
      <c r="O297" s="20"/>
      <c r="P297" s="26"/>
      <c r="Q297" s="20"/>
      <c r="R297" s="20"/>
      <c r="S297" s="29"/>
      <c r="T297" s="20"/>
      <c r="U297" s="20"/>
      <c r="V297" s="25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6"/>
      <c r="AI297" s="20"/>
      <c r="AJ297" s="25"/>
      <c r="AK297" s="20"/>
      <c r="AL297" s="26"/>
      <c r="AM297" s="20"/>
      <c r="AN297" s="20"/>
      <c r="AO297" s="20"/>
      <c r="AP297" s="301"/>
      <c r="AQ297" s="301"/>
      <c r="AR297" s="301"/>
      <c r="AS297" s="301"/>
      <c r="AT297" s="26"/>
      <c r="AU297" s="20"/>
      <c r="AV297" s="20"/>
      <c r="AW297" s="20"/>
      <c r="AX297" s="26"/>
      <c r="AY297" s="20"/>
      <c r="AZ297" s="20"/>
      <c r="BA297" s="29"/>
      <c r="BB297" s="26"/>
      <c r="BC297" s="20"/>
      <c r="BD297" s="20"/>
      <c r="BE297" s="29"/>
      <c r="BF297" s="26"/>
      <c r="BG297" s="20"/>
      <c r="BH297" s="20"/>
      <c r="BI297" s="20"/>
      <c r="BJ297" s="25"/>
      <c r="BK297" s="20"/>
      <c r="BL297" s="20"/>
      <c r="BM297" s="29"/>
      <c r="BN297" s="26"/>
      <c r="BO297" s="20"/>
      <c r="BP297" s="20"/>
      <c r="BQ297" s="29"/>
      <c r="BR297" s="26"/>
      <c r="BS297" s="20"/>
      <c r="BT297" s="20"/>
      <c r="BU297" s="20"/>
      <c r="BV297" s="20"/>
      <c r="BW297" s="29"/>
      <c r="BX297" s="20"/>
      <c r="BY297" s="260"/>
      <c r="BZ297" s="20"/>
      <c r="CA297" s="20"/>
      <c r="CB297" s="20"/>
      <c r="CC297" s="20"/>
      <c r="CD297" s="20"/>
      <c r="CE297" s="20"/>
      <c r="CF297" s="20"/>
      <c r="CG297" s="20"/>
      <c r="CH297" s="26"/>
      <c r="CI297" s="20"/>
      <c r="CJ297" s="20"/>
      <c r="CK297" s="20"/>
      <c r="CL297" s="20"/>
      <c r="CM297" s="20"/>
      <c r="CN297" s="20"/>
      <c r="CO297" s="20"/>
      <c r="CP297" s="20"/>
      <c r="CQ297" s="20"/>
      <c r="CR297" s="422"/>
      <c r="CS297" s="301"/>
      <c r="CT297" s="301"/>
      <c r="CU297" s="416"/>
      <c r="CV297" s="20"/>
      <c r="CW297" s="20"/>
      <c r="CX297" s="20"/>
      <c r="CY297" s="20"/>
      <c r="CZ297" s="20"/>
      <c r="DA297" s="29"/>
      <c r="DB297" s="301"/>
      <c r="DC297" s="301"/>
      <c r="DD297" s="301"/>
      <c r="DE297" s="416"/>
      <c r="DF297" s="20"/>
      <c r="DG297" s="20"/>
      <c r="DH297" s="20"/>
      <c r="DI297" s="20"/>
      <c r="DJ297" s="20"/>
      <c r="DK297" s="29"/>
      <c r="DL297" s="301"/>
      <c r="DM297" s="301"/>
      <c r="DN297" s="301"/>
      <c r="DO297" s="301"/>
      <c r="DP297" s="301"/>
      <c r="DQ297" s="301"/>
      <c r="DR297" s="301"/>
      <c r="DS297" s="301"/>
      <c r="DT297" s="301"/>
      <c r="DU297" s="301"/>
      <c r="DV297" s="422"/>
      <c r="DW297" s="301"/>
      <c r="DX297" s="301"/>
      <c r="DY297" s="416"/>
      <c r="DZ297" s="20"/>
      <c r="EA297" s="20"/>
      <c r="EB297" s="20"/>
      <c r="EC297" s="20"/>
      <c r="ED297" s="20"/>
      <c r="EE297" s="20"/>
      <c r="EF297" s="26"/>
      <c r="EG297" s="29"/>
      <c r="EH297" s="20"/>
    </row>
    <row r="298" ht="15.0" customHeight="1">
      <c r="A298" s="25"/>
      <c r="B298" s="260"/>
      <c r="C298" s="20"/>
      <c r="D298" s="26"/>
      <c r="E298" s="29"/>
      <c r="F298" s="26"/>
      <c r="G298" s="29"/>
      <c r="H298" s="20"/>
      <c r="I298" s="29"/>
      <c r="J298" s="26"/>
      <c r="K298" s="29"/>
      <c r="L298" s="20"/>
      <c r="M298" s="29"/>
      <c r="N298" s="20"/>
      <c r="O298" s="20"/>
      <c r="P298" s="26"/>
      <c r="Q298" s="20"/>
      <c r="R298" s="20"/>
      <c r="S298" s="29"/>
      <c r="T298" s="20"/>
      <c r="U298" s="20"/>
      <c r="V298" s="25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6"/>
      <c r="AI298" s="20"/>
      <c r="AJ298" s="25"/>
      <c r="AK298" s="20"/>
      <c r="AL298" s="26"/>
      <c r="AM298" s="20"/>
      <c r="AN298" s="20"/>
      <c r="AO298" s="20"/>
      <c r="AP298" s="301"/>
      <c r="AQ298" s="301"/>
      <c r="AR298" s="301"/>
      <c r="AS298" s="301"/>
      <c r="AT298" s="26"/>
      <c r="AU298" s="20"/>
      <c r="AV298" s="20"/>
      <c r="AW298" s="20"/>
      <c r="AX298" s="26"/>
      <c r="AY298" s="20"/>
      <c r="AZ298" s="20"/>
      <c r="BA298" s="29"/>
      <c r="BB298" s="26"/>
      <c r="BC298" s="20"/>
      <c r="BD298" s="20"/>
      <c r="BE298" s="29"/>
      <c r="BF298" s="26"/>
      <c r="BG298" s="20"/>
      <c r="BH298" s="20"/>
      <c r="BI298" s="20"/>
      <c r="BJ298" s="25"/>
      <c r="BK298" s="20"/>
      <c r="BL298" s="20"/>
      <c r="BM298" s="29"/>
      <c r="BN298" s="26"/>
      <c r="BO298" s="20"/>
      <c r="BP298" s="20"/>
      <c r="BQ298" s="29"/>
      <c r="BR298" s="26"/>
      <c r="BS298" s="20"/>
      <c r="BT298" s="20"/>
      <c r="BU298" s="20"/>
      <c r="BV298" s="20"/>
      <c r="BW298" s="29"/>
      <c r="BX298" s="20"/>
      <c r="BY298" s="260"/>
      <c r="BZ298" s="20"/>
      <c r="CA298" s="20"/>
      <c r="CB298" s="20"/>
      <c r="CC298" s="20"/>
      <c r="CD298" s="20"/>
      <c r="CE298" s="20"/>
      <c r="CF298" s="20"/>
      <c r="CG298" s="20"/>
      <c r="CH298" s="26"/>
      <c r="CI298" s="20"/>
      <c r="CJ298" s="20"/>
      <c r="CK298" s="20"/>
      <c r="CL298" s="20"/>
      <c r="CM298" s="20"/>
      <c r="CN298" s="20"/>
      <c r="CO298" s="20"/>
      <c r="CP298" s="20"/>
      <c r="CQ298" s="20"/>
      <c r="CR298" s="422"/>
      <c r="CS298" s="301"/>
      <c r="CT298" s="301"/>
      <c r="CU298" s="416"/>
      <c r="CV298" s="20"/>
      <c r="CW298" s="20"/>
      <c r="CX298" s="20"/>
      <c r="CY298" s="20"/>
      <c r="CZ298" s="20"/>
      <c r="DA298" s="29"/>
      <c r="DB298" s="301"/>
      <c r="DC298" s="301"/>
      <c r="DD298" s="301"/>
      <c r="DE298" s="416"/>
      <c r="DF298" s="20"/>
      <c r="DG298" s="20"/>
      <c r="DH298" s="20"/>
      <c r="DI298" s="20"/>
      <c r="DJ298" s="20"/>
      <c r="DK298" s="29"/>
      <c r="DL298" s="301"/>
      <c r="DM298" s="301"/>
      <c r="DN298" s="301"/>
      <c r="DO298" s="301"/>
      <c r="DP298" s="301"/>
      <c r="DQ298" s="301"/>
      <c r="DR298" s="301"/>
      <c r="DS298" s="301"/>
      <c r="DT298" s="301"/>
      <c r="DU298" s="301"/>
      <c r="DV298" s="422"/>
      <c r="DW298" s="301"/>
      <c r="DX298" s="301"/>
      <c r="DY298" s="416"/>
      <c r="DZ298" s="20"/>
      <c r="EA298" s="20"/>
      <c r="EB298" s="20"/>
      <c r="EC298" s="20"/>
      <c r="ED298" s="20"/>
      <c r="EE298" s="20"/>
      <c r="EF298" s="26"/>
      <c r="EG298" s="29"/>
      <c r="EH298" s="20"/>
    </row>
    <row r="299" ht="15.0" customHeight="1">
      <c r="A299" s="25"/>
      <c r="B299" s="260"/>
      <c r="C299" s="20"/>
      <c r="D299" s="26"/>
      <c r="E299" s="29"/>
      <c r="F299" s="26"/>
      <c r="G299" s="29"/>
      <c r="H299" s="20"/>
      <c r="I299" s="29"/>
      <c r="J299" s="26"/>
      <c r="K299" s="29"/>
      <c r="L299" s="20"/>
      <c r="M299" s="29"/>
      <c r="N299" s="20"/>
      <c r="O299" s="20"/>
      <c r="P299" s="26"/>
      <c r="Q299" s="20"/>
      <c r="R299" s="20"/>
      <c r="S299" s="29"/>
      <c r="T299" s="20"/>
      <c r="U299" s="20"/>
      <c r="V299" s="25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6"/>
      <c r="AI299" s="20"/>
      <c r="AJ299" s="25"/>
      <c r="AK299" s="20"/>
      <c r="AL299" s="26"/>
      <c r="AM299" s="20"/>
      <c r="AN299" s="20"/>
      <c r="AO299" s="20"/>
      <c r="AP299" s="301"/>
      <c r="AQ299" s="301"/>
      <c r="AR299" s="301"/>
      <c r="AS299" s="301"/>
      <c r="AT299" s="26"/>
      <c r="AU299" s="20"/>
      <c r="AV299" s="20"/>
      <c r="AW299" s="20"/>
      <c r="AX299" s="26"/>
      <c r="AY299" s="20"/>
      <c r="AZ299" s="20"/>
      <c r="BA299" s="29"/>
      <c r="BB299" s="26"/>
      <c r="BC299" s="20"/>
      <c r="BD299" s="20"/>
      <c r="BE299" s="29"/>
      <c r="BF299" s="26"/>
      <c r="BG299" s="20"/>
      <c r="BH299" s="20"/>
      <c r="BI299" s="20"/>
      <c r="BJ299" s="25"/>
      <c r="BK299" s="20"/>
      <c r="BL299" s="20"/>
      <c r="BM299" s="29"/>
      <c r="BN299" s="26"/>
      <c r="BO299" s="20"/>
      <c r="BP299" s="20"/>
      <c r="BQ299" s="29"/>
      <c r="BR299" s="26"/>
      <c r="BS299" s="20"/>
      <c r="BT299" s="20"/>
      <c r="BU299" s="20"/>
      <c r="BV299" s="20"/>
      <c r="BW299" s="29"/>
      <c r="BX299" s="20"/>
      <c r="BY299" s="260"/>
      <c r="BZ299" s="20"/>
      <c r="CA299" s="20"/>
      <c r="CB299" s="20"/>
      <c r="CC299" s="20"/>
      <c r="CD299" s="20"/>
      <c r="CE299" s="20"/>
      <c r="CF299" s="20"/>
      <c r="CG299" s="20"/>
      <c r="CH299" s="26"/>
      <c r="CI299" s="20"/>
      <c r="CJ299" s="20"/>
      <c r="CK299" s="20"/>
      <c r="CL299" s="20"/>
      <c r="CM299" s="20"/>
      <c r="CN299" s="20"/>
      <c r="CO299" s="20"/>
      <c r="CP299" s="20"/>
      <c r="CQ299" s="20"/>
      <c r="CR299" s="422"/>
      <c r="CS299" s="301"/>
      <c r="CT299" s="301"/>
      <c r="CU299" s="416"/>
      <c r="CV299" s="20"/>
      <c r="CW299" s="20"/>
      <c r="CX299" s="20"/>
      <c r="CY299" s="20"/>
      <c r="CZ299" s="20"/>
      <c r="DA299" s="29"/>
      <c r="DB299" s="301"/>
      <c r="DC299" s="301"/>
      <c r="DD299" s="301"/>
      <c r="DE299" s="416"/>
      <c r="DF299" s="20"/>
      <c r="DG299" s="20"/>
      <c r="DH299" s="20"/>
      <c r="DI299" s="20"/>
      <c r="DJ299" s="20"/>
      <c r="DK299" s="29"/>
      <c r="DL299" s="301"/>
      <c r="DM299" s="301"/>
      <c r="DN299" s="301"/>
      <c r="DO299" s="301"/>
      <c r="DP299" s="301"/>
      <c r="DQ299" s="301"/>
      <c r="DR299" s="301"/>
      <c r="DS299" s="301"/>
      <c r="DT299" s="301"/>
      <c r="DU299" s="301"/>
      <c r="DV299" s="422"/>
      <c r="DW299" s="301"/>
      <c r="DX299" s="301"/>
      <c r="DY299" s="416"/>
      <c r="DZ299" s="20"/>
      <c r="EA299" s="20"/>
      <c r="EB299" s="20"/>
      <c r="EC299" s="20"/>
      <c r="ED299" s="20"/>
      <c r="EE299" s="20"/>
      <c r="EF299" s="26"/>
      <c r="EG299" s="29"/>
      <c r="EH299" s="20"/>
    </row>
    <row r="300" ht="15.0" customHeight="1">
      <c r="A300" s="25"/>
      <c r="B300" s="260"/>
      <c r="C300" s="20"/>
      <c r="D300" s="26"/>
      <c r="E300" s="29"/>
      <c r="F300" s="26"/>
      <c r="G300" s="29"/>
      <c r="H300" s="20"/>
      <c r="I300" s="29"/>
      <c r="J300" s="26"/>
      <c r="K300" s="29"/>
      <c r="L300" s="20"/>
      <c r="M300" s="29"/>
      <c r="N300" s="20"/>
      <c r="O300" s="20"/>
      <c r="P300" s="26"/>
      <c r="Q300" s="20"/>
      <c r="R300" s="20"/>
      <c r="S300" s="29"/>
      <c r="T300" s="20"/>
      <c r="U300" s="20"/>
      <c r="V300" s="25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6"/>
      <c r="AI300" s="20"/>
      <c r="AJ300" s="25"/>
      <c r="AK300" s="20"/>
      <c r="AL300" s="26"/>
      <c r="AM300" s="20"/>
      <c r="AN300" s="20"/>
      <c r="AO300" s="20"/>
      <c r="AP300" s="301"/>
      <c r="AQ300" s="301"/>
      <c r="AR300" s="301"/>
      <c r="AS300" s="301"/>
      <c r="AT300" s="26"/>
      <c r="AU300" s="20"/>
      <c r="AV300" s="20"/>
      <c r="AW300" s="20"/>
      <c r="AX300" s="26"/>
      <c r="AY300" s="20"/>
      <c r="AZ300" s="20"/>
      <c r="BA300" s="29"/>
      <c r="BB300" s="26"/>
      <c r="BC300" s="20"/>
      <c r="BD300" s="20"/>
      <c r="BE300" s="29"/>
      <c r="BF300" s="26"/>
      <c r="BG300" s="20"/>
      <c r="BH300" s="20"/>
      <c r="BI300" s="20"/>
      <c r="BJ300" s="25"/>
      <c r="BK300" s="20"/>
      <c r="BL300" s="20"/>
      <c r="BM300" s="29"/>
      <c r="BN300" s="26"/>
      <c r="BO300" s="20"/>
      <c r="BP300" s="20"/>
      <c r="BQ300" s="29"/>
      <c r="BR300" s="26"/>
      <c r="BS300" s="20"/>
      <c r="BT300" s="20"/>
      <c r="BU300" s="20"/>
      <c r="BV300" s="20"/>
      <c r="BW300" s="29"/>
      <c r="BX300" s="20"/>
      <c r="BY300" s="260"/>
      <c r="BZ300" s="20"/>
      <c r="CA300" s="20"/>
      <c r="CB300" s="20"/>
      <c r="CC300" s="20"/>
      <c r="CD300" s="20"/>
      <c r="CE300" s="20"/>
      <c r="CF300" s="20"/>
      <c r="CG300" s="20"/>
      <c r="CH300" s="26"/>
      <c r="CI300" s="20"/>
      <c r="CJ300" s="20"/>
      <c r="CK300" s="20"/>
      <c r="CL300" s="20"/>
      <c r="CM300" s="20"/>
      <c r="CN300" s="20"/>
      <c r="CO300" s="20"/>
      <c r="CP300" s="20"/>
      <c r="CQ300" s="20"/>
      <c r="CR300" s="422"/>
      <c r="CS300" s="301"/>
      <c r="CT300" s="301"/>
      <c r="CU300" s="416"/>
      <c r="CV300" s="20"/>
      <c r="CW300" s="20"/>
      <c r="CX300" s="20"/>
      <c r="CY300" s="20"/>
      <c r="CZ300" s="20"/>
      <c r="DA300" s="29"/>
      <c r="DB300" s="301"/>
      <c r="DC300" s="301"/>
      <c r="DD300" s="301"/>
      <c r="DE300" s="416"/>
      <c r="DF300" s="20"/>
      <c r="DG300" s="20"/>
      <c r="DH300" s="20"/>
      <c r="DI300" s="20"/>
      <c r="DJ300" s="20"/>
      <c r="DK300" s="29"/>
      <c r="DL300" s="301"/>
      <c r="DM300" s="301"/>
      <c r="DN300" s="301"/>
      <c r="DO300" s="301"/>
      <c r="DP300" s="301"/>
      <c r="DQ300" s="301"/>
      <c r="DR300" s="301"/>
      <c r="DS300" s="301"/>
      <c r="DT300" s="301"/>
      <c r="DU300" s="301"/>
      <c r="DV300" s="422"/>
      <c r="DW300" s="301"/>
      <c r="DX300" s="301"/>
      <c r="DY300" s="416"/>
      <c r="DZ300" s="20"/>
      <c r="EA300" s="20"/>
      <c r="EB300" s="20"/>
      <c r="EC300" s="20"/>
      <c r="ED300" s="20"/>
      <c r="EE300" s="20"/>
      <c r="EF300" s="26"/>
      <c r="EG300" s="29"/>
      <c r="EH300" s="20"/>
    </row>
    <row r="301" ht="15.0" customHeight="1">
      <c r="A301" s="25"/>
      <c r="B301" s="260"/>
      <c r="C301" s="20"/>
      <c r="D301" s="26"/>
      <c r="E301" s="29"/>
      <c r="F301" s="26"/>
      <c r="G301" s="29"/>
      <c r="H301" s="20"/>
      <c r="I301" s="29"/>
      <c r="J301" s="26"/>
      <c r="K301" s="29"/>
      <c r="L301" s="20"/>
      <c r="M301" s="29"/>
      <c r="N301" s="20"/>
      <c r="O301" s="20"/>
      <c r="P301" s="26"/>
      <c r="Q301" s="20"/>
      <c r="R301" s="20"/>
      <c r="S301" s="29"/>
      <c r="T301" s="20"/>
      <c r="U301" s="20"/>
      <c r="V301" s="25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6"/>
      <c r="AI301" s="20"/>
      <c r="AJ301" s="25"/>
      <c r="AK301" s="20"/>
      <c r="AL301" s="26"/>
      <c r="AM301" s="20"/>
      <c r="AN301" s="20"/>
      <c r="AO301" s="20"/>
      <c r="AP301" s="301"/>
      <c r="AQ301" s="301"/>
      <c r="AR301" s="301"/>
      <c r="AS301" s="301"/>
      <c r="AT301" s="26"/>
      <c r="AU301" s="20"/>
      <c r="AV301" s="20"/>
      <c r="AW301" s="20"/>
      <c r="AX301" s="26"/>
      <c r="AY301" s="20"/>
      <c r="AZ301" s="20"/>
      <c r="BA301" s="29"/>
      <c r="BB301" s="26"/>
      <c r="BC301" s="20"/>
      <c r="BD301" s="20"/>
      <c r="BE301" s="29"/>
      <c r="BF301" s="26"/>
      <c r="BG301" s="20"/>
      <c r="BH301" s="20"/>
      <c r="BI301" s="20"/>
      <c r="BJ301" s="25"/>
      <c r="BK301" s="20"/>
      <c r="BL301" s="20"/>
      <c r="BM301" s="29"/>
      <c r="BN301" s="26"/>
      <c r="BO301" s="20"/>
      <c r="BP301" s="20"/>
      <c r="BQ301" s="29"/>
      <c r="BR301" s="26"/>
      <c r="BS301" s="20"/>
      <c r="BT301" s="20"/>
      <c r="BU301" s="20"/>
      <c r="BV301" s="20"/>
      <c r="BW301" s="29"/>
      <c r="BX301" s="20"/>
      <c r="BY301" s="260"/>
      <c r="BZ301" s="20"/>
      <c r="CA301" s="20"/>
      <c r="CB301" s="20"/>
      <c r="CC301" s="20"/>
      <c r="CD301" s="20"/>
      <c r="CE301" s="20"/>
      <c r="CF301" s="20"/>
      <c r="CG301" s="20"/>
      <c r="CH301" s="26"/>
      <c r="CI301" s="20"/>
      <c r="CJ301" s="20"/>
      <c r="CK301" s="20"/>
      <c r="CL301" s="20"/>
      <c r="CM301" s="20"/>
      <c r="CN301" s="20"/>
      <c r="CO301" s="20"/>
      <c r="CP301" s="20"/>
      <c r="CQ301" s="20"/>
      <c r="CR301" s="422"/>
      <c r="CS301" s="301"/>
      <c r="CT301" s="301"/>
      <c r="CU301" s="416"/>
      <c r="CV301" s="20"/>
      <c r="CW301" s="20"/>
      <c r="CX301" s="20"/>
      <c r="CY301" s="20"/>
      <c r="CZ301" s="20"/>
      <c r="DA301" s="29"/>
      <c r="DB301" s="301"/>
      <c r="DC301" s="301"/>
      <c r="DD301" s="301"/>
      <c r="DE301" s="416"/>
      <c r="DF301" s="20"/>
      <c r="DG301" s="20"/>
      <c r="DH301" s="20"/>
      <c r="DI301" s="20"/>
      <c r="DJ301" s="20"/>
      <c r="DK301" s="29"/>
      <c r="DL301" s="301"/>
      <c r="DM301" s="301"/>
      <c r="DN301" s="301"/>
      <c r="DO301" s="301"/>
      <c r="DP301" s="301"/>
      <c r="DQ301" s="301"/>
      <c r="DR301" s="301"/>
      <c r="DS301" s="301"/>
      <c r="DT301" s="301"/>
      <c r="DU301" s="301"/>
      <c r="DV301" s="422"/>
      <c r="DW301" s="301"/>
      <c r="DX301" s="301"/>
      <c r="DY301" s="416"/>
      <c r="DZ301" s="20"/>
      <c r="EA301" s="20"/>
      <c r="EB301" s="20"/>
      <c r="EC301" s="20"/>
      <c r="ED301" s="20"/>
      <c r="EE301" s="20"/>
      <c r="EF301" s="26"/>
      <c r="EG301" s="29"/>
      <c r="EH301" s="20"/>
    </row>
    <row r="302" ht="15.0" customHeight="1">
      <c r="A302" s="25"/>
      <c r="B302" s="260"/>
      <c r="C302" s="20"/>
      <c r="D302" s="26"/>
      <c r="E302" s="29"/>
      <c r="F302" s="26"/>
      <c r="G302" s="29"/>
      <c r="H302" s="20"/>
      <c r="I302" s="29"/>
      <c r="J302" s="26"/>
      <c r="K302" s="29"/>
      <c r="L302" s="20"/>
      <c r="M302" s="29"/>
      <c r="N302" s="20"/>
      <c r="O302" s="20"/>
      <c r="P302" s="26"/>
      <c r="Q302" s="20"/>
      <c r="R302" s="20"/>
      <c r="S302" s="29"/>
      <c r="T302" s="20"/>
      <c r="U302" s="20"/>
      <c r="V302" s="25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6"/>
      <c r="AI302" s="20"/>
      <c r="AJ302" s="25"/>
      <c r="AK302" s="20"/>
      <c r="AL302" s="26"/>
      <c r="AM302" s="20"/>
      <c r="AN302" s="20"/>
      <c r="AO302" s="20"/>
      <c r="AP302" s="301"/>
      <c r="AQ302" s="301"/>
      <c r="AR302" s="301"/>
      <c r="AS302" s="301"/>
      <c r="AT302" s="26"/>
      <c r="AU302" s="20"/>
      <c r="AV302" s="20"/>
      <c r="AW302" s="20"/>
      <c r="AX302" s="26"/>
      <c r="AY302" s="20"/>
      <c r="AZ302" s="20"/>
      <c r="BA302" s="29"/>
      <c r="BB302" s="26"/>
      <c r="BC302" s="20"/>
      <c r="BD302" s="20"/>
      <c r="BE302" s="29"/>
      <c r="BF302" s="26"/>
      <c r="BG302" s="20"/>
      <c r="BH302" s="20"/>
      <c r="BI302" s="20"/>
      <c r="BJ302" s="25"/>
      <c r="BK302" s="20"/>
      <c r="BL302" s="20"/>
      <c r="BM302" s="29"/>
      <c r="BN302" s="26"/>
      <c r="BO302" s="20"/>
      <c r="BP302" s="20"/>
      <c r="BQ302" s="29"/>
      <c r="BR302" s="26"/>
      <c r="BS302" s="20"/>
      <c r="BT302" s="20"/>
      <c r="BU302" s="20"/>
      <c r="BV302" s="20"/>
      <c r="BW302" s="29"/>
      <c r="BX302" s="20"/>
      <c r="BY302" s="260"/>
      <c r="BZ302" s="20"/>
      <c r="CA302" s="20"/>
      <c r="CB302" s="20"/>
      <c r="CC302" s="20"/>
      <c r="CD302" s="20"/>
      <c r="CE302" s="20"/>
      <c r="CF302" s="20"/>
      <c r="CG302" s="20"/>
      <c r="CH302" s="26"/>
      <c r="CI302" s="20"/>
      <c r="CJ302" s="20"/>
      <c r="CK302" s="20"/>
      <c r="CL302" s="20"/>
      <c r="CM302" s="20"/>
      <c r="CN302" s="20"/>
      <c r="CO302" s="20"/>
      <c r="CP302" s="20"/>
      <c r="CQ302" s="20"/>
      <c r="CR302" s="422"/>
      <c r="CS302" s="301"/>
      <c r="CT302" s="301"/>
      <c r="CU302" s="416"/>
      <c r="CV302" s="20"/>
      <c r="CW302" s="20"/>
      <c r="CX302" s="20"/>
      <c r="CY302" s="20"/>
      <c r="CZ302" s="20"/>
      <c r="DA302" s="29"/>
      <c r="DB302" s="301"/>
      <c r="DC302" s="301"/>
      <c r="DD302" s="301"/>
      <c r="DE302" s="416"/>
      <c r="DF302" s="20"/>
      <c r="DG302" s="20"/>
      <c r="DH302" s="20"/>
      <c r="DI302" s="20"/>
      <c r="DJ302" s="20"/>
      <c r="DK302" s="29"/>
      <c r="DL302" s="301"/>
      <c r="DM302" s="301"/>
      <c r="DN302" s="301"/>
      <c r="DO302" s="301"/>
      <c r="DP302" s="301"/>
      <c r="DQ302" s="301"/>
      <c r="DR302" s="301"/>
      <c r="DS302" s="301"/>
      <c r="DT302" s="301"/>
      <c r="DU302" s="301"/>
      <c r="DV302" s="422"/>
      <c r="DW302" s="301"/>
      <c r="DX302" s="301"/>
      <c r="DY302" s="416"/>
      <c r="DZ302" s="20"/>
      <c r="EA302" s="20"/>
      <c r="EB302" s="20"/>
      <c r="EC302" s="20"/>
      <c r="ED302" s="20"/>
      <c r="EE302" s="20"/>
      <c r="EF302" s="26"/>
      <c r="EG302" s="29"/>
      <c r="EH302" s="20"/>
    </row>
    <row r="303" ht="15.0" customHeight="1">
      <c r="A303" s="25"/>
      <c r="B303" s="260"/>
      <c r="C303" s="20"/>
      <c r="D303" s="26"/>
      <c r="E303" s="29"/>
      <c r="F303" s="26"/>
      <c r="G303" s="29"/>
      <c r="H303" s="20"/>
      <c r="I303" s="29"/>
      <c r="J303" s="26"/>
      <c r="K303" s="29"/>
      <c r="L303" s="20"/>
      <c r="M303" s="29"/>
      <c r="N303" s="20"/>
      <c r="O303" s="20"/>
      <c r="P303" s="26"/>
      <c r="Q303" s="20"/>
      <c r="R303" s="20"/>
      <c r="S303" s="29"/>
      <c r="T303" s="20"/>
      <c r="U303" s="20"/>
      <c r="V303" s="25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6"/>
      <c r="AI303" s="20"/>
      <c r="AJ303" s="25"/>
      <c r="AK303" s="20"/>
      <c r="AL303" s="26"/>
      <c r="AM303" s="20"/>
      <c r="AN303" s="20"/>
      <c r="AO303" s="20"/>
      <c r="AP303" s="301"/>
      <c r="AQ303" s="301"/>
      <c r="AR303" s="301"/>
      <c r="AS303" s="301"/>
      <c r="AT303" s="26"/>
      <c r="AU303" s="20"/>
      <c r="AV303" s="20"/>
      <c r="AW303" s="20"/>
      <c r="AX303" s="26"/>
      <c r="AY303" s="20"/>
      <c r="AZ303" s="20"/>
      <c r="BA303" s="29"/>
      <c r="BB303" s="26"/>
      <c r="BC303" s="20"/>
      <c r="BD303" s="20"/>
      <c r="BE303" s="29"/>
      <c r="BF303" s="26"/>
      <c r="BG303" s="20"/>
      <c r="BH303" s="20"/>
      <c r="BI303" s="20"/>
      <c r="BJ303" s="25"/>
      <c r="BK303" s="20"/>
      <c r="BL303" s="20"/>
      <c r="BM303" s="29"/>
      <c r="BN303" s="26"/>
      <c r="BO303" s="20"/>
      <c r="BP303" s="20"/>
      <c r="BQ303" s="29"/>
      <c r="BR303" s="26"/>
      <c r="BS303" s="20"/>
      <c r="BT303" s="20"/>
      <c r="BU303" s="20"/>
      <c r="BV303" s="20"/>
      <c r="BW303" s="29"/>
      <c r="BX303" s="20"/>
      <c r="BY303" s="260"/>
      <c r="BZ303" s="20"/>
      <c r="CA303" s="20"/>
      <c r="CB303" s="20"/>
      <c r="CC303" s="20"/>
      <c r="CD303" s="20"/>
      <c r="CE303" s="20"/>
      <c r="CF303" s="20"/>
      <c r="CG303" s="20"/>
      <c r="CH303" s="26"/>
      <c r="CI303" s="20"/>
      <c r="CJ303" s="20"/>
      <c r="CK303" s="20"/>
      <c r="CL303" s="20"/>
      <c r="CM303" s="20"/>
      <c r="CN303" s="20"/>
      <c r="CO303" s="20"/>
      <c r="CP303" s="20"/>
      <c r="CQ303" s="20"/>
      <c r="CR303" s="422"/>
      <c r="CS303" s="301"/>
      <c r="CT303" s="301"/>
      <c r="CU303" s="416"/>
      <c r="CV303" s="20"/>
      <c r="CW303" s="20"/>
      <c r="CX303" s="20"/>
      <c r="CY303" s="20"/>
      <c r="CZ303" s="20"/>
      <c r="DA303" s="29"/>
      <c r="DB303" s="301"/>
      <c r="DC303" s="301"/>
      <c r="DD303" s="301"/>
      <c r="DE303" s="416"/>
      <c r="DF303" s="20"/>
      <c r="DG303" s="20"/>
      <c r="DH303" s="20"/>
      <c r="DI303" s="20"/>
      <c r="DJ303" s="20"/>
      <c r="DK303" s="29"/>
      <c r="DL303" s="301"/>
      <c r="DM303" s="301"/>
      <c r="DN303" s="301"/>
      <c r="DO303" s="301"/>
      <c r="DP303" s="301"/>
      <c r="DQ303" s="301"/>
      <c r="DR303" s="301"/>
      <c r="DS303" s="301"/>
      <c r="DT303" s="301"/>
      <c r="DU303" s="301"/>
      <c r="DV303" s="422"/>
      <c r="DW303" s="301"/>
      <c r="DX303" s="301"/>
      <c r="DY303" s="416"/>
      <c r="DZ303" s="20"/>
      <c r="EA303" s="20"/>
      <c r="EB303" s="20"/>
      <c r="EC303" s="20"/>
      <c r="ED303" s="20"/>
      <c r="EE303" s="20"/>
      <c r="EF303" s="26"/>
      <c r="EG303" s="29"/>
      <c r="EH303" s="20"/>
    </row>
    <row r="304" ht="15.0" customHeight="1">
      <c r="A304" s="25"/>
      <c r="B304" s="260"/>
      <c r="C304" s="20"/>
      <c r="D304" s="26"/>
      <c r="E304" s="29"/>
      <c r="F304" s="26"/>
      <c r="G304" s="29"/>
      <c r="H304" s="20"/>
      <c r="I304" s="29"/>
      <c r="J304" s="26"/>
      <c r="K304" s="29"/>
      <c r="L304" s="20"/>
      <c r="M304" s="29"/>
      <c r="N304" s="20"/>
      <c r="O304" s="20"/>
      <c r="P304" s="26"/>
      <c r="Q304" s="20"/>
      <c r="R304" s="20"/>
      <c r="S304" s="29"/>
      <c r="T304" s="20"/>
      <c r="U304" s="20"/>
      <c r="V304" s="25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6"/>
      <c r="AI304" s="20"/>
      <c r="AJ304" s="25"/>
      <c r="AK304" s="20"/>
      <c r="AL304" s="26"/>
      <c r="AM304" s="20"/>
      <c r="AN304" s="20"/>
      <c r="AO304" s="20"/>
      <c r="AP304" s="301"/>
      <c r="AQ304" s="301"/>
      <c r="AR304" s="301"/>
      <c r="AS304" s="301"/>
      <c r="AT304" s="26"/>
      <c r="AU304" s="20"/>
      <c r="AV304" s="20"/>
      <c r="AW304" s="20"/>
      <c r="AX304" s="26"/>
      <c r="AY304" s="20"/>
      <c r="AZ304" s="20"/>
      <c r="BA304" s="29"/>
      <c r="BB304" s="26"/>
      <c r="BC304" s="20"/>
      <c r="BD304" s="20"/>
      <c r="BE304" s="29"/>
      <c r="BF304" s="26"/>
      <c r="BG304" s="20"/>
      <c r="BH304" s="20"/>
      <c r="BI304" s="20"/>
      <c r="BJ304" s="25"/>
      <c r="BK304" s="20"/>
      <c r="BL304" s="20"/>
      <c r="BM304" s="29"/>
      <c r="BN304" s="26"/>
      <c r="BO304" s="20"/>
      <c r="BP304" s="20"/>
      <c r="BQ304" s="29"/>
      <c r="BR304" s="26"/>
      <c r="BS304" s="20"/>
      <c r="BT304" s="20"/>
      <c r="BU304" s="20"/>
      <c r="BV304" s="20"/>
      <c r="BW304" s="29"/>
      <c r="BX304" s="20"/>
      <c r="BY304" s="260"/>
      <c r="BZ304" s="20"/>
      <c r="CA304" s="20"/>
      <c r="CB304" s="20"/>
      <c r="CC304" s="20"/>
      <c r="CD304" s="20"/>
      <c r="CE304" s="20"/>
      <c r="CF304" s="20"/>
      <c r="CG304" s="20"/>
      <c r="CH304" s="26"/>
      <c r="CI304" s="20"/>
      <c r="CJ304" s="20"/>
      <c r="CK304" s="20"/>
      <c r="CL304" s="20"/>
      <c r="CM304" s="20"/>
      <c r="CN304" s="20"/>
      <c r="CO304" s="20"/>
      <c r="CP304" s="20"/>
      <c r="CQ304" s="20"/>
      <c r="CR304" s="422"/>
      <c r="CS304" s="301"/>
      <c r="CT304" s="301"/>
      <c r="CU304" s="416"/>
      <c r="CV304" s="20"/>
      <c r="CW304" s="20"/>
      <c r="CX304" s="20"/>
      <c r="CY304" s="20"/>
      <c r="CZ304" s="20"/>
      <c r="DA304" s="29"/>
      <c r="DB304" s="301"/>
      <c r="DC304" s="301"/>
      <c r="DD304" s="301"/>
      <c r="DE304" s="416"/>
      <c r="DF304" s="20"/>
      <c r="DG304" s="20"/>
      <c r="DH304" s="20"/>
      <c r="DI304" s="20"/>
      <c r="DJ304" s="20"/>
      <c r="DK304" s="29"/>
      <c r="DL304" s="301"/>
      <c r="DM304" s="301"/>
      <c r="DN304" s="301"/>
      <c r="DO304" s="301"/>
      <c r="DP304" s="301"/>
      <c r="DQ304" s="301"/>
      <c r="DR304" s="301"/>
      <c r="DS304" s="301"/>
      <c r="DT304" s="301"/>
      <c r="DU304" s="301"/>
      <c r="DV304" s="422"/>
      <c r="DW304" s="301"/>
      <c r="DX304" s="301"/>
      <c r="DY304" s="416"/>
      <c r="DZ304" s="20"/>
      <c r="EA304" s="20"/>
      <c r="EB304" s="20"/>
      <c r="EC304" s="20"/>
      <c r="ED304" s="20"/>
      <c r="EE304" s="20"/>
      <c r="EF304" s="26"/>
      <c r="EG304" s="29"/>
      <c r="EH304" s="20"/>
    </row>
    <row r="305" ht="15.0" customHeight="1">
      <c r="A305" s="25"/>
      <c r="B305" s="260"/>
      <c r="C305" s="20"/>
      <c r="D305" s="26"/>
      <c r="E305" s="29"/>
      <c r="F305" s="26"/>
      <c r="G305" s="29"/>
      <c r="H305" s="20"/>
      <c r="I305" s="29"/>
      <c r="J305" s="26"/>
      <c r="K305" s="29"/>
      <c r="L305" s="20"/>
      <c r="M305" s="29"/>
      <c r="N305" s="20"/>
      <c r="O305" s="20"/>
      <c r="P305" s="26"/>
      <c r="Q305" s="20"/>
      <c r="R305" s="20"/>
      <c r="S305" s="29"/>
      <c r="T305" s="20"/>
      <c r="U305" s="20"/>
      <c r="V305" s="25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6"/>
      <c r="AI305" s="20"/>
      <c r="AJ305" s="25"/>
      <c r="AK305" s="20"/>
      <c r="AL305" s="26"/>
      <c r="AM305" s="20"/>
      <c r="AN305" s="20"/>
      <c r="AO305" s="20"/>
      <c r="AP305" s="301"/>
      <c r="AQ305" s="301"/>
      <c r="AR305" s="301"/>
      <c r="AS305" s="301"/>
      <c r="AT305" s="26"/>
      <c r="AU305" s="20"/>
      <c r="AV305" s="20"/>
      <c r="AW305" s="20"/>
      <c r="AX305" s="26"/>
      <c r="AY305" s="20"/>
      <c r="AZ305" s="20"/>
      <c r="BA305" s="29"/>
      <c r="BB305" s="26"/>
      <c r="BC305" s="20"/>
      <c r="BD305" s="20"/>
      <c r="BE305" s="29"/>
      <c r="BF305" s="26"/>
      <c r="BG305" s="20"/>
      <c r="BH305" s="20"/>
      <c r="BI305" s="20"/>
      <c r="BJ305" s="25"/>
      <c r="BK305" s="20"/>
      <c r="BL305" s="20"/>
      <c r="BM305" s="29"/>
      <c r="BN305" s="26"/>
      <c r="BO305" s="20"/>
      <c r="BP305" s="20"/>
      <c r="BQ305" s="29"/>
      <c r="BR305" s="26"/>
      <c r="BS305" s="20"/>
      <c r="BT305" s="20"/>
      <c r="BU305" s="20"/>
      <c r="BV305" s="20"/>
      <c r="BW305" s="29"/>
      <c r="BX305" s="20"/>
      <c r="BY305" s="260"/>
      <c r="BZ305" s="20"/>
      <c r="CA305" s="20"/>
      <c r="CB305" s="20"/>
      <c r="CC305" s="20"/>
      <c r="CD305" s="20"/>
      <c r="CE305" s="20"/>
      <c r="CF305" s="20"/>
      <c r="CG305" s="20"/>
      <c r="CH305" s="26"/>
      <c r="CI305" s="20"/>
      <c r="CJ305" s="20"/>
      <c r="CK305" s="20"/>
      <c r="CL305" s="20"/>
      <c r="CM305" s="20"/>
      <c r="CN305" s="20"/>
      <c r="CO305" s="20"/>
      <c r="CP305" s="20"/>
      <c r="CQ305" s="20"/>
      <c r="CR305" s="422"/>
      <c r="CS305" s="301"/>
      <c r="CT305" s="301"/>
      <c r="CU305" s="416"/>
      <c r="CV305" s="20"/>
      <c r="CW305" s="20"/>
      <c r="CX305" s="20"/>
      <c r="CY305" s="20"/>
      <c r="CZ305" s="20"/>
      <c r="DA305" s="29"/>
      <c r="DB305" s="301"/>
      <c r="DC305" s="301"/>
      <c r="DD305" s="301"/>
      <c r="DE305" s="416"/>
      <c r="DF305" s="20"/>
      <c r="DG305" s="20"/>
      <c r="DH305" s="20"/>
      <c r="DI305" s="20"/>
      <c r="DJ305" s="20"/>
      <c r="DK305" s="29"/>
      <c r="DL305" s="301"/>
      <c r="DM305" s="301"/>
      <c r="DN305" s="301"/>
      <c r="DO305" s="301"/>
      <c r="DP305" s="301"/>
      <c r="DQ305" s="301"/>
      <c r="DR305" s="301"/>
      <c r="DS305" s="301"/>
      <c r="DT305" s="301"/>
      <c r="DU305" s="301"/>
      <c r="DV305" s="422"/>
      <c r="DW305" s="301"/>
      <c r="DX305" s="301"/>
      <c r="DY305" s="416"/>
      <c r="DZ305" s="20"/>
      <c r="EA305" s="20"/>
      <c r="EB305" s="20"/>
      <c r="EC305" s="20"/>
      <c r="ED305" s="20"/>
      <c r="EE305" s="20"/>
      <c r="EF305" s="26"/>
      <c r="EG305" s="29"/>
      <c r="EH305" s="20"/>
    </row>
    <row r="306" ht="15.0" customHeight="1">
      <c r="A306" s="25"/>
      <c r="B306" s="260"/>
      <c r="C306" s="20"/>
      <c r="D306" s="26"/>
      <c r="E306" s="29"/>
      <c r="F306" s="26"/>
      <c r="G306" s="29"/>
      <c r="H306" s="20"/>
      <c r="I306" s="29"/>
      <c r="J306" s="26"/>
      <c r="K306" s="29"/>
      <c r="L306" s="20"/>
      <c r="M306" s="29"/>
      <c r="N306" s="20"/>
      <c r="O306" s="20"/>
      <c r="P306" s="26"/>
      <c r="Q306" s="20"/>
      <c r="R306" s="20"/>
      <c r="S306" s="29"/>
      <c r="T306" s="20"/>
      <c r="U306" s="20"/>
      <c r="V306" s="25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6"/>
      <c r="AI306" s="20"/>
      <c r="AJ306" s="25"/>
      <c r="AK306" s="20"/>
      <c r="AL306" s="26"/>
      <c r="AM306" s="20"/>
      <c r="AN306" s="20"/>
      <c r="AO306" s="20"/>
      <c r="AP306" s="301"/>
      <c r="AQ306" s="301"/>
      <c r="AR306" s="301"/>
      <c r="AS306" s="301"/>
      <c r="AT306" s="26"/>
      <c r="AU306" s="20"/>
      <c r="AV306" s="20"/>
      <c r="AW306" s="20"/>
      <c r="AX306" s="26"/>
      <c r="AY306" s="20"/>
      <c r="AZ306" s="20"/>
      <c r="BA306" s="29"/>
      <c r="BB306" s="26"/>
      <c r="BC306" s="20"/>
      <c r="BD306" s="20"/>
      <c r="BE306" s="29"/>
      <c r="BF306" s="26"/>
      <c r="BG306" s="20"/>
      <c r="BH306" s="20"/>
      <c r="BI306" s="20"/>
      <c r="BJ306" s="25"/>
      <c r="BK306" s="20"/>
      <c r="BL306" s="20"/>
      <c r="BM306" s="29"/>
      <c r="BN306" s="26"/>
      <c r="BO306" s="20"/>
      <c r="BP306" s="20"/>
      <c r="BQ306" s="29"/>
      <c r="BR306" s="26"/>
      <c r="BS306" s="20"/>
      <c r="BT306" s="20"/>
      <c r="BU306" s="20"/>
      <c r="BV306" s="20"/>
      <c r="BW306" s="29"/>
      <c r="BX306" s="20"/>
      <c r="BY306" s="260"/>
      <c r="BZ306" s="20"/>
      <c r="CA306" s="20"/>
      <c r="CB306" s="20"/>
      <c r="CC306" s="20"/>
      <c r="CD306" s="20"/>
      <c r="CE306" s="20"/>
      <c r="CF306" s="20"/>
      <c r="CG306" s="20"/>
      <c r="CH306" s="26"/>
      <c r="CI306" s="20"/>
      <c r="CJ306" s="20"/>
      <c r="CK306" s="20"/>
      <c r="CL306" s="20"/>
      <c r="CM306" s="20"/>
      <c r="CN306" s="20"/>
      <c r="CO306" s="20"/>
      <c r="CP306" s="20"/>
      <c r="CQ306" s="20"/>
      <c r="CR306" s="422"/>
      <c r="CS306" s="301"/>
      <c r="CT306" s="301"/>
      <c r="CU306" s="416"/>
      <c r="CV306" s="20"/>
      <c r="CW306" s="20"/>
      <c r="CX306" s="20"/>
      <c r="CY306" s="20"/>
      <c r="CZ306" s="20"/>
      <c r="DA306" s="29"/>
      <c r="DB306" s="301"/>
      <c r="DC306" s="301"/>
      <c r="DD306" s="301"/>
      <c r="DE306" s="416"/>
      <c r="DF306" s="20"/>
      <c r="DG306" s="20"/>
      <c r="DH306" s="20"/>
      <c r="DI306" s="20"/>
      <c r="DJ306" s="20"/>
      <c r="DK306" s="29"/>
      <c r="DL306" s="301"/>
      <c r="DM306" s="301"/>
      <c r="DN306" s="301"/>
      <c r="DO306" s="301"/>
      <c r="DP306" s="301"/>
      <c r="DQ306" s="301"/>
      <c r="DR306" s="301"/>
      <c r="DS306" s="301"/>
      <c r="DT306" s="301"/>
      <c r="DU306" s="301"/>
      <c r="DV306" s="422"/>
      <c r="DW306" s="301"/>
      <c r="DX306" s="301"/>
      <c r="DY306" s="416"/>
      <c r="DZ306" s="20"/>
      <c r="EA306" s="20"/>
      <c r="EB306" s="20"/>
      <c r="EC306" s="20"/>
      <c r="ED306" s="20"/>
      <c r="EE306" s="20"/>
      <c r="EF306" s="26"/>
      <c r="EG306" s="29"/>
      <c r="EH306" s="20"/>
    </row>
    <row r="307" ht="15.0" customHeight="1">
      <c r="A307" s="25"/>
      <c r="B307" s="260"/>
      <c r="C307" s="20"/>
      <c r="D307" s="26"/>
      <c r="E307" s="29"/>
      <c r="F307" s="26"/>
      <c r="G307" s="29"/>
      <c r="H307" s="20"/>
      <c r="I307" s="29"/>
      <c r="J307" s="26"/>
      <c r="K307" s="29"/>
      <c r="L307" s="20"/>
      <c r="M307" s="29"/>
      <c r="N307" s="20"/>
      <c r="O307" s="20"/>
      <c r="P307" s="26"/>
      <c r="Q307" s="20"/>
      <c r="R307" s="20"/>
      <c r="S307" s="29"/>
      <c r="T307" s="20"/>
      <c r="U307" s="20"/>
      <c r="V307" s="25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6"/>
      <c r="AI307" s="20"/>
      <c r="AJ307" s="25"/>
      <c r="AK307" s="20"/>
      <c r="AL307" s="26"/>
      <c r="AM307" s="20"/>
      <c r="AN307" s="20"/>
      <c r="AO307" s="20"/>
      <c r="AP307" s="301"/>
      <c r="AQ307" s="301"/>
      <c r="AR307" s="301"/>
      <c r="AS307" s="301"/>
      <c r="AT307" s="26"/>
      <c r="AU307" s="20"/>
      <c r="AV307" s="20"/>
      <c r="AW307" s="20"/>
      <c r="AX307" s="26"/>
      <c r="AY307" s="20"/>
      <c r="AZ307" s="20"/>
      <c r="BA307" s="29"/>
      <c r="BB307" s="26"/>
      <c r="BC307" s="20"/>
      <c r="BD307" s="20"/>
      <c r="BE307" s="29"/>
      <c r="BF307" s="26"/>
      <c r="BG307" s="20"/>
      <c r="BH307" s="20"/>
      <c r="BI307" s="20"/>
      <c r="BJ307" s="25"/>
      <c r="BK307" s="20"/>
      <c r="BL307" s="20"/>
      <c r="BM307" s="29"/>
      <c r="BN307" s="26"/>
      <c r="BO307" s="20"/>
      <c r="BP307" s="20"/>
      <c r="BQ307" s="29"/>
      <c r="BR307" s="26"/>
      <c r="BS307" s="20"/>
      <c r="BT307" s="20"/>
      <c r="BU307" s="20"/>
      <c r="BV307" s="20"/>
      <c r="BW307" s="29"/>
      <c r="BX307" s="20"/>
      <c r="BY307" s="260"/>
      <c r="BZ307" s="20"/>
      <c r="CA307" s="20"/>
      <c r="CB307" s="20"/>
      <c r="CC307" s="20"/>
      <c r="CD307" s="20"/>
      <c r="CE307" s="20"/>
      <c r="CF307" s="20"/>
      <c r="CG307" s="20"/>
      <c r="CH307" s="26"/>
      <c r="CI307" s="20"/>
      <c r="CJ307" s="20"/>
      <c r="CK307" s="20"/>
      <c r="CL307" s="20"/>
      <c r="CM307" s="20"/>
      <c r="CN307" s="20"/>
      <c r="CO307" s="20"/>
      <c r="CP307" s="20"/>
      <c r="CQ307" s="20"/>
      <c r="CR307" s="422"/>
      <c r="CS307" s="301"/>
      <c r="CT307" s="301"/>
      <c r="CU307" s="416"/>
      <c r="CV307" s="20"/>
      <c r="CW307" s="20"/>
      <c r="CX307" s="20"/>
      <c r="CY307" s="20"/>
      <c r="CZ307" s="20"/>
      <c r="DA307" s="29"/>
      <c r="DB307" s="301"/>
      <c r="DC307" s="301"/>
      <c r="DD307" s="301"/>
      <c r="DE307" s="416"/>
      <c r="DF307" s="20"/>
      <c r="DG307" s="20"/>
      <c r="DH307" s="20"/>
      <c r="DI307" s="20"/>
      <c r="DJ307" s="20"/>
      <c r="DK307" s="29"/>
      <c r="DL307" s="301"/>
      <c r="DM307" s="301"/>
      <c r="DN307" s="301"/>
      <c r="DO307" s="301"/>
      <c r="DP307" s="301"/>
      <c r="DQ307" s="301"/>
      <c r="DR307" s="301"/>
      <c r="DS307" s="301"/>
      <c r="DT307" s="301"/>
      <c r="DU307" s="301"/>
      <c r="DV307" s="422"/>
      <c r="DW307" s="301"/>
      <c r="DX307" s="301"/>
      <c r="DY307" s="416"/>
      <c r="DZ307" s="20"/>
      <c r="EA307" s="20"/>
      <c r="EB307" s="20"/>
      <c r="EC307" s="20"/>
      <c r="ED307" s="20"/>
      <c r="EE307" s="20"/>
      <c r="EF307" s="26"/>
      <c r="EG307" s="29"/>
      <c r="EH307" s="20"/>
    </row>
    <row r="308" ht="15.0" customHeight="1">
      <c r="A308" s="25"/>
      <c r="B308" s="260"/>
      <c r="C308" s="20"/>
      <c r="D308" s="26"/>
      <c r="E308" s="29"/>
      <c r="F308" s="26"/>
      <c r="G308" s="29"/>
      <c r="H308" s="20"/>
      <c r="I308" s="29"/>
      <c r="J308" s="26"/>
      <c r="K308" s="29"/>
      <c r="L308" s="20"/>
      <c r="M308" s="29"/>
      <c r="N308" s="20"/>
      <c r="O308" s="20"/>
      <c r="P308" s="26"/>
      <c r="Q308" s="20"/>
      <c r="R308" s="20"/>
      <c r="S308" s="29"/>
      <c r="T308" s="20"/>
      <c r="U308" s="20"/>
      <c r="V308" s="25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6"/>
      <c r="AI308" s="20"/>
      <c r="AJ308" s="25"/>
      <c r="AK308" s="20"/>
      <c r="AL308" s="26"/>
      <c r="AM308" s="20"/>
      <c r="AN308" s="20"/>
      <c r="AO308" s="20"/>
      <c r="AP308" s="301"/>
      <c r="AQ308" s="301"/>
      <c r="AR308" s="301"/>
      <c r="AS308" s="301"/>
      <c r="AT308" s="26"/>
      <c r="AU308" s="20"/>
      <c r="AV308" s="20"/>
      <c r="AW308" s="20"/>
      <c r="AX308" s="26"/>
      <c r="AY308" s="20"/>
      <c r="AZ308" s="20"/>
      <c r="BA308" s="29"/>
      <c r="BB308" s="26"/>
      <c r="BC308" s="20"/>
      <c r="BD308" s="20"/>
      <c r="BE308" s="29"/>
      <c r="BF308" s="26"/>
      <c r="BG308" s="20"/>
      <c r="BH308" s="20"/>
      <c r="BI308" s="20"/>
      <c r="BJ308" s="25"/>
      <c r="BK308" s="20"/>
      <c r="BL308" s="20"/>
      <c r="BM308" s="29"/>
      <c r="BN308" s="26"/>
      <c r="BO308" s="20"/>
      <c r="BP308" s="20"/>
      <c r="BQ308" s="29"/>
      <c r="BR308" s="26"/>
      <c r="BS308" s="20"/>
      <c r="BT308" s="20"/>
      <c r="BU308" s="20"/>
      <c r="BV308" s="20"/>
      <c r="BW308" s="29"/>
      <c r="BX308" s="20"/>
      <c r="BY308" s="260"/>
      <c r="BZ308" s="20"/>
      <c r="CA308" s="20"/>
      <c r="CB308" s="20"/>
      <c r="CC308" s="20"/>
      <c r="CD308" s="20"/>
      <c r="CE308" s="20"/>
      <c r="CF308" s="20"/>
      <c r="CG308" s="20"/>
      <c r="CH308" s="26"/>
      <c r="CI308" s="20"/>
      <c r="CJ308" s="20"/>
      <c r="CK308" s="20"/>
      <c r="CL308" s="20"/>
      <c r="CM308" s="20"/>
      <c r="CN308" s="20"/>
      <c r="CO308" s="20"/>
      <c r="CP308" s="20"/>
      <c r="CQ308" s="20"/>
      <c r="CR308" s="422"/>
      <c r="CS308" s="301"/>
      <c r="CT308" s="301"/>
      <c r="CU308" s="416"/>
      <c r="CV308" s="20"/>
      <c r="CW308" s="20"/>
      <c r="CX308" s="20"/>
      <c r="CY308" s="20"/>
      <c r="CZ308" s="20"/>
      <c r="DA308" s="29"/>
      <c r="DB308" s="301"/>
      <c r="DC308" s="301"/>
      <c r="DD308" s="301"/>
      <c r="DE308" s="416"/>
      <c r="DF308" s="20"/>
      <c r="DG308" s="20"/>
      <c r="DH308" s="20"/>
      <c r="DI308" s="20"/>
      <c r="DJ308" s="20"/>
      <c r="DK308" s="29"/>
      <c r="DL308" s="301"/>
      <c r="DM308" s="301"/>
      <c r="DN308" s="301"/>
      <c r="DO308" s="301"/>
      <c r="DP308" s="301"/>
      <c r="DQ308" s="301"/>
      <c r="DR308" s="301"/>
      <c r="DS308" s="301"/>
      <c r="DT308" s="301"/>
      <c r="DU308" s="301"/>
      <c r="DV308" s="422"/>
      <c r="DW308" s="301"/>
      <c r="DX308" s="301"/>
      <c r="DY308" s="416"/>
      <c r="DZ308" s="20"/>
      <c r="EA308" s="20"/>
      <c r="EB308" s="20"/>
      <c r="EC308" s="20"/>
      <c r="ED308" s="20"/>
      <c r="EE308" s="20"/>
      <c r="EF308" s="26"/>
      <c r="EG308" s="29"/>
      <c r="EH308" s="20"/>
    </row>
    <row r="309" ht="15.0" customHeight="1">
      <c r="A309" s="25"/>
      <c r="B309" s="260"/>
      <c r="C309" s="20"/>
      <c r="D309" s="26"/>
      <c r="E309" s="29"/>
      <c r="F309" s="26"/>
      <c r="G309" s="29"/>
      <c r="H309" s="20"/>
      <c r="I309" s="29"/>
      <c r="J309" s="26"/>
      <c r="K309" s="29"/>
      <c r="L309" s="20"/>
      <c r="M309" s="29"/>
      <c r="N309" s="20"/>
      <c r="O309" s="20"/>
      <c r="P309" s="26"/>
      <c r="Q309" s="20"/>
      <c r="R309" s="20"/>
      <c r="S309" s="29"/>
      <c r="T309" s="20"/>
      <c r="U309" s="20"/>
      <c r="V309" s="25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6"/>
      <c r="AI309" s="20"/>
      <c r="AJ309" s="25"/>
      <c r="AK309" s="20"/>
      <c r="AL309" s="26"/>
      <c r="AM309" s="20"/>
      <c r="AN309" s="20"/>
      <c r="AO309" s="20"/>
      <c r="AP309" s="301"/>
      <c r="AQ309" s="301"/>
      <c r="AR309" s="301"/>
      <c r="AS309" s="301"/>
      <c r="AT309" s="26"/>
      <c r="AU309" s="20"/>
      <c r="AV309" s="20"/>
      <c r="AW309" s="20"/>
      <c r="AX309" s="26"/>
      <c r="AY309" s="20"/>
      <c r="AZ309" s="20"/>
      <c r="BA309" s="29"/>
      <c r="BB309" s="26"/>
      <c r="BC309" s="20"/>
      <c r="BD309" s="20"/>
      <c r="BE309" s="29"/>
      <c r="BF309" s="26"/>
      <c r="BG309" s="20"/>
      <c r="BH309" s="20"/>
      <c r="BI309" s="20"/>
      <c r="BJ309" s="25"/>
      <c r="BK309" s="20"/>
      <c r="BL309" s="20"/>
      <c r="BM309" s="29"/>
      <c r="BN309" s="26"/>
      <c r="BO309" s="20"/>
      <c r="BP309" s="20"/>
      <c r="BQ309" s="29"/>
      <c r="BR309" s="26"/>
      <c r="BS309" s="20"/>
      <c r="BT309" s="20"/>
      <c r="BU309" s="20"/>
      <c r="BV309" s="20"/>
      <c r="BW309" s="29"/>
      <c r="BX309" s="20"/>
      <c r="BY309" s="260"/>
      <c r="BZ309" s="20"/>
      <c r="CA309" s="20"/>
      <c r="CB309" s="20"/>
      <c r="CC309" s="20"/>
      <c r="CD309" s="20"/>
      <c r="CE309" s="20"/>
      <c r="CF309" s="20"/>
      <c r="CG309" s="20"/>
      <c r="CH309" s="26"/>
      <c r="CI309" s="20"/>
      <c r="CJ309" s="20"/>
      <c r="CK309" s="20"/>
      <c r="CL309" s="20"/>
      <c r="CM309" s="20"/>
      <c r="CN309" s="20"/>
      <c r="CO309" s="20"/>
      <c r="CP309" s="20"/>
      <c r="CQ309" s="20"/>
      <c r="CR309" s="422"/>
      <c r="CS309" s="301"/>
      <c r="CT309" s="301"/>
      <c r="CU309" s="416"/>
      <c r="CV309" s="20"/>
      <c r="CW309" s="20"/>
      <c r="CX309" s="20"/>
      <c r="CY309" s="20"/>
      <c r="CZ309" s="20"/>
      <c r="DA309" s="29"/>
      <c r="DB309" s="301"/>
      <c r="DC309" s="301"/>
      <c r="DD309" s="301"/>
      <c r="DE309" s="416"/>
      <c r="DF309" s="20"/>
      <c r="DG309" s="20"/>
      <c r="DH309" s="20"/>
      <c r="DI309" s="20"/>
      <c r="DJ309" s="20"/>
      <c r="DK309" s="29"/>
      <c r="DL309" s="301"/>
      <c r="DM309" s="301"/>
      <c r="DN309" s="301"/>
      <c r="DO309" s="301"/>
      <c r="DP309" s="301"/>
      <c r="DQ309" s="301"/>
      <c r="DR309" s="301"/>
      <c r="DS309" s="301"/>
      <c r="DT309" s="301"/>
      <c r="DU309" s="301"/>
      <c r="DV309" s="422"/>
      <c r="DW309" s="301"/>
      <c r="DX309" s="301"/>
      <c r="DY309" s="416"/>
      <c r="DZ309" s="20"/>
      <c r="EA309" s="20"/>
      <c r="EB309" s="20"/>
      <c r="EC309" s="20"/>
      <c r="ED309" s="20"/>
      <c r="EE309" s="20"/>
      <c r="EF309" s="26"/>
      <c r="EG309" s="29"/>
      <c r="EH309" s="20"/>
    </row>
    <row r="310" ht="15.0" customHeight="1">
      <c r="A310" s="25"/>
      <c r="B310" s="260"/>
      <c r="C310" s="20"/>
      <c r="D310" s="26"/>
      <c r="E310" s="29"/>
      <c r="F310" s="26"/>
      <c r="G310" s="29"/>
      <c r="H310" s="20"/>
      <c r="I310" s="29"/>
      <c r="J310" s="26"/>
      <c r="K310" s="29"/>
      <c r="L310" s="20"/>
      <c r="M310" s="29"/>
      <c r="N310" s="20"/>
      <c r="O310" s="20"/>
      <c r="P310" s="26"/>
      <c r="Q310" s="20"/>
      <c r="R310" s="20"/>
      <c r="S310" s="29"/>
      <c r="T310" s="20"/>
      <c r="U310" s="20"/>
      <c r="V310" s="25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6"/>
      <c r="AI310" s="20"/>
      <c r="AJ310" s="25"/>
      <c r="AK310" s="20"/>
      <c r="AL310" s="26"/>
      <c r="AM310" s="20"/>
      <c r="AN310" s="20"/>
      <c r="AO310" s="20"/>
      <c r="AP310" s="301"/>
      <c r="AQ310" s="301"/>
      <c r="AR310" s="301"/>
      <c r="AS310" s="301"/>
      <c r="AT310" s="26"/>
      <c r="AU310" s="20"/>
      <c r="AV310" s="20"/>
      <c r="AW310" s="20"/>
      <c r="AX310" s="26"/>
      <c r="AY310" s="20"/>
      <c r="AZ310" s="20"/>
      <c r="BA310" s="29"/>
      <c r="BB310" s="26"/>
      <c r="BC310" s="20"/>
      <c r="BD310" s="20"/>
      <c r="BE310" s="29"/>
      <c r="BF310" s="26"/>
      <c r="BG310" s="20"/>
      <c r="BH310" s="20"/>
      <c r="BI310" s="20"/>
      <c r="BJ310" s="25"/>
      <c r="BK310" s="20"/>
      <c r="BL310" s="20"/>
      <c r="BM310" s="29"/>
      <c r="BN310" s="26"/>
      <c r="BO310" s="20"/>
      <c r="BP310" s="20"/>
      <c r="BQ310" s="29"/>
      <c r="BR310" s="26"/>
      <c r="BS310" s="20"/>
      <c r="BT310" s="20"/>
      <c r="BU310" s="20"/>
      <c r="BV310" s="20"/>
      <c r="BW310" s="29"/>
      <c r="BX310" s="20"/>
      <c r="BY310" s="260"/>
      <c r="BZ310" s="20"/>
      <c r="CA310" s="20"/>
      <c r="CB310" s="20"/>
      <c r="CC310" s="20"/>
      <c r="CD310" s="20"/>
      <c r="CE310" s="20"/>
      <c r="CF310" s="20"/>
      <c r="CG310" s="20"/>
      <c r="CH310" s="26"/>
      <c r="CI310" s="20"/>
      <c r="CJ310" s="20"/>
      <c r="CK310" s="20"/>
      <c r="CL310" s="20"/>
      <c r="CM310" s="20"/>
      <c r="CN310" s="20"/>
      <c r="CO310" s="20"/>
      <c r="CP310" s="20"/>
      <c r="CQ310" s="20"/>
      <c r="CR310" s="422"/>
      <c r="CS310" s="301"/>
      <c r="CT310" s="301"/>
      <c r="CU310" s="416"/>
      <c r="CV310" s="20"/>
      <c r="CW310" s="20"/>
      <c r="CX310" s="20"/>
      <c r="CY310" s="20"/>
      <c r="CZ310" s="20"/>
      <c r="DA310" s="29"/>
      <c r="DB310" s="301"/>
      <c r="DC310" s="301"/>
      <c r="DD310" s="301"/>
      <c r="DE310" s="416"/>
      <c r="DF310" s="20"/>
      <c r="DG310" s="20"/>
      <c r="DH310" s="20"/>
      <c r="DI310" s="20"/>
      <c r="DJ310" s="20"/>
      <c r="DK310" s="29"/>
      <c r="DL310" s="301"/>
      <c r="DM310" s="301"/>
      <c r="DN310" s="301"/>
      <c r="DO310" s="301"/>
      <c r="DP310" s="301"/>
      <c r="DQ310" s="301"/>
      <c r="DR310" s="301"/>
      <c r="DS310" s="301"/>
      <c r="DT310" s="301"/>
      <c r="DU310" s="301"/>
      <c r="DV310" s="422"/>
      <c r="DW310" s="301"/>
      <c r="DX310" s="301"/>
      <c r="DY310" s="416"/>
      <c r="DZ310" s="20"/>
      <c r="EA310" s="20"/>
      <c r="EB310" s="20"/>
      <c r="EC310" s="20"/>
      <c r="ED310" s="20"/>
      <c r="EE310" s="20"/>
      <c r="EF310" s="26"/>
      <c r="EG310" s="29"/>
      <c r="EH310" s="20"/>
    </row>
    <row r="311" ht="15.0" customHeight="1">
      <c r="A311" s="25"/>
      <c r="B311" s="260"/>
      <c r="C311" s="20"/>
      <c r="D311" s="26"/>
      <c r="E311" s="29"/>
      <c r="F311" s="26"/>
      <c r="G311" s="29"/>
      <c r="H311" s="20"/>
      <c r="I311" s="29"/>
      <c r="J311" s="26"/>
      <c r="K311" s="29"/>
      <c r="L311" s="20"/>
      <c r="M311" s="29"/>
      <c r="N311" s="20"/>
      <c r="O311" s="20"/>
      <c r="P311" s="26"/>
      <c r="Q311" s="20"/>
      <c r="R311" s="20"/>
      <c r="S311" s="29"/>
      <c r="T311" s="20"/>
      <c r="U311" s="20"/>
      <c r="V311" s="25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6"/>
      <c r="AI311" s="20"/>
      <c r="AJ311" s="25"/>
      <c r="AK311" s="20"/>
      <c r="AL311" s="26"/>
      <c r="AM311" s="20"/>
      <c r="AN311" s="20"/>
      <c r="AO311" s="20"/>
      <c r="AP311" s="301"/>
      <c r="AQ311" s="301"/>
      <c r="AR311" s="301"/>
      <c r="AS311" s="301"/>
      <c r="AT311" s="26"/>
      <c r="AU311" s="20"/>
      <c r="AV311" s="20"/>
      <c r="AW311" s="20"/>
      <c r="AX311" s="26"/>
      <c r="AY311" s="20"/>
      <c r="AZ311" s="20"/>
      <c r="BA311" s="29"/>
      <c r="BB311" s="26"/>
      <c r="BC311" s="20"/>
      <c r="BD311" s="20"/>
      <c r="BE311" s="29"/>
      <c r="BF311" s="26"/>
      <c r="BG311" s="20"/>
      <c r="BH311" s="20"/>
      <c r="BI311" s="20"/>
      <c r="BJ311" s="25"/>
      <c r="BK311" s="20"/>
      <c r="BL311" s="20"/>
      <c r="BM311" s="29"/>
      <c r="BN311" s="26"/>
      <c r="BO311" s="20"/>
      <c r="BP311" s="20"/>
      <c r="BQ311" s="29"/>
      <c r="BR311" s="26"/>
      <c r="BS311" s="20"/>
      <c r="BT311" s="20"/>
      <c r="BU311" s="20"/>
      <c r="BV311" s="20"/>
      <c r="BW311" s="29"/>
      <c r="BX311" s="20"/>
      <c r="BY311" s="260"/>
      <c r="BZ311" s="20"/>
      <c r="CA311" s="20"/>
      <c r="CB311" s="20"/>
      <c r="CC311" s="20"/>
      <c r="CD311" s="20"/>
      <c r="CE311" s="20"/>
      <c r="CF311" s="20"/>
      <c r="CG311" s="20"/>
      <c r="CH311" s="26"/>
      <c r="CI311" s="20"/>
      <c r="CJ311" s="20"/>
      <c r="CK311" s="20"/>
      <c r="CL311" s="20"/>
      <c r="CM311" s="20"/>
      <c r="CN311" s="20"/>
      <c r="CO311" s="20"/>
      <c r="CP311" s="20"/>
      <c r="CQ311" s="20"/>
      <c r="CR311" s="422"/>
      <c r="CS311" s="301"/>
      <c r="CT311" s="301"/>
      <c r="CU311" s="416"/>
      <c r="CV311" s="20"/>
      <c r="CW311" s="20"/>
      <c r="CX311" s="20"/>
      <c r="CY311" s="20"/>
      <c r="CZ311" s="20"/>
      <c r="DA311" s="29"/>
      <c r="DB311" s="301"/>
      <c r="DC311" s="301"/>
      <c r="DD311" s="301"/>
      <c r="DE311" s="416"/>
      <c r="DF311" s="20"/>
      <c r="DG311" s="20"/>
      <c r="DH311" s="20"/>
      <c r="DI311" s="20"/>
      <c r="DJ311" s="20"/>
      <c r="DK311" s="29"/>
      <c r="DL311" s="301"/>
      <c r="DM311" s="301"/>
      <c r="DN311" s="301"/>
      <c r="DO311" s="301"/>
      <c r="DP311" s="301"/>
      <c r="DQ311" s="301"/>
      <c r="DR311" s="301"/>
      <c r="DS311" s="301"/>
      <c r="DT311" s="301"/>
      <c r="DU311" s="301"/>
      <c r="DV311" s="422"/>
      <c r="DW311" s="301"/>
      <c r="DX311" s="301"/>
      <c r="DY311" s="416"/>
      <c r="DZ311" s="20"/>
      <c r="EA311" s="20"/>
      <c r="EB311" s="20"/>
      <c r="EC311" s="20"/>
      <c r="ED311" s="20"/>
      <c r="EE311" s="20"/>
      <c r="EF311" s="26"/>
      <c r="EG311" s="29"/>
      <c r="EH311" s="20"/>
    </row>
    <row r="312" ht="15.0" customHeight="1">
      <c r="A312" s="25"/>
      <c r="B312" s="260"/>
      <c r="C312" s="20"/>
      <c r="D312" s="26"/>
      <c r="E312" s="29"/>
      <c r="F312" s="26"/>
      <c r="G312" s="29"/>
      <c r="H312" s="20"/>
      <c r="I312" s="29"/>
      <c r="J312" s="26"/>
      <c r="K312" s="29"/>
      <c r="L312" s="20"/>
      <c r="M312" s="29"/>
      <c r="N312" s="20"/>
      <c r="O312" s="20"/>
      <c r="P312" s="26"/>
      <c r="Q312" s="20"/>
      <c r="R312" s="20"/>
      <c r="S312" s="29"/>
      <c r="T312" s="20"/>
      <c r="U312" s="20"/>
      <c r="V312" s="25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6"/>
      <c r="AI312" s="20"/>
      <c r="AJ312" s="25"/>
      <c r="AK312" s="20"/>
      <c r="AL312" s="26"/>
      <c r="AM312" s="20"/>
      <c r="AN312" s="20"/>
      <c r="AO312" s="20"/>
      <c r="AP312" s="301"/>
      <c r="AQ312" s="301"/>
      <c r="AR312" s="301"/>
      <c r="AS312" s="301"/>
      <c r="AT312" s="26"/>
      <c r="AU312" s="20"/>
      <c r="AV312" s="20"/>
      <c r="AW312" s="20"/>
      <c r="AX312" s="26"/>
      <c r="AY312" s="20"/>
      <c r="AZ312" s="20"/>
      <c r="BA312" s="29"/>
      <c r="BB312" s="26"/>
      <c r="BC312" s="20"/>
      <c r="BD312" s="20"/>
      <c r="BE312" s="29"/>
      <c r="BF312" s="26"/>
      <c r="BG312" s="20"/>
      <c r="BH312" s="20"/>
      <c r="BI312" s="20"/>
      <c r="BJ312" s="25"/>
      <c r="BK312" s="20"/>
      <c r="BL312" s="20"/>
      <c r="BM312" s="29"/>
      <c r="BN312" s="26"/>
      <c r="BO312" s="20"/>
      <c r="BP312" s="20"/>
      <c r="BQ312" s="29"/>
      <c r="BR312" s="26"/>
      <c r="BS312" s="20"/>
      <c r="BT312" s="20"/>
      <c r="BU312" s="20"/>
      <c r="BV312" s="20"/>
      <c r="BW312" s="29"/>
      <c r="BX312" s="20"/>
      <c r="BY312" s="260"/>
      <c r="BZ312" s="20"/>
      <c r="CA312" s="20"/>
      <c r="CB312" s="20"/>
      <c r="CC312" s="20"/>
      <c r="CD312" s="20"/>
      <c r="CE312" s="20"/>
      <c r="CF312" s="20"/>
      <c r="CG312" s="20"/>
      <c r="CH312" s="26"/>
      <c r="CI312" s="20"/>
      <c r="CJ312" s="20"/>
      <c r="CK312" s="20"/>
      <c r="CL312" s="20"/>
      <c r="CM312" s="20"/>
      <c r="CN312" s="20"/>
      <c r="CO312" s="20"/>
      <c r="CP312" s="20"/>
      <c r="CQ312" s="20"/>
      <c r="CR312" s="422"/>
      <c r="CS312" s="301"/>
      <c r="CT312" s="301"/>
      <c r="CU312" s="416"/>
      <c r="CV312" s="20"/>
      <c r="CW312" s="20"/>
      <c r="CX312" s="20"/>
      <c r="CY312" s="20"/>
      <c r="CZ312" s="20"/>
      <c r="DA312" s="29"/>
      <c r="DB312" s="301"/>
      <c r="DC312" s="301"/>
      <c r="DD312" s="301"/>
      <c r="DE312" s="416"/>
      <c r="DF312" s="20"/>
      <c r="DG312" s="20"/>
      <c r="DH312" s="20"/>
      <c r="DI312" s="20"/>
      <c r="DJ312" s="20"/>
      <c r="DK312" s="29"/>
      <c r="DL312" s="301"/>
      <c r="DM312" s="301"/>
      <c r="DN312" s="301"/>
      <c r="DO312" s="301"/>
      <c r="DP312" s="301"/>
      <c r="DQ312" s="301"/>
      <c r="DR312" s="301"/>
      <c r="DS312" s="301"/>
      <c r="DT312" s="301"/>
      <c r="DU312" s="301"/>
      <c r="DV312" s="422"/>
      <c r="DW312" s="301"/>
      <c r="DX312" s="301"/>
      <c r="DY312" s="416"/>
      <c r="DZ312" s="20"/>
      <c r="EA312" s="20"/>
      <c r="EB312" s="20"/>
      <c r="EC312" s="20"/>
      <c r="ED312" s="20"/>
      <c r="EE312" s="20"/>
      <c r="EF312" s="26"/>
      <c r="EG312" s="29"/>
      <c r="EH312" s="20"/>
    </row>
    <row r="313" ht="15.0" customHeight="1">
      <c r="A313" s="25"/>
      <c r="B313" s="260"/>
      <c r="C313" s="20"/>
      <c r="D313" s="26"/>
      <c r="E313" s="29"/>
      <c r="F313" s="26"/>
      <c r="G313" s="29"/>
      <c r="H313" s="20"/>
      <c r="I313" s="29"/>
      <c r="J313" s="26"/>
      <c r="K313" s="29"/>
      <c r="L313" s="20"/>
      <c r="M313" s="29"/>
      <c r="N313" s="20"/>
      <c r="O313" s="20"/>
      <c r="P313" s="26"/>
      <c r="Q313" s="20"/>
      <c r="R313" s="20"/>
      <c r="S313" s="29"/>
      <c r="T313" s="20"/>
      <c r="U313" s="20"/>
      <c r="V313" s="25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6"/>
      <c r="AI313" s="20"/>
      <c r="AJ313" s="25"/>
      <c r="AK313" s="20"/>
      <c r="AL313" s="26"/>
      <c r="AM313" s="20"/>
      <c r="AN313" s="20"/>
      <c r="AO313" s="20"/>
      <c r="AP313" s="301"/>
      <c r="AQ313" s="301"/>
      <c r="AR313" s="301"/>
      <c r="AS313" s="301"/>
      <c r="AT313" s="26"/>
      <c r="AU313" s="20"/>
      <c r="AV313" s="20"/>
      <c r="AW313" s="20"/>
      <c r="AX313" s="26"/>
      <c r="AY313" s="20"/>
      <c r="AZ313" s="20"/>
      <c r="BA313" s="29"/>
      <c r="BB313" s="26"/>
      <c r="BC313" s="20"/>
      <c r="BD313" s="20"/>
      <c r="BE313" s="29"/>
      <c r="BF313" s="26"/>
      <c r="BG313" s="20"/>
      <c r="BH313" s="20"/>
      <c r="BI313" s="20"/>
      <c r="BJ313" s="25"/>
      <c r="BK313" s="20"/>
      <c r="BL313" s="20"/>
      <c r="BM313" s="29"/>
      <c r="BN313" s="26"/>
      <c r="BO313" s="20"/>
      <c r="BP313" s="20"/>
      <c r="BQ313" s="29"/>
      <c r="BR313" s="26"/>
      <c r="BS313" s="20"/>
      <c r="BT313" s="20"/>
      <c r="BU313" s="20"/>
      <c r="BV313" s="20"/>
      <c r="BW313" s="29"/>
      <c r="BX313" s="20"/>
      <c r="BY313" s="260"/>
      <c r="BZ313" s="20"/>
      <c r="CA313" s="20"/>
      <c r="CB313" s="20"/>
      <c r="CC313" s="20"/>
      <c r="CD313" s="20"/>
      <c r="CE313" s="20"/>
      <c r="CF313" s="20"/>
      <c r="CG313" s="20"/>
      <c r="CH313" s="26"/>
      <c r="CI313" s="20"/>
      <c r="CJ313" s="20"/>
      <c r="CK313" s="20"/>
      <c r="CL313" s="20"/>
      <c r="CM313" s="20"/>
      <c r="CN313" s="20"/>
      <c r="CO313" s="20"/>
      <c r="CP313" s="20"/>
      <c r="CQ313" s="20"/>
      <c r="CR313" s="422"/>
      <c r="CS313" s="301"/>
      <c r="CT313" s="301"/>
      <c r="CU313" s="416"/>
      <c r="CV313" s="20"/>
      <c r="CW313" s="20"/>
      <c r="CX313" s="20"/>
      <c r="CY313" s="20"/>
      <c r="CZ313" s="20"/>
      <c r="DA313" s="29"/>
      <c r="DB313" s="301"/>
      <c r="DC313" s="301"/>
      <c r="DD313" s="301"/>
      <c r="DE313" s="416"/>
      <c r="DF313" s="20"/>
      <c r="DG313" s="20"/>
      <c r="DH313" s="20"/>
      <c r="DI313" s="20"/>
      <c r="DJ313" s="20"/>
      <c r="DK313" s="29"/>
      <c r="DL313" s="301"/>
      <c r="DM313" s="301"/>
      <c r="DN313" s="301"/>
      <c r="DO313" s="301"/>
      <c r="DP313" s="301"/>
      <c r="DQ313" s="301"/>
      <c r="DR313" s="301"/>
      <c r="DS313" s="301"/>
      <c r="DT313" s="301"/>
      <c r="DU313" s="301"/>
      <c r="DV313" s="422"/>
      <c r="DW313" s="301"/>
      <c r="DX313" s="301"/>
      <c r="DY313" s="416"/>
      <c r="DZ313" s="20"/>
      <c r="EA313" s="20"/>
      <c r="EB313" s="20"/>
      <c r="EC313" s="20"/>
      <c r="ED313" s="20"/>
      <c r="EE313" s="20"/>
      <c r="EF313" s="26"/>
      <c r="EG313" s="29"/>
      <c r="EH313" s="20"/>
    </row>
    <row r="314" ht="15.0" customHeight="1">
      <c r="A314" s="25"/>
      <c r="B314" s="260"/>
      <c r="C314" s="20"/>
      <c r="D314" s="26"/>
      <c r="E314" s="29"/>
      <c r="F314" s="26"/>
      <c r="G314" s="29"/>
      <c r="H314" s="20"/>
      <c r="I314" s="29"/>
      <c r="J314" s="26"/>
      <c r="K314" s="29"/>
      <c r="L314" s="20"/>
      <c r="M314" s="29"/>
      <c r="N314" s="20"/>
      <c r="O314" s="20"/>
      <c r="P314" s="26"/>
      <c r="Q314" s="20"/>
      <c r="R314" s="20"/>
      <c r="S314" s="29"/>
      <c r="T314" s="20"/>
      <c r="U314" s="20"/>
      <c r="V314" s="25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6"/>
      <c r="AI314" s="20"/>
      <c r="AJ314" s="25"/>
      <c r="AK314" s="20"/>
      <c r="AL314" s="26"/>
      <c r="AM314" s="20"/>
      <c r="AN314" s="20"/>
      <c r="AO314" s="20"/>
      <c r="AP314" s="301"/>
      <c r="AQ314" s="301"/>
      <c r="AR314" s="301"/>
      <c r="AS314" s="301"/>
      <c r="AT314" s="26"/>
      <c r="AU314" s="20"/>
      <c r="AV314" s="20"/>
      <c r="AW314" s="20"/>
      <c r="AX314" s="26"/>
      <c r="AY314" s="20"/>
      <c r="AZ314" s="20"/>
      <c r="BA314" s="29"/>
      <c r="BB314" s="26"/>
      <c r="BC314" s="20"/>
      <c r="BD314" s="20"/>
      <c r="BE314" s="29"/>
      <c r="BF314" s="26"/>
      <c r="BG314" s="20"/>
      <c r="BH314" s="20"/>
      <c r="BI314" s="20"/>
      <c r="BJ314" s="25"/>
      <c r="BK314" s="20"/>
      <c r="BL314" s="20"/>
      <c r="BM314" s="29"/>
      <c r="BN314" s="26"/>
      <c r="BO314" s="20"/>
      <c r="BP314" s="20"/>
      <c r="BQ314" s="29"/>
      <c r="BR314" s="26"/>
      <c r="BS314" s="20"/>
      <c r="BT314" s="20"/>
      <c r="BU314" s="20"/>
      <c r="BV314" s="20"/>
      <c r="BW314" s="29"/>
      <c r="BX314" s="20"/>
      <c r="BY314" s="260"/>
      <c r="BZ314" s="20"/>
      <c r="CA314" s="20"/>
      <c r="CB314" s="20"/>
      <c r="CC314" s="20"/>
      <c r="CD314" s="20"/>
      <c r="CE314" s="20"/>
      <c r="CF314" s="20"/>
      <c r="CG314" s="20"/>
      <c r="CH314" s="26"/>
      <c r="CI314" s="20"/>
      <c r="CJ314" s="20"/>
      <c r="CK314" s="20"/>
      <c r="CL314" s="20"/>
      <c r="CM314" s="20"/>
      <c r="CN314" s="20"/>
      <c r="CO314" s="20"/>
      <c r="CP314" s="20"/>
      <c r="CQ314" s="20"/>
      <c r="CR314" s="422"/>
      <c r="CS314" s="301"/>
      <c r="CT314" s="301"/>
      <c r="CU314" s="416"/>
      <c r="CV314" s="20"/>
      <c r="CW314" s="20"/>
      <c r="CX314" s="20"/>
      <c r="CY314" s="20"/>
      <c r="CZ314" s="20"/>
      <c r="DA314" s="29"/>
      <c r="DB314" s="301"/>
      <c r="DC314" s="301"/>
      <c r="DD314" s="301"/>
      <c r="DE314" s="416"/>
      <c r="DF314" s="20"/>
      <c r="DG314" s="20"/>
      <c r="DH314" s="20"/>
      <c r="DI314" s="20"/>
      <c r="DJ314" s="20"/>
      <c r="DK314" s="29"/>
      <c r="DL314" s="301"/>
      <c r="DM314" s="301"/>
      <c r="DN314" s="301"/>
      <c r="DO314" s="301"/>
      <c r="DP314" s="301"/>
      <c r="DQ314" s="301"/>
      <c r="DR314" s="301"/>
      <c r="DS314" s="301"/>
      <c r="DT314" s="301"/>
      <c r="DU314" s="301"/>
      <c r="DV314" s="422"/>
      <c r="DW314" s="301"/>
      <c r="DX314" s="301"/>
      <c r="DY314" s="416"/>
      <c r="DZ314" s="20"/>
      <c r="EA314" s="20"/>
      <c r="EB314" s="20"/>
      <c r="EC314" s="20"/>
      <c r="ED314" s="20"/>
      <c r="EE314" s="20"/>
      <c r="EF314" s="26"/>
      <c r="EG314" s="29"/>
      <c r="EH314" s="20"/>
    </row>
    <row r="315" ht="15.0" customHeight="1">
      <c r="A315" s="25"/>
      <c r="B315" s="260"/>
      <c r="C315" s="20"/>
      <c r="D315" s="26"/>
      <c r="E315" s="29"/>
      <c r="F315" s="26"/>
      <c r="G315" s="29"/>
      <c r="H315" s="20"/>
      <c r="I315" s="29"/>
      <c r="J315" s="26"/>
      <c r="K315" s="29"/>
      <c r="L315" s="20"/>
      <c r="M315" s="29"/>
      <c r="N315" s="20"/>
      <c r="O315" s="20"/>
      <c r="P315" s="26"/>
      <c r="Q315" s="20"/>
      <c r="R315" s="20"/>
      <c r="S315" s="29"/>
      <c r="T315" s="20"/>
      <c r="U315" s="20"/>
      <c r="V315" s="25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6"/>
      <c r="AI315" s="20"/>
      <c r="AJ315" s="25"/>
      <c r="AK315" s="20"/>
      <c r="AL315" s="26"/>
      <c r="AM315" s="20"/>
      <c r="AN315" s="20"/>
      <c r="AO315" s="20"/>
      <c r="AP315" s="301"/>
      <c r="AQ315" s="301"/>
      <c r="AR315" s="301"/>
      <c r="AS315" s="301"/>
      <c r="AT315" s="26"/>
      <c r="AU315" s="20"/>
      <c r="AV315" s="20"/>
      <c r="AW315" s="20"/>
      <c r="AX315" s="26"/>
      <c r="AY315" s="20"/>
      <c r="AZ315" s="20"/>
      <c r="BA315" s="29"/>
      <c r="BB315" s="26"/>
      <c r="BC315" s="20"/>
      <c r="BD315" s="20"/>
      <c r="BE315" s="29"/>
      <c r="BF315" s="26"/>
      <c r="BG315" s="20"/>
      <c r="BH315" s="20"/>
      <c r="BI315" s="20"/>
      <c r="BJ315" s="25"/>
      <c r="BK315" s="20"/>
      <c r="BL315" s="20"/>
      <c r="BM315" s="29"/>
      <c r="BN315" s="26"/>
      <c r="BO315" s="20"/>
      <c r="BP315" s="20"/>
      <c r="BQ315" s="29"/>
      <c r="BR315" s="26"/>
      <c r="BS315" s="20"/>
      <c r="BT315" s="20"/>
      <c r="BU315" s="20"/>
      <c r="BV315" s="20"/>
      <c r="BW315" s="29"/>
      <c r="BX315" s="20"/>
      <c r="BY315" s="260"/>
      <c r="BZ315" s="20"/>
      <c r="CA315" s="20"/>
      <c r="CB315" s="20"/>
      <c r="CC315" s="20"/>
      <c r="CD315" s="20"/>
      <c r="CE315" s="20"/>
      <c r="CF315" s="20"/>
      <c r="CG315" s="20"/>
      <c r="CH315" s="26"/>
      <c r="CI315" s="20"/>
      <c r="CJ315" s="20"/>
      <c r="CK315" s="20"/>
      <c r="CL315" s="20"/>
      <c r="CM315" s="20"/>
      <c r="CN315" s="20"/>
      <c r="CO315" s="20"/>
      <c r="CP315" s="20"/>
      <c r="CQ315" s="20"/>
      <c r="CR315" s="422"/>
      <c r="CS315" s="301"/>
      <c r="CT315" s="301"/>
      <c r="CU315" s="416"/>
      <c r="CV315" s="20"/>
      <c r="CW315" s="20"/>
      <c r="CX315" s="20"/>
      <c r="CY315" s="20"/>
      <c r="CZ315" s="20"/>
      <c r="DA315" s="29"/>
      <c r="DB315" s="301"/>
      <c r="DC315" s="301"/>
      <c r="DD315" s="301"/>
      <c r="DE315" s="416"/>
      <c r="DF315" s="20"/>
      <c r="DG315" s="20"/>
      <c r="DH315" s="20"/>
      <c r="DI315" s="20"/>
      <c r="DJ315" s="20"/>
      <c r="DK315" s="29"/>
      <c r="DL315" s="301"/>
      <c r="DM315" s="301"/>
      <c r="DN315" s="301"/>
      <c r="DO315" s="301"/>
      <c r="DP315" s="301"/>
      <c r="DQ315" s="301"/>
      <c r="DR315" s="301"/>
      <c r="DS315" s="301"/>
      <c r="DT315" s="301"/>
      <c r="DU315" s="301"/>
      <c r="DV315" s="422"/>
      <c r="DW315" s="301"/>
      <c r="DX315" s="301"/>
      <c r="DY315" s="416"/>
      <c r="DZ315" s="20"/>
      <c r="EA315" s="20"/>
      <c r="EB315" s="20"/>
      <c r="EC315" s="20"/>
      <c r="ED315" s="20"/>
      <c r="EE315" s="20"/>
      <c r="EF315" s="26"/>
      <c r="EG315" s="29"/>
      <c r="EH315" s="20"/>
    </row>
    <row r="316" ht="15.0" customHeight="1">
      <c r="A316" s="25"/>
      <c r="B316" s="260"/>
      <c r="C316" s="20"/>
      <c r="D316" s="26"/>
      <c r="E316" s="29"/>
      <c r="F316" s="26"/>
      <c r="G316" s="29"/>
      <c r="H316" s="20"/>
      <c r="I316" s="29"/>
      <c r="J316" s="26"/>
      <c r="K316" s="29"/>
      <c r="L316" s="20"/>
      <c r="M316" s="29"/>
      <c r="N316" s="20"/>
      <c r="O316" s="20"/>
      <c r="P316" s="26"/>
      <c r="Q316" s="20"/>
      <c r="R316" s="20"/>
      <c r="S316" s="29"/>
      <c r="T316" s="20"/>
      <c r="U316" s="20"/>
      <c r="V316" s="25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6"/>
      <c r="AI316" s="20"/>
      <c r="AJ316" s="25"/>
      <c r="AK316" s="20"/>
      <c r="AL316" s="26"/>
      <c r="AM316" s="20"/>
      <c r="AN316" s="20"/>
      <c r="AO316" s="20"/>
      <c r="AP316" s="301"/>
      <c r="AQ316" s="301"/>
      <c r="AR316" s="301"/>
      <c r="AS316" s="301"/>
      <c r="AT316" s="26"/>
      <c r="AU316" s="20"/>
      <c r="AV316" s="20"/>
      <c r="AW316" s="20"/>
      <c r="AX316" s="26"/>
      <c r="AY316" s="20"/>
      <c r="AZ316" s="20"/>
      <c r="BA316" s="29"/>
      <c r="BB316" s="26"/>
      <c r="BC316" s="20"/>
      <c r="BD316" s="20"/>
      <c r="BE316" s="29"/>
      <c r="BF316" s="26"/>
      <c r="BG316" s="20"/>
      <c r="BH316" s="20"/>
      <c r="BI316" s="20"/>
      <c r="BJ316" s="25"/>
      <c r="BK316" s="20"/>
      <c r="BL316" s="20"/>
      <c r="BM316" s="29"/>
      <c r="BN316" s="26"/>
      <c r="BO316" s="20"/>
      <c r="BP316" s="20"/>
      <c r="BQ316" s="29"/>
      <c r="BR316" s="26"/>
      <c r="BS316" s="20"/>
      <c r="BT316" s="20"/>
      <c r="BU316" s="20"/>
      <c r="BV316" s="20"/>
      <c r="BW316" s="29"/>
      <c r="BX316" s="20"/>
      <c r="BY316" s="260"/>
      <c r="BZ316" s="20"/>
      <c r="CA316" s="20"/>
      <c r="CB316" s="20"/>
      <c r="CC316" s="20"/>
      <c r="CD316" s="20"/>
      <c r="CE316" s="20"/>
      <c r="CF316" s="20"/>
      <c r="CG316" s="20"/>
      <c r="CH316" s="26"/>
      <c r="CI316" s="20"/>
      <c r="CJ316" s="20"/>
      <c r="CK316" s="20"/>
      <c r="CL316" s="20"/>
      <c r="CM316" s="20"/>
      <c r="CN316" s="20"/>
      <c r="CO316" s="20"/>
      <c r="CP316" s="20"/>
      <c r="CQ316" s="20"/>
      <c r="CR316" s="422"/>
      <c r="CS316" s="301"/>
      <c r="CT316" s="301"/>
      <c r="CU316" s="416"/>
      <c r="CV316" s="20"/>
      <c r="CW316" s="20"/>
      <c r="CX316" s="20"/>
      <c r="CY316" s="20"/>
      <c r="CZ316" s="20"/>
      <c r="DA316" s="29"/>
      <c r="DB316" s="301"/>
      <c r="DC316" s="301"/>
      <c r="DD316" s="301"/>
      <c r="DE316" s="416"/>
      <c r="DF316" s="20"/>
      <c r="DG316" s="20"/>
      <c r="DH316" s="20"/>
      <c r="DI316" s="20"/>
      <c r="DJ316" s="20"/>
      <c r="DK316" s="29"/>
      <c r="DL316" s="301"/>
      <c r="DM316" s="301"/>
      <c r="DN316" s="301"/>
      <c r="DO316" s="301"/>
      <c r="DP316" s="301"/>
      <c r="DQ316" s="301"/>
      <c r="DR316" s="301"/>
      <c r="DS316" s="301"/>
      <c r="DT316" s="301"/>
      <c r="DU316" s="301"/>
      <c r="DV316" s="422"/>
      <c r="DW316" s="301"/>
      <c r="DX316" s="301"/>
      <c r="DY316" s="416"/>
      <c r="DZ316" s="20"/>
      <c r="EA316" s="20"/>
      <c r="EB316" s="20"/>
      <c r="EC316" s="20"/>
      <c r="ED316" s="20"/>
      <c r="EE316" s="20"/>
      <c r="EF316" s="26"/>
      <c r="EG316" s="29"/>
      <c r="EH316" s="20"/>
    </row>
    <row r="317" ht="15.0" customHeight="1">
      <c r="A317" s="25"/>
      <c r="B317" s="260"/>
      <c r="C317" s="20"/>
      <c r="D317" s="26"/>
      <c r="E317" s="29"/>
      <c r="F317" s="26"/>
      <c r="G317" s="29"/>
      <c r="H317" s="20"/>
      <c r="I317" s="29"/>
      <c r="J317" s="26"/>
      <c r="K317" s="29"/>
      <c r="L317" s="20"/>
      <c r="M317" s="29"/>
      <c r="N317" s="20"/>
      <c r="O317" s="20"/>
      <c r="P317" s="26"/>
      <c r="Q317" s="20"/>
      <c r="R317" s="20"/>
      <c r="S317" s="29"/>
      <c r="T317" s="20"/>
      <c r="U317" s="20"/>
      <c r="V317" s="25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6"/>
      <c r="AI317" s="20"/>
      <c r="AJ317" s="25"/>
      <c r="AK317" s="20"/>
      <c r="AL317" s="26"/>
      <c r="AM317" s="20"/>
      <c r="AN317" s="20"/>
      <c r="AO317" s="20"/>
      <c r="AP317" s="301"/>
      <c r="AQ317" s="301"/>
      <c r="AR317" s="301"/>
      <c r="AS317" s="301"/>
      <c r="AT317" s="26"/>
      <c r="AU317" s="20"/>
      <c r="AV317" s="20"/>
      <c r="AW317" s="20"/>
      <c r="AX317" s="26"/>
      <c r="AY317" s="20"/>
      <c r="AZ317" s="20"/>
      <c r="BA317" s="29"/>
      <c r="BB317" s="26"/>
      <c r="BC317" s="20"/>
      <c r="BD317" s="20"/>
      <c r="BE317" s="29"/>
      <c r="BF317" s="26"/>
      <c r="BG317" s="20"/>
      <c r="BH317" s="20"/>
      <c r="BI317" s="20"/>
      <c r="BJ317" s="25"/>
      <c r="BK317" s="20"/>
      <c r="BL317" s="20"/>
      <c r="BM317" s="29"/>
      <c r="BN317" s="26"/>
      <c r="BO317" s="20"/>
      <c r="BP317" s="20"/>
      <c r="BQ317" s="29"/>
      <c r="BR317" s="26"/>
      <c r="BS317" s="20"/>
      <c r="BT317" s="20"/>
      <c r="BU317" s="20"/>
      <c r="BV317" s="20"/>
      <c r="BW317" s="29"/>
      <c r="BX317" s="20"/>
      <c r="BY317" s="260"/>
      <c r="BZ317" s="20"/>
      <c r="CA317" s="20"/>
      <c r="CB317" s="20"/>
      <c r="CC317" s="20"/>
      <c r="CD317" s="20"/>
      <c r="CE317" s="20"/>
      <c r="CF317" s="20"/>
      <c r="CG317" s="20"/>
      <c r="CH317" s="26"/>
      <c r="CI317" s="20"/>
      <c r="CJ317" s="20"/>
      <c r="CK317" s="20"/>
      <c r="CL317" s="20"/>
      <c r="CM317" s="20"/>
      <c r="CN317" s="20"/>
      <c r="CO317" s="20"/>
      <c r="CP317" s="20"/>
      <c r="CQ317" s="20"/>
      <c r="CR317" s="422"/>
      <c r="CS317" s="301"/>
      <c r="CT317" s="301"/>
      <c r="CU317" s="416"/>
      <c r="CV317" s="20"/>
      <c r="CW317" s="20"/>
      <c r="CX317" s="20"/>
      <c r="CY317" s="20"/>
      <c r="CZ317" s="20"/>
      <c r="DA317" s="29"/>
      <c r="DB317" s="301"/>
      <c r="DC317" s="301"/>
      <c r="DD317" s="301"/>
      <c r="DE317" s="416"/>
      <c r="DF317" s="20"/>
      <c r="DG317" s="20"/>
      <c r="DH317" s="20"/>
      <c r="DI317" s="20"/>
      <c r="DJ317" s="20"/>
      <c r="DK317" s="29"/>
      <c r="DL317" s="301"/>
      <c r="DM317" s="301"/>
      <c r="DN317" s="301"/>
      <c r="DO317" s="301"/>
      <c r="DP317" s="301"/>
      <c r="DQ317" s="301"/>
      <c r="DR317" s="301"/>
      <c r="DS317" s="301"/>
      <c r="DT317" s="301"/>
      <c r="DU317" s="301"/>
      <c r="DV317" s="422"/>
      <c r="DW317" s="301"/>
      <c r="DX317" s="301"/>
      <c r="DY317" s="416"/>
      <c r="DZ317" s="20"/>
      <c r="EA317" s="20"/>
      <c r="EB317" s="20"/>
      <c r="EC317" s="20"/>
      <c r="ED317" s="20"/>
      <c r="EE317" s="20"/>
      <c r="EF317" s="26"/>
      <c r="EG317" s="29"/>
      <c r="EH317" s="20"/>
    </row>
    <row r="318" ht="15.0" customHeight="1">
      <c r="A318" s="25"/>
      <c r="B318" s="260"/>
      <c r="C318" s="20"/>
      <c r="D318" s="26"/>
      <c r="E318" s="29"/>
      <c r="F318" s="26"/>
      <c r="G318" s="29"/>
      <c r="H318" s="20"/>
      <c r="I318" s="29"/>
      <c r="J318" s="26"/>
      <c r="K318" s="29"/>
      <c r="L318" s="20"/>
      <c r="M318" s="29"/>
      <c r="N318" s="20"/>
      <c r="O318" s="20"/>
      <c r="P318" s="26"/>
      <c r="Q318" s="20"/>
      <c r="R318" s="20"/>
      <c r="S318" s="29"/>
      <c r="T318" s="20"/>
      <c r="U318" s="20"/>
      <c r="V318" s="25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6"/>
      <c r="AI318" s="20"/>
      <c r="AJ318" s="25"/>
      <c r="AK318" s="20"/>
      <c r="AL318" s="26"/>
      <c r="AM318" s="20"/>
      <c r="AN318" s="20"/>
      <c r="AO318" s="20"/>
      <c r="AP318" s="301"/>
      <c r="AQ318" s="301"/>
      <c r="AR318" s="301"/>
      <c r="AS318" s="301"/>
      <c r="AT318" s="26"/>
      <c r="AU318" s="20"/>
      <c r="AV318" s="20"/>
      <c r="AW318" s="20"/>
      <c r="AX318" s="26"/>
      <c r="AY318" s="20"/>
      <c r="AZ318" s="20"/>
      <c r="BA318" s="29"/>
      <c r="BB318" s="26"/>
      <c r="BC318" s="20"/>
      <c r="BD318" s="20"/>
      <c r="BE318" s="29"/>
      <c r="BF318" s="26"/>
      <c r="BG318" s="20"/>
      <c r="BH318" s="20"/>
      <c r="BI318" s="20"/>
      <c r="BJ318" s="25"/>
      <c r="BK318" s="20"/>
      <c r="BL318" s="20"/>
      <c r="BM318" s="29"/>
      <c r="BN318" s="26"/>
      <c r="BO318" s="20"/>
      <c r="BP318" s="20"/>
      <c r="BQ318" s="29"/>
      <c r="BR318" s="26"/>
      <c r="BS318" s="20"/>
      <c r="BT318" s="20"/>
      <c r="BU318" s="20"/>
      <c r="BV318" s="20"/>
      <c r="BW318" s="29"/>
      <c r="BX318" s="20"/>
      <c r="BY318" s="260"/>
      <c r="BZ318" s="20"/>
      <c r="CA318" s="20"/>
      <c r="CB318" s="20"/>
      <c r="CC318" s="20"/>
      <c r="CD318" s="20"/>
      <c r="CE318" s="20"/>
      <c r="CF318" s="20"/>
      <c r="CG318" s="20"/>
      <c r="CH318" s="26"/>
      <c r="CI318" s="20"/>
      <c r="CJ318" s="20"/>
      <c r="CK318" s="20"/>
      <c r="CL318" s="20"/>
      <c r="CM318" s="20"/>
      <c r="CN318" s="20"/>
      <c r="CO318" s="20"/>
      <c r="CP318" s="20"/>
      <c r="CQ318" s="20"/>
      <c r="CR318" s="422"/>
      <c r="CS318" s="301"/>
      <c r="CT318" s="301"/>
      <c r="CU318" s="416"/>
      <c r="CV318" s="20"/>
      <c r="CW318" s="20"/>
      <c r="CX318" s="20"/>
      <c r="CY318" s="20"/>
      <c r="CZ318" s="20"/>
      <c r="DA318" s="29"/>
      <c r="DB318" s="301"/>
      <c r="DC318" s="301"/>
      <c r="DD318" s="301"/>
      <c r="DE318" s="416"/>
      <c r="DF318" s="20"/>
      <c r="DG318" s="20"/>
      <c r="DH318" s="20"/>
      <c r="DI318" s="20"/>
      <c r="DJ318" s="20"/>
      <c r="DK318" s="29"/>
      <c r="DL318" s="301"/>
      <c r="DM318" s="301"/>
      <c r="DN318" s="301"/>
      <c r="DO318" s="301"/>
      <c r="DP318" s="301"/>
      <c r="DQ318" s="301"/>
      <c r="DR318" s="301"/>
      <c r="DS318" s="301"/>
      <c r="DT318" s="301"/>
      <c r="DU318" s="301"/>
      <c r="DV318" s="422"/>
      <c r="DW318" s="301"/>
      <c r="DX318" s="301"/>
      <c r="DY318" s="416"/>
      <c r="DZ318" s="20"/>
      <c r="EA318" s="20"/>
      <c r="EB318" s="20"/>
      <c r="EC318" s="20"/>
      <c r="ED318" s="20"/>
      <c r="EE318" s="20"/>
      <c r="EF318" s="26"/>
      <c r="EG318" s="29"/>
      <c r="EH318" s="20"/>
    </row>
    <row r="319" ht="15.0" customHeight="1">
      <c r="A319" s="25"/>
      <c r="B319" s="260"/>
      <c r="C319" s="20"/>
      <c r="D319" s="26"/>
      <c r="E319" s="29"/>
      <c r="F319" s="26"/>
      <c r="G319" s="29"/>
      <c r="H319" s="20"/>
      <c r="I319" s="29"/>
      <c r="J319" s="26"/>
      <c r="K319" s="29"/>
      <c r="L319" s="20"/>
      <c r="M319" s="29"/>
      <c r="N319" s="20"/>
      <c r="O319" s="20"/>
      <c r="P319" s="26"/>
      <c r="Q319" s="20"/>
      <c r="R319" s="20"/>
      <c r="S319" s="29"/>
      <c r="T319" s="20"/>
      <c r="U319" s="20"/>
      <c r="V319" s="25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6"/>
      <c r="AI319" s="20"/>
      <c r="AJ319" s="25"/>
      <c r="AK319" s="20"/>
      <c r="AL319" s="26"/>
      <c r="AM319" s="20"/>
      <c r="AN319" s="20"/>
      <c r="AO319" s="20"/>
      <c r="AP319" s="301"/>
      <c r="AQ319" s="301"/>
      <c r="AR319" s="301"/>
      <c r="AS319" s="301"/>
      <c r="AT319" s="26"/>
      <c r="AU319" s="20"/>
      <c r="AV319" s="20"/>
      <c r="AW319" s="20"/>
      <c r="AX319" s="26"/>
      <c r="AY319" s="20"/>
      <c r="AZ319" s="20"/>
      <c r="BA319" s="29"/>
      <c r="BB319" s="26"/>
      <c r="BC319" s="20"/>
      <c r="BD319" s="20"/>
      <c r="BE319" s="29"/>
      <c r="BF319" s="26"/>
      <c r="BG319" s="20"/>
      <c r="BH319" s="20"/>
      <c r="BI319" s="20"/>
      <c r="BJ319" s="25"/>
      <c r="BK319" s="20"/>
      <c r="BL319" s="20"/>
      <c r="BM319" s="29"/>
      <c r="BN319" s="26"/>
      <c r="BO319" s="20"/>
      <c r="BP319" s="20"/>
      <c r="BQ319" s="29"/>
      <c r="BR319" s="26"/>
      <c r="BS319" s="20"/>
      <c r="BT319" s="20"/>
      <c r="BU319" s="20"/>
      <c r="BV319" s="20"/>
      <c r="BW319" s="29"/>
      <c r="BX319" s="20"/>
      <c r="BY319" s="260"/>
      <c r="BZ319" s="20"/>
      <c r="CA319" s="20"/>
      <c r="CB319" s="20"/>
      <c r="CC319" s="20"/>
      <c r="CD319" s="20"/>
      <c r="CE319" s="20"/>
      <c r="CF319" s="20"/>
      <c r="CG319" s="20"/>
      <c r="CH319" s="26"/>
      <c r="CI319" s="20"/>
      <c r="CJ319" s="20"/>
      <c r="CK319" s="20"/>
      <c r="CL319" s="20"/>
      <c r="CM319" s="20"/>
      <c r="CN319" s="20"/>
      <c r="CO319" s="20"/>
      <c r="CP319" s="20"/>
      <c r="CQ319" s="20"/>
      <c r="CR319" s="422"/>
      <c r="CS319" s="301"/>
      <c r="CT319" s="301"/>
      <c r="CU319" s="416"/>
      <c r="CV319" s="20"/>
      <c r="CW319" s="20"/>
      <c r="CX319" s="20"/>
      <c r="CY319" s="20"/>
      <c r="CZ319" s="20"/>
      <c r="DA319" s="29"/>
      <c r="DB319" s="301"/>
      <c r="DC319" s="301"/>
      <c r="DD319" s="301"/>
      <c r="DE319" s="416"/>
      <c r="DF319" s="20"/>
      <c r="DG319" s="20"/>
      <c r="DH319" s="20"/>
      <c r="DI319" s="20"/>
      <c r="DJ319" s="20"/>
      <c r="DK319" s="29"/>
      <c r="DL319" s="301"/>
      <c r="DM319" s="301"/>
      <c r="DN319" s="301"/>
      <c r="DO319" s="301"/>
      <c r="DP319" s="301"/>
      <c r="DQ319" s="301"/>
      <c r="DR319" s="301"/>
      <c r="DS319" s="301"/>
      <c r="DT319" s="301"/>
      <c r="DU319" s="301"/>
      <c r="DV319" s="422"/>
      <c r="DW319" s="301"/>
      <c r="DX319" s="301"/>
      <c r="DY319" s="416"/>
      <c r="DZ319" s="20"/>
      <c r="EA319" s="20"/>
      <c r="EB319" s="20"/>
      <c r="EC319" s="20"/>
      <c r="ED319" s="20"/>
      <c r="EE319" s="20"/>
      <c r="EF319" s="26"/>
      <c r="EG319" s="29"/>
      <c r="EH319" s="20"/>
    </row>
    <row r="320" ht="15.0" customHeight="1">
      <c r="A320" s="25"/>
      <c r="B320" s="260"/>
      <c r="C320" s="20"/>
      <c r="D320" s="26"/>
      <c r="E320" s="29"/>
      <c r="F320" s="26"/>
      <c r="G320" s="29"/>
      <c r="H320" s="20"/>
      <c r="I320" s="29"/>
      <c r="J320" s="26"/>
      <c r="K320" s="29"/>
      <c r="L320" s="20"/>
      <c r="M320" s="29"/>
      <c r="N320" s="20"/>
      <c r="O320" s="20"/>
      <c r="P320" s="26"/>
      <c r="Q320" s="20"/>
      <c r="R320" s="20"/>
      <c r="S320" s="29"/>
      <c r="T320" s="20"/>
      <c r="U320" s="20"/>
      <c r="V320" s="25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6"/>
      <c r="AI320" s="20"/>
      <c r="AJ320" s="25"/>
      <c r="AK320" s="20"/>
      <c r="AL320" s="26"/>
      <c r="AM320" s="20"/>
      <c r="AN320" s="20"/>
      <c r="AO320" s="20"/>
      <c r="AP320" s="301"/>
      <c r="AQ320" s="301"/>
      <c r="AR320" s="301"/>
      <c r="AS320" s="301"/>
      <c r="AT320" s="26"/>
      <c r="AU320" s="20"/>
      <c r="AV320" s="20"/>
      <c r="AW320" s="20"/>
      <c r="AX320" s="26"/>
      <c r="AY320" s="20"/>
      <c r="AZ320" s="20"/>
      <c r="BA320" s="29"/>
      <c r="BB320" s="26"/>
      <c r="BC320" s="20"/>
      <c r="BD320" s="20"/>
      <c r="BE320" s="29"/>
      <c r="BF320" s="26"/>
      <c r="BG320" s="20"/>
      <c r="BH320" s="20"/>
      <c r="BI320" s="20"/>
      <c r="BJ320" s="25"/>
      <c r="BK320" s="20"/>
      <c r="BL320" s="20"/>
      <c r="BM320" s="29"/>
      <c r="BN320" s="26"/>
      <c r="BO320" s="20"/>
      <c r="BP320" s="20"/>
      <c r="BQ320" s="29"/>
      <c r="BR320" s="26"/>
      <c r="BS320" s="20"/>
      <c r="BT320" s="20"/>
      <c r="BU320" s="20"/>
      <c r="BV320" s="20"/>
      <c r="BW320" s="29"/>
      <c r="BX320" s="20"/>
      <c r="BY320" s="260"/>
      <c r="BZ320" s="20"/>
      <c r="CA320" s="20"/>
      <c r="CB320" s="20"/>
      <c r="CC320" s="20"/>
      <c r="CD320" s="20"/>
      <c r="CE320" s="20"/>
      <c r="CF320" s="20"/>
      <c r="CG320" s="20"/>
      <c r="CH320" s="26"/>
      <c r="CI320" s="20"/>
      <c r="CJ320" s="20"/>
      <c r="CK320" s="20"/>
      <c r="CL320" s="20"/>
      <c r="CM320" s="20"/>
      <c r="CN320" s="20"/>
      <c r="CO320" s="20"/>
      <c r="CP320" s="20"/>
      <c r="CQ320" s="20"/>
      <c r="CR320" s="422"/>
      <c r="CS320" s="301"/>
      <c r="CT320" s="301"/>
      <c r="CU320" s="416"/>
      <c r="CV320" s="20"/>
      <c r="CW320" s="20"/>
      <c r="CX320" s="20"/>
      <c r="CY320" s="20"/>
      <c r="CZ320" s="20"/>
      <c r="DA320" s="29"/>
      <c r="DB320" s="301"/>
      <c r="DC320" s="301"/>
      <c r="DD320" s="301"/>
      <c r="DE320" s="416"/>
      <c r="DF320" s="20"/>
      <c r="DG320" s="20"/>
      <c r="DH320" s="20"/>
      <c r="DI320" s="20"/>
      <c r="DJ320" s="20"/>
      <c r="DK320" s="29"/>
      <c r="DL320" s="301"/>
      <c r="DM320" s="301"/>
      <c r="DN320" s="301"/>
      <c r="DO320" s="301"/>
      <c r="DP320" s="301"/>
      <c r="DQ320" s="301"/>
      <c r="DR320" s="301"/>
      <c r="DS320" s="301"/>
      <c r="DT320" s="301"/>
      <c r="DU320" s="301"/>
      <c r="DV320" s="422"/>
      <c r="DW320" s="301"/>
      <c r="DX320" s="301"/>
      <c r="DY320" s="416"/>
      <c r="DZ320" s="20"/>
      <c r="EA320" s="20"/>
      <c r="EB320" s="20"/>
      <c r="EC320" s="20"/>
      <c r="ED320" s="20"/>
      <c r="EE320" s="20"/>
      <c r="EF320" s="26"/>
      <c r="EG320" s="29"/>
      <c r="EH320" s="20"/>
    </row>
    <row r="321" ht="15.0" customHeight="1">
      <c r="A321" s="25"/>
      <c r="B321" s="260"/>
      <c r="C321" s="20"/>
      <c r="D321" s="26"/>
      <c r="E321" s="29"/>
      <c r="F321" s="26"/>
      <c r="G321" s="29"/>
      <c r="H321" s="20"/>
      <c r="I321" s="29"/>
      <c r="J321" s="26"/>
      <c r="K321" s="29"/>
      <c r="L321" s="20"/>
      <c r="M321" s="29"/>
      <c r="N321" s="20"/>
      <c r="O321" s="20"/>
      <c r="P321" s="26"/>
      <c r="Q321" s="20"/>
      <c r="R321" s="20"/>
      <c r="S321" s="29"/>
      <c r="T321" s="20"/>
      <c r="U321" s="20"/>
      <c r="V321" s="25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6"/>
      <c r="AI321" s="20"/>
      <c r="AJ321" s="25"/>
      <c r="AK321" s="20"/>
      <c r="AL321" s="26"/>
      <c r="AM321" s="20"/>
      <c r="AN321" s="20"/>
      <c r="AO321" s="20"/>
      <c r="AP321" s="301"/>
      <c r="AQ321" s="301"/>
      <c r="AR321" s="301"/>
      <c r="AS321" s="301"/>
      <c r="AT321" s="26"/>
      <c r="AU321" s="20"/>
      <c r="AV321" s="20"/>
      <c r="AW321" s="20"/>
      <c r="AX321" s="26"/>
      <c r="AY321" s="20"/>
      <c r="AZ321" s="20"/>
      <c r="BA321" s="29"/>
      <c r="BB321" s="26"/>
      <c r="BC321" s="20"/>
      <c r="BD321" s="20"/>
      <c r="BE321" s="29"/>
      <c r="BF321" s="26"/>
      <c r="BG321" s="20"/>
      <c r="BH321" s="20"/>
      <c r="BI321" s="20"/>
      <c r="BJ321" s="25"/>
      <c r="BK321" s="20"/>
      <c r="BL321" s="20"/>
      <c r="BM321" s="29"/>
      <c r="BN321" s="26"/>
      <c r="BO321" s="20"/>
      <c r="BP321" s="20"/>
      <c r="BQ321" s="29"/>
      <c r="BR321" s="26"/>
      <c r="BS321" s="20"/>
      <c r="BT321" s="20"/>
      <c r="BU321" s="20"/>
      <c r="BV321" s="20"/>
      <c r="BW321" s="29"/>
      <c r="BX321" s="20"/>
      <c r="BY321" s="260"/>
      <c r="BZ321" s="20"/>
      <c r="CA321" s="20"/>
      <c r="CB321" s="20"/>
      <c r="CC321" s="20"/>
      <c r="CD321" s="20"/>
      <c r="CE321" s="20"/>
      <c r="CF321" s="20"/>
      <c r="CG321" s="20"/>
      <c r="CH321" s="26"/>
      <c r="CI321" s="20"/>
      <c r="CJ321" s="20"/>
      <c r="CK321" s="20"/>
      <c r="CL321" s="20"/>
      <c r="CM321" s="20"/>
      <c r="CN321" s="20"/>
      <c r="CO321" s="20"/>
      <c r="CP321" s="20"/>
      <c r="CQ321" s="20"/>
      <c r="CR321" s="422"/>
      <c r="CS321" s="301"/>
      <c r="CT321" s="301"/>
      <c r="CU321" s="416"/>
      <c r="CV321" s="20"/>
      <c r="CW321" s="20"/>
      <c r="CX321" s="20"/>
      <c r="CY321" s="20"/>
      <c r="CZ321" s="20"/>
      <c r="DA321" s="29"/>
      <c r="DB321" s="301"/>
      <c r="DC321" s="301"/>
      <c r="DD321" s="301"/>
      <c r="DE321" s="416"/>
      <c r="DF321" s="20"/>
      <c r="DG321" s="20"/>
      <c r="DH321" s="20"/>
      <c r="DI321" s="20"/>
      <c r="DJ321" s="20"/>
      <c r="DK321" s="29"/>
      <c r="DL321" s="301"/>
      <c r="DM321" s="301"/>
      <c r="DN321" s="301"/>
      <c r="DO321" s="301"/>
      <c r="DP321" s="301"/>
      <c r="DQ321" s="301"/>
      <c r="DR321" s="301"/>
      <c r="DS321" s="301"/>
      <c r="DT321" s="301"/>
      <c r="DU321" s="301"/>
      <c r="DV321" s="422"/>
      <c r="DW321" s="301"/>
      <c r="DX321" s="301"/>
      <c r="DY321" s="416"/>
      <c r="DZ321" s="20"/>
      <c r="EA321" s="20"/>
      <c r="EB321" s="20"/>
      <c r="EC321" s="20"/>
      <c r="ED321" s="20"/>
      <c r="EE321" s="20"/>
      <c r="EF321" s="26"/>
      <c r="EG321" s="29"/>
      <c r="EH321" s="20"/>
    </row>
    <row r="322" ht="15.0" customHeight="1">
      <c r="A322" s="25"/>
      <c r="B322" s="260"/>
      <c r="C322" s="20"/>
      <c r="D322" s="26"/>
      <c r="E322" s="29"/>
      <c r="F322" s="26"/>
      <c r="G322" s="29"/>
      <c r="H322" s="20"/>
      <c r="I322" s="29"/>
      <c r="J322" s="26"/>
      <c r="K322" s="29"/>
      <c r="L322" s="20"/>
      <c r="M322" s="29"/>
      <c r="N322" s="20"/>
      <c r="O322" s="20"/>
      <c r="P322" s="26"/>
      <c r="Q322" s="20"/>
      <c r="R322" s="20"/>
      <c r="S322" s="29"/>
      <c r="T322" s="20"/>
      <c r="U322" s="20"/>
      <c r="V322" s="25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6"/>
      <c r="AI322" s="20"/>
      <c r="AJ322" s="25"/>
      <c r="AK322" s="20"/>
      <c r="AL322" s="26"/>
      <c r="AM322" s="20"/>
      <c r="AN322" s="20"/>
      <c r="AO322" s="20"/>
      <c r="AP322" s="301"/>
      <c r="AQ322" s="301"/>
      <c r="AR322" s="301"/>
      <c r="AS322" s="301"/>
      <c r="AT322" s="26"/>
      <c r="AU322" s="20"/>
      <c r="AV322" s="20"/>
      <c r="AW322" s="20"/>
      <c r="AX322" s="26"/>
      <c r="AY322" s="20"/>
      <c r="AZ322" s="20"/>
      <c r="BA322" s="29"/>
      <c r="BB322" s="26"/>
      <c r="BC322" s="20"/>
      <c r="BD322" s="20"/>
      <c r="BE322" s="29"/>
      <c r="BF322" s="26"/>
      <c r="BG322" s="20"/>
      <c r="BH322" s="20"/>
      <c r="BI322" s="20"/>
      <c r="BJ322" s="25"/>
      <c r="BK322" s="20"/>
      <c r="BL322" s="20"/>
      <c r="BM322" s="29"/>
      <c r="BN322" s="26"/>
      <c r="BO322" s="20"/>
      <c r="BP322" s="20"/>
      <c r="BQ322" s="29"/>
      <c r="BR322" s="26"/>
      <c r="BS322" s="20"/>
      <c r="BT322" s="20"/>
      <c r="BU322" s="20"/>
      <c r="BV322" s="20"/>
      <c r="BW322" s="29"/>
      <c r="BX322" s="20"/>
      <c r="BY322" s="260"/>
      <c r="BZ322" s="20"/>
      <c r="CA322" s="20"/>
      <c r="CB322" s="20"/>
      <c r="CC322" s="20"/>
      <c r="CD322" s="20"/>
      <c r="CE322" s="20"/>
      <c r="CF322" s="20"/>
      <c r="CG322" s="20"/>
      <c r="CH322" s="26"/>
      <c r="CI322" s="20"/>
      <c r="CJ322" s="20"/>
      <c r="CK322" s="20"/>
      <c r="CL322" s="20"/>
      <c r="CM322" s="20"/>
      <c r="CN322" s="20"/>
      <c r="CO322" s="20"/>
      <c r="CP322" s="20"/>
      <c r="CQ322" s="20"/>
      <c r="CR322" s="422"/>
      <c r="CS322" s="301"/>
      <c r="CT322" s="301"/>
      <c r="CU322" s="416"/>
      <c r="CV322" s="20"/>
      <c r="CW322" s="20"/>
      <c r="CX322" s="20"/>
      <c r="CY322" s="20"/>
      <c r="CZ322" s="20"/>
      <c r="DA322" s="29"/>
      <c r="DB322" s="301"/>
      <c r="DC322" s="301"/>
      <c r="DD322" s="301"/>
      <c r="DE322" s="416"/>
      <c r="DF322" s="20"/>
      <c r="DG322" s="20"/>
      <c r="DH322" s="20"/>
      <c r="DI322" s="20"/>
      <c r="DJ322" s="20"/>
      <c r="DK322" s="29"/>
      <c r="DL322" s="301"/>
      <c r="DM322" s="301"/>
      <c r="DN322" s="301"/>
      <c r="DO322" s="301"/>
      <c r="DP322" s="301"/>
      <c r="DQ322" s="301"/>
      <c r="DR322" s="301"/>
      <c r="DS322" s="301"/>
      <c r="DT322" s="301"/>
      <c r="DU322" s="301"/>
      <c r="DV322" s="422"/>
      <c r="DW322" s="301"/>
      <c r="DX322" s="301"/>
      <c r="DY322" s="416"/>
      <c r="DZ322" s="20"/>
      <c r="EA322" s="20"/>
      <c r="EB322" s="20"/>
      <c r="EC322" s="20"/>
      <c r="ED322" s="20"/>
      <c r="EE322" s="20"/>
      <c r="EF322" s="26"/>
      <c r="EG322" s="29"/>
      <c r="EH322" s="20"/>
    </row>
    <row r="323" ht="15.0" customHeight="1">
      <c r="A323" s="25"/>
      <c r="B323" s="260"/>
      <c r="C323" s="20"/>
      <c r="D323" s="26"/>
      <c r="E323" s="29"/>
      <c r="F323" s="26"/>
      <c r="G323" s="29"/>
      <c r="H323" s="20"/>
      <c r="I323" s="29"/>
      <c r="J323" s="26"/>
      <c r="K323" s="29"/>
      <c r="L323" s="20"/>
      <c r="M323" s="29"/>
      <c r="N323" s="20"/>
      <c r="O323" s="20"/>
      <c r="P323" s="26"/>
      <c r="Q323" s="20"/>
      <c r="R323" s="20"/>
      <c r="S323" s="29"/>
      <c r="T323" s="20"/>
      <c r="U323" s="20"/>
      <c r="V323" s="25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6"/>
      <c r="AI323" s="20"/>
      <c r="AJ323" s="25"/>
      <c r="AK323" s="20"/>
      <c r="AL323" s="26"/>
      <c r="AM323" s="20"/>
      <c r="AN323" s="20"/>
      <c r="AO323" s="20"/>
      <c r="AP323" s="301"/>
      <c r="AQ323" s="301"/>
      <c r="AR323" s="301"/>
      <c r="AS323" s="301"/>
      <c r="AT323" s="26"/>
      <c r="AU323" s="20"/>
      <c r="AV323" s="20"/>
      <c r="AW323" s="20"/>
      <c r="AX323" s="26"/>
      <c r="AY323" s="20"/>
      <c r="AZ323" s="20"/>
      <c r="BA323" s="29"/>
      <c r="BB323" s="26"/>
      <c r="BC323" s="20"/>
      <c r="BD323" s="20"/>
      <c r="BE323" s="29"/>
      <c r="BF323" s="26"/>
      <c r="BG323" s="20"/>
      <c r="BH323" s="20"/>
      <c r="BI323" s="20"/>
      <c r="BJ323" s="25"/>
      <c r="BK323" s="20"/>
      <c r="BL323" s="20"/>
      <c r="BM323" s="29"/>
      <c r="BN323" s="26"/>
      <c r="BO323" s="20"/>
      <c r="BP323" s="20"/>
      <c r="BQ323" s="29"/>
      <c r="BR323" s="26"/>
      <c r="BS323" s="20"/>
      <c r="BT323" s="20"/>
      <c r="BU323" s="20"/>
      <c r="BV323" s="20"/>
      <c r="BW323" s="29"/>
      <c r="BX323" s="20"/>
      <c r="BY323" s="260"/>
      <c r="BZ323" s="20"/>
      <c r="CA323" s="20"/>
      <c r="CB323" s="20"/>
      <c r="CC323" s="20"/>
      <c r="CD323" s="20"/>
      <c r="CE323" s="20"/>
      <c r="CF323" s="20"/>
      <c r="CG323" s="20"/>
      <c r="CH323" s="26"/>
      <c r="CI323" s="20"/>
      <c r="CJ323" s="20"/>
      <c r="CK323" s="20"/>
      <c r="CL323" s="20"/>
      <c r="CM323" s="20"/>
      <c r="CN323" s="20"/>
      <c r="CO323" s="20"/>
      <c r="CP323" s="20"/>
      <c r="CQ323" s="20"/>
      <c r="CR323" s="422"/>
      <c r="CS323" s="301"/>
      <c r="CT323" s="301"/>
      <c r="CU323" s="416"/>
      <c r="CV323" s="20"/>
      <c r="CW323" s="20"/>
      <c r="CX323" s="20"/>
      <c r="CY323" s="20"/>
      <c r="CZ323" s="20"/>
      <c r="DA323" s="29"/>
      <c r="DB323" s="301"/>
      <c r="DC323" s="301"/>
      <c r="DD323" s="301"/>
      <c r="DE323" s="416"/>
      <c r="DF323" s="20"/>
      <c r="DG323" s="20"/>
      <c r="DH323" s="20"/>
      <c r="DI323" s="20"/>
      <c r="DJ323" s="20"/>
      <c r="DK323" s="29"/>
      <c r="DL323" s="301"/>
      <c r="DM323" s="301"/>
      <c r="DN323" s="301"/>
      <c r="DO323" s="301"/>
      <c r="DP323" s="301"/>
      <c r="DQ323" s="301"/>
      <c r="DR323" s="301"/>
      <c r="DS323" s="301"/>
      <c r="DT323" s="301"/>
      <c r="DU323" s="301"/>
      <c r="DV323" s="422"/>
      <c r="DW323" s="301"/>
      <c r="DX323" s="301"/>
      <c r="DY323" s="416"/>
      <c r="DZ323" s="20"/>
      <c r="EA323" s="20"/>
      <c r="EB323" s="20"/>
      <c r="EC323" s="20"/>
      <c r="ED323" s="20"/>
      <c r="EE323" s="20"/>
      <c r="EF323" s="26"/>
      <c r="EG323" s="29"/>
      <c r="EH323" s="20"/>
    </row>
    <row r="324" ht="15.0" customHeight="1">
      <c r="A324" s="25"/>
      <c r="B324" s="260"/>
      <c r="C324" s="20"/>
      <c r="D324" s="26"/>
      <c r="E324" s="29"/>
      <c r="F324" s="26"/>
      <c r="G324" s="29"/>
      <c r="H324" s="20"/>
      <c r="I324" s="29"/>
      <c r="J324" s="26"/>
      <c r="K324" s="29"/>
      <c r="L324" s="20"/>
      <c r="M324" s="29"/>
      <c r="N324" s="20"/>
      <c r="O324" s="20"/>
      <c r="P324" s="26"/>
      <c r="Q324" s="20"/>
      <c r="R324" s="20"/>
      <c r="S324" s="29"/>
      <c r="T324" s="20"/>
      <c r="U324" s="20"/>
      <c r="V324" s="25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6"/>
      <c r="AI324" s="20"/>
      <c r="AJ324" s="25"/>
      <c r="AK324" s="20"/>
      <c r="AL324" s="26"/>
      <c r="AM324" s="20"/>
      <c r="AN324" s="20"/>
      <c r="AO324" s="20"/>
      <c r="AP324" s="301"/>
      <c r="AQ324" s="301"/>
      <c r="AR324" s="301"/>
      <c r="AS324" s="301"/>
      <c r="AT324" s="26"/>
      <c r="AU324" s="20"/>
      <c r="AV324" s="20"/>
      <c r="AW324" s="20"/>
      <c r="AX324" s="26"/>
      <c r="AY324" s="20"/>
      <c r="AZ324" s="20"/>
      <c r="BA324" s="29"/>
      <c r="BB324" s="26"/>
      <c r="BC324" s="20"/>
      <c r="BD324" s="20"/>
      <c r="BE324" s="29"/>
      <c r="BF324" s="26"/>
      <c r="BG324" s="20"/>
      <c r="BH324" s="20"/>
      <c r="BI324" s="20"/>
      <c r="BJ324" s="25"/>
      <c r="BK324" s="20"/>
      <c r="BL324" s="20"/>
      <c r="BM324" s="29"/>
      <c r="BN324" s="26"/>
      <c r="BO324" s="20"/>
      <c r="BP324" s="20"/>
      <c r="BQ324" s="29"/>
      <c r="BR324" s="26"/>
      <c r="BS324" s="20"/>
      <c r="BT324" s="20"/>
      <c r="BU324" s="20"/>
      <c r="BV324" s="20"/>
      <c r="BW324" s="29"/>
      <c r="BX324" s="20"/>
      <c r="BY324" s="260"/>
      <c r="BZ324" s="20"/>
      <c r="CA324" s="20"/>
      <c r="CB324" s="20"/>
      <c r="CC324" s="20"/>
      <c r="CD324" s="20"/>
      <c r="CE324" s="20"/>
      <c r="CF324" s="20"/>
      <c r="CG324" s="20"/>
      <c r="CH324" s="26"/>
      <c r="CI324" s="20"/>
      <c r="CJ324" s="20"/>
      <c r="CK324" s="20"/>
      <c r="CL324" s="20"/>
      <c r="CM324" s="20"/>
      <c r="CN324" s="20"/>
      <c r="CO324" s="20"/>
      <c r="CP324" s="20"/>
      <c r="CQ324" s="20"/>
      <c r="CR324" s="422"/>
      <c r="CS324" s="301"/>
      <c r="CT324" s="301"/>
      <c r="CU324" s="416"/>
      <c r="CV324" s="20"/>
      <c r="CW324" s="20"/>
      <c r="CX324" s="20"/>
      <c r="CY324" s="20"/>
      <c r="CZ324" s="20"/>
      <c r="DA324" s="29"/>
      <c r="DB324" s="301"/>
      <c r="DC324" s="301"/>
      <c r="DD324" s="301"/>
      <c r="DE324" s="416"/>
      <c r="DF324" s="20"/>
      <c r="DG324" s="20"/>
      <c r="DH324" s="20"/>
      <c r="DI324" s="20"/>
      <c r="DJ324" s="20"/>
      <c r="DK324" s="29"/>
      <c r="DL324" s="301"/>
      <c r="DM324" s="301"/>
      <c r="DN324" s="301"/>
      <c r="DO324" s="301"/>
      <c r="DP324" s="301"/>
      <c r="DQ324" s="301"/>
      <c r="DR324" s="301"/>
      <c r="DS324" s="301"/>
      <c r="DT324" s="301"/>
      <c r="DU324" s="301"/>
      <c r="DV324" s="422"/>
      <c r="DW324" s="301"/>
      <c r="DX324" s="301"/>
      <c r="DY324" s="416"/>
      <c r="DZ324" s="20"/>
      <c r="EA324" s="20"/>
      <c r="EB324" s="20"/>
      <c r="EC324" s="20"/>
      <c r="ED324" s="20"/>
      <c r="EE324" s="20"/>
      <c r="EF324" s="26"/>
      <c r="EG324" s="29"/>
      <c r="EH324" s="20"/>
    </row>
    <row r="325" ht="15.0" customHeight="1">
      <c r="A325" s="25"/>
      <c r="B325" s="260"/>
      <c r="C325" s="20"/>
      <c r="D325" s="26"/>
      <c r="E325" s="29"/>
      <c r="F325" s="26"/>
      <c r="G325" s="29"/>
      <c r="H325" s="20"/>
      <c r="I325" s="29"/>
      <c r="J325" s="26"/>
      <c r="K325" s="29"/>
      <c r="L325" s="20"/>
      <c r="M325" s="29"/>
      <c r="N325" s="20"/>
      <c r="O325" s="20"/>
      <c r="P325" s="26"/>
      <c r="Q325" s="20"/>
      <c r="R325" s="20"/>
      <c r="S325" s="29"/>
      <c r="T325" s="20"/>
      <c r="U325" s="20"/>
      <c r="V325" s="25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6"/>
      <c r="AI325" s="20"/>
      <c r="AJ325" s="25"/>
      <c r="AK325" s="20"/>
      <c r="AL325" s="26"/>
      <c r="AM325" s="20"/>
      <c r="AN325" s="20"/>
      <c r="AO325" s="20"/>
      <c r="AP325" s="301"/>
      <c r="AQ325" s="301"/>
      <c r="AR325" s="301"/>
      <c r="AS325" s="301"/>
      <c r="AT325" s="26"/>
      <c r="AU325" s="20"/>
      <c r="AV325" s="20"/>
      <c r="AW325" s="20"/>
      <c r="AX325" s="26"/>
      <c r="AY325" s="20"/>
      <c r="AZ325" s="20"/>
      <c r="BA325" s="29"/>
      <c r="BB325" s="26"/>
      <c r="BC325" s="20"/>
      <c r="BD325" s="20"/>
      <c r="BE325" s="29"/>
      <c r="BF325" s="26"/>
      <c r="BG325" s="20"/>
      <c r="BH325" s="20"/>
      <c r="BI325" s="20"/>
      <c r="BJ325" s="25"/>
      <c r="BK325" s="20"/>
      <c r="BL325" s="20"/>
      <c r="BM325" s="29"/>
      <c r="BN325" s="26"/>
      <c r="BO325" s="20"/>
      <c r="BP325" s="20"/>
      <c r="BQ325" s="29"/>
      <c r="BR325" s="26"/>
      <c r="BS325" s="20"/>
      <c r="BT325" s="20"/>
      <c r="BU325" s="20"/>
      <c r="BV325" s="20"/>
      <c r="BW325" s="29"/>
      <c r="BX325" s="20"/>
      <c r="BY325" s="260"/>
      <c r="BZ325" s="20"/>
      <c r="CA325" s="20"/>
      <c r="CB325" s="20"/>
      <c r="CC325" s="20"/>
      <c r="CD325" s="20"/>
      <c r="CE325" s="20"/>
      <c r="CF325" s="20"/>
      <c r="CG325" s="20"/>
      <c r="CH325" s="26"/>
      <c r="CI325" s="20"/>
      <c r="CJ325" s="20"/>
      <c r="CK325" s="20"/>
      <c r="CL325" s="20"/>
      <c r="CM325" s="20"/>
      <c r="CN325" s="20"/>
      <c r="CO325" s="20"/>
      <c r="CP325" s="20"/>
      <c r="CQ325" s="20"/>
      <c r="CR325" s="422"/>
      <c r="CS325" s="301"/>
      <c r="CT325" s="301"/>
      <c r="CU325" s="416"/>
      <c r="CV325" s="20"/>
      <c r="CW325" s="20"/>
      <c r="CX325" s="20"/>
      <c r="CY325" s="20"/>
      <c r="CZ325" s="20"/>
      <c r="DA325" s="29"/>
      <c r="DB325" s="301"/>
      <c r="DC325" s="301"/>
      <c r="DD325" s="301"/>
      <c r="DE325" s="416"/>
      <c r="DF325" s="20"/>
      <c r="DG325" s="20"/>
      <c r="DH325" s="20"/>
      <c r="DI325" s="20"/>
      <c r="DJ325" s="20"/>
      <c r="DK325" s="29"/>
      <c r="DL325" s="301"/>
      <c r="DM325" s="301"/>
      <c r="DN325" s="301"/>
      <c r="DO325" s="301"/>
      <c r="DP325" s="301"/>
      <c r="DQ325" s="301"/>
      <c r="DR325" s="301"/>
      <c r="DS325" s="301"/>
      <c r="DT325" s="301"/>
      <c r="DU325" s="301"/>
      <c r="DV325" s="422"/>
      <c r="DW325" s="301"/>
      <c r="DX325" s="301"/>
      <c r="DY325" s="416"/>
      <c r="DZ325" s="20"/>
      <c r="EA325" s="20"/>
      <c r="EB325" s="20"/>
      <c r="EC325" s="20"/>
      <c r="ED325" s="20"/>
      <c r="EE325" s="20"/>
      <c r="EF325" s="26"/>
      <c r="EG325" s="29"/>
      <c r="EH325" s="20"/>
    </row>
    <row r="326" ht="15.0" customHeight="1">
      <c r="A326" s="25"/>
      <c r="B326" s="260"/>
      <c r="C326" s="20"/>
      <c r="D326" s="26"/>
      <c r="E326" s="29"/>
      <c r="F326" s="26"/>
      <c r="G326" s="29"/>
      <c r="H326" s="20"/>
      <c r="I326" s="29"/>
      <c r="J326" s="26"/>
      <c r="K326" s="29"/>
      <c r="L326" s="20"/>
      <c r="M326" s="29"/>
      <c r="N326" s="20"/>
      <c r="O326" s="20"/>
      <c r="P326" s="26"/>
      <c r="Q326" s="20"/>
      <c r="R326" s="20"/>
      <c r="S326" s="29"/>
      <c r="T326" s="20"/>
      <c r="U326" s="20"/>
      <c r="V326" s="25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6"/>
      <c r="AI326" s="20"/>
      <c r="AJ326" s="25"/>
      <c r="AK326" s="20"/>
      <c r="AL326" s="26"/>
      <c r="AM326" s="20"/>
      <c r="AN326" s="20"/>
      <c r="AO326" s="20"/>
      <c r="AP326" s="301"/>
      <c r="AQ326" s="301"/>
      <c r="AR326" s="301"/>
      <c r="AS326" s="301"/>
      <c r="AT326" s="26"/>
      <c r="AU326" s="20"/>
      <c r="AV326" s="20"/>
      <c r="AW326" s="20"/>
      <c r="AX326" s="26"/>
      <c r="AY326" s="20"/>
      <c r="AZ326" s="20"/>
      <c r="BA326" s="29"/>
      <c r="BB326" s="26"/>
      <c r="BC326" s="20"/>
      <c r="BD326" s="20"/>
      <c r="BE326" s="29"/>
      <c r="BF326" s="26"/>
      <c r="BG326" s="20"/>
      <c r="BH326" s="20"/>
      <c r="BI326" s="20"/>
      <c r="BJ326" s="25"/>
      <c r="BK326" s="20"/>
      <c r="BL326" s="20"/>
      <c r="BM326" s="29"/>
      <c r="BN326" s="26"/>
      <c r="BO326" s="20"/>
      <c r="BP326" s="20"/>
      <c r="BQ326" s="29"/>
      <c r="BR326" s="26"/>
      <c r="BS326" s="20"/>
      <c r="BT326" s="20"/>
      <c r="BU326" s="20"/>
      <c r="BV326" s="20"/>
      <c r="BW326" s="29"/>
      <c r="BX326" s="20"/>
      <c r="BY326" s="260"/>
      <c r="BZ326" s="20"/>
      <c r="CA326" s="20"/>
      <c r="CB326" s="20"/>
      <c r="CC326" s="20"/>
      <c r="CD326" s="20"/>
      <c r="CE326" s="20"/>
      <c r="CF326" s="20"/>
      <c r="CG326" s="20"/>
      <c r="CH326" s="26"/>
      <c r="CI326" s="20"/>
      <c r="CJ326" s="20"/>
      <c r="CK326" s="20"/>
      <c r="CL326" s="20"/>
      <c r="CM326" s="20"/>
      <c r="CN326" s="20"/>
      <c r="CO326" s="20"/>
      <c r="CP326" s="20"/>
      <c r="CQ326" s="20"/>
      <c r="CR326" s="422"/>
      <c r="CS326" s="301"/>
      <c r="CT326" s="301"/>
      <c r="CU326" s="416"/>
      <c r="CV326" s="20"/>
      <c r="CW326" s="20"/>
      <c r="CX326" s="20"/>
      <c r="CY326" s="20"/>
      <c r="CZ326" s="20"/>
      <c r="DA326" s="29"/>
      <c r="DB326" s="301"/>
      <c r="DC326" s="301"/>
      <c r="DD326" s="301"/>
      <c r="DE326" s="416"/>
      <c r="DF326" s="20"/>
      <c r="DG326" s="20"/>
      <c r="DH326" s="20"/>
      <c r="DI326" s="20"/>
      <c r="DJ326" s="20"/>
      <c r="DK326" s="29"/>
      <c r="DL326" s="301"/>
      <c r="DM326" s="301"/>
      <c r="DN326" s="301"/>
      <c r="DO326" s="301"/>
      <c r="DP326" s="301"/>
      <c r="DQ326" s="301"/>
      <c r="DR326" s="301"/>
      <c r="DS326" s="301"/>
      <c r="DT326" s="301"/>
      <c r="DU326" s="301"/>
      <c r="DV326" s="422"/>
      <c r="DW326" s="301"/>
      <c r="DX326" s="301"/>
      <c r="DY326" s="416"/>
      <c r="DZ326" s="20"/>
      <c r="EA326" s="20"/>
      <c r="EB326" s="20"/>
      <c r="EC326" s="20"/>
      <c r="ED326" s="20"/>
      <c r="EE326" s="20"/>
      <c r="EF326" s="26"/>
      <c r="EG326" s="29"/>
      <c r="EH326" s="20"/>
    </row>
    <row r="327" ht="15.0" customHeight="1">
      <c r="A327" s="25"/>
      <c r="B327" s="260"/>
      <c r="C327" s="20"/>
      <c r="D327" s="26"/>
      <c r="E327" s="29"/>
      <c r="F327" s="26"/>
      <c r="G327" s="29"/>
      <c r="H327" s="20"/>
      <c r="I327" s="29"/>
      <c r="J327" s="26"/>
      <c r="K327" s="29"/>
      <c r="L327" s="20"/>
      <c r="M327" s="29"/>
      <c r="N327" s="20"/>
      <c r="O327" s="20"/>
      <c r="P327" s="26"/>
      <c r="Q327" s="20"/>
      <c r="R327" s="20"/>
      <c r="S327" s="29"/>
      <c r="T327" s="20"/>
      <c r="U327" s="20"/>
      <c r="V327" s="25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6"/>
      <c r="AI327" s="20"/>
      <c r="AJ327" s="25"/>
      <c r="AK327" s="20"/>
      <c r="AL327" s="26"/>
      <c r="AM327" s="20"/>
      <c r="AN327" s="20"/>
      <c r="AO327" s="20"/>
      <c r="AP327" s="301"/>
      <c r="AQ327" s="301"/>
      <c r="AR327" s="301"/>
      <c r="AS327" s="301"/>
      <c r="AT327" s="26"/>
      <c r="AU327" s="20"/>
      <c r="AV327" s="20"/>
      <c r="AW327" s="20"/>
      <c r="AX327" s="26"/>
      <c r="AY327" s="20"/>
      <c r="AZ327" s="20"/>
      <c r="BA327" s="29"/>
      <c r="BB327" s="26"/>
      <c r="BC327" s="20"/>
      <c r="BD327" s="20"/>
      <c r="BE327" s="29"/>
      <c r="BF327" s="26"/>
      <c r="BG327" s="20"/>
      <c r="BH327" s="20"/>
      <c r="BI327" s="20"/>
      <c r="BJ327" s="25"/>
      <c r="BK327" s="20"/>
      <c r="BL327" s="20"/>
      <c r="BM327" s="29"/>
      <c r="BN327" s="26"/>
      <c r="BO327" s="20"/>
      <c r="BP327" s="20"/>
      <c r="BQ327" s="29"/>
      <c r="BR327" s="26"/>
      <c r="BS327" s="20"/>
      <c r="BT327" s="20"/>
      <c r="BU327" s="20"/>
      <c r="BV327" s="20"/>
      <c r="BW327" s="29"/>
      <c r="BX327" s="20"/>
      <c r="BY327" s="260"/>
      <c r="BZ327" s="20"/>
      <c r="CA327" s="20"/>
      <c r="CB327" s="20"/>
      <c r="CC327" s="20"/>
      <c r="CD327" s="20"/>
      <c r="CE327" s="20"/>
      <c r="CF327" s="20"/>
      <c r="CG327" s="20"/>
      <c r="CH327" s="26"/>
      <c r="CI327" s="20"/>
      <c r="CJ327" s="20"/>
      <c r="CK327" s="20"/>
      <c r="CL327" s="20"/>
      <c r="CM327" s="20"/>
      <c r="CN327" s="20"/>
      <c r="CO327" s="20"/>
      <c r="CP327" s="20"/>
      <c r="CQ327" s="20"/>
      <c r="CR327" s="422"/>
      <c r="CS327" s="301"/>
      <c r="CT327" s="301"/>
      <c r="CU327" s="416"/>
      <c r="CV327" s="20"/>
      <c r="CW327" s="20"/>
      <c r="CX327" s="20"/>
      <c r="CY327" s="20"/>
      <c r="CZ327" s="20"/>
      <c r="DA327" s="29"/>
      <c r="DB327" s="301"/>
      <c r="DC327" s="301"/>
      <c r="DD327" s="301"/>
      <c r="DE327" s="416"/>
      <c r="DF327" s="20"/>
      <c r="DG327" s="20"/>
      <c r="DH327" s="20"/>
      <c r="DI327" s="20"/>
      <c r="DJ327" s="20"/>
      <c r="DK327" s="29"/>
      <c r="DL327" s="301"/>
      <c r="DM327" s="301"/>
      <c r="DN327" s="301"/>
      <c r="DO327" s="301"/>
      <c r="DP327" s="301"/>
      <c r="DQ327" s="301"/>
      <c r="DR327" s="301"/>
      <c r="DS327" s="301"/>
      <c r="DT327" s="301"/>
      <c r="DU327" s="301"/>
      <c r="DV327" s="422"/>
      <c r="DW327" s="301"/>
      <c r="DX327" s="301"/>
      <c r="DY327" s="416"/>
      <c r="DZ327" s="20"/>
      <c r="EA327" s="20"/>
      <c r="EB327" s="20"/>
      <c r="EC327" s="20"/>
      <c r="ED327" s="20"/>
      <c r="EE327" s="20"/>
      <c r="EF327" s="26"/>
      <c r="EG327" s="29"/>
      <c r="EH327" s="20"/>
    </row>
    <row r="328" ht="15.0" customHeight="1">
      <c r="A328" s="25"/>
      <c r="B328" s="260"/>
      <c r="C328" s="20"/>
      <c r="D328" s="26"/>
      <c r="E328" s="29"/>
      <c r="F328" s="26"/>
      <c r="G328" s="29"/>
      <c r="H328" s="20"/>
      <c r="I328" s="29"/>
      <c r="J328" s="26"/>
      <c r="K328" s="29"/>
      <c r="L328" s="20"/>
      <c r="M328" s="29"/>
      <c r="N328" s="20"/>
      <c r="O328" s="20"/>
      <c r="P328" s="26"/>
      <c r="Q328" s="20"/>
      <c r="R328" s="20"/>
      <c r="S328" s="29"/>
      <c r="T328" s="20"/>
      <c r="U328" s="20"/>
      <c r="V328" s="25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6"/>
      <c r="AI328" s="20"/>
      <c r="AJ328" s="25"/>
      <c r="AK328" s="20"/>
      <c r="AL328" s="26"/>
      <c r="AM328" s="20"/>
      <c r="AN328" s="20"/>
      <c r="AO328" s="20"/>
      <c r="AP328" s="301"/>
      <c r="AQ328" s="301"/>
      <c r="AR328" s="301"/>
      <c r="AS328" s="301"/>
      <c r="AT328" s="26"/>
      <c r="AU328" s="20"/>
      <c r="AV328" s="20"/>
      <c r="AW328" s="20"/>
      <c r="AX328" s="26"/>
      <c r="AY328" s="20"/>
      <c r="AZ328" s="20"/>
      <c r="BA328" s="29"/>
      <c r="BB328" s="26"/>
      <c r="BC328" s="20"/>
      <c r="BD328" s="20"/>
      <c r="BE328" s="29"/>
      <c r="BF328" s="26"/>
      <c r="BG328" s="20"/>
      <c r="BH328" s="20"/>
      <c r="BI328" s="20"/>
      <c r="BJ328" s="25"/>
      <c r="BK328" s="20"/>
      <c r="BL328" s="20"/>
      <c r="BM328" s="29"/>
      <c r="BN328" s="26"/>
      <c r="BO328" s="20"/>
      <c r="BP328" s="20"/>
      <c r="BQ328" s="29"/>
      <c r="BR328" s="26"/>
      <c r="BS328" s="20"/>
      <c r="BT328" s="20"/>
      <c r="BU328" s="20"/>
      <c r="BV328" s="20"/>
      <c r="BW328" s="29"/>
      <c r="BX328" s="20"/>
      <c r="BY328" s="260"/>
      <c r="BZ328" s="20"/>
      <c r="CA328" s="20"/>
      <c r="CB328" s="20"/>
      <c r="CC328" s="20"/>
      <c r="CD328" s="20"/>
      <c r="CE328" s="20"/>
      <c r="CF328" s="20"/>
      <c r="CG328" s="20"/>
      <c r="CH328" s="26"/>
      <c r="CI328" s="20"/>
      <c r="CJ328" s="20"/>
      <c r="CK328" s="20"/>
      <c r="CL328" s="20"/>
      <c r="CM328" s="20"/>
      <c r="CN328" s="20"/>
      <c r="CO328" s="20"/>
      <c r="CP328" s="20"/>
      <c r="CQ328" s="20"/>
      <c r="CR328" s="422"/>
      <c r="CS328" s="301"/>
      <c r="CT328" s="301"/>
      <c r="CU328" s="416"/>
      <c r="CV328" s="20"/>
      <c r="CW328" s="20"/>
      <c r="CX328" s="20"/>
      <c r="CY328" s="20"/>
      <c r="CZ328" s="20"/>
      <c r="DA328" s="29"/>
      <c r="DB328" s="301"/>
      <c r="DC328" s="301"/>
      <c r="DD328" s="301"/>
      <c r="DE328" s="416"/>
      <c r="DF328" s="20"/>
      <c r="DG328" s="20"/>
      <c r="DH328" s="20"/>
      <c r="DI328" s="20"/>
      <c r="DJ328" s="20"/>
      <c r="DK328" s="29"/>
      <c r="DL328" s="301"/>
      <c r="DM328" s="301"/>
      <c r="DN328" s="301"/>
      <c r="DO328" s="301"/>
      <c r="DP328" s="301"/>
      <c r="DQ328" s="301"/>
      <c r="DR328" s="301"/>
      <c r="DS328" s="301"/>
      <c r="DT328" s="301"/>
      <c r="DU328" s="301"/>
      <c r="DV328" s="422"/>
      <c r="DW328" s="301"/>
      <c r="DX328" s="301"/>
      <c r="DY328" s="416"/>
      <c r="DZ328" s="20"/>
      <c r="EA328" s="20"/>
      <c r="EB328" s="20"/>
      <c r="EC328" s="20"/>
      <c r="ED328" s="20"/>
      <c r="EE328" s="20"/>
      <c r="EF328" s="26"/>
      <c r="EG328" s="29"/>
      <c r="EH328" s="20"/>
    </row>
    <row r="329" ht="15.0" customHeight="1">
      <c r="A329" s="25"/>
      <c r="B329" s="260"/>
      <c r="C329" s="20"/>
      <c r="D329" s="26"/>
      <c r="E329" s="29"/>
      <c r="F329" s="26"/>
      <c r="G329" s="29"/>
      <c r="H329" s="20"/>
      <c r="I329" s="29"/>
      <c r="J329" s="26"/>
      <c r="K329" s="29"/>
      <c r="L329" s="20"/>
      <c r="M329" s="29"/>
      <c r="N329" s="20"/>
      <c r="O329" s="20"/>
      <c r="P329" s="26"/>
      <c r="Q329" s="20"/>
      <c r="R329" s="20"/>
      <c r="S329" s="29"/>
      <c r="T329" s="20"/>
      <c r="U329" s="20"/>
      <c r="V329" s="25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6"/>
      <c r="AI329" s="20"/>
      <c r="AJ329" s="25"/>
      <c r="AK329" s="20"/>
      <c r="AL329" s="26"/>
      <c r="AM329" s="20"/>
      <c r="AN329" s="20"/>
      <c r="AO329" s="20"/>
      <c r="AP329" s="301"/>
      <c r="AQ329" s="301"/>
      <c r="AR329" s="301"/>
      <c r="AS329" s="301"/>
      <c r="AT329" s="26"/>
      <c r="AU329" s="20"/>
      <c r="AV329" s="20"/>
      <c r="AW329" s="20"/>
      <c r="AX329" s="26"/>
      <c r="AY329" s="20"/>
      <c r="AZ329" s="20"/>
      <c r="BA329" s="29"/>
      <c r="BB329" s="26"/>
      <c r="BC329" s="20"/>
      <c r="BD329" s="20"/>
      <c r="BE329" s="29"/>
      <c r="BF329" s="26"/>
      <c r="BG329" s="20"/>
      <c r="BH329" s="20"/>
      <c r="BI329" s="20"/>
      <c r="BJ329" s="25"/>
      <c r="BK329" s="20"/>
      <c r="BL329" s="20"/>
      <c r="BM329" s="29"/>
      <c r="BN329" s="26"/>
      <c r="BO329" s="20"/>
      <c r="BP329" s="20"/>
      <c r="BQ329" s="29"/>
      <c r="BR329" s="26"/>
      <c r="BS329" s="20"/>
      <c r="BT329" s="20"/>
      <c r="BU329" s="20"/>
      <c r="BV329" s="20"/>
      <c r="BW329" s="29"/>
      <c r="BX329" s="20"/>
      <c r="BY329" s="260"/>
      <c r="BZ329" s="20"/>
      <c r="CA329" s="20"/>
      <c r="CB329" s="20"/>
      <c r="CC329" s="20"/>
      <c r="CD329" s="20"/>
      <c r="CE329" s="20"/>
      <c r="CF329" s="20"/>
      <c r="CG329" s="20"/>
      <c r="CH329" s="26"/>
      <c r="CI329" s="20"/>
      <c r="CJ329" s="20"/>
      <c r="CK329" s="20"/>
      <c r="CL329" s="20"/>
      <c r="CM329" s="20"/>
      <c r="CN329" s="20"/>
      <c r="CO329" s="20"/>
      <c r="CP329" s="20"/>
      <c r="CQ329" s="20"/>
      <c r="CR329" s="422"/>
      <c r="CS329" s="301"/>
      <c r="CT329" s="301"/>
      <c r="CU329" s="416"/>
      <c r="CV329" s="20"/>
      <c r="CW329" s="20"/>
      <c r="CX329" s="20"/>
      <c r="CY329" s="20"/>
      <c r="CZ329" s="20"/>
      <c r="DA329" s="29"/>
      <c r="DB329" s="301"/>
      <c r="DC329" s="301"/>
      <c r="DD329" s="301"/>
      <c r="DE329" s="416"/>
      <c r="DF329" s="20"/>
      <c r="DG329" s="20"/>
      <c r="DH329" s="20"/>
      <c r="DI329" s="20"/>
      <c r="DJ329" s="20"/>
      <c r="DK329" s="29"/>
      <c r="DL329" s="301"/>
      <c r="DM329" s="301"/>
      <c r="DN329" s="301"/>
      <c r="DO329" s="301"/>
      <c r="DP329" s="301"/>
      <c r="DQ329" s="301"/>
      <c r="DR329" s="301"/>
      <c r="DS329" s="301"/>
      <c r="DT329" s="301"/>
      <c r="DU329" s="301"/>
      <c r="DV329" s="422"/>
      <c r="DW329" s="301"/>
      <c r="DX329" s="301"/>
      <c r="DY329" s="416"/>
      <c r="DZ329" s="20"/>
      <c r="EA329" s="20"/>
      <c r="EB329" s="20"/>
      <c r="EC329" s="20"/>
      <c r="ED329" s="20"/>
      <c r="EE329" s="20"/>
      <c r="EF329" s="26"/>
      <c r="EG329" s="29"/>
      <c r="EH329" s="20"/>
    </row>
    <row r="330" ht="15.0" customHeight="1">
      <c r="A330" s="25"/>
      <c r="B330" s="260"/>
      <c r="C330" s="20"/>
      <c r="D330" s="26"/>
      <c r="E330" s="29"/>
      <c r="F330" s="26"/>
      <c r="G330" s="29"/>
      <c r="H330" s="20"/>
      <c r="I330" s="29"/>
      <c r="J330" s="26"/>
      <c r="K330" s="29"/>
      <c r="L330" s="20"/>
      <c r="M330" s="29"/>
      <c r="N330" s="20"/>
      <c r="O330" s="20"/>
      <c r="P330" s="26"/>
      <c r="Q330" s="20"/>
      <c r="R330" s="20"/>
      <c r="S330" s="29"/>
      <c r="T330" s="20"/>
      <c r="U330" s="20"/>
      <c r="V330" s="25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6"/>
      <c r="AI330" s="20"/>
      <c r="AJ330" s="25"/>
      <c r="AK330" s="20"/>
      <c r="AL330" s="26"/>
      <c r="AM330" s="20"/>
      <c r="AN330" s="20"/>
      <c r="AO330" s="20"/>
      <c r="AP330" s="301"/>
      <c r="AQ330" s="301"/>
      <c r="AR330" s="301"/>
      <c r="AS330" s="301"/>
      <c r="AT330" s="26"/>
      <c r="AU330" s="20"/>
      <c r="AV330" s="20"/>
      <c r="AW330" s="20"/>
      <c r="AX330" s="26"/>
      <c r="AY330" s="20"/>
      <c r="AZ330" s="20"/>
      <c r="BA330" s="29"/>
      <c r="BB330" s="26"/>
      <c r="BC330" s="20"/>
      <c r="BD330" s="20"/>
      <c r="BE330" s="29"/>
      <c r="BF330" s="26"/>
      <c r="BG330" s="20"/>
      <c r="BH330" s="20"/>
      <c r="BI330" s="20"/>
      <c r="BJ330" s="25"/>
      <c r="BK330" s="20"/>
      <c r="BL330" s="20"/>
      <c r="BM330" s="29"/>
      <c r="BN330" s="26"/>
      <c r="BO330" s="20"/>
      <c r="BP330" s="20"/>
      <c r="BQ330" s="29"/>
      <c r="BR330" s="26"/>
      <c r="BS330" s="20"/>
      <c r="BT330" s="20"/>
      <c r="BU330" s="20"/>
      <c r="BV330" s="20"/>
      <c r="BW330" s="29"/>
      <c r="BX330" s="20"/>
      <c r="BY330" s="260"/>
      <c r="BZ330" s="20"/>
      <c r="CA330" s="20"/>
      <c r="CB330" s="20"/>
      <c r="CC330" s="20"/>
      <c r="CD330" s="20"/>
      <c r="CE330" s="20"/>
      <c r="CF330" s="20"/>
      <c r="CG330" s="20"/>
      <c r="CH330" s="26"/>
      <c r="CI330" s="20"/>
      <c r="CJ330" s="20"/>
      <c r="CK330" s="20"/>
      <c r="CL330" s="20"/>
      <c r="CM330" s="20"/>
      <c r="CN330" s="20"/>
      <c r="CO330" s="20"/>
      <c r="CP330" s="20"/>
      <c r="CQ330" s="20"/>
      <c r="CR330" s="422"/>
      <c r="CS330" s="301"/>
      <c r="CT330" s="301"/>
      <c r="CU330" s="416"/>
      <c r="CV330" s="20"/>
      <c r="CW330" s="20"/>
      <c r="CX330" s="20"/>
      <c r="CY330" s="20"/>
      <c r="CZ330" s="20"/>
      <c r="DA330" s="29"/>
      <c r="DB330" s="301"/>
      <c r="DC330" s="301"/>
      <c r="DD330" s="301"/>
      <c r="DE330" s="416"/>
      <c r="DF330" s="20"/>
      <c r="DG330" s="20"/>
      <c r="DH330" s="20"/>
      <c r="DI330" s="20"/>
      <c r="DJ330" s="20"/>
      <c r="DK330" s="29"/>
      <c r="DL330" s="301"/>
      <c r="DM330" s="301"/>
      <c r="DN330" s="301"/>
      <c r="DO330" s="301"/>
      <c r="DP330" s="301"/>
      <c r="DQ330" s="301"/>
      <c r="DR330" s="301"/>
      <c r="DS330" s="301"/>
      <c r="DT330" s="301"/>
      <c r="DU330" s="301"/>
      <c r="DV330" s="422"/>
      <c r="DW330" s="301"/>
      <c r="DX330" s="301"/>
      <c r="DY330" s="416"/>
      <c r="DZ330" s="20"/>
      <c r="EA330" s="20"/>
      <c r="EB330" s="20"/>
      <c r="EC330" s="20"/>
      <c r="ED330" s="20"/>
      <c r="EE330" s="20"/>
      <c r="EF330" s="26"/>
      <c r="EG330" s="29"/>
      <c r="EH330" s="20"/>
    </row>
    <row r="331" ht="15.0" customHeight="1">
      <c r="A331" s="25"/>
      <c r="B331" s="260"/>
      <c r="C331" s="20"/>
      <c r="D331" s="26"/>
      <c r="E331" s="29"/>
      <c r="F331" s="26"/>
      <c r="G331" s="29"/>
      <c r="H331" s="20"/>
      <c r="I331" s="29"/>
      <c r="J331" s="26"/>
      <c r="K331" s="29"/>
      <c r="L331" s="20"/>
      <c r="M331" s="29"/>
      <c r="N331" s="20"/>
      <c r="O331" s="20"/>
      <c r="P331" s="26"/>
      <c r="Q331" s="20"/>
      <c r="R331" s="20"/>
      <c r="S331" s="29"/>
      <c r="T331" s="20"/>
      <c r="U331" s="20"/>
      <c r="V331" s="25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6"/>
      <c r="AI331" s="20"/>
      <c r="AJ331" s="25"/>
      <c r="AK331" s="20"/>
      <c r="AL331" s="26"/>
      <c r="AM331" s="20"/>
      <c r="AN331" s="20"/>
      <c r="AO331" s="20"/>
      <c r="AP331" s="301"/>
      <c r="AQ331" s="301"/>
      <c r="AR331" s="301"/>
      <c r="AS331" s="301"/>
      <c r="AT331" s="26"/>
      <c r="AU331" s="20"/>
      <c r="AV331" s="20"/>
      <c r="AW331" s="20"/>
      <c r="AX331" s="26"/>
      <c r="AY331" s="20"/>
      <c r="AZ331" s="20"/>
      <c r="BA331" s="29"/>
      <c r="BB331" s="26"/>
      <c r="BC331" s="20"/>
      <c r="BD331" s="20"/>
      <c r="BE331" s="29"/>
      <c r="BF331" s="26"/>
      <c r="BG331" s="20"/>
      <c r="BH331" s="20"/>
      <c r="BI331" s="20"/>
      <c r="BJ331" s="25"/>
      <c r="BK331" s="20"/>
      <c r="BL331" s="20"/>
      <c r="BM331" s="29"/>
      <c r="BN331" s="26"/>
      <c r="BO331" s="20"/>
      <c r="BP331" s="20"/>
      <c r="BQ331" s="29"/>
      <c r="BR331" s="26"/>
      <c r="BS331" s="20"/>
      <c r="BT331" s="20"/>
      <c r="BU331" s="20"/>
      <c r="BV331" s="20"/>
      <c r="BW331" s="29"/>
      <c r="BX331" s="20"/>
      <c r="BY331" s="260"/>
      <c r="BZ331" s="20"/>
      <c r="CA331" s="20"/>
      <c r="CB331" s="20"/>
      <c r="CC331" s="20"/>
      <c r="CD331" s="20"/>
      <c r="CE331" s="20"/>
      <c r="CF331" s="20"/>
      <c r="CG331" s="20"/>
      <c r="CH331" s="26"/>
      <c r="CI331" s="20"/>
      <c r="CJ331" s="20"/>
      <c r="CK331" s="20"/>
      <c r="CL331" s="20"/>
      <c r="CM331" s="20"/>
      <c r="CN331" s="20"/>
      <c r="CO331" s="20"/>
      <c r="CP331" s="20"/>
      <c r="CQ331" s="20"/>
      <c r="CR331" s="422"/>
      <c r="CS331" s="301"/>
      <c r="CT331" s="301"/>
      <c r="CU331" s="416"/>
      <c r="CV331" s="20"/>
      <c r="CW331" s="20"/>
      <c r="CX331" s="20"/>
      <c r="CY331" s="20"/>
      <c r="CZ331" s="20"/>
      <c r="DA331" s="29"/>
      <c r="DB331" s="301"/>
      <c r="DC331" s="301"/>
      <c r="DD331" s="301"/>
      <c r="DE331" s="416"/>
      <c r="DF331" s="20"/>
      <c r="DG331" s="20"/>
      <c r="DH331" s="20"/>
      <c r="DI331" s="20"/>
      <c r="DJ331" s="20"/>
      <c r="DK331" s="29"/>
      <c r="DL331" s="301"/>
      <c r="DM331" s="301"/>
      <c r="DN331" s="301"/>
      <c r="DO331" s="301"/>
      <c r="DP331" s="301"/>
      <c r="DQ331" s="301"/>
      <c r="DR331" s="301"/>
      <c r="DS331" s="301"/>
      <c r="DT331" s="301"/>
      <c r="DU331" s="301"/>
      <c r="DV331" s="422"/>
      <c r="DW331" s="301"/>
      <c r="DX331" s="301"/>
      <c r="DY331" s="416"/>
      <c r="DZ331" s="20"/>
      <c r="EA331" s="20"/>
      <c r="EB331" s="20"/>
      <c r="EC331" s="20"/>
      <c r="ED331" s="20"/>
      <c r="EE331" s="20"/>
      <c r="EF331" s="26"/>
      <c r="EG331" s="29"/>
      <c r="EH331" s="20"/>
    </row>
    <row r="332" ht="15.0" customHeight="1">
      <c r="A332" s="25"/>
      <c r="B332" s="260"/>
      <c r="C332" s="20"/>
      <c r="D332" s="26"/>
      <c r="E332" s="29"/>
      <c r="F332" s="26"/>
      <c r="G332" s="29"/>
      <c r="H332" s="20"/>
      <c r="I332" s="29"/>
      <c r="J332" s="26"/>
      <c r="K332" s="29"/>
      <c r="L332" s="20"/>
      <c r="M332" s="29"/>
      <c r="N332" s="20"/>
      <c r="O332" s="20"/>
      <c r="P332" s="26"/>
      <c r="Q332" s="20"/>
      <c r="R332" s="20"/>
      <c r="S332" s="29"/>
      <c r="T332" s="20"/>
      <c r="U332" s="20"/>
      <c r="V332" s="25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6"/>
      <c r="AI332" s="20"/>
      <c r="AJ332" s="25"/>
      <c r="AK332" s="20"/>
      <c r="AL332" s="26"/>
      <c r="AM332" s="20"/>
      <c r="AN332" s="20"/>
      <c r="AO332" s="20"/>
      <c r="AP332" s="301"/>
      <c r="AQ332" s="301"/>
      <c r="AR332" s="301"/>
      <c r="AS332" s="301"/>
      <c r="AT332" s="26"/>
      <c r="AU332" s="20"/>
      <c r="AV332" s="20"/>
      <c r="AW332" s="20"/>
      <c r="AX332" s="26"/>
      <c r="AY332" s="20"/>
      <c r="AZ332" s="20"/>
      <c r="BA332" s="29"/>
      <c r="BB332" s="26"/>
      <c r="BC332" s="20"/>
      <c r="BD332" s="20"/>
      <c r="BE332" s="29"/>
      <c r="BF332" s="26"/>
      <c r="BG332" s="20"/>
      <c r="BH332" s="20"/>
      <c r="BI332" s="20"/>
      <c r="BJ332" s="25"/>
      <c r="BK332" s="20"/>
      <c r="BL332" s="20"/>
      <c r="BM332" s="29"/>
      <c r="BN332" s="26"/>
      <c r="BO332" s="20"/>
      <c r="BP332" s="20"/>
      <c r="BQ332" s="29"/>
      <c r="BR332" s="26"/>
      <c r="BS332" s="20"/>
      <c r="BT332" s="20"/>
      <c r="BU332" s="20"/>
      <c r="BV332" s="20"/>
      <c r="BW332" s="29"/>
      <c r="BX332" s="20"/>
      <c r="BY332" s="260"/>
      <c r="BZ332" s="20"/>
      <c r="CA332" s="20"/>
      <c r="CB332" s="20"/>
      <c r="CC332" s="20"/>
      <c r="CD332" s="20"/>
      <c r="CE332" s="20"/>
      <c r="CF332" s="20"/>
      <c r="CG332" s="20"/>
      <c r="CH332" s="26"/>
      <c r="CI332" s="20"/>
      <c r="CJ332" s="20"/>
      <c r="CK332" s="20"/>
      <c r="CL332" s="20"/>
      <c r="CM332" s="20"/>
      <c r="CN332" s="20"/>
      <c r="CO332" s="20"/>
      <c r="CP332" s="20"/>
      <c r="CQ332" s="20"/>
      <c r="CR332" s="422"/>
      <c r="CS332" s="301"/>
      <c r="CT332" s="301"/>
      <c r="CU332" s="416"/>
      <c r="CV332" s="20"/>
      <c r="CW332" s="20"/>
      <c r="CX332" s="20"/>
      <c r="CY332" s="20"/>
      <c r="CZ332" s="20"/>
      <c r="DA332" s="29"/>
      <c r="DB332" s="301"/>
      <c r="DC332" s="301"/>
      <c r="DD332" s="301"/>
      <c r="DE332" s="416"/>
      <c r="DF332" s="20"/>
      <c r="DG332" s="20"/>
      <c r="DH332" s="20"/>
      <c r="DI332" s="20"/>
      <c r="DJ332" s="20"/>
      <c r="DK332" s="29"/>
      <c r="DL332" s="301"/>
      <c r="DM332" s="301"/>
      <c r="DN332" s="301"/>
      <c r="DO332" s="301"/>
      <c r="DP332" s="301"/>
      <c r="DQ332" s="301"/>
      <c r="DR332" s="301"/>
      <c r="DS332" s="301"/>
      <c r="DT332" s="301"/>
      <c r="DU332" s="301"/>
      <c r="DV332" s="422"/>
      <c r="DW332" s="301"/>
      <c r="DX332" s="301"/>
      <c r="DY332" s="416"/>
      <c r="DZ332" s="20"/>
      <c r="EA332" s="20"/>
      <c r="EB332" s="20"/>
      <c r="EC332" s="20"/>
      <c r="ED332" s="20"/>
      <c r="EE332" s="20"/>
      <c r="EF332" s="26"/>
      <c r="EG332" s="29"/>
      <c r="EH332" s="20"/>
    </row>
    <row r="333" ht="15.0" customHeight="1">
      <c r="A333" s="25"/>
      <c r="B333" s="260"/>
      <c r="C333" s="20"/>
      <c r="D333" s="26"/>
      <c r="E333" s="29"/>
      <c r="F333" s="26"/>
      <c r="G333" s="29"/>
      <c r="H333" s="20"/>
      <c r="I333" s="29"/>
      <c r="J333" s="26"/>
      <c r="K333" s="29"/>
      <c r="L333" s="20"/>
      <c r="M333" s="29"/>
      <c r="N333" s="20"/>
      <c r="O333" s="20"/>
      <c r="P333" s="26"/>
      <c r="Q333" s="20"/>
      <c r="R333" s="20"/>
      <c r="S333" s="29"/>
      <c r="T333" s="20"/>
      <c r="U333" s="20"/>
      <c r="V333" s="25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6"/>
      <c r="AI333" s="20"/>
      <c r="AJ333" s="25"/>
      <c r="AK333" s="20"/>
      <c r="AL333" s="26"/>
      <c r="AM333" s="20"/>
      <c r="AN333" s="20"/>
      <c r="AO333" s="20"/>
      <c r="AP333" s="301"/>
      <c r="AQ333" s="301"/>
      <c r="AR333" s="301"/>
      <c r="AS333" s="301"/>
      <c r="AT333" s="26"/>
      <c r="AU333" s="20"/>
      <c r="AV333" s="20"/>
      <c r="AW333" s="20"/>
      <c r="AX333" s="26"/>
      <c r="AY333" s="20"/>
      <c r="AZ333" s="20"/>
      <c r="BA333" s="29"/>
      <c r="BB333" s="26"/>
      <c r="BC333" s="20"/>
      <c r="BD333" s="20"/>
      <c r="BE333" s="29"/>
      <c r="BF333" s="26"/>
      <c r="BG333" s="20"/>
      <c r="BH333" s="20"/>
      <c r="BI333" s="20"/>
      <c r="BJ333" s="25"/>
      <c r="BK333" s="20"/>
      <c r="BL333" s="20"/>
      <c r="BM333" s="29"/>
      <c r="BN333" s="26"/>
      <c r="BO333" s="20"/>
      <c r="BP333" s="20"/>
      <c r="BQ333" s="29"/>
      <c r="BR333" s="26"/>
      <c r="BS333" s="20"/>
      <c r="BT333" s="20"/>
      <c r="BU333" s="20"/>
      <c r="BV333" s="20"/>
      <c r="BW333" s="29"/>
      <c r="BX333" s="20"/>
      <c r="BY333" s="260"/>
      <c r="BZ333" s="20"/>
      <c r="CA333" s="20"/>
      <c r="CB333" s="20"/>
      <c r="CC333" s="20"/>
      <c r="CD333" s="20"/>
      <c r="CE333" s="20"/>
      <c r="CF333" s="20"/>
      <c r="CG333" s="20"/>
      <c r="CH333" s="26"/>
      <c r="CI333" s="20"/>
      <c r="CJ333" s="20"/>
      <c r="CK333" s="20"/>
      <c r="CL333" s="20"/>
      <c r="CM333" s="20"/>
      <c r="CN333" s="20"/>
      <c r="CO333" s="20"/>
      <c r="CP333" s="20"/>
      <c r="CQ333" s="20"/>
      <c r="CR333" s="422"/>
      <c r="CS333" s="301"/>
      <c r="CT333" s="301"/>
      <c r="CU333" s="416"/>
      <c r="CV333" s="20"/>
      <c r="CW333" s="20"/>
      <c r="CX333" s="20"/>
      <c r="CY333" s="20"/>
      <c r="CZ333" s="20"/>
      <c r="DA333" s="29"/>
      <c r="DB333" s="301"/>
      <c r="DC333" s="301"/>
      <c r="DD333" s="301"/>
      <c r="DE333" s="416"/>
      <c r="DF333" s="20"/>
      <c r="DG333" s="20"/>
      <c r="DH333" s="20"/>
      <c r="DI333" s="20"/>
      <c r="DJ333" s="20"/>
      <c r="DK333" s="29"/>
      <c r="DL333" s="301"/>
      <c r="DM333" s="301"/>
      <c r="DN333" s="301"/>
      <c r="DO333" s="301"/>
      <c r="DP333" s="301"/>
      <c r="DQ333" s="301"/>
      <c r="DR333" s="301"/>
      <c r="DS333" s="301"/>
      <c r="DT333" s="301"/>
      <c r="DU333" s="301"/>
      <c r="DV333" s="422"/>
      <c r="DW333" s="301"/>
      <c r="DX333" s="301"/>
      <c r="DY333" s="416"/>
      <c r="DZ333" s="20"/>
      <c r="EA333" s="20"/>
      <c r="EB333" s="20"/>
      <c r="EC333" s="20"/>
      <c r="ED333" s="20"/>
      <c r="EE333" s="20"/>
      <c r="EF333" s="26"/>
      <c r="EG333" s="29"/>
      <c r="EH333" s="20"/>
    </row>
    <row r="334" ht="15.0" customHeight="1">
      <c r="A334" s="25"/>
      <c r="B334" s="260"/>
      <c r="C334" s="20"/>
      <c r="D334" s="26"/>
      <c r="E334" s="29"/>
      <c r="F334" s="26"/>
      <c r="G334" s="29"/>
      <c r="H334" s="20"/>
      <c r="I334" s="29"/>
      <c r="J334" s="26"/>
      <c r="K334" s="29"/>
      <c r="L334" s="20"/>
      <c r="M334" s="29"/>
      <c r="N334" s="20"/>
      <c r="O334" s="20"/>
      <c r="P334" s="26"/>
      <c r="Q334" s="20"/>
      <c r="R334" s="20"/>
      <c r="S334" s="29"/>
      <c r="T334" s="20"/>
      <c r="U334" s="20"/>
      <c r="V334" s="25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6"/>
      <c r="AI334" s="20"/>
      <c r="AJ334" s="25"/>
      <c r="AK334" s="20"/>
      <c r="AL334" s="26"/>
      <c r="AM334" s="20"/>
      <c r="AN334" s="20"/>
      <c r="AO334" s="20"/>
      <c r="AP334" s="301"/>
      <c r="AQ334" s="301"/>
      <c r="AR334" s="301"/>
      <c r="AS334" s="301"/>
      <c r="AT334" s="26"/>
      <c r="AU334" s="20"/>
      <c r="AV334" s="20"/>
      <c r="AW334" s="20"/>
      <c r="AX334" s="26"/>
      <c r="AY334" s="20"/>
      <c r="AZ334" s="20"/>
      <c r="BA334" s="29"/>
      <c r="BB334" s="26"/>
      <c r="BC334" s="20"/>
      <c r="BD334" s="20"/>
      <c r="BE334" s="29"/>
      <c r="BF334" s="26"/>
      <c r="BG334" s="20"/>
      <c r="BH334" s="20"/>
      <c r="BI334" s="20"/>
      <c r="BJ334" s="25"/>
      <c r="BK334" s="20"/>
      <c r="BL334" s="20"/>
      <c r="BM334" s="29"/>
      <c r="BN334" s="26"/>
      <c r="BO334" s="20"/>
      <c r="BP334" s="20"/>
      <c r="BQ334" s="29"/>
      <c r="BR334" s="26"/>
      <c r="BS334" s="20"/>
      <c r="BT334" s="20"/>
      <c r="BU334" s="20"/>
      <c r="BV334" s="20"/>
      <c r="BW334" s="29"/>
      <c r="BX334" s="20"/>
      <c r="BY334" s="260"/>
      <c r="BZ334" s="20"/>
      <c r="CA334" s="20"/>
      <c r="CB334" s="20"/>
      <c r="CC334" s="20"/>
      <c r="CD334" s="20"/>
      <c r="CE334" s="20"/>
      <c r="CF334" s="20"/>
      <c r="CG334" s="20"/>
      <c r="CH334" s="26"/>
      <c r="CI334" s="20"/>
      <c r="CJ334" s="20"/>
      <c r="CK334" s="20"/>
      <c r="CL334" s="20"/>
      <c r="CM334" s="20"/>
      <c r="CN334" s="20"/>
      <c r="CO334" s="20"/>
      <c r="CP334" s="20"/>
      <c r="CQ334" s="20"/>
      <c r="CR334" s="422"/>
      <c r="CS334" s="301"/>
      <c r="CT334" s="301"/>
      <c r="CU334" s="416"/>
      <c r="CV334" s="20"/>
      <c r="CW334" s="20"/>
      <c r="CX334" s="20"/>
      <c r="CY334" s="20"/>
      <c r="CZ334" s="20"/>
      <c r="DA334" s="29"/>
      <c r="DB334" s="301"/>
      <c r="DC334" s="301"/>
      <c r="DD334" s="301"/>
      <c r="DE334" s="416"/>
      <c r="DF334" s="20"/>
      <c r="DG334" s="20"/>
      <c r="DH334" s="20"/>
      <c r="DI334" s="20"/>
      <c r="DJ334" s="20"/>
      <c r="DK334" s="29"/>
      <c r="DL334" s="301"/>
      <c r="DM334" s="301"/>
      <c r="DN334" s="301"/>
      <c r="DO334" s="301"/>
      <c r="DP334" s="301"/>
      <c r="DQ334" s="301"/>
      <c r="DR334" s="301"/>
      <c r="DS334" s="301"/>
      <c r="DT334" s="301"/>
      <c r="DU334" s="301"/>
      <c r="DV334" s="422"/>
      <c r="DW334" s="301"/>
      <c r="DX334" s="301"/>
      <c r="DY334" s="416"/>
      <c r="DZ334" s="20"/>
      <c r="EA334" s="20"/>
      <c r="EB334" s="20"/>
      <c r="EC334" s="20"/>
      <c r="ED334" s="20"/>
      <c r="EE334" s="20"/>
      <c r="EF334" s="26"/>
      <c r="EG334" s="29"/>
      <c r="EH334" s="20"/>
    </row>
    <row r="335" ht="15.0" customHeight="1">
      <c r="A335" s="25"/>
      <c r="B335" s="260"/>
      <c r="C335" s="20"/>
      <c r="D335" s="26"/>
      <c r="E335" s="29"/>
      <c r="F335" s="26"/>
      <c r="G335" s="29"/>
      <c r="H335" s="20"/>
      <c r="I335" s="29"/>
      <c r="J335" s="26"/>
      <c r="K335" s="29"/>
      <c r="L335" s="20"/>
      <c r="M335" s="29"/>
      <c r="N335" s="20"/>
      <c r="O335" s="20"/>
      <c r="P335" s="26"/>
      <c r="Q335" s="20"/>
      <c r="R335" s="20"/>
      <c r="S335" s="29"/>
      <c r="T335" s="20"/>
      <c r="U335" s="20"/>
      <c r="V335" s="25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6"/>
      <c r="AI335" s="20"/>
      <c r="AJ335" s="25"/>
      <c r="AK335" s="20"/>
      <c r="AL335" s="26"/>
      <c r="AM335" s="20"/>
      <c r="AN335" s="20"/>
      <c r="AO335" s="20"/>
      <c r="AP335" s="301"/>
      <c r="AQ335" s="301"/>
      <c r="AR335" s="301"/>
      <c r="AS335" s="301"/>
      <c r="AT335" s="26"/>
      <c r="AU335" s="20"/>
      <c r="AV335" s="20"/>
      <c r="AW335" s="20"/>
      <c r="AX335" s="26"/>
      <c r="AY335" s="20"/>
      <c r="AZ335" s="20"/>
      <c r="BA335" s="29"/>
      <c r="BB335" s="26"/>
      <c r="BC335" s="20"/>
      <c r="BD335" s="20"/>
      <c r="BE335" s="29"/>
      <c r="BF335" s="26"/>
      <c r="BG335" s="20"/>
      <c r="BH335" s="20"/>
      <c r="BI335" s="20"/>
      <c r="BJ335" s="25"/>
      <c r="BK335" s="20"/>
      <c r="BL335" s="20"/>
      <c r="BM335" s="29"/>
      <c r="BN335" s="26"/>
      <c r="BO335" s="20"/>
      <c r="BP335" s="20"/>
      <c r="BQ335" s="29"/>
      <c r="BR335" s="26"/>
      <c r="BS335" s="20"/>
      <c r="BT335" s="20"/>
      <c r="BU335" s="20"/>
      <c r="BV335" s="20"/>
      <c r="BW335" s="29"/>
      <c r="BX335" s="20"/>
      <c r="BY335" s="260"/>
      <c r="BZ335" s="20"/>
      <c r="CA335" s="20"/>
      <c r="CB335" s="20"/>
      <c r="CC335" s="20"/>
      <c r="CD335" s="20"/>
      <c r="CE335" s="20"/>
      <c r="CF335" s="20"/>
      <c r="CG335" s="20"/>
      <c r="CH335" s="26"/>
      <c r="CI335" s="20"/>
      <c r="CJ335" s="20"/>
      <c r="CK335" s="20"/>
      <c r="CL335" s="20"/>
      <c r="CM335" s="20"/>
      <c r="CN335" s="20"/>
      <c r="CO335" s="20"/>
      <c r="CP335" s="20"/>
      <c r="CQ335" s="20"/>
      <c r="CR335" s="422"/>
      <c r="CS335" s="301"/>
      <c r="CT335" s="301"/>
      <c r="CU335" s="416"/>
      <c r="CV335" s="20"/>
      <c r="CW335" s="20"/>
      <c r="CX335" s="20"/>
      <c r="CY335" s="20"/>
      <c r="CZ335" s="20"/>
      <c r="DA335" s="29"/>
      <c r="DB335" s="301"/>
      <c r="DC335" s="301"/>
      <c r="DD335" s="301"/>
      <c r="DE335" s="416"/>
      <c r="DF335" s="20"/>
      <c r="DG335" s="20"/>
      <c r="DH335" s="20"/>
      <c r="DI335" s="20"/>
      <c r="DJ335" s="20"/>
      <c r="DK335" s="29"/>
      <c r="DL335" s="301"/>
      <c r="DM335" s="301"/>
      <c r="DN335" s="301"/>
      <c r="DO335" s="301"/>
      <c r="DP335" s="301"/>
      <c r="DQ335" s="301"/>
      <c r="DR335" s="301"/>
      <c r="DS335" s="301"/>
      <c r="DT335" s="301"/>
      <c r="DU335" s="301"/>
      <c r="DV335" s="422"/>
      <c r="DW335" s="301"/>
      <c r="DX335" s="301"/>
      <c r="DY335" s="416"/>
      <c r="DZ335" s="20"/>
      <c r="EA335" s="20"/>
      <c r="EB335" s="20"/>
      <c r="EC335" s="20"/>
      <c r="ED335" s="20"/>
      <c r="EE335" s="20"/>
      <c r="EF335" s="26"/>
      <c r="EG335" s="29"/>
      <c r="EH335" s="20"/>
    </row>
    <row r="336" ht="15.0" customHeight="1">
      <c r="A336" s="25"/>
      <c r="B336" s="260"/>
      <c r="C336" s="20"/>
      <c r="D336" s="26"/>
      <c r="E336" s="29"/>
      <c r="F336" s="26"/>
      <c r="G336" s="29"/>
      <c r="H336" s="20"/>
      <c r="I336" s="29"/>
      <c r="J336" s="26"/>
      <c r="K336" s="29"/>
      <c r="L336" s="20"/>
      <c r="M336" s="29"/>
      <c r="N336" s="20"/>
      <c r="O336" s="20"/>
      <c r="P336" s="26"/>
      <c r="Q336" s="20"/>
      <c r="R336" s="20"/>
      <c r="S336" s="29"/>
      <c r="T336" s="20"/>
      <c r="U336" s="20"/>
      <c r="V336" s="25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6"/>
      <c r="AI336" s="20"/>
      <c r="AJ336" s="25"/>
      <c r="AK336" s="20"/>
      <c r="AL336" s="26"/>
      <c r="AM336" s="20"/>
      <c r="AN336" s="20"/>
      <c r="AO336" s="20"/>
      <c r="AP336" s="301"/>
      <c r="AQ336" s="301"/>
      <c r="AR336" s="301"/>
      <c r="AS336" s="301"/>
      <c r="AT336" s="26"/>
      <c r="AU336" s="20"/>
      <c r="AV336" s="20"/>
      <c r="AW336" s="20"/>
      <c r="AX336" s="26"/>
      <c r="AY336" s="20"/>
      <c r="AZ336" s="20"/>
      <c r="BA336" s="29"/>
      <c r="BB336" s="26"/>
      <c r="BC336" s="20"/>
      <c r="BD336" s="20"/>
      <c r="BE336" s="29"/>
      <c r="BF336" s="26"/>
      <c r="BG336" s="20"/>
      <c r="BH336" s="20"/>
      <c r="BI336" s="20"/>
      <c r="BJ336" s="25"/>
      <c r="BK336" s="20"/>
      <c r="BL336" s="20"/>
      <c r="BM336" s="29"/>
      <c r="BN336" s="26"/>
      <c r="BO336" s="20"/>
      <c r="BP336" s="20"/>
      <c r="BQ336" s="29"/>
      <c r="BR336" s="26"/>
      <c r="BS336" s="20"/>
      <c r="BT336" s="20"/>
      <c r="BU336" s="20"/>
      <c r="BV336" s="20"/>
      <c r="BW336" s="29"/>
      <c r="BX336" s="20"/>
      <c r="BY336" s="260"/>
      <c r="BZ336" s="20"/>
      <c r="CA336" s="20"/>
      <c r="CB336" s="20"/>
      <c r="CC336" s="20"/>
      <c r="CD336" s="20"/>
      <c r="CE336" s="20"/>
      <c r="CF336" s="20"/>
      <c r="CG336" s="20"/>
      <c r="CH336" s="26"/>
      <c r="CI336" s="20"/>
      <c r="CJ336" s="20"/>
      <c r="CK336" s="20"/>
      <c r="CL336" s="20"/>
      <c r="CM336" s="20"/>
      <c r="CN336" s="20"/>
      <c r="CO336" s="20"/>
      <c r="CP336" s="20"/>
      <c r="CQ336" s="20"/>
      <c r="CR336" s="422"/>
      <c r="CS336" s="301"/>
      <c r="CT336" s="301"/>
      <c r="CU336" s="416"/>
      <c r="CV336" s="20"/>
      <c r="CW336" s="20"/>
      <c r="CX336" s="20"/>
      <c r="CY336" s="20"/>
      <c r="CZ336" s="20"/>
      <c r="DA336" s="29"/>
      <c r="DB336" s="301"/>
      <c r="DC336" s="301"/>
      <c r="DD336" s="301"/>
      <c r="DE336" s="416"/>
      <c r="DF336" s="20"/>
      <c r="DG336" s="20"/>
      <c r="DH336" s="20"/>
      <c r="DI336" s="20"/>
      <c r="DJ336" s="20"/>
      <c r="DK336" s="29"/>
      <c r="DL336" s="301"/>
      <c r="DM336" s="301"/>
      <c r="DN336" s="301"/>
      <c r="DO336" s="301"/>
      <c r="DP336" s="301"/>
      <c r="DQ336" s="301"/>
      <c r="DR336" s="301"/>
      <c r="DS336" s="301"/>
      <c r="DT336" s="301"/>
      <c r="DU336" s="301"/>
      <c r="DV336" s="422"/>
      <c r="DW336" s="301"/>
      <c r="DX336" s="301"/>
      <c r="DY336" s="416"/>
      <c r="DZ336" s="20"/>
      <c r="EA336" s="20"/>
      <c r="EB336" s="20"/>
      <c r="EC336" s="20"/>
      <c r="ED336" s="20"/>
      <c r="EE336" s="20"/>
      <c r="EF336" s="26"/>
      <c r="EG336" s="29"/>
      <c r="EH336" s="20"/>
    </row>
    <row r="337" ht="15.0" customHeight="1">
      <c r="A337" s="25"/>
      <c r="B337" s="260"/>
      <c r="C337" s="20"/>
      <c r="D337" s="26"/>
      <c r="E337" s="29"/>
      <c r="F337" s="26"/>
      <c r="G337" s="29"/>
      <c r="H337" s="20"/>
      <c r="I337" s="29"/>
      <c r="J337" s="26"/>
      <c r="K337" s="29"/>
      <c r="L337" s="20"/>
      <c r="M337" s="29"/>
      <c r="N337" s="20"/>
      <c r="O337" s="20"/>
      <c r="P337" s="26"/>
      <c r="Q337" s="20"/>
      <c r="R337" s="20"/>
      <c r="S337" s="29"/>
      <c r="T337" s="20"/>
      <c r="U337" s="20"/>
      <c r="V337" s="25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6"/>
      <c r="AI337" s="20"/>
      <c r="AJ337" s="25"/>
      <c r="AK337" s="20"/>
      <c r="AL337" s="26"/>
      <c r="AM337" s="20"/>
      <c r="AN337" s="20"/>
      <c r="AO337" s="20"/>
      <c r="AP337" s="301"/>
      <c r="AQ337" s="301"/>
      <c r="AR337" s="301"/>
      <c r="AS337" s="301"/>
      <c r="AT337" s="26"/>
      <c r="AU337" s="20"/>
      <c r="AV337" s="20"/>
      <c r="AW337" s="20"/>
      <c r="AX337" s="26"/>
      <c r="AY337" s="20"/>
      <c r="AZ337" s="20"/>
      <c r="BA337" s="29"/>
      <c r="BB337" s="26"/>
      <c r="BC337" s="20"/>
      <c r="BD337" s="20"/>
      <c r="BE337" s="29"/>
      <c r="BF337" s="26"/>
      <c r="BG337" s="20"/>
      <c r="BH337" s="20"/>
      <c r="BI337" s="20"/>
      <c r="BJ337" s="25"/>
      <c r="BK337" s="20"/>
      <c r="BL337" s="20"/>
      <c r="BM337" s="29"/>
      <c r="BN337" s="26"/>
      <c r="BO337" s="20"/>
      <c r="BP337" s="20"/>
      <c r="BQ337" s="29"/>
      <c r="BR337" s="26"/>
      <c r="BS337" s="20"/>
      <c r="BT337" s="20"/>
      <c r="BU337" s="20"/>
      <c r="BV337" s="20"/>
      <c r="BW337" s="29"/>
      <c r="BX337" s="20"/>
      <c r="BY337" s="260"/>
      <c r="BZ337" s="20"/>
      <c r="CA337" s="20"/>
      <c r="CB337" s="20"/>
      <c r="CC337" s="20"/>
      <c r="CD337" s="20"/>
      <c r="CE337" s="20"/>
      <c r="CF337" s="20"/>
      <c r="CG337" s="20"/>
      <c r="CH337" s="26"/>
      <c r="CI337" s="20"/>
      <c r="CJ337" s="20"/>
      <c r="CK337" s="20"/>
      <c r="CL337" s="20"/>
      <c r="CM337" s="20"/>
      <c r="CN337" s="20"/>
      <c r="CO337" s="20"/>
      <c r="CP337" s="20"/>
      <c r="CQ337" s="20"/>
      <c r="CR337" s="422"/>
      <c r="CS337" s="301"/>
      <c r="CT337" s="301"/>
      <c r="CU337" s="416"/>
      <c r="CV337" s="20"/>
      <c r="CW337" s="20"/>
      <c r="CX337" s="20"/>
      <c r="CY337" s="20"/>
      <c r="CZ337" s="20"/>
      <c r="DA337" s="29"/>
      <c r="DB337" s="301"/>
      <c r="DC337" s="301"/>
      <c r="DD337" s="301"/>
      <c r="DE337" s="416"/>
      <c r="DF337" s="20"/>
      <c r="DG337" s="20"/>
      <c r="DH337" s="20"/>
      <c r="DI337" s="20"/>
      <c r="DJ337" s="20"/>
      <c r="DK337" s="29"/>
      <c r="DL337" s="301"/>
      <c r="DM337" s="301"/>
      <c r="DN337" s="301"/>
      <c r="DO337" s="301"/>
      <c r="DP337" s="301"/>
      <c r="DQ337" s="301"/>
      <c r="DR337" s="301"/>
      <c r="DS337" s="301"/>
      <c r="DT337" s="301"/>
      <c r="DU337" s="301"/>
      <c r="DV337" s="422"/>
      <c r="DW337" s="301"/>
      <c r="DX337" s="301"/>
      <c r="DY337" s="416"/>
      <c r="DZ337" s="20"/>
      <c r="EA337" s="20"/>
      <c r="EB337" s="20"/>
      <c r="EC337" s="20"/>
      <c r="ED337" s="20"/>
      <c r="EE337" s="20"/>
      <c r="EF337" s="26"/>
      <c r="EG337" s="29"/>
      <c r="EH337" s="20"/>
    </row>
    <row r="338" ht="15.0" customHeight="1">
      <c r="A338" s="25"/>
      <c r="B338" s="260"/>
      <c r="C338" s="20"/>
      <c r="D338" s="26"/>
      <c r="E338" s="29"/>
      <c r="F338" s="26"/>
      <c r="G338" s="29"/>
      <c r="H338" s="20"/>
      <c r="I338" s="29"/>
      <c r="J338" s="26"/>
      <c r="K338" s="29"/>
      <c r="L338" s="20"/>
      <c r="M338" s="29"/>
      <c r="N338" s="20"/>
      <c r="O338" s="20"/>
      <c r="P338" s="26"/>
      <c r="Q338" s="20"/>
      <c r="R338" s="20"/>
      <c r="S338" s="29"/>
      <c r="T338" s="20"/>
      <c r="U338" s="20"/>
      <c r="V338" s="25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6"/>
      <c r="AI338" s="20"/>
      <c r="AJ338" s="25"/>
      <c r="AK338" s="20"/>
      <c r="AL338" s="26"/>
      <c r="AM338" s="20"/>
      <c r="AN338" s="20"/>
      <c r="AO338" s="20"/>
      <c r="AP338" s="301"/>
      <c r="AQ338" s="301"/>
      <c r="AR338" s="301"/>
      <c r="AS338" s="301"/>
      <c r="AT338" s="26"/>
      <c r="AU338" s="20"/>
      <c r="AV338" s="20"/>
      <c r="AW338" s="20"/>
      <c r="AX338" s="26"/>
      <c r="AY338" s="20"/>
      <c r="AZ338" s="20"/>
      <c r="BA338" s="29"/>
      <c r="BB338" s="26"/>
      <c r="BC338" s="20"/>
      <c r="BD338" s="20"/>
      <c r="BE338" s="29"/>
      <c r="BF338" s="26"/>
      <c r="BG338" s="20"/>
      <c r="BH338" s="20"/>
      <c r="BI338" s="20"/>
      <c r="BJ338" s="25"/>
      <c r="BK338" s="20"/>
      <c r="BL338" s="20"/>
      <c r="BM338" s="29"/>
      <c r="BN338" s="26"/>
      <c r="BO338" s="20"/>
      <c r="BP338" s="20"/>
      <c r="BQ338" s="29"/>
      <c r="BR338" s="26"/>
      <c r="BS338" s="20"/>
      <c r="BT338" s="20"/>
      <c r="BU338" s="20"/>
      <c r="BV338" s="20"/>
      <c r="BW338" s="29"/>
      <c r="BX338" s="20"/>
      <c r="BY338" s="260"/>
      <c r="BZ338" s="20"/>
      <c r="CA338" s="20"/>
      <c r="CB338" s="20"/>
      <c r="CC338" s="20"/>
      <c r="CD338" s="20"/>
      <c r="CE338" s="20"/>
      <c r="CF338" s="20"/>
      <c r="CG338" s="20"/>
      <c r="CH338" s="26"/>
      <c r="CI338" s="20"/>
      <c r="CJ338" s="20"/>
      <c r="CK338" s="20"/>
      <c r="CL338" s="20"/>
      <c r="CM338" s="20"/>
      <c r="CN338" s="20"/>
      <c r="CO338" s="20"/>
      <c r="CP338" s="20"/>
      <c r="CQ338" s="20"/>
      <c r="CR338" s="422"/>
      <c r="CS338" s="301"/>
      <c r="CT338" s="301"/>
      <c r="CU338" s="416"/>
      <c r="CV338" s="20"/>
      <c r="CW338" s="20"/>
      <c r="CX338" s="20"/>
      <c r="CY338" s="20"/>
      <c r="CZ338" s="20"/>
      <c r="DA338" s="29"/>
      <c r="DB338" s="301"/>
      <c r="DC338" s="301"/>
      <c r="DD338" s="301"/>
      <c r="DE338" s="416"/>
      <c r="DF338" s="20"/>
      <c r="DG338" s="20"/>
      <c r="DH338" s="20"/>
      <c r="DI338" s="20"/>
      <c r="DJ338" s="20"/>
      <c r="DK338" s="29"/>
      <c r="DL338" s="301"/>
      <c r="DM338" s="301"/>
      <c r="DN338" s="301"/>
      <c r="DO338" s="301"/>
      <c r="DP338" s="301"/>
      <c r="DQ338" s="301"/>
      <c r="DR338" s="301"/>
      <c r="DS338" s="301"/>
      <c r="DT338" s="301"/>
      <c r="DU338" s="301"/>
      <c r="DV338" s="422"/>
      <c r="DW338" s="301"/>
      <c r="DX338" s="301"/>
      <c r="DY338" s="416"/>
      <c r="DZ338" s="20"/>
      <c r="EA338" s="20"/>
      <c r="EB338" s="20"/>
      <c r="EC338" s="20"/>
      <c r="ED338" s="20"/>
      <c r="EE338" s="20"/>
      <c r="EF338" s="26"/>
      <c r="EG338" s="29"/>
      <c r="EH338" s="20"/>
    </row>
    <row r="339" ht="15.0" customHeight="1">
      <c r="A339" s="25"/>
      <c r="B339" s="260"/>
      <c r="C339" s="20"/>
      <c r="D339" s="26"/>
      <c r="E339" s="29"/>
      <c r="F339" s="26"/>
      <c r="G339" s="29"/>
      <c r="H339" s="20"/>
      <c r="I339" s="29"/>
      <c r="J339" s="26"/>
      <c r="K339" s="29"/>
      <c r="L339" s="20"/>
      <c r="M339" s="29"/>
      <c r="N339" s="20"/>
      <c r="O339" s="20"/>
      <c r="P339" s="26"/>
      <c r="Q339" s="20"/>
      <c r="R339" s="20"/>
      <c r="S339" s="29"/>
      <c r="T339" s="20"/>
      <c r="U339" s="20"/>
      <c r="V339" s="25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6"/>
      <c r="AI339" s="20"/>
      <c r="AJ339" s="25"/>
      <c r="AK339" s="20"/>
      <c r="AL339" s="26"/>
      <c r="AM339" s="20"/>
      <c r="AN339" s="20"/>
      <c r="AO339" s="20"/>
      <c r="AP339" s="301"/>
      <c r="AQ339" s="301"/>
      <c r="AR339" s="301"/>
      <c r="AS339" s="301"/>
      <c r="AT339" s="26"/>
      <c r="AU339" s="20"/>
      <c r="AV339" s="20"/>
      <c r="AW339" s="20"/>
      <c r="AX339" s="26"/>
      <c r="AY339" s="20"/>
      <c r="AZ339" s="20"/>
      <c r="BA339" s="29"/>
      <c r="BB339" s="26"/>
      <c r="BC339" s="20"/>
      <c r="BD339" s="20"/>
      <c r="BE339" s="29"/>
      <c r="BF339" s="26"/>
      <c r="BG339" s="20"/>
      <c r="BH339" s="20"/>
      <c r="BI339" s="20"/>
      <c r="BJ339" s="25"/>
      <c r="BK339" s="20"/>
      <c r="BL339" s="20"/>
      <c r="BM339" s="29"/>
      <c r="BN339" s="26"/>
      <c r="BO339" s="20"/>
      <c r="BP339" s="20"/>
      <c r="BQ339" s="29"/>
      <c r="BR339" s="26"/>
      <c r="BS339" s="20"/>
      <c r="BT339" s="20"/>
      <c r="BU339" s="20"/>
      <c r="BV339" s="20"/>
      <c r="BW339" s="29"/>
      <c r="BX339" s="20"/>
      <c r="BY339" s="260"/>
      <c r="BZ339" s="20"/>
      <c r="CA339" s="20"/>
      <c r="CB339" s="20"/>
      <c r="CC339" s="20"/>
      <c r="CD339" s="20"/>
      <c r="CE339" s="20"/>
      <c r="CF339" s="20"/>
      <c r="CG339" s="20"/>
      <c r="CH339" s="26"/>
      <c r="CI339" s="20"/>
      <c r="CJ339" s="20"/>
      <c r="CK339" s="20"/>
      <c r="CL339" s="20"/>
      <c r="CM339" s="20"/>
      <c r="CN339" s="20"/>
      <c r="CO339" s="20"/>
      <c r="CP339" s="20"/>
      <c r="CQ339" s="20"/>
      <c r="CR339" s="422"/>
      <c r="CS339" s="301"/>
      <c r="CT339" s="301"/>
      <c r="CU339" s="416"/>
      <c r="CV339" s="20"/>
      <c r="CW339" s="20"/>
      <c r="CX339" s="20"/>
      <c r="CY339" s="20"/>
      <c r="CZ339" s="20"/>
      <c r="DA339" s="29"/>
      <c r="DB339" s="301"/>
      <c r="DC339" s="301"/>
      <c r="DD339" s="301"/>
      <c r="DE339" s="416"/>
      <c r="DF339" s="20"/>
      <c r="DG339" s="20"/>
      <c r="DH339" s="20"/>
      <c r="DI339" s="20"/>
      <c r="DJ339" s="20"/>
      <c r="DK339" s="29"/>
      <c r="DL339" s="301"/>
      <c r="DM339" s="301"/>
      <c r="DN339" s="301"/>
      <c r="DO339" s="301"/>
      <c r="DP339" s="301"/>
      <c r="DQ339" s="301"/>
      <c r="DR339" s="301"/>
      <c r="DS339" s="301"/>
      <c r="DT339" s="301"/>
      <c r="DU339" s="301"/>
      <c r="DV339" s="422"/>
      <c r="DW339" s="301"/>
      <c r="DX339" s="301"/>
      <c r="DY339" s="416"/>
      <c r="DZ339" s="20"/>
      <c r="EA339" s="20"/>
      <c r="EB339" s="20"/>
      <c r="EC339" s="20"/>
      <c r="ED339" s="20"/>
      <c r="EE339" s="20"/>
      <c r="EF339" s="26"/>
      <c r="EG339" s="29"/>
      <c r="EH339" s="20"/>
    </row>
    <row r="340" ht="15.0" customHeight="1">
      <c r="A340" s="25"/>
      <c r="B340" s="260"/>
      <c r="C340" s="20"/>
      <c r="D340" s="26"/>
      <c r="E340" s="29"/>
      <c r="F340" s="26"/>
      <c r="G340" s="29"/>
      <c r="H340" s="20"/>
      <c r="I340" s="29"/>
      <c r="J340" s="26"/>
      <c r="K340" s="29"/>
      <c r="L340" s="20"/>
      <c r="M340" s="29"/>
      <c r="N340" s="20"/>
      <c r="O340" s="20"/>
      <c r="P340" s="26"/>
      <c r="Q340" s="20"/>
      <c r="R340" s="20"/>
      <c r="S340" s="29"/>
      <c r="T340" s="20"/>
      <c r="U340" s="20"/>
      <c r="V340" s="25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6"/>
      <c r="AI340" s="20"/>
      <c r="AJ340" s="25"/>
      <c r="AK340" s="20"/>
      <c r="AL340" s="26"/>
      <c r="AM340" s="20"/>
      <c r="AN340" s="20"/>
      <c r="AO340" s="20"/>
      <c r="AP340" s="301"/>
      <c r="AQ340" s="301"/>
      <c r="AR340" s="301"/>
      <c r="AS340" s="301"/>
      <c r="AT340" s="26"/>
      <c r="AU340" s="20"/>
      <c r="AV340" s="20"/>
      <c r="AW340" s="20"/>
      <c r="AX340" s="26"/>
      <c r="AY340" s="20"/>
      <c r="AZ340" s="20"/>
      <c r="BA340" s="29"/>
      <c r="BB340" s="26"/>
      <c r="BC340" s="20"/>
      <c r="BD340" s="20"/>
      <c r="BE340" s="29"/>
      <c r="BF340" s="26"/>
      <c r="BG340" s="20"/>
      <c r="BH340" s="20"/>
      <c r="BI340" s="20"/>
      <c r="BJ340" s="25"/>
      <c r="BK340" s="20"/>
      <c r="BL340" s="20"/>
      <c r="BM340" s="29"/>
      <c r="BN340" s="26"/>
      <c r="BO340" s="20"/>
      <c r="BP340" s="20"/>
      <c r="BQ340" s="29"/>
      <c r="BR340" s="26"/>
      <c r="BS340" s="20"/>
      <c r="BT340" s="20"/>
      <c r="BU340" s="20"/>
      <c r="BV340" s="20"/>
      <c r="BW340" s="29"/>
      <c r="BX340" s="20"/>
      <c r="BY340" s="260"/>
      <c r="BZ340" s="20"/>
      <c r="CA340" s="20"/>
      <c r="CB340" s="20"/>
      <c r="CC340" s="20"/>
      <c r="CD340" s="20"/>
      <c r="CE340" s="20"/>
      <c r="CF340" s="20"/>
      <c r="CG340" s="20"/>
      <c r="CH340" s="26"/>
      <c r="CI340" s="20"/>
      <c r="CJ340" s="20"/>
      <c r="CK340" s="20"/>
      <c r="CL340" s="20"/>
      <c r="CM340" s="20"/>
      <c r="CN340" s="20"/>
      <c r="CO340" s="20"/>
      <c r="CP340" s="20"/>
      <c r="CQ340" s="20"/>
      <c r="CR340" s="422"/>
      <c r="CS340" s="301"/>
      <c r="CT340" s="301"/>
      <c r="CU340" s="416"/>
      <c r="CV340" s="20"/>
      <c r="CW340" s="20"/>
      <c r="CX340" s="20"/>
      <c r="CY340" s="20"/>
      <c r="CZ340" s="20"/>
      <c r="DA340" s="29"/>
      <c r="DB340" s="301"/>
      <c r="DC340" s="301"/>
      <c r="DD340" s="301"/>
      <c r="DE340" s="416"/>
      <c r="DF340" s="20"/>
      <c r="DG340" s="20"/>
      <c r="DH340" s="20"/>
      <c r="DI340" s="20"/>
      <c r="DJ340" s="20"/>
      <c r="DK340" s="29"/>
      <c r="DL340" s="301"/>
      <c r="DM340" s="301"/>
      <c r="DN340" s="301"/>
      <c r="DO340" s="301"/>
      <c r="DP340" s="301"/>
      <c r="DQ340" s="301"/>
      <c r="DR340" s="301"/>
      <c r="DS340" s="301"/>
      <c r="DT340" s="301"/>
      <c r="DU340" s="301"/>
      <c r="DV340" s="422"/>
      <c r="DW340" s="301"/>
      <c r="DX340" s="301"/>
      <c r="DY340" s="416"/>
      <c r="DZ340" s="20"/>
      <c r="EA340" s="20"/>
      <c r="EB340" s="20"/>
      <c r="EC340" s="20"/>
      <c r="ED340" s="20"/>
      <c r="EE340" s="20"/>
      <c r="EF340" s="26"/>
      <c r="EG340" s="29"/>
      <c r="EH340" s="20"/>
    </row>
    <row r="341" ht="15.0" customHeight="1">
      <c r="A341" s="25"/>
      <c r="B341" s="260"/>
      <c r="C341" s="20"/>
      <c r="D341" s="26"/>
      <c r="E341" s="29"/>
      <c r="F341" s="26"/>
      <c r="G341" s="29"/>
      <c r="H341" s="20"/>
      <c r="I341" s="29"/>
      <c r="J341" s="26"/>
      <c r="K341" s="29"/>
      <c r="L341" s="20"/>
      <c r="M341" s="29"/>
      <c r="N341" s="20"/>
      <c r="O341" s="20"/>
      <c r="P341" s="26"/>
      <c r="Q341" s="20"/>
      <c r="R341" s="20"/>
      <c r="S341" s="29"/>
      <c r="T341" s="20"/>
      <c r="U341" s="20"/>
      <c r="V341" s="25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6"/>
      <c r="AI341" s="20"/>
      <c r="AJ341" s="25"/>
      <c r="AK341" s="20"/>
      <c r="AL341" s="26"/>
      <c r="AM341" s="20"/>
      <c r="AN341" s="20"/>
      <c r="AO341" s="20"/>
      <c r="AP341" s="301"/>
      <c r="AQ341" s="301"/>
      <c r="AR341" s="301"/>
      <c r="AS341" s="301"/>
      <c r="AT341" s="26"/>
      <c r="AU341" s="20"/>
      <c r="AV341" s="20"/>
      <c r="AW341" s="20"/>
      <c r="AX341" s="26"/>
      <c r="AY341" s="20"/>
      <c r="AZ341" s="20"/>
      <c r="BA341" s="29"/>
      <c r="BB341" s="26"/>
      <c r="BC341" s="20"/>
      <c r="BD341" s="20"/>
      <c r="BE341" s="29"/>
      <c r="BF341" s="26"/>
      <c r="BG341" s="20"/>
      <c r="BH341" s="20"/>
      <c r="BI341" s="20"/>
      <c r="BJ341" s="25"/>
      <c r="BK341" s="20"/>
      <c r="BL341" s="20"/>
      <c r="BM341" s="29"/>
      <c r="BN341" s="26"/>
      <c r="BO341" s="20"/>
      <c r="BP341" s="20"/>
      <c r="BQ341" s="29"/>
      <c r="BR341" s="26"/>
      <c r="BS341" s="20"/>
      <c r="BT341" s="20"/>
      <c r="BU341" s="20"/>
      <c r="BV341" s="20"/>
      <c r="BW341" s="29"/>
      <c r="BX341" s="20"/>
      <c r="BY341" s="260"/>
      <c r="BZ341" s="20"/>
      <c r="CA341" s="20"/>
      <c r="CB341" s="20"/>
      <c r="CC341" s="20"/>
      <c r="CD341" s="20"/>
      <c r="CE341" s="20"/>
      <c r="CF341" s="20"/>
      <c r="CG341" s="20"/>
      <c r="CH341" s="26"/>
      <c r="CI341" s="20"/>
      <c r="CJ341" s="20"/>
      <c r="CK341" s="20"/>
      <c r="CL341" s="20"/>
      <c r="CM341" s="20"/>
      <c r="CN341" s="20"/>
      <c r="CO341" s="20"/>
      <c r="CP341" s="20"/>
      <c r="CQ341" s="20"/>
      <c r="CR341" s="422"/>
      <c r="CS341" s="301"/>
      <c r="CT341" s="301"/>
      <c r="CU341" s="416"/>
      <c r="CV341" s="20"/>
      <c r="CW341" s="20"/>
      <c r="CX341" s="20"/>
      <c r="CY341" s="20"/>
      <c r="CZ341" s="20"/>
      <c r="DA341" s="29"/>
      <c r="DB341" s="301"/>
      <c r="DC341" s="301"/>
      <c r="DD341" s="301"/>
      <c r="DE341" s="416"/>
      <c r="DF341" s="20"/>
      <c r="DG341" s="20"/>
      <c r="DH341" s="20"/>
      <c r="DI341" s="20"/>
      <c r="DJ341" s="20"/>
      <c r="DK341" s="29"/>
      <c r="DL341" s="301"/>
      <c r="DM341" s="301"/>
      <c r="DN341" s="301"/>
      <c r="DO341" s="301"/>
      <c r="DP341" s="301"/>
      <c r="DQ341" s="301"/>
      <c r="DR341" s="301"/>
      <c r="DS341" s="301"/>
      <c r="DT341" s="301"/>
      <c r="DU341" s="301"/>
      <c r="DV341" s="422"/>
      <c r="DW341" s="301"/>
      <c r="DX341" s="301"/>
      <c r="DY341" s="416"/>
      <c r="DZ341" s="20"/>
      <c r="EA341" s="20"/>
      <c r="EB341" s="20"/>
      <c r="EC341" s="20"/>
      <c r="ED341" s="20"/>
      <c r="EE341" s="20"/>
      <c r="EF341" s="26"/>
      <c r="EG341" s="29"/>
      <c r="EH341" s="20"/>
    </row>
    <row r="342" ht="15.0" customHeight="1">
      <c r="A342" s="25"/>
      <c r="B342" s="260"/>
      <c r="C342" s="20"/>
      <c r="D342" s="26"/>
      <c r="E342" s="29"/>
      <c r="F342" s="26"/>
      <c r="G342" s="29"/>
      <c r="H342" s="20"/>
      <c r="I342" s="29"/>
      <c r="J342" s="26"/>
      <c r="K342" s="29"/>
      <c r="L342" s="20"/>
      <c r="M342" s="29"/>
      <c r="N342" s="20"/>
      <c r="O342" s="20"/>
      <c r="P342" s="26"/>
      <c r="Q342" s="20"/>
      <c r="R342" s="20"/>
      <c r="S342" s="29"/>
      <c r="T342" s="20"/>
      <c r="U342" s="20"/>
      <c r="V342" s="25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6"/>
      <c r="AI342" s="20"/>
      <c r="AJ342" s="25"/>
      <c r="AK342" s="20"/>
      <c r="AL342" s="26"/>
      <c r="AM342" s="20"/>
      <c r="AN342" s="20"/>
      <c r="AO342" s="20"/>
      <c r="AP342" s="301"/>
      <c r="AQ342" s="301"/>
      <c r="AR342" s="301"/>
      <c r="AS342" s="301"/>
      <c r="AT342" s="26"/>
      <c r="AU342" s="20"/>
      <c r="AV342" s="20"/>
      <c r="AW342" s="20"/>
      <c r="AX342" s="26"/>
      <c r="AY342" s="20"/>
      <c r="AZ342" s="20"/>
      <c r="BA342" s="29"/>
      <c r="BB342" s="26"/>
      <c r="BC342" s="20"/>
      <c r="BD342" s="20"/>
      <c r="BE342" s="29"/>
      <c r="BF342" s="26"/>
      <c r="BG342" s="20"/>
      <c r="BH342" s="20"/>
      <c r="BI342" s="20"/>
      <c r="BJ342" s="25"/>
      <c r="BK342" s="20"/>
      <c r="BL342" s="20"/>
      <c r="BM342" s="29"/>
      <c r="BN342" s="26"/>
      <c r="BO342" s="20"/>
      <c r="BP342" s="20"/>
      <c r="BQ342" s="29"/>
      <c r="BR342" s="26"/>
      <c r="BS342" s="20"/>
      <c r="BT342" s="20"/>
      <c r="BU342" s="20"/>
      <c r="BV342" s="20"/>
      <c r="BW342" s="29"/>
      <c r="BX342" s="20"/>
      <c r="BY342" s="260"/>
      <c r="BZ342" s="20"/>
      <c r="CA342" s="20"/>
      <c r="CB342" s="20"/>
      <c r="CC342" s="20"/>
      <c r="CD342" s="20"/>
      <c r="CE342" s="20"/>
      <c r="CF342" s="20"/>
      <c r="CG342" s="20"/>
      <c r="CH342" s="26"/>
      <c r="CI342" s="20"/>
      <c r="CJ342" s="20"/>
      <c r="CK342" s="20"/>
      <c r="CL342" s="20"/>
      <c r="CM342" s="20"/>
      <c r="CN342" s="20"/>
      <c r="CO342" s="20"/>
      <c r="CP342" s="20"/>
      <c r="CQ342" s="20"/>
      <c r="CR342" s="422"/>
      <c r="CS342" s="301"/>
      <c r="CT342" s="301"/>
      <c r="CU342" s="416"/>
      <c r="CV342" s="20"/>
      <c r="CW342" s="20"/>
      <c r="CX342" s="20"/>
      <c r="CY342" s="20"/>
      <c r="CZ342" s="20"/>
      <c r="DA342" s="29"/>
      <c r="DB342" s="301"/>
      <c r="DC342" s="301"/>
      <c r="DD342" s="301"/>
      <c r="DE342" s="416"/>
      <c r="DF342" s="20"/>
      <c r="DG342" s="20"/>
      <c r="DH342" s="20"/>
      <c r="DI342" s="20"/>
      <c r="DJ342" s="20"/>
      <c r="DK342" s="29"/>
      <c r="DL342" s="301"/>
      <c r="DM342" s="301"/>
      <c r="DN342" s="301"/>
      <c r="DO342" s="301"/>
      <c r="DP342" s="301"/>
      <c r="DQ342" s="301"/>
      <c r="DR342" s="301"/>
      <c r="DS342" s="301"/>
      <c r="DT342" s="301"/>
      <c r="DU342" s="301"/>
      <c r="DV342" s="422"/>
      <c r="DW342" s="301"/>
      <c r="DX342" s="301"/>
      <c r="DY342" s="416"/>
      <c r="DZ342" s="20"/>
      <c r="EA342" s="20"/>
      <c r="EB342" s="20"/>
      <c r="EC342" s="20"/>
      <c r="ED342" s="20"/>
      <c r="EE342" s="20"/>
      <c r="EF342" s="26"/>
      <c r="EG342" s="29"/>
      <c r="EH342" s="20"/>
    </row>
    <row r="343" ht="15.0" customHeight="1">
      <c r="A343" s="25"/>
      <c r="B343" s="260"/>
      <c r="C343" s="20"/>
      <c r="D343" s="26"/>
      <c r="E343" s="29"/>
      <c r="F343" s="26"/>
      <c r="G343" s="29"/>
      <c r="H343" s="20"/>
      <c r="I343" s="29"/>
      <c r="J343" s="26"/>
      <c r="K343" s="29"/>
      <c r="L343" s="20"/>
      <c r="M343" s="29"/>
      <c r="N343" s="20"/>
      <c r="O343" s="20"/>
      <c r="P343" s="26"/>
      <c r="Q343" s="20"/>
      <c r="R343" s="20"/>
      <c r="S343" s="29"/>
      <c r="T343" s="20"/>
      <c r="U343" s="20"/>
      <c r="V343" s="25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6"/>
      <c r="AI343" s="20"/>
      <c r="AJ343" s="25"/>
      <c r="AK343" s="20"/>
      <c r="AL343" s="26"/>
      <c r="AM343" s="20"/>
      <c r="AN343" s="20"/>
      <c r="AO343" s="20"/>
      <c r="AP343" s="301"/>
      <c r="AQ343" s="301"/>
      <c r="AR343" s="301"/>
      <c r="AS343" s="301"/>
      <c r="AT343" s="26"/>
      <c r="AU343" s="20"/>
      <c r="AV343" s="20"/>
      <c r="AW343" s="20"/>
      <c r="AX343" s="26"/>
      <c r="AY343" s="20"/>
      <c r="AZ343" s="20"/>
      <c r="BA343" s="29"/>
      <c r="BB343" s="26"/>
      <c r="BC343" s="20"/>
      <c r="BD343" s="20"/>
      <c r="BE343" s="29"/>
      <c r="BF343" s="26"/>
      <c r="BG343" s="20"/>
      <c r="BH343" s="20"/>
      <c r="BI343" s="20"/>
      <c r="BJ343" s="25"/>
      <c r="BK343" s="20"/>
      <c r="BL343" s="20"/>
      <c r="BM343" s="29"/>
      <c r="BN343" s="26"/>
      <c r="BO343" s="20"/>
      <c r="BP343" s="20"/>
      <c r="BQ343" s="29"/>
      <c r="BR343" s="26"/>
      <c r="BS343" s="20"/>
      <c r="BT343" s="20"/>
      <c r="BU343" s="20"/>
      <c r="BV343" s="20"/>
      <c r="BW343" s="29"/>
      <c r="BX343" s="20"/>
      <c r="BY343" s="260"/>
      <c r="BZ343" s="20"/>
      <c r="CA343" s="20"/>
      <c r="CB343" s="20"/>
      <c r="CC343" s="20"/>
      <c r="CD343" s="20"/>
      <c r="CE343" s="20"/>
      <c r="CF343" s="20"/>
      <c r="CG343" s="20"/>
      <c r="CH343" s="26"/>
      <c r="CI343" s="20"/>
      <c r="CJ343" s="20"/>
      <c r="CK343" s="20"/>
      <c r="CL343" s="20"/>
      <c r="CM343" s="20"/>
      <c r="CN343" s="20"/>
      <c r="CO343" s="20"/>
      <c r="CP343" s="20"/>
      <c r="CQ343" s="20"/>
      <c r="CR343" s="422"/>
      <c r="CS343" s="301"/>
      <c r="CT343" s="301"/>
      <c r="CU343" s="416"/>
      <c r="CV343" s="20"/>
      <c r="CW343" s="20"/>
      <c r="CX343" s="20"/>
      <c r="CY343" s="20"/>
      <c r="CZ343" s="20"/>
      <c r="DA343" s="29"/>
      <c r="DB343" s="301"/>
      <c r="DC343" s="301"/>
      <c r="DD343" s="301"/>
      <c r="DE343" s="416"/>
      <c r="DF343" s="20"/>
      <c r="DG343" s="20"/>
      <c r="DH343" s="20"/>
      <c r="DI343" s="20"/>
      <c r="DJ343" s="20"/>
      <c r="DK343" s="29"/>
      <c r="DL343" s="301"/>
      <c r="DM343" s="301"/>
      <c r="DN343" s="301"/>
      <c r="DO343" s="301"/>
      <c r="DP343" s="301"/>
      <c r="DQ343" s="301"/>
      <c r="DR343" s="301"/>
      <c r="DS343" s="301"/>
      <c r="DT343" s="301"/>
      <c r="DU343" s="301"/>
      <c r="DV343" s="422"/>
      <c r="DW343" s="301"/>
      <c r="DX343" s="301"/>
      <c r="DY343" s="416"/>
      <c r="DZ343" s="20"/>
      <c r="EA343" s="20"/>
      <c r="EB343" s="20"/>
      <c r="EC343" s="20"/>
      <c r="ED343" s="20"/>
      <c r="EE343" s="20"/>
      <c r="EF343" s="26"/>
      <c r="EG343" s="29"/>
      <c r="EH343" s="20"/>
    </row>
    <row r="344" ht="15.0" customHeight="1">
      <c r="A344" s="25"/>
      <c r="B344" s="260"/>
      <c r="C344" s="20"/>
      <c r="D344" s="26"/>
      <c r="E344" s="29"/>
      <c r="F344" s="26"/>
      <c r="G344" s="29"/>
      <c r="H344" s="20"/>
      <c r="I344" s="29"/>
      <c r="J344" s="26"/>
      <c r="K344" s="29"/>
      <c r="L344" s="20"/>
      <c r="M344" s="29"/>
      <c r="N344" s="20"/>
      <c r="O344" s="20"/>
      <c r="P344" s="26"/>
      <c r="Q344" s="20"/>
      <c r="R344" s="20"/>
      <c r="S344" s="29"/>
      <c r="T344" s="20"/>
      <c r="U344" s="20"/>
      <c r="V344" s="25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6"/>
      <c r="AI344" s="20"/>
      <c r="AJ344" s="25"/>
      <c r="AK344" s="20"/>
      <c r="AL344" s="26"/>
      <c r="AM344" s="20"/>
      <c r="AN344" s="20"/>
      <c r="AO344" s="20"/>
      <c r="AP344" s="301"/>
      <c r="AQ344" s="301"/>
      <c r="AR344" s="301"/>
      <c r="AS344" s="301"/>
      <c r="AT344" s="26"/>
      <c r="AU344" s="20"/>
      <c r="AV344" s="20"/>
      <c r="AW344" s="20"/>
      <c r="AX344" s="26"/>
      <c r="AY344" s="20"/>
      <c r="AZ344" s="20"/>
      <c r="BA344" s="29"/>
      <c r="BB344" s="26"/>
      <c r="BC344" s="20"/>
      <c r="BD344" s="20"/>
      <c r="BE344" s="29"/>
      <c r="BF344" s="26"/>
      <c r="BG344" s="20"/>
      <c r="BH344" s="20"/>
      <c r="BI344" s="20"/>
      <c r="BJ344" s="25"/>
      <c r="BK344" s="20"/>
      <c r="BL344" s="20"/>
      <c r="BM344" s="29"/>
      <c r="BN344" s="26"/>
      <c r="BO344" s="20"/>
      <c r="BP344" s="20"/>
      <c r="BQ344" s="29"/>
      <c r="BR344" s="26"/>
      <c r="BS344" s="20"/>
      <c r="BT344" s="20"/>
      <c r="BU344" s="20"/>
      <c r="BV344" s="20"/>
      <c r="BW344" s="29"/>
      <c r="BX344" s="20"/>
      <c r="BY344" s="260"/>
      <c r="BZ344" s="20"/>
      <c r="CA344" s="20"/>
      <c r="CB344" s="20"/>
      <c r="CC344" s="20"/>
      <c r="CD344" s="20"/>
      <c r="CE344" s="20"/>
      <c r="CF344" s="20"/>
      <c r="CG344" s="20"/>
      <c r="CH344" s="26"/>
      <c r="CI344" s="20"/>
      <c r="CJ344" s="20"/>
      <c r="CK344" s="20"/>
      <c r="CL344" s="20"/>
      <c r="CM344" s="20"/>
      <c r="CN344" s="20"/>
      <c r="CO344" s="20"/>
      <c r="CP344" s="20"/>
      <c r="CQ344" s="20"/>
      <c r="CR344" s="422"/>
      <c r="CS344" s="301"/>
      <c r="CT344" s="301"/>
      <c r="CU344" s="416"/>
      <c r="CV344" s="20"/>
      <c r="CW344" s="20"/>
      <c r="CX344" s="20"/>
      <c r="CY344" s="20"/>
      <c r="CZ344" s="20"/>
      <c r="DA344" s="29"/>
      <c r="DB344" s="301"/>
      <c r="DC344" s="301"/>
      <c r="DD344" s="301"/>
      <c r="DE344" s="416"/>
      <c r="DF344" s="20"/>
      <c r="DG344" s="20"/>
      <c r="DH344" s="20"/>
      <c r="DI344" s="20"/>
      <c r="DJ344" s="20"/>
      <c r="DK344" s="29"/>
      <c r="DL344" s="301"/>
      <c r="DM344" s="301"/>
      <c r="DN344" s="301"/>
      <c r="DO344" s="301"/>
      <c r="DP344" s="301"/>
      <c r="DQ344" s="301"/>
      <c r="DR344" s="301"/>
      <c r="DS344" s="301"/>
      <c r="DT344" s="301"/>
      <c r="DU344" s="301"/>
      <c r="DV344" s="422"/>
      <c r="DW344" s="301"/>
      <c r="DX344" s="301"/>
      <c r="DY344" s="416"/>
      <c r="DZ344" s="20"/>
      <c r="EA344" s="20"/>
      <c r="EB344" s="20"/>
      <c r="EC344" s="20"/>
      <c r="ED344" s="20"/>
      <c r="EE344" s="20"/>
      <c r="EF344" s="26"/>
      <c r="EG344" s="29"/>
      <c r="EH344" s="20"/>
    </row>
    <row r="345" ht="15.0" customHeight="1">
      <c r="A345" s="25"/>
      <c r="B345" s="260"/>
      <c r="C345" s="20"/>
      <c r="D345" s="26"/>
      <c r="E345" s="29"/>
      <c r="F345" s="26"/>
      <c r="G345" s="29"/>
      <c r="H345" s="20"/>
      <c r="I345" s="29"/>
      <c r="J345" s="26"/>
      <c r="K345" s="29"/>
      <c r="L345" s="20"/>
      <c r="M345" s="29"/>
      <c r="N345" s="20"/>
      <c r="O345" s="20"/>
      <c r="P345" s="26"/>
      <c r="Q345" s="20"/>
      <c r="R345" s="20"/>
      <c r="S345" s="29"/>
      <c r="T345" s="20"/>
      <c r="U345" s="20"/>
      <c r="V345" s="25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6"/>
      <c r="AI345" s="20"/>
      <c r="AJ345" s="25"/>
      <c r="AK345" s="20"/>
      <c r="AL345" s="26"/>
      <c r="AM345" s="20"/>
      <c r="AN345" s="20"/>
      <c r="AO345" s="20"/>
      <c r="AP345" s="301"/>
      <c r="AQ345" s="301"/>
      <c r="AR345" s="301"/>
      <c r="AS345" s="301"/>
      <c r="AT345" s="26"/>
      <c r="AU345" s="20"/>
      <c r="AV345" s="20"/>
      <c r="AW345" s="20"/>
      <c r="AX345" s="26"/>
      <c r="AY345" s="20"/>
      <c r="AZ345" s="20"/>
      <c r="BA345" s="29"/>
      <c r="BB345" s="26"/>
      <c r="BC345" s="20"/>
      <c r="BD345" s="20"/>
      <c r="BE345" s="29"/>
      <c r="BF345" s="26"/>
      <c r="BG345" s="20"/>
      <c r="BH345" s="20"/>
      <c r="BI345" s="20"/>
      <c r="BJ345" s="25"/>
      <c r="BK345" s="20"/>
      <c r="BL345" s="20"/>
      <c r="BM345" s="29"/>
      <c r="BN345" s="26"/>
      <c r="BO345" s="20"/>
      <c r="BP345" s="20"/>
      <c r="BQ345" s="29"/>
      <c r="BR345" s="26"/>
      <c r="BS345" s="20"/>
      <c r="BT345" s="20"/>
      <c r="BU345" s="20"/>
      <c r="BV345" s="20"/>
      <c r="BW345" s="29"/>
      <c r="BX345" s="20"/>
      <c r="BY345" s="260"/>
      <c r="BZ345" s="20"/>
      <c r="CA345" s="20"/>
      <c r="CB345" s="20"/>
      <c r="CC345" s="20"/>
      <c r="CD345" s="20"/>
      <c r="CE345" s="20"/>
      <c r="CF345" s="20"/>
      <c r="CG345" s="20"/>
      <c r="CH345" s="26"/>
      <c r="CI345" s="20"/>
      <c r="CJ345" s="20"/>
      <c r="CK345" s="20"/>
      <c r="CL345" s="20"/>
      <c r="CM345" s="20"/>
      <c r="CN345" s="20"/>
      <c r="CO345" s="20"/>
      <c r="CP345" s="20"/>
      <c r="CQ345" s="20"/>
      <c r="CR345" s="422"/>
      <c r="CS345" s="301"/>
      <c r="CT345" s="301"/>
      <c r="CU345" s="416"/>
      <c r="CV345" s="20"/>
      <c r="CW345" s="20"/>
      <c r="CX345" s="20"/>
      <c r="CY345" s="20"/>
      <c r="CZ345" s="20"/>
      <c r="DA345" s="29"/>
      <c r="DB345" s="301"/>
      <c r="DC345" s="301"/>
      <c r="DD345" s="301"/>
      <c r="DE345" s="416"/>
      <c r="DF345" s="20"/>
      <c r="DG345" s="20"/>
      <c r="DH345" s="20"/>
      <c r="DI345" s="20"/>
      <c r="DJ345" s="20"/>
      <c r="DK345" s="29"/>
      <c r="DL345" s="301"/>
      <c r="DM345" s="301"/>
      <c r="DN345" s="301"/>
      <c r="DO345" s="301"/>
      <c r="DP345" s="301"/>
      <c r="DQ345" s="301"/>
      <c r="DR345" s="301"/>
      <c r="DS345" s="301"/>
      <c r="DT345" s="301"/>
      <c r="DU345" s="301"/>
      <c r="DV345" s="422"/>
      <c r="DW345" s="301"/>
      <c r="DX345" s="301"/>
      <c r="DY345" s="416"/>
      <c r="DZ345" s="20"/>
      <c r="EA345" s="20"/>
      <c r="EB345" s="20"/>
      <c r="EC345" s="20"/>
      <c r="ED345" s="20"/>
      <c r="EE345" s="20"/>
      <c r="EF345" s="26"/>
      <c r="EG345" s="29"/>
      <c r="EH345" s="20"/>
    </row>
    <row r="346" ht="15.0" customHeight="1">
      <c r="A346" s="25"/>
      <c r="B346" s="260"/>
      <c r="C346" s="20"/>
      <c r="D346" s="26"/>
      <c r="E346" s="29"/>
      <c r="F346" s="26"/>
      <c r="G346" s="29"/>
      <c r="H346" s="20"/>
      <c r="I346" s="29"/>
      <c r="J346" s="26"/>
      <c r="K346" s="29"/>
      <c r="L346" s="20"/>
      <c r="M346" s="29"/>
      <c r="N346" s="20"/>
      <c r="O346" s="20"/>
      <c r="P346" s="26"/>
      <c r="Q346" s="20"/>
      <c r="R346" s="20"/>
      <c r="S346" s="29"/>
      <c r="T346" s="20"/>
      <c r="U346" s="20"/>
      <c r="V346" s="25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6"/>
      <c r="AI346" s="20"/>
      <c r="AJ346" s="25"/>
      <c r="AK346" s="20"/>
      <c r="AL346" s="26"/>
      <c r="AM346" s="20"/>
      <c r="AN346" s="20"/>
      <c r="AO346" s="20"/>
      <c r="AP346" s="301"/>
      <c r="AQ346" s="301"/>
      <c r="AR346" s="301"/>
      <c r="AS346" s="301"/>
      <c r="AT346" s="26"/>
      <c r="AU346" s="20"/>
      <c r="AV346" s="20"/>
      <c r="AW346" s="20"/>
      <c r="AX346" s="26"/>
      <c r="AY346" s="20"/>
      <c r="AZ346" s="20"/>
      <c r="BA346" s="29"/>
      <c r="BB346" s="26"/>
      <c r="BC346" s="20"/>
      <c r="BD346" s="20"/>
      <c r="BE346" s="29"/>
      <c r="BF346" s="26"/>
      <c r="BG346" s="20"/>
      <c r="BH346" s="20"/>
      <c r="BI346" s="20"/>
      <c r="BJ346" s="25"/>
      <c r="BK346" s="20"/>
      <c r="BL346" s="20"/>
      <c r="BM346" s="29"/>
      <c r="BN346" s="26"/>
      <c r="BO346" s="20"/>
      <c r="BP346" s="20"/>
      <c r="BQ346" s="29"/>
      <c r="BR346" s="26"/>
      <c r="BS346" s="20"/>
      <c r="BT346" s="20"/>
      <c r="BU346" s="20"/>
      <c r="BV346" s="20"/>
      <c r="BW346" s="29"/>
      <c r="BX346" s="20"/>
      <c r="BY346" s="260"/>
      <c r="BZ346" s="20"/>
      <c r="CA346" s="20"/>
      <c r="CB346" s="20"/>
      <c r="CC346" s="20"/>
      <c r="CD346" s="20"/>
      <c r="CE346" s="20"/>
      <c r="CF346" s="20"/>
      <c r="CG346" s="20"/>
      <c r="CH346" s="26"/>
      <c r="CI346" s="20"/>
      <c r="CJ346" s="20"/>
      <c r="CK346" s="20"/>
      <c r="CL346" s="20"/>
      <c r="CM346" s="20"/>
      <c r="CN346" s="20"/>
      <c r="CO346" s="20"/>
      <c r="CP346" s="20"/>
      <c r="CQ346" s="20"/>
      <c r="CR346" s="422"/>
      <c r="CS346" s="301"/>
      <c r="CT346" s="301"/>
      <c r="CU346" s="416"/>
      <c r="CV346" s="20"/>
      <c r="CW346" s="20"/>
      <c r="CX346" s="20"/>
      <c r="CY346" s="20"/>
      <c r="CZ346" s="20"/>
      <c r="DA346" s="29"/>
      <c r="DB346" s="301"/>
      <c r="DC346" s="301"/>
      <c r="DD346" s="301"/>
      <c r="DE346" s="416"/>
      <c r="DF346" s="20"/>
      <c r="DG346" s="20"/>
      <c r="DH346" s="20"/>
      <c r="DI346" s="20"/>
      <c r="DJ346" s="20"/>
      <c r="DK346" s="29"/>
      <c r="DL346" s="301"/>
      <c r="DM346" s="301"/>
      <c r="DN346" s="301"/>
      <c r="DO346" s="301"/>
      <c r="DP346" s="301"/>
      <c r="DQ346" s="301"/>
      <c r="DR346" s="301"/>
      <c r="DS346" s="301"/>
      <c r="DT346" s="301"/>
      <c r="DU346" s="301"/>
      <c r="DV346" s="422"/>
      <c r="DW346" s="301"/>
      <c r="DX346" s="301"/>
      <c r="DY346" s="416"/>
      <c r="DZ346" s="20"/>
      <c r="EA346" s="20"/>
      <c r="EB346" s="20"/>
      <c r="EC346" s="20"/>
      <c r="ED346" s="20"/>
      <c r="EE346" s="20"/>
      <c r="EF346" s="26"/>
      <c r="EG346" s="29"/>
      <c r="EH346" s="20"/>
    </row>
    <row r="347" ht="15.0" customHeight="1">
      <c r="A347" s="25"/>
      <c r="B347" s="260"/>
      <c r="C347" s="20"/>
      <c r="D347" s="26"/>
      <c r="E347" s="29"/>
      <c r="F347" s="26"/>
      <c r="G347" s="29"/>
      <c r="H347" s="20"/>
      <c r="I347" s="29"/>
      <c r="J347" s="26"/>
      <c r="K347" s="29"/>
      <c r="L347" s="20"/>
      <c r="M347" s="29"/>
      <c r="N347" s="20"/>
      <c r="O347" s="20"/>
      <c r="P347" s="26"/>
      <c r="Q347" s="20"/>
      <c r="R347" s="20"/>
      <c r="S347" s="29"/>
      <c r="T347" s="20"/>
      <c r="U347" s="20"/>
      <c r="V347" s="25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6"/>
      <c r="AI347" s="20"/>
      <c r="AJ347" s="25"/>
      <c r="AK347" s="20"/>
      <c r="AL347" s="26"/>
      <c r="AM347" s="20"/>
      <c r="AN347" s="20"/>
      <c r="AO347" s="20"/>
      <c r="AP347" s="301"/>
      <c r="AQ347" s="301"/>
      <c r="AR347" s="301"/>
      <c r="AS347" s="301"/>
      <c r="AT347" s="26"/>
      <c r="AU347" s="20"/>
      <c r="AV347" s="20"/>
      <c r="AW347" s="20"/>
      <c r="AX347" s="26"/>
      <c r="AY347" s="20"/>
      <c r="AZ347" s="20"/>
      <c r="BA347" s="29"/>
      <c r="BB347" s="26"/>
      <c r="BC347" s="20"/>
      <c r="BD347" s="20"/>
      <c r="BE347" s="29"/>
      <c r="BF347" s="26"/>
      <c r="BG347" s="20"/>
      <c r="BH347" s="20"/>
      <c r="BI347" s="20"/>
      <c r="BJ347" s="25"/>
      <c r="BK347" s="20"/>
      <c r="BL347" s="20"/>
      <c r="BM347" s="29"/>
      <c r="BN347" s="26"/>
      <c r="BO347" s="20"/>
      <c r="BP347" s="20"/>
      <c r="BQ347" s="29"/>
      <c r="BR347" s="26"/>
      <c r="BS347" s="20"/>
      <c r="BT347" s="20"/>
      <c r="BU347" s="20"/>
      <c r="BV347" s="20"/>
      <c r="BW347" s="29"/>
      <c r="BX347" s="20"/>
      <c r="BY347" s="260"/>
      <c r="BZ347" s="20"/>
      <c r="CA347" s="20"/>
      <c r="CB347" s="20"/>
      <c r="CC347" s="20"/>
      <c r="CD347" s="20"/>
      <c r="CE347" s="20"/>
      <c r="CF347" s="20"/>
      <c r="CG347" s="20"/>
      <c r="CH347" s="26"/>
      <c r="CI347" s="20"/>
      <c r="CJ347" s="20"/>
      <c r="CK347" s="20"/>
      <c r="CL347" s="20"/>
      <c r="CM347" s="20"/>
      <c r="CN347" s="20"/>
      <c r="CO347" s="20"/>
      <c r="CP347" s="20"/>
      <c r="CQ347" s="20"/>
      <c r="CR347" s="422"/>
      <c r="CS347" s="301"/>
      <c r="CT347" s="301"/>
      <c r="CU347" s="416"/>
      <c r="CV347" s="20"/>
      <c r="CW347" s="20"/>
      <c r="CX347" s="20"/>
      <c r="CY347" s="20"/>
      <c r="CZ347" s="20"/>
      <c r="DA347" s="29"/>
      <c r="DB347" s="301"/>
      <c r="DC347" s="301"/>
      <c r="DD347" s="301"/>
      <c r="DE347" s="416"/>
      <c r="DF347" s="20"/>
      <c r="DG347" s="20"/>
      <c r="DH347" s="20"/>
      <c r="DI347" s="20"/>
      <c r="DJ347" s="20"/>
      <c r="DK347" s="29"/>
      <c r="DL347" s="301"/>
      <c r="DM347" s="301"/>
      <c r="DN347" s="301"/>
      <c r="DO347" s="301"/>
      <c r="DP347" s="301"/>
      <c r="DQ347" s="301"/>
      <c r="DR347" s="301"/>
      <c r="DS347" s="301"/>
      <c r="DT347" s="301"/>
      <c r="DU347" s="301"/>
      <c r="DV347" s="422"/>
      <c r="DW347" s="301"/>
      <c r="DX347" s="301"/>
      <c r="DY347" s="416"/>
      <c r="DZ347" s="20"/>
      <c r="EA347" s="20"/>
      <c r="EB347" s="20"/>
      <c r="EC347" s="20"/>
      <c r="ED347" s="20"/>
      <c r="EE347" s="20"/>
      <c r="EF347" s="26"/>
      <c r="EG347" s="29"/>
      <c r="EH347" s="20"/>
    </row>
    <row r="348" ht="15.0" customHeight="1">
      <c r="A348" s="25"/>
      <c r="B348" s="260"/>
      <c r="C348" s="20"/>
      <c r="D348" s="26"/>
      <c r="E348" s="29"/>
      <c r="F348" s="26"/>
      <c r="G348" s="29"/>
      <c r="H348" s="20"/>
      <c r="I348" s="29"/>
      <c r="J348" s="26"/>
      <c r="K348" s="29"/>
      <c r="L348" s="20"/>
      <c r="M348" s="29"/>
      <c r="N348" s="20"/>
      <c r="O348" s="20"/>
      <c r="P348" s="26"/>
      <c r="Q348" s="20"/>
      <c r="R348" s="20"/>
      <c r="S348" s="29"/>
      <c r="T348" s="20"/>
      <c r="U348" s="20"/>
      <c r="V348" s="25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6"/>
      <c r="AI348" s="20"/>
      <c r="AJ348" s="25"/>
      <c r="AK348" s="20"/>
      <c r="AL348" s="26"/>
      <c r="AM348" s="20"/>
      <c r="AN348" s="20"/>
      <c r="AO348" s="20"/>
      <c r="AP348" s="301"/>
      <c r="AQ348" s="301"/>
      <c r="AR348" s="301"/>
      <c r="AS348" s="301"/>
      <c r="AT348" s="26"/>
      <c r="AU348" s="20"/>
      <c r="AV348" s="20"/>
      <c r="AW348" s="20"/>
      <c r="AX348" s="26"/>
      <c r="AY348" s="20"/>
      <c r="AZ348" s="20"/>
      <c r="BA348" s="29"/>
      <c r="BB348" s="26"/>
      <c r="BC348" s="20"/>
      <c r="BD348" s="20"/>
      <c r="BE348" s="29"/>
      <c r="BF348" s="26"/>
      <c r="BG348" s="20"/>
      <c r="BH348" s="20"/>
      <c r="BI348" s="20"/>
      <c r="BJ348" s="25"/>
      <c r="BK348" s="20"/>
      <c r="BL348" s="20"/>
      <c r="BM348" s="29"/>
      <c r="BN348" s="26"/>
      <c r="BO348" s="20"/>
      <c r="BP348" s="20"/>
      <c r="BQ348" s="29"/>
      <c r="BR348" s="26"/>
      <c r="BS348" s="20"/>
      <c r="BT348" s="20"/>
      <c r="BU348" s="20"/>
      <c r="BV348" s="20"/>
      <c r="BW348" s="29"/>
      <c r="BX348" s="20"/>
      <c r="BY348" s="260"/>
      <c r="BZ348" s="20"/>
      <c r="CA348" s="20"/>
      <c r="CB348" s="20"/>
      <c r="CC348" s="20"/>
      <c r="CD348" s="20"/>
      <c r="CE348" s="20"/>
      <c r="CF348" s="20"/>
      <c r="CG348" s="20"/>
      <c r="CH348" s="26"/>
      <c r="CI348" s="20"/>
      <c r="CJ348" s="20"/>
      <c r="CK348" s="20"/>
      <c r="CL348" s="20"/>
      <c r="CM348" s="20"/>
      <c r="CN348" s="20"/>
      <c r="CO348" s="20"/>
      <c r="CP348" s="20"/>
      <c r="CQ348" s="20"/>
      <c r="CR348" s="422"/>
      <c r="CS348" s="301"/>
      <c r="CT348" s="301"/>
      <c r="CU348" s="416"/>
      <c r="CV348" s="20"/>
      <c r="CW348" s="20"/>
      <c r="CX348" s="20"/>
      <c r="CY348" s="20"/>
      <c r="CZ348" s="20"/>
      <c r="DA348" s="29"/>
      <c r="DB348" s="301"/>
      <c r="DC348" s="301"/>
      <c r="DD348" s="301"/>
      <c r="DE348" s="416"/>
      <c r="DF348" s="20"/>
      <c r="DG348" s="20"/>
      <c r="DH348" s="20"/>
      <c r="DI348" s="20"/>
      <c r="DJ348" s="20"/>
      <c r="DK348" s="29"/>
      <c r="DL348" s="301"/>
      <c r="DM348" s="301"/>
      <c r="DN348" s="301"/>
      <c r="DO348" s="301"/>
      <c r="DP348" s="301"/>
      <c r="DQ348" s="301"/>
      <c r="DR348" s="301"/>
      <c r="DS348" s="301"/>
      <c r="DT348" s="301"/>
      <c r="DU348" s="301"/>
      <c r="DV348" s="422"/>
      <c r="DW348" s="301"/>
      <c r="DX348" s="301"/>
      <c r="DY348" s="416"/>
      <c r="DZ348" s="20"/>
      <c r="EA348" s="20"/>
      <c r="EB348" s="20"/>
      <c r="EC348" s="20"/>
      <c r="ED348" s="20"/>
      <c r="EE348" s="20"/>
      <c r="EF348" s="26"/>
      <c r="EG348" s="29"/>
      <c r="EH348" s="20"/>
    </row>
    <row r="349" ht="15.0" customHeight="1">
      <c r="A349" s="25"/>
      <c r="B349" s="260"/>
      <c r="C349" s="20"/>
      <c r="D349" s="26"/>
      <c r="E349" s="29"/>
      <c r="F349" s="26"/>
      <c r="G349" s="29"/>
      <c r="H349" s="20"/>
      <c r="I349" s="29"/>
      <c r="J349" s="26"/>
      <c r="K349" s="29"/>
      <c r="L349" s="20"/>
      <c r="M349" s="29"/>
      <c r="N349" s="20"/>
      <c r="O349" s="20"/>
      <c r="P349" s="26"/>
      <c r="Q349" s="20"/>
      <c r="R349" s="20"/>
      <c r="S349" s="29"/>
      <c r="T349" s="20"/>
      <c r="U349" s="20"/>
      <c r="V349" s="25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6"/>
      <c r="AI349" s="20"/>
      <c r="AJ349" s="25"/>
      <c r="AK349" s="20"/>
      <c r="AL349" s="26"/>
      <c r="AM349" s="20"/>
      <c r="AN349" s="20"/>
      <c r="AO349" s="20"/>
      <c r="AP349" s="301"/>
      <c r="AQ349" s="301"/>
      <c r="AR349" s="301"/>
      <c r="AS349" s="301"/>
      <c r="AT349" s="26"/>
      <c r="AU349" s="20"/>
      <c r="AV349" s="20"/>
      <c r="AW349" s="20"/>
      <c r="AX349" s="26"/>
      <c r="AY349" s="20"/>
      <c r="AZ349" s="20"/>
      <c r="BA349" s="29"/>
      <c r="BB349" s="26"/>
      <c r="BC349" s="20"/>
      <c r="BD349" s="20"/>
      <c r="BE349" s="29"/>
      <c r="BF349" s="26"/>
      <c r="BG349" s="20"/>
      <c r="BH349" s="20"/>
      <c r="BI349" s="20"/>
      <c r="BJ349" s="25"/>
      <c r="BK349" s="20"/>
      <c r="BL349" s="20"/>
      <c r="BM349" s="29"/>
      <c r="BN349" s="26"/>
      <c r="BO349" s="20"/>
      <c r="BP349" s="20"/>
      <c r="BQ349" s="29"/>
      <c r="BR349" s="26"/>
      <c r="BS349" s="20"/>
      <c r="BT349" s="20"/>
      <c r="BU349" s="20"/>
      <c r="BV349" s="20"/>
      <c r="BW349" s="29"/>
      <c r="BX349" s="20"/>
      <c r="BY349" s="260"/>
      <c r="BZ349" s="20"/>
      <c r="CA349" s="20"/>
      <c r="CB349" s="20"/>
      <c r="CC349" s="20"/>
      <c r="CD349" s="20"/>
      <c r="CE349" s="20"/>
      <c r="CF349" s="20"/>
      <c r="CG349" s="20"/>
      <c r="CH349" s="26"/>
      <c r="CI349" s="20"/>
      <c r="CJ349" s="20"/>
      <c r="CK349" s="20"/>
      <c r="CL349" s="20"/>
      <c r="CM349" s="20"/>
      <c r="CN349" s="20"/>
      <c r="CO349" s="20"/>
      <c r="CP349" s="20"/>
      <c r="CQ349" s="20"/>
      <c r="CR349" s="422"/>
      <c r="CS349" s="301"/>
      <c r="CT349" s="301"/>
      <c r="CU349" s="416"/>
      <c r="CV349" s="20"/>
      <c r="CW349" s="20"/>
      <c r="CX349" s="20"/>
      <c r="CY349" s="20"/>
      <c r="CZ349" s="20"/>
      <c r="DA349" s="29"/>
      <c r="DB349" s="301"/>
      <c r="DC349" s="301"/>
      <c r="DD349" s="301"/>
      <c r="DE349" s="416"/>
      <c r="DF349" s="20"/>
      <c r="DG349" s="20"/>
      <c r="DH349" s="20"/>
      <c r="DI349" s="20"/>
      <c r="DJ349" s="20"/>
      <c r="DK349" s="29"/>
      <c r="DL349" s="301"/>
      <c r="DM349" s="301"/>
      <c r="DN349" s="301"/>
      <c r="DO349" s="301"/>
      <c r="DP349" s="301"/>
      <c r="DQ349" s="301"/>
      <c r="DR349" s="301"/>
      <c r="DS349" s="301"/>
      <c r="DT349" s="301"/>
      <c r="DU349" s="301"/>
      <c r="DV349" s="422"/>
      <c r="DW349" s="301"/>
      <c r="DX349" s="301"/>
      <c r="DY349" s="416"/>
      <c r="DZ349" s="20"/>
      <c r="EA349" s="20"/>
      <c r="EB349" s="20"/>
      <c r="EC349" s="20"/>
      <c r="ED349" s="20"/>
      <c r="EE349" s="20"/>
      <c r="EF349" s="26"/>
      <c r="EG349" s="29"/>
      <c r="EH349" s="20"/>
    </row>
    <row r="350" ht="15.0" customHeight="1">
      <c r="A350" s="25"/>
      <c r="B350" s="260"/>
      <c r="C350" s="20"/>
      <c r="D350" s="26"/>
      <c r="E350" s="29"/>
      <c r="F350" s="26"/>
      <c r="G350" s="29"/>
      <c r="H350" s="20"/>
      <c r="I350" s="29"/>
      <c r="J350" s="26"/>
      <c r="K350" s="29"/>
      <c r="L350" s="20"/>
      <c r="M350" s="29"/>
      <c r="N350" s="20"/>
      <c r="O350" s="20"/>
      <c r="P350" s="26"/>
      <c r="Q350" s="20"/>
      <c r="R350" s="20"/>
      <c r="S350" s="29"/>
      <c r="T350" s="20"/>
      <c r="U350" s="20"/>
      <c r="V350" s="25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6"/>
      <c r="AI350" s="20"/>
      <c r="AJ350" s="25"/>
      <c r="AK350" s="20"/>
      <c r="AL350" s="26"/>
      <c r="AM350" s="20"/>
      <c r="AN350" s="20"/>
      <c r="AO350" s="20"/>
      <c r="AP350" s="301"/>
      <c r="AQ350" s="301"/>
      <c r="AR350" s="301"/>
      <c r="AS350" s="301"/>
      <c r="AT350" s="26"/>
      <c r="AU350" s="20"/>
      <c r="AV350" s="20"/>
      <c r="AW350" s="20"/>
      <c r="AX350" s="26"/>
      <c r="AY350" s="20"/>
      <c r="AZ350" s="20"/>
      <c r="BA350" s="29"/>
      <c r="BB350" s="26"/>
      <c r="BC350" s="20"/>
      <c r="BD350" s="20"/>
      <c r="BE350" s="29"/>
      <c r="BF350" s="26"/>
      <c r="BG350" s="20"/>
      <c r="BH350" s="20"/>
      <c r="BI350" s="20"/>
      <c r="BJ350" s="25"/>
      <c r="BK350" s="20"/>
      <c r="BL350" s="20"/>
      <c r="BM350" s="29"/>
      <c r="BN350" s="26"/>
      <c r="BO350" s="20"/>
      <c r="BP350" s="20"/>
      <c r="BQ350" s="29"/>
      <c r="BR350" s="26"/>
      <c r="BS350" s="20"/>
      <c r="BT350" s="20"/>
      <c r="BU350" s="20"/>
      <c r="BV350" s="20"/>
      <c r="BW350" s="29"/>
      <c r="BX350" s="20"/>
      <c r="BY350" s="260"/>
      <c r="BZ350" s="20"/>
      <c r="CA350" s="20"/>
      <c r="CB350" s="20"/>
      <c r="CC350" s="20"/>
      <c r="CD350" s="20"/>
      <c r="CE350" s="20"/>
      <c r="CF350" s="20"/>
      <c r="CG350" s="20"/>
      <c r="CH350" s="26"/>
      <c r="CI350" s="20"/>
      <c r="CJ350" s="20"/>
      <c r="CK350" s="20"/>
      <c r="CL350" s="20"/>
      <c r="CM350" s="20"/>
      <c r="CN350" s="20"/>
      <c r="CO350" s="20"/>
      <c r="CP350" s="20"/>
      <c r="CQ350" s="20"/>
      <c r="CR350" s="422"/>
      <c r="CS350" s="301"/>
      <c r="CT350" s="301"/>
      <c r="CU350" s="416"/>
      <c r="CV350" s="20"/>
      <c r="CW350" s="20"/>
      <c r="CX350" s="20"/>
      <c r="CY350" s="20"/>
      <c r="CZ350" s="20"/>
      <c r="DA350" s="29"/>
      <c r="DB350" s="301"/>
      <c r="DC350" s="301"/>
      <c r="DD350" s="301"/>
      <c r="DE350" s="416"/>
      <c r="DF350" s="20"/>
      <c r="DG350" s="20"/>
      <c r="DH350" s="20"/>
      <c r="DI350" s="20"/>
      <c r="DJ350" s="20"/>
      <c r="DK350" s="29"/>
      <c r="DL350" s="301"/>
      <c r="DM350" s="301"/>
      <c r="DN350" s="301"/>
      <c r="DO350" s="301"/>
      <c r="DP350" s="301"/>
      <c r="DQ350" s="301"/>
      <c r="DR350" s="301"/>
      <c r="DS350" s="301"/>
      <c r="DT350" s="301"/>
      <c r="DU350" s="301"/>
      <c r="DV350" s="422"/>
      <c r="DW350" s="301"/>
      <c r="DX350" s="301"/>
      <c r="DY350" s="416"/>
      <c r="DZ350" s="20"/>
      <c r="EA350" s="20"/>
      <c r="EB350" s="20"/>
      <c r="EC350" s="20"/>
      <c r="ED350" s="20"/>
      <c r="EE350" s="20"/>
      <c r="EF350" s="26"/>
      <c r="EG350" s="29"/>
      <c r="EH350" s="20"/>
    </row>
    <row r="351" ht="15.0" customHeight="1">
      <c r="A351" s="25"/>
      <c r="B351" s="260"/>
      <c r="C351" s="20"/>
      <c r="D351" s="26"/>
      <c r="E351" s="29"/>
      <c r="F351" s="26"/>
      <c r="G351" s="29"/>
      <c r="H351" s="20"/>
      <c r="I351" s="29"/>
      <c r="J351" s="26"/>
      <c r="K351" s="29"/>
      <c r="L351" s="20"/>
      <c r="M351" s="29"/>
      <c r="N351" s="20"/>
      <c r="O351" s="20"/>
      <c r="P351" s="26"/>
      <c r="Q351" s="20"/>
      <c r="R351" s="20"/>
      <c r="S351" s="29"/>
      <c r="T351" s="20"/>
      <c r="U351" s="20"/>
      <c r="V351" s="25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6"/>
      <c r="AI351" s="20"/>
      <c r="AJ351" s="25"/>
      <c r="AK351" s="20"/>
      <c r="AL351" s="26"/>
      <c r="AM351" s="20"/>
      <c r="AN351" s="20"/>
      <c r="AO351" s="20"/>
      <c r="AP351" s="301"/>
      <c r="AQ351" s="301"/>
      <c r="AR351" s="301"/>
      <c r="AS351" s="301"/>
      <c r="AT351" s="26"/>
      <c r="AU351" s="20"/>
      <c r="AV351" s="20"/>
      <c r="AW351" s="20"/>
      <c r="AX351" s="26"/>
      <c r="AY351" s="20"/>
      <c r="AZ351" s="20"/>
      <c r="BA351" s="29"/>
      <c r="BB351" s="26"/>
      <c r="BC351" s="20"/>
      <c r="BD351" s="20"/>
      <c r="BE351" s="29"/>
      <c r="BF351" s="26"/>
      <c r="BG351" s="20"/>
      <c r="BH351" s="20"/>
      <c r="BI351" s="20"/>
      <c r="BJ351" s="25"/>
      <c r="BK351" s="20"/>
      <c r="BL351" s="20"/>
      <c r="BM351" s="29"/>
      <c r="BN351" s="26"/>
      <c r="BO351" s="20"/>
      <c r="BP351" s="20"/>
      <c r="BQ351" s="29"/>
      <c r="BR351" s="26"/>
      <c r="BS351" s="20"/>
      <c r="BT351" s="20"/>
      <c r="BU351" s="20"/>
      <c r="BV351" s="20"/>
      <c r="BW351" s="29"/>
      <c r="BX351" s="20"/>
      <c r="BY351" s="260"/>
      <c r="BZ351" s="20"/>
      <c r="CA351" s="20"/>
      <c r="CB351" s="20"/>
      <c r="CC351" s="20"/>
      <c r="CD351" s="20"/>
      <c r="CE351" s="20"/>
      <c r="CF351" s="20"/>
      <c r="CG351" s="20"/>
      <c r="CH351" s="26"/>
      <c r="CI351" s="20"/>
      <c r="CJ351" s="20"/>
      <c r="CK351" s="20"/>
      <c r="CL351" s="20"/>
      <c r="CM351" s="20"/>
      <c r="CN351" s="20"/>
      <c r="CO351" s="20"/>
      <c r="CP351" s="20"/>
      <c r="CQ351" s="20"/>
      <c r="CR351" s="422"/>
      <c r="CS351" s="301"/>
      <c r="CT351" s="301"/>
      <c r="CU351" s="416"/>
      <c r="CV351" s="20"/>
      <c r="CW351" s="20"/>
      <c r="CX351" s="20"/>
      <c r="CY351" s="20"/>
      <c r="CZ351" s="20"/>
      <c r="DA351" s="29"/>
      <c r="DB351" s="301"/>
      <c r="DC351" s="301"/>
      <c r="DD351" s="301"/>
      <c r="DE351" s="416"/>
      <c r="DF351" s="20"/>
      <c r="DG351" s="20"/>
      <c r="DH351" s="20"/>
      <c r="DI351" s="20"/>
      <c r="DJ351" s="20"/>
      <c r="DK351" s="29"/>
      <c r="DL351" s="301"/>
      <c r="DM351" s="301"/>
      <c r="DN351" s="301"/>
      <c r="DO351" s="301"/>
      <c r="DP351" s="301"/>
      <c r="DQ351" s="301"/>
      <c r="DR351" s="301"/>
      <c r="DS351" s="301"/>
      <c r="DT351" s="301"/>
      <c r="DU351" s="301"/>
      <c r="DV351" s="422"/>
      <c r="DW351" s="301"/>
      <c r="DX351" s="301"/>
      <c r="DY351" s="416"/>
      <c r="DZ351" s="20"/>
      <c r="EA351" s="20"/>
      <c r="EB351" s="20"/>
      <c r="EC351" s="20"/>
      <c r="ED351" s="20"/>
      <c r="EE351" s="20"/>
      <c r="EF351" s="26"/>
      <c r="EG351" s="29"/>
      <c r="EH351" s="20"/>
    </row>
    <row r="352" ht="15.0" customHeight="1">
      <c r="A352" s="25"/>
      <c r="B352" s="260"/>
      <c r="C352" s="20"/>
      <c r="D352" s="26"/>
      <c r="E352" s="29"/>
      <c r="F352" s="26"/>
      <c r="G352" s="29"/>
      <c r="H352" s="20"/>
      <c r="I352" s="29"/>
      <c r="J352" s="26"/>
      <c r="K352" s="29"/>
      <c r="L352" s="20"/>
      <c r="M352" s="29"/>
      <c r="N352" s="20"/>
      <c r="O352" s="20"/>
      <c r="P352" s="26"/>
      <c r="Q352" s="20"/>
      <c r="R352" s="20"/>
      <c r="S352" s="29"/>
      <c r="T352" s="20"/>
      <c r="U352" s="20"/>
      <c r="V352" s="25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6"/>
      <c r="AI352" s="20"/>
      <c r="AJ352" s="25"/>
      <c r="AK352" s="20"/>
      <c r="AL352" s="26"/>
      <c r="AM352" s="20"/>
      <c r="AN352" s="20"/>
      <c r="AO352" s="20"/>
      <c r="AP352" s="301"/>
      <c r="AQ352" s="301"/>
      <c r="AR352" s="301"/>
      <c r="AS352" s="301"/>
      <c r="AT352" s="26"/>
      <c r="AU352" s="20"/>
      <c r="AV352" s="20"/>
      <c r="AW352" s="20"/>
      <c r="AX352" s="26"/>
      <c r="AY352" s="20"/>
      <c r="AZ352" s="20"/>
      <c r="BA352" s="29"/>
      <c r="BB352" s="26"/>
      <c r="BC352" s="20"/>
      <c r="BD352" s="20"/>
      <c r="BE352" s="29"/>
      <c r="BF352" s="26"/>
      <c r="BG352" s="20"/>
      <c r="BH352" s="20"/>
      <c r="BI352" s="20"/>
      <c r="BJ352" s="25"/>
      <c r="BK352" s="20"/>
      <c r="BL352" s="20"/>
      <c r="BM352" s="29"/>
      <c r="BN352" s="26"/>
      <c r="BO352" s="20"/>
      <c r="BP352" s="20"/>
      <c r="BQ352" s="29"/>
      <c r="BR352" s="26"/>
      <c r="BS352" s="20"/>
      <c r="BT352" s="20"/>
      <c r="BU352" s="20"/>
      <c r="BV352" s="20"/>
      <c r="BW352" s="29"/>
      <c r="BX352" s="20"/>
      <c r="BY352" s="260"/>
      <c r="BZ352" s="20"/>
      <c r="CA352" s="20"/>
      <c r="CB352" s="20"/>
      <c r="CC352" s="20"/>
      <c r="CD352" s="20"/>
      <c r="CE352" s="20"/>
      <c r="CF352" s="20"/>
      <c r="CG352" s="20"/>
      <c r="CH352" s="26"/>
      <c r="CI352" s="20"/>
      <c r="CJ352" s="20"/>
      <c r="CK352" s="20"/>
      <c r="CL352" s="20"/>
      <c r="CM352" s="20"/>
      <c r="CN352" s="20"/>
      <c r="CO352" s="20"/>
      <c r="CP352" s="20"/>
      <c r="CQ352" s="20"/>
      <c r="CR352" s="422"/>
      <c r="CS352" s="301"/>
      <c r="CT352" s="301"/>
      <c r="CU352" s="416"/>
      <c r="CV352" s="20"/>
      <c r="CW352" s="20"/>
      <c r="CX352" s="20"/>
      <c r="CY352" s="20"/>
      <c r="CZ352" s="20"/>
      <c r="DA352" s="29"/>
      <c r="DB352" s="301"/>
      <c r="DC352" s="301"/>
      <c r="DD352" s="301"/>
      <c r="DE352" s="416"/>
      <c r="DF352" s="20"/>
      <c r="DG352" s="20"/>
      <c r="DH352" s="20"/>
      <c r="DI352" s="20"/>
      <c r="DJ352" s="20"/>
      <c r="DK352" s="29"/>
      <c r="DL352" s="301"/>
      <c r="DM352" s="301"/>
      <c r="DN352" s="301"/>
      <c r="DO352" s="301"/>
      <c r="DP352" s="301"/>
      <c r="DQ352" s="301"/>
      <c r="DR352" s="301"/>
      <c r="DS352" s="301"/>
      <c r="DT352" s="301"/>
      <c r="DU352" s="301"/>
      <c r="DV352" s="422"/>
      <c r="DW352" s="301"/>
      <c r="DX352" s="301"/>
      <c r="DY352" s="416"/>
      <c r="DZ352" s="20"/>
      <c r="EA352" s="20"/>
      <c r="EB352" s="20"/>
      <c r="EC352" s="20"/>
      <c r="ED352" s="20"/>
      <c r="EE352" s="20"/>
      <c r="EF352" s="26"/>
      <c r="EG352" s="29"/>
      <c r="EH352" s="20"/>
    </row>
    <row r="353" ht="15.0" customHeight="1">
      <c r="A353" s="25"/>
      <c r="B353" s="260"/>
      <c r="C353" s="20"/>
      <c r="D353" s="26"/>
      <c r="E353" s="29"/>
      <c r="F353" s="26"/>
      <c r="G353" s="29"/>
      <c r="H353" s="20"/>
      <c r="I353" s="29"/>
      <c r="J353" s="26"/>
      <c r="K353" s="29"/>
      <c r="L353" s="20"/>
      <c r="M353" s="29"/>
      <c r="N353" s="20"/>
      <c r="O353" s="20"/>
      <c r="P353" s="26"/>
      <c r="Q353" s="20"/>
      <c r="R353" s="20"/>
      <c r="S353" s="29"/>
      <c r="T353" s="20"/>
      <c r="U353" s="20"/>
      <c r="V353" s="25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6"/>
      <c r="AI353" s="20"/>
      <c r="AJ353" s="25"/>
      <c r="AK353" s="20"/>
      <c r="AL353" s="26"/>
      <c r="AM353" s="20"/>
      <c r="AN353" s="20"/>
      <c r="AO353" s="20"/>
      <c r="AP353" s="301"/>
      <c r="AQ353" s="301"/>
      <c r="AR353" s="301"/>
      <c r="AS353" s="301"/>
      <c r="AT353" s="26"/>
      <c r="AU353" s="20"/>
      <c r="AV353" s="20"/>
      <c r="AW353" s="20"/>
      <c r="AX353" s="26"/>
      <c r="AY353" s="20"/>
      <c r="AZ353" s="20"/>
      <c r="BA353" s="29"/>
      <c r="BB353" s="26"/>
      <c r="BC353" s="20"/>
      <c r="BD353" s="20"/>
      <c r="BE353" s="29"/>
      <c r="BF353" s="26"/>
      <c r="BG353" s="20"/>
      <c r="BH353" s="20"/>
      <c r="BI353" s="20"/>
      <c r="BJ353" s="25"/>
      <c r="BK353" s="20"/>
      <c r="BL353" s="20"/>
      <c r="BM353" s="29"/>
      <c r="BN353" s="26"/>
      <c r="BO353" s="20"/>
      <c r="BP353" s="20"/>
      <c r="BQ353" s="29"/>
      <c r="BR353" s="26"/>
      <c r="BS353" s="20"/>
      <c r="BT353" s="20"/>
      <c r="BU353" s="20"/>
      <c r="BV353" s="20"/>
      <c r="BW353" s="29"/>
      <c r="BX353" s="20"/>
      <c r="BY353" s="260"/>
      <c r="BZ353" s="20"/>
      <c r="CA353" s="20"/>
      <c r="CB353" s="20"/>
      <c r="CC353" s="20"/>
      <c r="CD353" s="20"/>
      <c r="CE353" s="20"/>
      <c r="CF353" s="20"/>
      <c r="CG353" s="20"/>
      <c r="CH353" s="26"/>
      <c r="CI353" s="20"/>
      <c r="CJ353" s="20"/>
      <c r="CK353" s="20"/>
      <c r="CL353" s="20"/>
      <c r="CM353" s="20"/>
      <c r="CN353" s="20"/>
      <c r="CO353" s="20"/>
      <c r="CP353" s="20"/>
      <c r="CQ353" s="20"/>
      <c r="CR353" s="422"/>
      <c r="CS353" s="301"/>
      <c r="CT353" s="301"/>
      <c r="CU353" s="416"/>
      <c r="CV353" s="20"/>
      <c r="CW353" s="20"/>
      <c r="CX353" s="20"/>
      <c r="CY353" s="20"/>
      <c r="CZ353" s="20"/>
      <c r="DA353" s="29"/>
      <c r="DB353" s="301"/>
      <c r="DC353" s="301"/>
      <c r="DD353" s="301"/>
      <c r="DE353" s="416"/>
      <c r="DF353" s="20"/>
      <c r="DG353" s="20"/>
      <c r="DH353" s="20"/>
      <c r="DI353" s="20"/>
      <c r="DJ353" s="20"/>
      <c r="DK353" s="29"/>
      <c r="DL353" s="301"/>
      <c r="DM353" s="301"/>
      <c r="DN353" s="301"/>
      <c r="DO353" s="301"/>
      <c r="DP353" s="301"/>
      <c r="DQ353" s="301"/>
      <c r="DR353" s="301"/>
      <c r="DS353" s="301"/>
      <c r="DT353" s="301"/>
      <c r="DU353" s="301"/>
      <c r="DV353" s="422"/>
      <c r="DW353" s="301"/>
      <c r="DX353" s="301"/>
      <c r="DY353" s="416"/>
      <c r="DZ353" s="20"/>
      <c r="EA353" s="20"/>
      <c r="EB353" s="20"/>
      <c r="EC353" s="20"/>
      <c r="ED353" s="20"/>
      <c r="EE353" s="20"/>
      <c r="EF353" s="26"/>
      <c r="EG353" s="29"/>
      <c r="EH353" s="20"/>
    </row>
    <row r="354" ht="15.0" customHeight="1">
      <c r="A354" s="25"/>
      <c r="B354" s="260"/>
      <c r="C354" s="20"/>
      <c r="D354" s="26"/>
      <c r="E354" s="29"/>
      <c r="F354" s="26"/>
      <c r="G354" s="29"/>
      <c r="H354" s="20"/>
      <c r="I354" s="29"/>
      <c r="J354" s="26"/>
      <c r="K354" s="29"/>
      <c r="L354" s="20"/>
      <c r="M354" s="29"/>
      <c r="N354" s="20"/>
      <c r="O354" s="20"/>
      <c r="P354" s="26"/>
      <c r="Q354" s="20"/>
      <c r="R354" s="20"/>
      <c r="S354" s="29"/>
      <c r="T354" s="20"/>
      <c r="U354" s="20"/>
      <c r="V354" s="25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6"/>
      <c r="AI354" s="20"/>
      <c r="AJ354" s="25"/>
      <c r="AK354" s="20"/>
      <c r="AL354" s="26"/>
      <c r="AM354" s="20"/>
      <c r="AN354" s="20"/>
      <c r="AO354" s="20"/>
      <c r="AP354" s="301"/>
      <c r="AQ354" s="301"/>
      <c r="AR354" s="301"/>
      <c r="AS354" s="301"/>
      <c r="AT354" s="26"/>
      <c r="AU354" s="20"/>
      <c r="AV354" s="20"/>
      <c r="AW354" s="20"/>
      <c r="AX354" s="26"/>
      <c r="AY354" s="20"/>
      <c r="AZ354" s="20"/>
      <c r="BA354" s="29"/>
      <c r="BB354" s="26"/>
      <c r="BC354" s="20"/>
      <c r="BD354" s="20"/>
      <c r="BE354" s="29"/>
      <c r="BF354" s="26"/>
      <c r="BG354" s="20"/>
      <c r="BH354" s="20"/>
      <c r="BI354" s="20"/>
      <c r="BJ354" s="25"/>
      <c r="BK354" s="20"/>
      <c r="BL354" s="20"/>
      <c r="BM354" s="29"/>
      <c r="BN354" s="26"/>
      <c r="BO354" s="20"/>
      <c r="BP354" s="20"/>
      <c r="BQ354" s="29"/>
      <c r="BR354" s="26"/>
      <c r="BS354" s="20"/>
      <c r="BT354" s="20"/>
      <c r="BU354" s="20"/>
      <c r="BV354" s="20"/>
      <c r="BW354" s="29"/>
      <c r="BX354" s="20"/>
      <c r="BY354" s="260"/>
      <c r="BZ354" s="20"/>
      <c r="CA354" s="20"/>
      <c r="CB354" s="20"/>
      <c r="CC354" s="20"/>
      <c r="CD354" s="20"/>
      <c r="CE354" s="20"/>
      <c r="CF354" s="20"/>
      <c r="CG354" s="20"/>
      <c r="CH354" s="26"/>
      <c r="CI354" s="20"/>
      <c r="CJ354" s="20"/>
      <c r="CK354" s="20"/>
      <c r="CL354" s="20"/>
      <c r="CM354" s="20"/>
      <c r="CN354" s="20"/>
      <c r="CO354" s="20"/>
      <c r="CP354" s="20"/>
      <c r="CQ354" s="20"/>
      <c r="CR354" s="422"/>
      <c r="CS354" s="301"/>
      <c r="CT354" s="301"/>
      <c r="CU354" s="416"/>
      <c r="CV354" s="20"/>
      <c r="CW354" s="20"/>
      <c r="CX354" s="20"/>
      <c r="CY354" s="20"/>
      <c r="CZ354" s="20"/>
      <c r="DA354" s="29"/>
      <c r="DB354" s="301"/>
      <c r="DC354" s="301"/>
      <c r="DD354" s="301"/>
      <c r="DE354" s="416"/>
      <c r="DF354" s="20"/>
      <c r="DG354" s="20"/>
      <c r="DH354" s="20"/>
      <c r="DI354" s="20"/>
      <c r="DJ354" s="20"/>
      <c r="DK354" s="29"/>
      <c r="DL354" s="301"/>
      <c r="DM354" s="301"/>
      <c r="DN354" s="301"/>
      <c r="DO354" s="301"/>
      <c r="DP354" s="301"/>
      <c r="DQ354" s="301"/>
      <c r="DR354" s="301"/>
      <c r="DS354" s="301"/>
      <c r="DT354" s="301"/>
      <c r="DU354" s="301"/>
      <c r="DV354" s="422"/>
      <c r="DW354" s="301"/>
      <c r="DX354" s="301"/>
      <c r="DY354" s="416"/>
      <c r="DZ354" s="20"/>
      <c r="EA354" s="20"/>
      <c r="EB354" s="20"/>
      <c r="EC354" s="20"/>
      <c r="ED354" s="20"/>
      <c r="EE354" s="20"/>
      <c r="EF354" s="26"/>
      <c r="EG354" s="29"/>
      <c r="EH354" s="20"/>
    </row>
    <row r="355" ht="15.0" customHeight="1">
      <c r="A355" s="25"/>
      <c r="B355" s="260"/>
      <c r="C355" s="20"/>
      <c r="D355" s="26"/>
      <c r="E355" s="29"/>
      <c r="F355" s="26"/>
      <c r="G355" s="29"/>
      <c r="H355" s="20"/>
      <c r="I355" s="29"/>
      <c r="J355" s="26"/>
      <c r="K355" s="29"/>
      <c r="L355" s="20"/>
      <c r="M355" s="29"/>
      <c r="N355" s="20"/>
      <c r="O355" s="20"/>
      <c r="P355" s="26"/>
      <c r="Q355" s="20"/>
      <c r="R355" s="20"/>
      <c r="S355" s="29"/>
      <c r="T355" s="20"/>
      <c r="U355" s="20"/>
      <c r="V355" s="25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6"/>
      <c r="AI355" s="20"/>
      <c r="AJ355" s="25"/>
      <c r="AK355" s="20"/>
      <c r="AL355" s="26"/>
      <c r="AM355" s="20"/>
      <c r="AN355" s="20"/>
      <c r="AO355" s="20"/>
      <c r="AP355" s="301"/>
      <c r="AQ355" s="301"/>
      <c r="AR355" s="301"/>
      <c r="AS355" s="301"/>
      <c r="AT355" s="26"/>
      <c r="AU355" s="20"/>
      <c r="AV355" s="20"/>
      <c r="AW355" s="20"/>
      <c r="AX355" s="26"/>
      <c r="AY355" s="20"/>
      <c r="AZ355" s="20"/>
      <c r="BA355" s="29"/>
      <c r="BB355" s="26"/>
      <c r="BC355" s="20"/>
      <c r="BD355" s="20"/>
      <c r="BE355" s="29"/>
      <c r="BF355" s="26"/>
      <c r="BG355" s="20"/>
      <c r="BH355" s="20"/>
      <c r="BI355" s="20"/>
      <c r="BJ355" s="25"/>
      <c r="BK355" s="20"/>
      <c r="BL355" s="20"/>
      <c r="BM355" s="29"/>
      <c r="BN355" s="26"/>
      <c r="BO355" s="20"/>
      <c r="BP355" s="20"/>
      <c r="BQ355" s="29"/>
      <c r="BR355" s="26"/>
      <c r="BS355" s="20"/>
      <c r="BT355" s="20"/>
      <c r="BU355" s="20"/>
      <c r="BV355" s="20"/>
      <c r="BW355" s="29"/>
      <c r="BX355" s="20"/>
      <c r="BY355" s="260"/>
      <c r="BZ355" s="20"/>
      <c r="CA355" s="20"/>
      <c r="CB355" s="20"/>
      <c r="CC355" s="20"/>
      <c r="CD355" s="20"/>
      <c r="CE355" s="20"/>
      <c r="CF355" s="20"/>
      <c r="CG355" s="20"/>
      <c r="CH355" s="26"/>
      <c r="CI355" s="20"/>
      <c r="CJ355" s="20"/>
      <c r="CK355" s="20"/>
      <c r="CL355" s="20"/>
      <c r="CM355" s="20"/>
      <c r="CN355" s="20"/>
      <c r="CO355" s="20"/>
      <c r="CP355" s="20"/>
      <c r="CQ355" s="20"/>
      <c r="CR355" s="422"/>
      <c r="CS355" s="301"/>
      <c r="CT355" s="301"/>
      <c r="CU355" s="416"/>
      <c r="CV355" s="20"/>
      <c r="CW355" s="20"/>
      <c r="CX355" s="20"/>
      <c r="CY355" s="20"/>
      <c r="CZ355" s="20"/>
      <c r="DA355" s="29"/>
      <c r="DB355" s="301"/>
      <c r="DC355" s="301"/>
      <c r="DD355" s="301"/>
      <c r="DE355" s="416"/>
      <c r="DF355" s="20"/>
      <c r="DG355" s="20"/>
      <c r="DH355" s="20"/>
      <c r="DI355" s="20"/>
      <c r="DJ355" s="20"/>
      <c r="DK355" s="29"/>
      <c r="DL355" s="301"/>
      <c r="DM355" s="301"/>
      <c r="DN355" s="301"/>
      <c r="DO355" s="301"/>
      <c r="DP355" s="301"/>
      <c r="DQ355" s="301"/>
      <c r="DR355" s="301"/>
      <c r="DS355" s="301"/>
      <c r="DT355" s="301"/>
      <c r="DU355" s="301"/>
      <c r="DV355" s="422"/>
      <c r="DW355" s="301"/>
      <c r="DX355" s="301"/>
      <c r="DY355" s="416"/>
      <c r="DZ355" s="20"/>
      <c r="EA355" s="20"/>
      <c r="EB355" s="20"/>
      <c r="EC355" s="20"/>
      <c r="ED355" s="20"/>
      <c r="EE355" s="20"/>
      <c r="EF355" s="26"/>
      <c r="EG355" s="29"/>
      <c r="EH355" s="20"/>
    </row>
    <row r="356" ht="15.0" customHeight="1">
      <c r="A356" s="25"/>
      <c r="B356" s="260"/>
      <c r="C356" s="20"/>
      <c r="D356" s="26"/>
      <c r="E356" s="29"/>
      <c r="F356" s="26"/>
      <c r="G356" s="29"/>
      <c r="H356" s="20"/>
      <c r="I356" s="29"/>
      <c r="J356" s="26"/>
      <c r="K356" s="29"/>
      <c r="L356" s="20"/>
      <c r="M356" s="29"/>
      <c r="N356" s="20"/>
      <c r="O356" s="20"/>
      <c r="P356" s="26"/>
      <c r="Q356" s="20"/>
      <c r="R356" s="20"/>
      <c r="S356" s="29"/>
      <c r="T356" s="20"/>
      <c r="U356" s="20"/>
      <c r="V356" s="25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6"/>
      <c r="AI356" s="20"/>
      <c r="AJ356" s="25"/>
      <c r="AK356" s="20"/>
      <c r="AL356" s="26"/>
      <c r="AM356" s="20"/>
      <c r="AN356" s="20"/>
      <c r="AO356" s="20"/>
      <c r="AP356" s="301"/>
      <c r="AQ356" s="301"/>
      <c r="AR356" s="301"/>
      <c r="AS356" s="301"/>
      <c r="AT356" s="26"/>
      <c r="AU356" s="20"/>
      <c r="AV356" s="20"/>
      <c r="AW356" s="20"/>
      <c r="AX356" s="26"/>
      <c r="AY356" s="20"/>
      <c r="AZ356" s="20"/>
      <c r="BA356" s="29"/>
      <c r="BB356" s="26"/>
      <c r="BC356" s="20"/>
      <c r="BD356" s="20"/>
      <c r="BE356" s="29"/>
      <c r="BF356" s="26"/>
      <c r="BG356" s="20"/>
      <c r="BH356" s="20"/>
      <c r="BI356" s="20"/>
      <c r="BJ356" s="25"/>
      <c r="BK356" s="20"/>
      <c r="BL356" s="20"/>
      <c r="BM356" s="29"/>
      <c r="BN356" s="26"/>
      <c r="BO356" s="20"/>
      <c r="BP356" s="20"/>
      <c r="BQ356" s="29"/>
      <c r="BR356" s="26"/>
      <c r="BS356" s="20"/>
      <c r="BT356" s="20"/>
      <c r="BU356" s="20"/>
      <c r="BV356" s="20"/>
      <c r="BW356" s="29"/>
      <c r="BX356" s="20"/>
      <c r="BY356" s="260"/>
      <c r="BZ356" s="20"/>
      <c r="CA356" s="20"/>
      <c r="CB356" s="20"/>
      <c r="CC356" s="20"/>
      <c r="CD356" s="20"/>
      <c r="CE356" s="20"/>
      <c r="CF356" s="20"/>
      <c r="CG356" s="20"/>
      <c r="CH356" s="26"/>
      <c r="CI356" s="20"/>
      <c r="CJ356" s="20"/>
      <c r="CK356" s="20"/>
      <c r="CL356" s="20"/>
      <c r="CM356" s="20"/>
      <c r="CN356" s="20"/>
      <c r="CO356" s="20"/>
      <c r="CP356" s="20"/>
      <c r="CQ356" s="20"/>
      <c r="CR356" s="422"/>
      <c r="CS356" s="301"/>
      <c r="CT356" s="301"/>
      <c r="CU356" s="416"/>
      <c r="CV356" s="20"/>
      <c r="CW356" s="20"/>
      <c r="CX356" s="20"/>
      <c r="CY356" s="20"/>
      <c r="CZ356" s="20"/>
      <c r="DA356" s="29"/>
      <c r="DB356" s="301"/>
      <c r="DC356" s="301"/>
      <c r="DD356" s="301"/>
      <c r="DE356" s="416"/>
      <c r="DF356" s="20"/>
      <c r="DG356" s="20"/>
      <c r="DH356" s="20"/>
      <c r="DI356" s="20"/>
      <c r="DJ356" s="20"/>
      <c r="DK356" s="29"/>
      <c r="DL356" s="301"/>
      <c r="DM356" s="301"/>
      <c r="DN356" s="301"/>
      <c r="DO356" s="301"/>
      <c r="DP356" s="301"/>
      <c r="DQ356" s="301"/>
      <c r="DR356" s="301"/>
      <c r="DS356" s="301"/>
      <c r="DT356" s="301"/>
      <c r="DU356" s="301"/>
      <c r="DV356" s="422"/>
      <c r="DW356" s="301"/>
      <c r="DX356" s="301"/>
      <c r="DY356" s="416"/>
      <c r="DZ356" s="20"/>
      <c r="EA356" s="20"/>
      <c r="EB356" s="20"/>
      <c r="EC356" s="20"/>
      <c r="ED356" s="20"/>
      <c r="EE356" s="20"/>
      <c r="EF356" s="26"/>
      <c r="EG356" s="29"/>
      <c r="EH356" s="20"/>
    </row>
    <row r="357" ht="15.0" customHeight="1">
      <c r="A357" s="25"/>
      <c r="B357" s="260"/>
      <c r="C357" s="20"/>
      <c r="D357" s="26"/>
      <c r="E357" s="29"/>
      <c r="F357" s="26"/>
      <c r="G357" s="29"/>
      <c r="H357" s="20"/>
      <c r="I357" s="29"/>
      <c r="J357" s="26"/>
      <c r="K357" s="29"/>
      <c r="L357" s="20"/>
      <c r="M357" s="29"/>
      <c r="N357" s="20"/>
      <c r="O357" s="20"/>
      <c r="P357" s="26"/>
      <c r="Q357" s="20"/>
      <c r="R357" s="20"/>
      <c r="S357" s="29"/>
      <c r="T357" s="20"/>
      <c r="U357" s="20"/>
      <c r="V357" s="25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6"/>
      <c r="AI357" s="20"/>
      <c r="AJ357" s="25"/>
      <c r="AK357" s="20"/>
      <c r="AL357" s="26"/>
      <c r="AM357" s="20"/>
      <c r="AN357" s="20"/>
      <c r="AO357" s="20"/>
      <c r="AP357" s="301"/>
      <c r="AQ357" s="301"/>
      <c r="AR357" s="301"/>
      <c r="AS357" s="301"/>
      <c r="AT357" s="26"/>
      <c r="AU357" s="20"/>
      <c r="AV357" s="20"/>
      <c r="AW357" s="20"/>
      <c r="AX357" s="26"/>
      <c r="AY357" s="20"/>
      <c r="AZ357" s="20"/>
      <c r="BA357" s="29"/>
      <c r="BB357" s="26"/>
      <c r="BC357" s="20"/>
      <c r="BD357" s="20"/>
      <c r="BE357" s="29"/>
      <c r="BF357" s="26"/>
      <c r="BG357" s="20"/>
      <c r="BH357" s="20"/>
      <c r="BI357" s="20"/>
      <c r="BJ357" s="25"/>
      <c r="BK357" s="20"/>
      <c r="BL357" s="20"/>
      <c r="BM357" s="29"/>
      <c r="BN357" s="26"/>
      <c r="BO357" s="20"/>
      <c r="BP357" s="20"/>
      <c r="BQ357" s="29"/>
      <c r="BR357" s="26"/>
      <c r="BS357" s="20"/>
      <c r="BT357" s="20"/>
      <c r="BU357" s="20"/>
      <c r="BV357" s="20"/>
      <c r="BW357" s="29"/>
      <c r="BX357" s="20"/>
      <c r="BY357" s="260"/>
      <c r="BZ357" s="20"/>
      <c r="CA357" s="20"/>
      <c r="CB357" s="20"/>
      <c r="CC357" s="20"/>
      <c r="CD357" s="20"/>
      <c r="CE357" s="20"/>
      <c r="CF357" s="20"/>
      <c r="CG357" s="20"/>
      <c r="CH357" s="26"/>
      <c r="CI357" s="20"/>
      <c r="CJ357" s="20"/>
      <c r="CK357" s="20"/>
      <c r="CL357" s="20"/>
      <c r="CM357" s="20"/>
      <c r="CN357" s="20"/>
      <c r="CO357" s="20"/>
      <c r="CP357" s="20"/>
      <c r="CQ357" s="20"/>
      <c r="CR357" s="422"/>
      <c r="CS357" s="301"/>
      <c r="CT357" s="301"/>
      <c r="CU357" s="416"/>
      <c r="CV357" s="20"/>
      <c r="CW357" s="20"/>
      <c r="CX357" s="20"/>
      <c r="CY357" s="20"/>
      <c r="CZ357" s="20"/>
      <c r="DA357" s="29"/>
      <c r="DB357" s="301"/>
      <c r="DC357" s="301"/>
      <c r="DD357" s="301"/>
      <c r="DE357" s="416"/>
      <c r="DF357" s="20"/>
      <c r="DG357" s="20"/>
      <c r="DH357" s="20"/>
      <c r="DI357" s="20"/>
      <c r="DJ357" s="20"/>
      <c r="DK357" s="29"/>
      <c r="DL357" s="301"/>
      <c r="DM357" s="301"/>
      <c r="DN357" s="301"/>
      <c r="DO357" s="301"/>
      <c r="DP357" s="301"/>
      <c r="DQ357" s="301"/>
      <c r="DR357" s="301"/>
      <c r="DS357" s="301"/>
      <c r="DT357" s="301"/>
      <c r="DU357" s="301"/>
      <c r="DV357" s="422"/>
      <c r="DW357" s="301"/>
      <c r="DX357" s="301"/>
      <c r="DY357" s="416"/>
      <c r="DZ357" s="20"/>
      <c r="EA357" s="20"/>
      <c r="EB357" s="20"/>
      <c r="EC357" s="20"/>
      <c r="ED357" s="20"/>
      <c r="EE357" s="20"/>
      <c r="EF357" s="26"/>
      <c r="EG357" s="29"/>
      <c r="EH357" s="20"/>
    </row>
    <row r="358" ht="15.0" customHeight="1">
      <c r="A358" s="25"/>
      <c r="B358" s="260"/>
      <c r="C358" s="20"/>
      <c r="D358" s="26"/>
      <c r="E358" s="29"/>
      <c r="F358" s="26"/>
      <c r="G358" s="29"/>
      <c r="H358" s="20"/>
      <c r="I358" s="29"/>
      <c r="J358" s="26"/>
      <c r="K358" s="29"/>
      <c r="L358" s="20"/>
      <c r="M358" s="29"/>
      <c r="N358" s="20"/>
      <c r="O358" s="20"/>
      <c r="P358" s="26"/>
      <c r="Q358" s="20"/>
      <c r="R358" s="20"/>
      <c r="S358" s="29"/>
      <c r="T358" s="20"/>
      <c r="U358" s="20"/>
      <c r="V358" s="25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6"/>
      <c r="AI358" s="20"/>
      <c r="AJ358" s="25"/>
      <c r="AK358" s="20"/>
      <c r="AL358" s="26"/>
      <c r="AM358" s="20"/>
      <c r="AN358" s="20"/>
      <c r="AO358" s="20"/>
      <c r="AP358" s="301"/>
      <c r="AQ358" s="301"/>
      <c r="AR358" s="301"/>
      <c r="AS358" s="301"/>
      <c r="AT358" s="26"/>
      <c r="AU358" s="20"/>
      <c r="AV358" s="20"/>
      <c r="AW358" s="20"/>
      <c r="AX358" s="26"/>
      <c r="AY358" s="20"/>
      <c r="AZ358" s="20"/>
      <c r="BA358" s="29"/>
      <c r="BB358" s="26"/>
      <c r="BC358" s="20"/>
      <c r="BD358" s="20"/>
      <c r="BE358" s="29"/>
      <c r="BF358" s="26"/>
      <c r="BG358" s="20"/>
      <c r="BH358" s="20"/>
      <c r="BI358" s="20"/>
      <c r="BJ358" s="25"/>
      <c r="BK358" s="20"/>
      <c r="BL358" s="20"/>
      <c r="BM358" s="29"/>
      <c r="BN358" s="26"/>
      <c r="BO358" s="20"/>
      <c r="BP358" s="20"/>
      <c r="BQ358" s="29"/>
      <c r="BR358" s="26"/>
      <c r="BS358" s="20"/>
      <c r="BT358" s="20"/>
      <c r="BU358" s="20"/>
      <c r="BV358" s="20"/>
      <c r="BW358" s="29"/>
      <c r="BX358" s="20"/>
      <c r="BY358" s="260"/>
      <c r="BZ358" s="20"/>
      <c r="CA358" s="20"/>
      <c r="CB358" s="20"/>
      <c r="CC358" s="20"/>
      <c r="CD358" s="20"/>
      <c r="CE358" s="20"/>
      <c r="CF358" s="20"/>
      <c r="CG358" s="20"/>
      <c r="CH358" s="26"/>
      <c r="CI358" s="20"/>
      <c r="CJ358" s="20"/>
      <c r="CK358" s="20"/>
      <c r="CL358" s="20"/>
      <c r="CM358" s="20"/>
      <c r="CN358" s="20"/>
      <c r="CO358" s="20"/>
      <c r="CP358" s="20"/>
      <c r="CQ358" s="20"/>
      <c r="CR358" s="422"/>
      <c r="CS358" s="301"/>
      <c r="CT358" s="301"/>
      <c r="CU358" s="416"/>
      <c r="CV358" s="20"/>
      <c r="CW358" s="20"/>
      <c r="CX358" s="20"/>
      <c r="CY358" s="20"/>
      <c r="CZ358" s="20"/>
      <c r="DA358" s="29"/>
      <c r="DB358" s="301"/>
      <c r="DC358" s="301"/>
      <c r="DD358" s="301"/>
      <c r="DE358" s="416"/>
      <c r="DF358" s="20"/>
      <c r="DG358" s="20"/>
      <c r="DH358" s="20"/>
      <c r="DI358" s="20"/>
      <c r="DJ358" s="20"/>
      <c r="DK358" s="29"/>
      <c r="DL358" s="301"/>
      <c r="DM358" s="301"/>
      <c r="DN358" s="301"/>
      <c r="DO358" s="301"/>
      <c r="DP358" s="301"/>
      <c r="DQ358" s="301"/>
      <c r="DR358" s="301"/>
      <c r="DS358" s="301"/>
      <c r="DT358" s="301"/>
      <c r="DU358" s="301"/>
      <c r="DV358" s="422"/>
      <c r="DW358" s="301"/>
      <c r="DX358" s="301"/>
      <c r="DY358" s="416"/>
      <c r="DZ358" s="20"/>
      <c r="EA358" s="20"/>
      <c r="EB358" s="20"/>
      <c r="EC358" s="20"/>
      <c r="ED358" s="20"/>
      <c r="EE358" s="20"/>
      <c r="EF358" s="26"/>
      <c r="EG358" s="29"/>
      <c r="EH358" s="20"/>
    </row>
    <row r="359" ht="15.0" customHeight="1">
      <c r="A359" s="25"/>
      <c r="B359" s="260"/>
      <c r="C359" s="20"/>
      <c r="D359" s="26"/>
      <c r="E359" s="29"/>
      <c r="F359" s="26"/>
      <c r="G359" s="29"/>
      <c r="H359" s="20"/>
      <c r="I359" s="29"/>
      <c r="J359" s="26"/>
      <c r="K359" s="29"/>
      <c r="L359" s="20"/>
      <c r="M359" s="29"/>
      <c r="N359" s="20"/>
      <c r="O359" s="20"/>
      <c r="P359" s="26"/>
      <c r="Q359" s="20"/>
      <c r="R359" s="20"/>
      <c r="S359" s="29"/>
      <c r="T359" s="20"/>
      <c r="U359" s="20"/>
      <c r="V359" s="25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6"/>
      <c r="AI359" s="20"/>
      <c r="AJ359" s="25"/>
      <c r="AK359" s="20"/>
      <c r="AL359" s="26"/>
      <c r="AM359" s="20"/>
      <c r="AN359" s="20"/>
      <c r="AO359" s="20"/>
      <c r="AP359" s="301"/>
      <c r="AQ359" s="301"/>
      <c r="AR359" s="301"/>
      <c r="AS359" s="301"/>
      <c r="AT359" s="26"/>
      <c r="AU359" s="20"/>
      <c r="AV359" s="20"/>
      <c r="AW359" s="20"/>
      <c r="AX359" s="26"/>
      <c r="AY359" s="20"/>
      <c r="AZ359" s="20"/>
      <c r="BA359" s="29"/>
      <c r="BB359" s="26"/>
      <c r="BC359" s="20"/>
      <c r="BD359" s="20"/>
      <c r="BE359" s="29"/>
      <c r="BF359" s="26"/>
      <c r="BG359" s="20"/>
      <c r="BH359" s="20"/>
      <c r="BI359" s="20"/>
      <c r="BJ359" s="25"/>
      <c r="BK359" s="20"/>
      <c r="BL359" s="20"/>
      <c r="BM359" s="29"/>
      <c r="BN359" s="26"/>
      <c r="BO359" s="20"/>
      <c r="BP359" s="20"/>
      <c r="BQ359" s="29"/>
      <c r="BR359" s="26"/>
      <c r="BS359" s="20"/>
      <c r="BT359" s="20"/>
      <c r="BU359" s="20"/>
      <c r="BV359" s="20"/>
      <c r="BW359" s="29"/>
      <c r="BX359" s="20"/>
      <c r="BY359" s="260"/>
      <c r="BZ359" s="20"/>
      <c r="CA359" s="20"/>
      <c r="CB359" s="20"/>
      <c r="CC359" s="20"/>
      <c r="CD359" s="20"/>
      <c r="CE359" s="20"/>
      <c r="CF359" s="20"/>
      <c r="CG359" s="20"/>
      <c r="CH359" s="26"/>
      <c r="CI359" s="20"/>
      <c r="CJ359" s="20"/>
      <c r="CK359" s="20"/>
      <c r="CL359" s="20"/>
      <c r="CM359" s="20"/>
      <c r="CN359" s="20"/>
      <c r="CO359" s="20"/>
      <c r="CP359" s="20"/>
      <c r="CQ359" s="20"/>
      <c r="CR359" s="422"/>
      <c r="CS359" s="301"/>
      <c r="CT359" s="301"/>
      <c r="CU359" s="416"/>
      <c r="CV359" s="20"/>
      <c r="CW359" s="20"/>
      <c r="CX359" s="20"/>
      <c r="CY359" s="20"/>
      <c r="CZ359" s="20"/>
      <c r="DA359" s="29"/>
      <c r="DB359" s="301"/>
      <c r="DC359" s="301"/>
      <c r="DD359" s="301"/>
      <c r="DE359" s="416"/>
      <c r="DF359" s="20"/>
      <c r="DG359" s="20"/>
      <c r="DH359" s="20"/>
      <c r="DI359" s="20"/>
      <c r="DJ359" s="20"/>
      <c r="DK359" s="29"/>
      <c r="DL359" s="301"/>
      <c r="DM359" s="301"/>
      <c r="DN359" s="301"/>
      <c r="DO359" s="301"/>
      <c r="DP359" s="301"/>
      <c r="DQ359" s="301"/>
      <c r="DR359" s="301"/>
      <c r="DS359" s="301"/>
      <c r="DT359" s="301"/>
      <c r="DU359" s="301"/>
      <c r="DV359" s="422"/>
      <c r="DW359" s="301"/>
      <c r="DX359" s="301"/>
      <c r="DY359" s="416"/>
      <c r="DZ359" s="20"/>
      <c r="EA359" s="20"/>
      <c r="EB359" s="20"/>
      <c r="EC359" s="20"/>
      <c r="ED359" s="20"/>
      <c r="EE359" s="20"/>
      <c r="EF359" s="26"/>
      <c r="EG359" s="29"/>
      <c r="EH359" s="20"/>
    </row>
    <row r="360" ht="15.0" customHeight="1">
      <c r="A360" s="25"/>
      <c r="B360" s="260"/>
      <c r="C360" s="20"/>
      <c r="D360" s="26"/>
      <c r="E360" s="29"/>
      <c r="F360" s="26"/>
      <c r="G360" s="29"/>
      <c r="H360" s="20"/>
      <c r="I360" s="29"/>
      <c r="J360" s="26"/>
      <c r="K360" s="29"/>
      <c r="L360" s="20"/>
      <c r="M360" s="29"/>
      <c r="N360" s="20"/>
      <c r="O360" s="20"/>
      <c r="P360" s="26"/>
      <c r="Q360" s="20"/>
      <c r="R360" s="20"/>
      <c r="S360" s="29"/>
      <c r="T360" s="20"/>
      <c r="U360" s="20"/>
      <c r="V360" s="25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6"/>
      <c r="AI360" s="20"/>
      <c r="AJ360" s="25"/>
      <c r="AK360" s="20"/>
      <c r="AL360" s="26"/>
      <c r="AM360" s="20"/>
      <c r="AN360" s="20"/>
      <c r="AO360" s="20"/>
      <c r="AP360" s="301"/>
      <c r="AQ360" s="301"/>
      <c r="AR360" s="301"/>
      <c r="AS360" s="301"/>
      <c r="AT360" s="26"/>
      <c r="AU360" s="20"/>
      <c r="AV360" s="20"/>
      <c r="AW360" s="20"/>
      <c r="AX360" s="26"/>
      <c r="AY360" s="20"/>
      <c r="AZ360" s="20"/>
      <c r="BA360" s="29"/>
      <c r="BB360" s="26"/>
      <c r="BC360" s="20"/>
      <c r="BD360" s="20"/>
      <c r="BE360" s="29"/>
      <c r="BF360" s="26"/>
      <c r="BG360" s="20"/>
      <c r="BH360" s="20"/>
      <c r="BI360" s="20"/>
      <c r="BJ360" s="25"/>
      <c r="BK360" s="20"/>
      <c r="BL360" s="20"/>
      <c r="BM360" s="29"/>
      <c r="BN360" s="26"/>
      <c r="BO360" s="20"/>
      <c r="BP360" s="20"/>
      <c r="BQ360" s="29"/>
      <c r="BR360" s="26"/>
      <c r="BS360" s="20"/>
      <c r="BT360" s="20"/>
      <c r="BU360" s="20"/>
      <c r="BV360" s="20"/>
      <c r="BW360" s="29"/>
      <c r="BX360" s="20"/>
      <c r="BY360" s="260"/>
      <c r="BZ360" s="20"/>
      <c r="CA360" s="20"/>
      <c r="CB360" s="20"/>
      <c r="CC360" s="20"/>
      <c r="CD360" s="20"/>
      <c r="CE360" s="20"/>
      <c r="CF360" s="20"/>
      <c r="CG360" s="20"/>
      <c r="CH360" s="26"/>
      <c r="CI360" s="20"/>
      <c r="CJ360" s="20"/>
      <c r="CK360" s="20"/>
      <c r="CL360" s="20"/>
      <c r="CM360" s="20"/>
      <c r="CN360" s="20"/>
      <c r="CO360" s="20"/>
      <c r="CP360" s="20"/>
      <c r="CQ360" s="20"/>
      <c r="CR360" s="422"/>
      <c r="CS360" s="301"/>
      <c r="CT360" s="301"/>
      <c r="CU360" s="416"/>
      <c r="CV360" s="20"/>
      <c r="CW360" s="20"/>
      <c r="CX360" s="20"/>
      <c r="CY360" s="20"/>
      <c r="CZ360" s="20"/>
      <c r="DA360" s="29"/>
      <c r="DB360" s="301"/>
      <c r="DC360" s="301"/>
      <c r="DD360" s="301"/>
      <c r="DE360" s="416"/>
      <c r="DF360" s="20"/>
      <c r="DG360" s="20"/>
      <c r="DH360" s="20"/>
      <c r="DI360" s="20"/>
      <c r="DJ360" s="20"/>
      <c r="DK360" s="29"/>
      <c r="DL360" s="301"/>
      <c r="DM360" s="301"/>
      <c r="DN360" s="301"/>
      <c r="DO360" s="301"/>
      <c r="DP360" s="301"/>
      <c r="DQ360" s="301"/>
      <c r="DR360" s="301"/>
      <c r="DS360" s="301"/>
      <c r="DT360" s="301"/>
      <c r="DU360" s="301"/>
      <c r="DV360" s="422"/>
      <c r="DW360" s="301"/>
      <c r="DX360" s="301"/>
      <c r="DY360" s="416"/>
      <c r="DZ360" s="20"/>
      <c r="EA360" s="20"/>
      <c r="EB360" s="20"/>
      <c r="EC360" s="20"/>
      <c r="ED360" s="20"/>
      <c r="EE360" s="20"/>
      <c r="EF360" s="26"/>
      <c r="EG360" s="29"/>
      <c r="EH360" s="20"/>
    </row>
    <row r="361" ht="15.0" customHeight="1">
      <c r="A361" s="25"/>
      <c r="B361" s="260"/>
      <c r="C361" s="20"/>
      <c r="D361" s="26"/>
      <c r="E361" s="29"/>
      <c r="F361" s="26"/>
      <c r="G361" s="29"/>
      <c r="H361" s="20"/>
      <c r="I361" s="29"/>
      <c r="J361" s="26"/>
      <c r="K361" s="29"/>
      <c r="L361" s="20"/>
      <c r="M361" s="29"/>
      <c r="N361" s="20"/>
      <c r="O361" s="20"/>
      <c r="P361" s="26"/>
      <c r="Q361" s="20"/>
      <c r="R361" s="20"/>
      <c r="S361" s="29"/>
      <c r="T361" s="20"/>
      <c r="U361" s="20"/>
      <c r="V361" s="25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6"/>
      <c r="AI361" s="20"/>
      <c r="AJ361" s="25"/>
      <c r="AK361" s="20"/>
      <c r="AL361" s="26"/>
      <c r="AM361" s="20"/>
      <c r="AN361" s="20"/>
      <c r="AO361" s="20"/>
      <c r="AP361" s="301"/>
      <c r="AQ361" s="301"/>
      <c r="AR361" s="301"/>
      <c r="AS361" s="301"/>
      <c r="AT361" s="26"/>
      <c r="AU361" s="20"/>
      <c r="AV361" s="20"/>
      <c r="AW361" s="20"/>
      <c r="AX361" s="26"/>
      <c r="AY361" s="20"/>
      <c r="AZ361" s="20"/>
      <c r="BA361" s="29"/>
      <c r="BB361" s="26"/>
      <c r="BC361" s="20"/>
      <c r="BD361" s="20"/>
      <c r="BE361" s="29"/>
      <c r="BF361" s="26"/>
      <c r="BG361" s="20"/>
      <c r="BH361" s="20"/>
      <c r="BI361" s="20"/>
      <c r="BJ361" s="25"/>
      <c r="BK361" s="20"/>
      <c r="BL361" s="20"/>
      <c r="BM361" s="29"/>
      <c r="BN361" s="26"/>
      <c r="BO361" s="20"/>
      <c r="BP361" s="20"/>
      <c r="BQ361" s="29"/>
      <c r="BR361" s="26"/>
      <c r="BS361" s="20"/>
      <c r="BT361" s="20"/>
      <c r="BU361" s="20"/>
      <c r="BV361" s="20"/>
      <c r="BW361" s="29"/>
      <c r="BX361" s="20"/>
      <c r="BY361" s="260"/>
      <c r="BZ361" s="20"/>
      <c r="CA361" s="20"/>
      <c r="CB361" s="20"/>
      <c r="CC361" s="20"/>
      <c r="CD361" s="20"/>
      <c r="CE361" s="20"/>
      <c r="CF361" s="20"/>
      <c r="CG361" s="20"/>
      <c r="CH361" s="26"/>
      <c r="CI361" s="20"/>
      <c r="CJ361" s="20"/>
      <c r="CK361" s="20"/>
      <c r="CL361" s="20"/>
      <c r="CM361" s="20"/>
      <c r="CN361" s="20"/>
      <c r="CO361" s="20"/>
      <c r="CP361" s="20"/>
      <c r="CQ361" s="20"/>
      <c r="CR361" s="422"/>
      <c r="CS361" s="301"/>
      <c r="CT361" s="301"/>
      <c r="CU361" s="416"/>
      <c r="CV361" s="20"/>
      <c r="CW361" s="20"/>
      <c r="CX361" s="20"/>
      <c r="CY361" s="20"/>
      <c r="CZ361" s="20"/>
      <c r="DA361" s="29"/>
      <c r="DB361" s="301"/>
      <c r="DC361" s="301"/>
      <c r="DD361" s="301"/>
      <c r="DE361" s="416"/>
      <c r="DF361" s="20"/>
      <c r="DG361" s="20"/>
      <c r="DH361" s="20"/>
      <c r="DI361" s="20"/>
      <c r="DJ361" s="20"/>
      <c r="DK361" s="29"/>
      <c r="DL361" s="301"/>
      <c r="DM361" s="301"/>
      <c r="DN361" s="301"/>
      <c r="DO361" s="301"/>
      <c r="DP361" s="301"/>
      <c r="DQ361" s="301"/>
      <c r="DR361" s="301"/>
      <c r="DS361" s="301"/>
      <c r="DT361" s="301"/>
      <c r="DU361" s="301"/>
      <c r="DV361" s="422"/>
      <c r="DW361" s="301"/>
      <c r="DX361" s="301"/>
      <c r="DY361" s="416"/>
      <c r="DZ361" s="20"/>
      <c r="EA361" s="20"/>
      <c r="EB361" s="20"/>
      <c r="EC361" s="20"/>
      <c r="ED361" s="20"/>
      <c r="EE361" s="20"/>
      <c r="EF361" s="26"/>
      <c r="EG361" s="29"/>
      <c r="EH361" s="20"/>
    </row>
    <row r="362" ht="15.0" customHeight="1">
      <c r="A362" s="25"/>
      <c r="B362" s="260"/>
      <c r="C362" s="20"/>
      <c r="D362" s="26"/>
      <c r="E362" s="29"/>
      <c r="F362" s="26"/>
      <c r="G362" s="29"/>
      <c r="H362" s="20"/>
      <c r="I362" s="29"/>
      <c r="J362" s="26"/>
      <c r="K362" s="29"/>
      <c r="L362" s="20"/>
      <c r="M362" s="29"/>
      <c r="N362" s="20"/>
      <c r="O362" s="20"/>
      <c r="P362" s="26"/>
      <c r="Q362" s="20"/>
      <c r="R362" s="20"/>
      <c r="S362" s="29"/>
      <c r="T362" s="20"/>
      <c r="U362" s="20"/>
      <c r="V362" s="25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6"/>
      <c r="AI362" s="20"/>
      <c r="AJ362" s="25"/>
      <c r="AK362" s="20"/>
      <c r="AL362" s="26"/>
      <c r="AM362" s="20"/>
      <c r="AN362" s="20"/>
      <c r="AO362" s="20"/>
      <c r="AP362" s="301"/>
      <c r="AQ362" s="301"/>
      <c r="AR362" s="301"/>
      <c r="AS362" s="301"/>
      <c r="AT362" s="26"/>
      <c r="AU362" s="20"/>
      <c r="AV362" s="20"/>
      <c r="AW362" s="20"/>
      <c r="AX362" s="26"/>
      <c r="AY362" s="20"/>
      <c r="AZ362" s="20"/>
      <c r="BA362" s="29"/>
      <c r="BB362" s="26"/>
      <c r="BC362" s="20"/>
      <c r="BD362" s="20"/>
      <c r="BE362" s="29"/>
      <c r="BF362" s="26"/>
      <c r="BG362" s="20"/>
      <c r="BH362" s="20"/>
      <c r="BI362" s="20"/>
      <c r="BJ362" s="25"/>
      <c r="BK362" s="20"/>
      <c r="BL362" s="20"/>
      <c r="BM362" s="29"/>
      <c r="BN362" s="26"/>
      <c r="BO362" s="20"/>
      <c r="BP362" s="20"/>
      <c r="BQ362" s="29"/>
      <c r="BR362" s="26"/>
      <c r="BS362" s="20"/>
      <c r="BT362" s="20"/>
      <c r="BU362" s="20"/>
      <c r="BV362" s="20"/>
      <c r="BW362" s="29"/>
      <c r="BX362" s="20"/>
      <c r="BY362" s="260"/>
      <c r="BZ362" s="20"/>
      <c r="CA362" s="20"/>
      <c r="CB362" s="20"/>
      <c r="CC362" s="20"/>
      <c r="CD362" s="20"/>
      <c r="CE362" s="20"/>
      <c r="CF362" s="20"/>
      <c r="CG362" s="20"/>
      <c r="CH362" s="26"/>
      <c r="CI362" s="20"/>
      <c r="CJ362" s="20"/>
      <c r="CK362" s="20"/>
      <c r="CL362" s="20"/>
      <c r="CM362" s="20"/>
      <c r="CN362" s="20"/>
      <c r="CO362" s="20"/>
      <c r="CP362" s="20"/>
      <c r="CQ362" s="20"/>
      <c r="CR362" s="422"/>
      <c r="CS362" s="301"/>
      <c r="CT362" s="301"/>
      <c r="CU362" s="416"/>
      <c r="CV362" s="20"/>
      <c r="CW362" s="20"/>
      <c r="CX362" s="20"/>
      <c r="CY362" s="20"/>
      <c r="CZ362" s="20"/>
      <c r="DA362" s="29"/>
      <c r="DB362" s="301"/>
      <c r="DC362" s="301"/>
      <c r="DD362" s="301"/>
      <c r="DE362" s="416"/>
      <c r="DF362" s="20"/>
      <c r="DG362" s="20"/>
      <c r="DH362" s="20"/>
      <c r="DI362" s="20"/>
      <c r="DJ362" s="20"/>
      <c r="DK362" s="29"/>
      <c r="DL362" s="301"/>
      <c r="DM362" s="301"/>
      <c r="DN362" s="301"/>
      <c r="DO362" s="301"/>
      <c r="DP362" s="301"/>
      <c r="DQ362" s="301"/>
      <c r="DR362" s="301"/>
      <c r="DS362" s="301"/>
      <c r="DT362" s="301"/>
      <c r="DU362" s="301"/>
      <c r="DV362" s="422"/>
      <c r="DW362" s="301"/>
      <c r="DX362" s="301"/>
      <c r="DY362" s="416"/>
      <c r="DZ362" s="20"/>
      <c r="EA362" s="20"/>
      <c r="EB362" s="20"/>
      <c r="EC362" s="20"/>
      <c r="ED362" s="20"/>
      <c r="EE362" s="20"/>
      <c r="EF362" s="26"/>
      <c r="EG362" s="29"/>
      <c r="EH362" s="20"/>
    </row>
    <row r="363" ht="15.0" customHeight="1">
      <c r="A363" s="25"/>
      <c r="B363" s="260"/>
      <c r="C363" s="20"/>
      <c r="D363" s="26"/>
      <c r="E363" s="29"/>
      <c r="F363" s="26"/>
      <c r="G363" s="29"/>
      <c r="H363" s="20"/>
      <c r="I363" s="29"/>
      <c r="J363" s="26"/>
      <c r="K363" s="29"/>
      <c r="L363" s="20"/>
      <c r="M363" s="29"/>
      <c r="N363" s="20"/>
      <c r="O363" s="20"/>
      <c r="P363" s="26"/>
      <c r="Q363" s="20"/>
      <c r="R363" s="20"/>
      <c r="S363" s="29"/>
      <c r="T363" s="20"/>
      <c r="U363" s="20"/>
      <c r="V363" s="25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6"/>
      <c r="AI363" s="20"/>
      <c r="AJ363" s="25"/>
      <c r="AK363" s="20"/>
      <c r="AL363" s="26"/>
      <c r="AM363" s="20"/>
      <c r="AN363" s="20"/>
      <c r="AO363" s="20"/>
      <c r="AP363" s="301"/>
      <c r="AQ363" s="301"/>
      <c r="AR363" s="301"/>
      <c r="AS363" s="301"/>
      <c r="AT363" s="26"/>
      <c r="AU363" s="20"/>
      <c r="AV363" s="20"/>
      <c r="AW363" s="20"/>
      <c r="AX363" s="26"/>
      <c r="AY363" s="20"/>
      <c r="AZ363" s="20"/>
      <c r="BA363" s="29"/>
      <c r="BB363" s="26"/>
      <c r="BC363" s="20"/>
      <c r="BD363" s="20"/>
      <c r="BE363" s="29"/>
      <c r="BF363" s="26"/>
      <c r="BG363" s="20"/>
      <c r="BH363" s="20"/>
      <c r="BI363" s="20"/>
      <c r="BJ363" s="25"/>
      <c r="BK363" s="20"/>
      <c r="BL363" s="20"/>
      <c r="BM363" s="29"/>
      <c r="BN363" s="26"/>
      <c r="BO363" s="20"/>
      <c r="BP363" s="20"/>
      <c r="BQ363" s="29"/>
      <c r="BR363" s="26"/>
      <c r="BS363" s="20"/>
      <c r="BT363" s="20"/>
      <c r="BU363" s="20"/>
      <c r="BV363" s="20"/>
      <c r="BW363" s="29"/>
      <c r="BX363" s="20"/>
      <c r="BY363" s="260"/>
      <c r="BZ363" s="20"/>
      <c r="CA363" s="20"/>
      <c r="CB363" s="20"/>
      <c r="CC363" s="20"/>
      <c r="CD363" s="20"/>
      <c r="CE363" s="20"/>
      <c r="CF363" s="20"/>
      <c r="CG363" s="20"/>
      <c r="CH363" s="26"/>
      <c r="CI363" s="20"/>
      <c r="CJ363" s="20"/>
      <c r="CK363" s="20"/>
      <c r="CL363" s="20"/>
      <c r="CM363" s="20"/>
      <c r="CN363" s="20"/>
      <c r="CO363" s="20"/>
      <c r="CP363" s="20"/>
      <c r="CQ363" s="20"/>
      <c r="CR363" s="422"/>
      <c r="CS363" s="301"/>
      <c r="CT363" s="301"/>
      <c r="CU363" s="416"/>
      <c r="CV363" s="20"/>
      <c r="CW363" s="20"/>
      <c r="CX363" s="20"/>
      <c r="CY363" s="20"/>
      <c r="CZ363" s="20"/>
      <c r="DA363" s="29"/>
      <c r="DB363" s="301"/>
      <c r="DC363" s="301"/>
      <c r="DD363" s="301"/>
      <c r="DE363" s="416"/>
      <c r="DF363" s="20"/>
      <c r="DG363" s="20"/>
      <c r="DH363" s="20"/>
      <c r="DI363" s="20"/>
      <c r="DJ363" s="20"/>
      <c r="DK363" s="29"/>
      <c r="DL363" s="301"/>
      <c r="DM363" s="301"/>
      <c r="DN363" s="301"/>
      <c r="DO363" s="301"/>
      <c r="DP363" s="301"/>
      <c r="DQ363" s="301"/>
      <c r="DR363" s="301"/>
      <c r="DS363" s="301"/>
      <c r="DT363" s="301"/>
      <c r="DU363" s="301"/>
      <c r="DV363" s="422"/>
      <c r="DW363" s="301"/>
      <c r="DX363" s="301"/>
      <c r="DY363" s="416"/>
      <c r="DZ363" s="20"/>
      <c r="EA363" s="20"/>
      <c r="EB363" s="20"/>
      <c r="EC363" s="20"/>
      <c r="ED363" s="20"/>
      <c r="EE363" s="20"/>
      <c r="EF363" s="26"/>
      <c r="EG363" s="29"/>
      <c r="EH363" s="20"/>
    </row>
    <row r="364" ht="15.0" customHeight="1">
      <c r="A364" s="25"/>
      <c r="B364" s="260"/>
      <c r="C364" s="20"/>
      <c r="D364" s="26"/>
      <c r="E364" s="29"/>
      <c r="F364" s="26"/>
      <c r="G364" s="29"/>
      <c r="H364" s="20"/>
      <c r="I364" s="29"/>
      <c r="J364" s="26"/>
      <c r="K364" s="29"/>
      <c r="L364" s="20"/>
      <c r="M364" s="29"/>
      <c r="N364" s="20"/>
      <c r="O364" s="20"/>
      <c r="P364" s="26"/>
      <c r="Q364" s="20"/>
      <c r="R364" s="20"/>
      <c r="S364" s="29"/>
      <c r="T364" s="20"/>
      <c r="U364" s="20"/>
      <c r="V364" s="25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6"/>
      <c r="AI364" s="20"/>
      <c r="AJ364" s="25"/>
      <c r="AK364" s="20"/>
      <c r="AL364" s="26"/>
      <c r="AM364" s="20"/>
      <c r="AN364" s="20"/>
      <c r="AO364" s="20"/>
      <c r="AP364" s="301"/>
      <c r="AQ364" s="301"/>
      <c r="AR364" s="301"/>
      <c r="AS364" s="301"/>
      <c r="AT364" s="26"/>
      <c r="AU364" s="20"/>
      <c r="AV364" s="20"/>
      <c r="AW364" s="20"/>
      <c r="AX364" s="26"/>
      <c r="AY364" s="20"/>
      <c r="AZ364" s="20"/>
      <c r="BA364" s="29"/>
      <c r="BB364" s="26"/>
      <c r="BC364" s="20"/>
      <c r="BD364" s="20"/>
      <c r="BE364" s="29"/>
      <c r="BF364" s="26"/>
      <c r="BG364" s="20"/>
      <c r="BH364" s="20"/>
      <c r="BI364" s="20"/>
      <c r="BJ364" s="25"/>
      <c r="BK364" s="20"/>
      <c r="BL364" s="20"/>
      <c r="BM364" s="29"/>
      <c r="BN364" s="26"/>
      <c r="BO364" s="20"/>
      <c r="BP364" s="20"/>
      <c r="BQ364" s="29"/>
      <c r="BR364" s="26"/>
      <c r="BS364" s="20"/>
      <c r="BT364" s="20"/>
      <c r="BU364" s="20"/>
      <c r="BV364" s="20"/>
      <c r="BW364" s="29"/>
      <c r="BX364" s="20"/>
      <c r="BY364" s="260"/>
      <c r="BZ364" s="20"/>
      <c r="CA364" s="20"/>
      <c r="CB364" s="20"/>
      <c r="CC364" s="20"/>
      <c r="CD364" s="20"/>
      <c r="CE364" s="20"/>
      <c r="CF364" s="20"/>
      <c r="CG364" s="20"/>
      <c r="CH364" s="26"/>
      <c r="CI364" s="20"/>
      <c r="CJ364" s="20"/>
      <c r="CK364" s="20"/>
      <c r="CL364" s="20"/>
      <c r="CM364" s="20"/>
      <c r="CN364" s="20"/>
      <c r="CO364" s="20"/>
      <c r="CP364" s="20"/>
      <c r="CQ364" s="20"/>
      <c r="CR364" s="422"/>
      <c r="CS364" s="301"/>
      <c r="CT364" s="301"/>
      <c r="CU364" s="416"/>
      <c r="CV364" s="20"/>
      <c r="CW364" s="20"/>
      <c r="CX364" s="20"/>
      <c r="CY364" s="20"/>
      <c r="CZ364" s="20"/>
      <c r="DA364" s="29"/>
      <c r="DB364" s="301"/>
      <c r="DC364" s="301"/>
      <c r="DD364" s="301"/>
      <c r="DE364" s="416"/>
      <c r="DF364" s="20"/>
      <c r="DG364" s="20"/>
      <c r="DH364" s="20"/>
      <c r="DI364" s="20"/>
      <c r="DJ364" s="20"/>
      <c r="DK364" s="29"/>
      <c r="DL364" s="301"/>
      <c r="DM364" s="301"/>
      <c r="DN364" s="301"/>
      <c r="DO364" s="301"/>
      <c r="DP364" s="301"/>
      <c r="DQ364" s="301"/>
      <c r="DR364" s="301"/>
      <c r="DS364" s="301"/>
      <c r="DT364" s="301"/>
      <c r="DU364" s="301"/>
      <c r="DV364" s="422"/>
      <c r="DW364" s="301"/>
      <c r="DX364" s="301"/>
      <c r="DY364" s="416"/>
      <c r="DZ364" s="20"/>
      <c r="EA364" s="20"/>
      <c r="EB364" s="20"/>
      <c r="EC364" s="20"/>
      <c r="ED364" s="20"/>
      <c r="EE364" s="20"/>
      <c r="EF364" s="26"/>
      <c r="EG364" s="29"/>
      <c r="EH364" s="20"/>
    </row>
    <row r="365" ht="15.0" customHeight="1">
      <c r="A365" s="25"/>
      <c r="B365" s="260"/>
      <c r="C365" s="20"/>
      <c r="D365" s="26"/>
      <c r="E365" s="29"/>
      <c r="F365" s="26"/>
      <c r="G365" s="29"/>
      <c r="H365" s="20"/>
      <c r="I365" s="29"/>
      <c r="J365" s="26"/>
      <c r="K365" s="29"/>
      <c r="L365" s="20"/>
      <c r="M365" s="29"/>
      <c r="N365" s="20"/>
      <c r="O365" s="20"/>
      <c r="P365" s="26"/>
      <c r="Q365" s="20"/>
      <c r="R365" s="20"/>
      <c r="S365" s="29"/>
      <c r="T365" s="20"/>
      <c r="U365" s="20"/>
      <c r="V365" s="25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6"/>
      <c r="AI365" s="20"/>
      <c r="AJ365" s="25"/>
      <c r="AK365" s="20"/>
      <c r="AL365" s="26"/>
      <c r="AM365" s="20"/>
      <c r="AN365" s="20"/>
      <c r="AO365" s="20"/>
      <c r="AP365" s="301"/>
      <c r="AQ365" s="301"/>
      <c r="AR365" s="301"/>
      <c r="AS365" s="301"/>
      <c r="AT365" s="26"/>
      <c r="AU365" s="20"/>
      <c r="AV365" s="20"/>
      <c r="AW365" s="20"/>
      <c r="AX365" s="26"/>
      <c r="AY365" s="20"/>
      <c r="AZ365" s="20"/>
      <c r="BA365" s="29"/>
      <c r="BB365" s="26"/>
      <c r="BC365" s="20"/>
      <c r="BD365" s="20"/>
      <c r="BE365" s="29"/>
      <c r="BF365" s="26"/>
      <c r="BG365" s="20"/>
      <c r="BH365" s="20"/>
      <c r="BI365" s="20"/>
      <c r="BJ365" s="25"/>
      <c r="BK365" s="20"/>
      <c r="BL365" s="20"/>
      <c r="BM365" s="29"/>
      <c r="BN365" s="26"/>
      <c r="BO365" s="20"/>
      <c r="BP365" s="20"/>
      <c r="BQ365" s="29"/>
      <c r="BR365" s="26"/>
      <c r="BS365" s="20"/>
      <c r="BT365" s="20"/>
      <c r="BU365" s="20"/>
      <c r="BV365" s="20"/>
      <c r="BW365" s="29"/>
      <c r="BX365" s="20"/>
      <c r="BY365" s="260"/>
      <c r="BZ365" s="20"/>
      <c r="CA365" s="20"/>
      <c r="CB365" s="20"/>
      <c r="CC365" s="20"/>
      <c r="CD365" s="20"/>
      <c r="CE365" s="20"/>
      <c r="CF365" s="20"/>
      <c r="CG365" s="20"/>
      <c r="CH365" s="26"/>
      <c r="CI365" s="20"/>
      <c r="CJ365" s="20"/>
      <c r="CK365" s="20"/>
      <c r="CL365" s="20"/>
      <c r="CM365" s="20"/>
      <c r="CN365" s="20"/>
      <c r="CO365" s="20"/>
      <c r="CP365" s="20"/>
      <c r="CQ365" s="20"/>
      <c r="CR365" s="422"/>
      <c r="CS365" s="301"/>
      <c r="CT365" s="301"/>
      <c r="CU365" s="416"/>
      <c r="CV365" s="20"/>
      <c r="CW365" s="20"/>
      <c r="CX365" s="20"/>
      <c r="CY365" s="20"/>
      <c r="CZ365" s="20"/>
      <c r="DA365" s="29"/>
      <c r="DB365" s="301"/>
      <c r="DC365" s="301"/>
      <c r="DD365" s="301"/>
      <c r="DE365" s="416"/>
      <c r="DF365" s="20"/>
      <c r="DG365" s="20"/>
      <c r="DH365" s="20"/>
      <c r="DI365" s="20"/>
      <c r="DJ365" s="20"/>
      <c r="DK365" s="29"/>
      <c r="DL365" s="301"/>
      <c r="DM365" s="301"/>
      <c r="DN365" s="301"/>
      <c r="DO365" s="301"/>
      <c r="DP365" s="301"/>
      <c r="DQ365" s="301"/>
      <c r="DR365" s="301"/>
      <c r="DS365" s="301"/>
      <c r="DT365" s="301"/>
      <c r="DU365" s="301"/>
      <c r="DV365" s="422"/>
      <c r="DW365" s="301"/>
      <c r="DX365" s="301"/>
      <c r="DY365" s="416"/>
      <c r="DZ365" s="20"/>
      <c r="EA365" s="20"/>
      <c r="EB365" s="20"/>
      <c r="EC365" s="20"/>
      <c r="ED365" s="20"/>
      <c r="EE365" s="20"/>
      <c r="EF365" s="26"/>
      <c r="EG365" s="29"/>
      <c r="EH365" s="20"/>
    </row>
    <row r="366" ht="15.0" customHeight="1">
      <c r="A366" s="25"/>
      <c r="B366" s="260"/>
      <c r="C366" s="20"/>
      <c r="D366" s="26"/>
      <c r="E366" s="29"/>
      <c r="F366" s="26"/>
      <c r="G366" s="29"/>
      <c r="H366" s="20"/>
      <c r="I366" s="29"/>
      <c r="J366" s="26"/>
      <c r="K366" s="29"/>
      <c r="L366" s="20"/>
      <c r="M366" s="29"/>
      <c r="N366" s="20"/>
      <c r="O366" s="20"/>
      <c r="P366" s="26"/>
      <c r="Q366" s="20"/>
      <c r="R366" s="20"/>
      <c r="S366" s="29"/>
      <c r="T366" s="20"/>
      <c r="U366" s="20"/>
      <c r="V366" s="25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6"/>
      <c r="AI366" s="20"/>
      <c r="AJ366" s="25"/>
      <c r="AK366" s="20"/>
      <c r="AL366" s="26"/>
      <c r="AM366" s="20"/>
      <c r="AN366" s="20"/>
      <c r="AO366" s="20"/>
      <c r="AP366" s="301"/>
      <c r="AQ366" s="301"/>
      <c r="AR366" s="301"/>
      <c r="AS366" s="301"/>
      <c r="AT366" s="26"/>
      <c r="AU366" s="20"/>
      <c r="AV366" s="20"/>
      <c r="AW366" s="20"/>
      <c r="AX366" s="26"/>
      <c r="AY366" s="20"/>
      <c r="AZ366" s="20"/>
      <c r="BA366" s="29"/>
      <c r="BB366" s="26"/>
      <c r="BC366" s="20"/>
      <c r="BD366" s="20"/>
      <c r="BE366" s="29"/>
      <c r="BF366" s="26"/>
      <c r="BG366" s="20"/>
      <c r="BH366" s="20"/>
      <c r="BI366" s="20"/>
      <c r="BJ366" s="25"/>
      <c r="BK366" s="20"/>
      <c r="BL366" s="20"/>
      <c r="BM366" s="29"/>
      <c r="BN366" s="26"/>
      <c r="BO366" s="20"/>
      <c r="BP366" s="20"/>
      <c r="BQ366" s="29"/>
      <c r="BR366" s="26"/>
      <c r="BS366" s="20"/>
      <c r="BT366" s="20"/>
      <c r="BU366" s="20"/>
      <c r="BV366" s="20"/>
      <c r="BW366" s="29"/>
      <c r="BX366" s="20"/>
      <c r="BY366" s="260"/>
      <c r="BZ366" s="20"/>
      <c r="CA366" s="20"/>
      <c r="CB366" s="20"/>
      <c r="CC366" s="20"/>
      <c r="CD366" s="20"/>
      <c r="CE366" s="20"/>
      <c r="CF366" s="20"/>
      <c r="CG366" s="20"/>
      <c r="CH366" s="26"/>
      <c r="CI366" s="20"/>
      <c r="CJ366" s="20"/>
      <c r="CK366" s="20"/>
      <c r="CL366" s="20"/>
      <c r="CM366" s="20"/>
      <c r="CN366" s="20"/>
      <c r="CO366" s="20"/>
      <c r="CP366" s="20"/>
      <c r="CQ366" s="20"/>
      <c r="CR366" s="422"/>
      <c r="CS366" s="301"/>
      <c r="CT366" s="301"/>
      <c r="CU366" s="416"/>
      <c r="CV366" s="20"/>
      <c r="CW366" s="20"/>
      <c r="CX366" s="20"/>
      <c r="CY366" s="20"/>
      <c r="CZ366" s="20"/>
      <c r="DA366" s="29"/>
      <c r="DB366" s="301"/>
      <c r="DC366" s="301"/>
      <c r="DD366" s="301"/>
      <c r="DE366" s="416"/>
      <c r="DF366" s="20"/>
      <c r="DG366" s="20"/>
      <c r="DH366" s="20"/>
      <c r="DI366" s="20"/>
      <c r="DJ366" s="20"/>
      <c r="DK366" s="29"/>
      <c r="DL366" s="301"/>
      <c r="DM366" s="301"/>
      <c r="DN366" s="301"/>
      <c r="DO366" s="301"/>
      <c r="DP366" s="301"/>
      <c r="DQ366" s="301"/>
      <c r="DR366" s="301"/>
      <c r="DS366" s="301"/>
      <c r="DT366" s="301"/>
      <c r="DU366" s="301"/>
      <c r="DV366" s="422"/>
      <c r="DW366" s="301"/>
      <c r="DX366" s="301"/>
      <c r="DY366" s="416"/>
      <c r="DZ366" s="20"/>
      <c r="EA366" s="20"/>
      <c r="EB366" s="20"/>
      <c r="EC366" s="20"/>
      <c r="ED366" s="20"/>
      <c r="EE366" s="20"/>
      <c r="EF366" s="26"/>
      <c r="EG366" s="29"/>
      <c r="EH366" s="20"/>
    </row>
    <row r="367" ht="15.0" customHeight="1">
      <c r="A367" s="25"/>
      <c r="B367" s="260"/>
      <c r="C367" s="20"/>
      <c r="D367" s="26"/>
      <c r="E367" s="29"/>
      <c r="F367" s="26"/>
      <c r="G367" s="29"/>
      <c r="H367" s="20"/>
      <c r="I367" s="29"/>
      <c r="J367" s="26"/>
      <c r="K367" s="29"/>
      <c r="L367" s="20"/>
      <c r="M367" s="29"/>
      <c r="N367" s="20"/>
      <c r="O367" s="20"/>
      <c r="P367" s="26"/>
      <c r="Q367" s="20"/>
      <c r="R367" s="20"/>
      <c r="S367" s="29"/>
      <c r="T367" s="20"/>
      <c r="U367" s="20"/>
      <c r="V367" s="25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6"/>
      <c r="AI367" s="20"/>
      <c r="AJ367" s="25"/>
      <c r="AK367" s="20"/>
      <c r="AL367" s="26"/>
      <c r="AM367" s="20"/>
      <c r="AN367" s="20"/>
      <c r="AO367" s="20"/>
      <c r="AP367" s="301"/>
      <c r="AQ367" s="301"/>
      <c r="AR367" s="301"/>
      <c r="AS367" s="301"/>
      <c r="AT367" s="26"/>
      <c r="AU367" s="20"/>
      <c r="AV367" s="20"/>
      <c r="AW367" s="20"/>
      <c r="AX367" s="26"/>
      <c r="AY367" s="20"/>
      <c r="AZ367" s="20"/>
      <c r="BA367" s="29"/>
      <c r="BB367" s="26"/>
      <c r="BC367" s="20"/>
      <c r="BD367" s="20"/>
      <c r="BE367" s="29"/>
      <c r="BF367" s="26"/>
      <c r="BG367" s="20"/>
      <c r="BH367" s="20"/>
      <c r="BI367" s="20"/>
      <c r="BJ367" s="25"/>
      <c r="BK367" s="20"/>
      <c r="BL367" s="20"/>
      <c r="BM367" s="29"/>
      <c r="BN367" s="26"/>
      <c r="BO367" s="20"/>
      <c r="BP367" s="20"/>
      <c r="BQ367" s="29"/>
      <c r="BR367" s="26"/>
      <c r="BS367" s="20"/>
      <c r="BT367" s="20"/>
      <c r="BU367" s="20"/>
      <c r="BV367" s="20"/>
      <c r="BW367" s="29"/>
      <c r="BX367" s="20"/>
      <c r="BY367" s="260"/>
      <c r="BZ367" s="20"/>
      <c r="CA367" s="20"/>
      <c r="CB367" s="20"/>
      <c r="CC367" s="20"/>
      <c r="CD367" s="20"/>
      <c r="CE367" s="20"/>
      <c r="CF367" s="20"/>
      <c r="CG367" s="20"/>
      <c r="CH367" s="26"/>
      <c r="CI367" s="20"/>
      <c r="CJ367" s="20"/>
      <c r="CK367" s="20"/>
      <c r="CL367" s="20"/>
      <c r="CM367" s="20"/>
      <c r="CN367" s="20"/>
      <c r="CO367" s="20"/>
      <c r="CP367" s="20"/>
      <c r="CQ367" s="20"/>
      <c r="CR367" s="422"/>
      <c r="CS367" s="301"/>
      <c r="CT367" s="301"/>
      <c r="CU367" s="416"/>
      <c r="CV367" s="20"/>
      <c r="CW367" s="20"/>
      <c r="CX367" s="20"/>
      <c r="CY367" s="20"/>
      <c r="CZ367" s="20"/>
      <c r="DA367" s="29"/>
      <c r="DB367" s="301"/>
      <c r="DC367" s="301"/>
      <c r="DD367" s="301"/>
      <c r="DE367" s="416"/>
      <c r="DF367" s="20"/>
      <c r="DG367" s="20"/>
      <c r="DH367" s="20"/>
      <c r="DI367" s="20"/>
      <c r="DJ367" s="20"/>
      <c r="DK367" s="29"/>
      <c r="DL367" s="301"/>
      <c r="DM367" s="301"/>
      <c r="DN367" s="301"/>
      <c r="DO367" s="301"/>
      <c r="DP367" s="301"/>
      <c r="DQ367" s="301"/>
      <c r="DR367" s="301"/>
      <c r="DS367" s="301"/>
      <c r="DT367" s="301"/>
      <c r="DU367" s="301"/>
      <c r="DV367" s="422"/>
      <c r="DW367" s="301"/>
      <c r="DX367" s="301"/>
      <c r="DY367" s="416"/>
      <c r="DZ367" s="20"/>
      <c r="EA367" s="20"/>
      <c r="EB367" s="20"/>
      <c r="EC367" s="20"/>
      <c r="ED367" s="20"/>
      <c r="EE367" s="20"/>
      <c r="EF367" s="26"/>
      <c r="EG367" s="29"/>
      <c r="EH367" s="20"/>
    </row>
    <row r="368" ht="15.0" customHeight="1">
      <c r="A368" s="25"/>
      <c r="B368" s="260"/>
      <c r="C368" s="20"/>
      <c r="D368" s="26"/>
      <c r="E368" s="29"/>
      <c r="F368" s="26"/>
      <c r="G368" s="29"/>
      <c r="H368" s="20"/>
      <c r="I368" s="29"/>
      <c r="J368" s="26"/>
      <c r="K368" s="29"/>
      <c r="L368" s="20"/>
      <c r="M368" s="29"/>
      <c r="N368" s="20"/>
      <c r="O368" s="20"/>
      <c r="P368" s="26"/>
      <c r="Q368" s="20"/>
      <c r="R368" s="20"/>
      <c r="S368" s="29"/>
      <c r="T368" s="20"/>
      <c r="U368" s="20"/>
      <c r="V368" s="25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6"/>
      <c r="AI368" s="20"/>
      <c r="AJ368" s="25"/>
      <c r="AK368" s="20"/>
      <c r="AL368" s="26"/>
      <c r="AM368" s="20"/>
      <c r="AN368" s="20"/>
      <c r="AO368" s="20"/>
      <c r="AP368" s="301"/>
      <c r="AQ368" s="301"/>
      <c r="AR368" s="301"/>
      <c r="AS368" s="301"/>
      <c r="AT368" s="26"/>
      <c r="AU368" s="20"/>
      <c r="AV368" s="20"/>
      <c r="AW368" s="20"/>
      <c r="AX368" s="26"/>
      <c r="AY368" s="20"/>
      <c r="AZ368" s="20"/>
      <c r="BA368" s="29"/>
      <c r="BB368" s="26"/>
      <c r="BC368" s="20"/>
      <c r="BD368" s="20"/>
      <c r="BE368" s="29"/>
      <c r="BF368" s="26"/>
      <c r="BG368" s="20"/>
      <c r="BH368" s="20"/>
      <c r="BI368" s="20"/>
      <c r="BJ368" s="25"/>
      <c r="BK368" s="20"/>
      <c r="BL368" s="20"/>
      <c r="BM368" s="29"/>
      <c r="BN368" s="26"/>
      <c r="BO368" s="20"/>
      <c r="BP368" s="20"/>
      <c r="BQ368" s="29"/>
      <c r="BR368" s="26"/>
      <c r="BS368" s="20"/>
      <c r="BT368" s="20"/>
      <c r="BU368" s="20"/>
      <c r="BV368" s="20"/>
      <c r="BW368" s="29"/>
      <c r="BX368" s="20"/>
      <c r="BY368" s="260"/>
      <c r="BZ368" s="20"/>
      <c r="CA368" s="20"/>
      <c r="CB368" s="20"/>
      <c r="CC368" s="20"/>
      <c r="CD368" s="20"/>
      <c r="CE368" s="20"/>
      <c r="CF368" s="20"/>
      <c r="CG368" s="20"/>
      <c r="CH368" s="26"/>
      <c r="CI368" s="20"/>
      <c r="CJ368" s="20"/>
      <c r="CK368" s="20"/>
      <c r="CL368" s="20"/>
      <c r="CM368" s="20"/>
      <c r="CN368" s="20"/>
      <c r="CO368" s="20"/>
      <c r="CP368" s="20"/>
      <c r="CQ368" s="20"/>
      <c r="CR368" s="422"/>
      <c r="CS368" s="301"/>
      <c r="CT368" s="301"/>
      <c r="CU368" s="416"/>
      <c r="CV368" s="20"/>
      <c r="CW368" s="20"/>
      <c r="CX368" s="20"/>
      <c r="CY368" s="20"/>
      <c r="CZ368" s="20"/>
      <c r="DA368" s="29"/>
      <c r="DB368" s="301"/>
      <c r="DC368" s="301"/>
      <c r="DD368" s="301"/>
      <c r="DE368" s="416"/>
      <c r="DF368" s="20"/>
      <c r="DG368" s="20"/>
      <c r="DH368" s="20"/>
      <c r="DI368" s="20"/>
      <c r="DJ368" s="20"/>
      <c r="DK368" s="29"/>
      <c r="DL368" s="301"/>
      <c r="DM368" s="301"/>
      <c r="DN368" s="301"/>
      <c r="DO368" s="301"/>
      <c r="DP368" s="301"/>
      <c r="DQ368" s="301"/>
      <c r="DR368" s="301"/>
      <c r="DS368" s="301"/>
      <c r="DT368" s="301"/>
      <c r="DU368" s="301"/>
      <c r="DV368" s="422"/>
      <c r="DW368" s="301"/>
      <c r="DX368" s="301"/>
      <c r="DY368" s="416"/>
      <c r="DZ368" s="20"/>
      <c r="EA368" s="20"/>
      <c r="EB368" s="20"/>
      <c r="EC368" s="20"/>
      <c r="ED368" s="20"/>
      <c r="EE368" s="20"/>
      <c r="EF368" s="26"/>
      <c r="EG368" s="29"/>
      <c r="EH368" s="20"/>
    </row>
    <row r="369" ht="15.0" customHeight="1">
      <c r="A369" s="25"/>
      <c r="B369" s="260"/>
      <c r="C369" s="20"/>
      <c r="D369" s="26"/>
      <c r="E369" s="29"/>
      <c r="F369" s="26"/>
      <c r="G369" s="29"/>
      <c r="H369" s="20"/>
      <c r="I369" s="29"/>
      <c r="J369" s="26"/>
      <c r="K369" s="29"/>
      <c r="L369" s="20"/>
      <c r="M369" s="29"/>
      <c r="N369" s="20"/>
      <c r="O369" s="20"/>
      <c r="P369" s="26"/>
      <c r="Q369" s="20"/>
      <c r="R369" s="20"/>
      <c r="S369" s="29"/>
      <c r="T369" s="20"/>
      <c r="U369" s="20"/>
      <c r="V369" s="25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6"/>
      <c r="AI369" s="20"/>
      <c r="AJ369" s="25"/>
      <c r="AK369" s="20"/>
      <c r="AL369" s="26"/>
      <c r="AM369" s="20"/>
      <c r="AN369" s="20"/>
      <c r="AO369" s="20"/>
      <c r="AP369" s="301"/>
      <c r="AQ369" s="301"/>
      <c r="AR369" s="301"/>
      <c r="AS369" s="301"/>
      <c r="AT369" s="26"/>
      <c r="AU369" s="20"/>
      <c r="AV369" s="20"/>
      <c r="AW369" s="20"/>
      <c r="AX369" s="26"/>
      <c r="AY369" s="20"/>
      <c r="AZ369" s="20"/>
      <c r="BA369" s="29"/>
      <c r="BB369" s="26"/>
      <c r="BC369" s="20"/>
      <c r="BD369" s="20"/>
      <c r="BE369" s="29"/>
      <c r="BF369" s="26"/>
      <c r="BG369" s="20"/>
      <c r="BH369" s="20"/>
      <c r="BI369" s="20"/>
      <c r="BJ369" s="25"/>
      <c r="BK369" s="20"/>
      <c r="BL369" s="20"/>
      <c r="BM369" s="29"/>
      <c r="BN369" s="26"/>
      <c r="BO369" s="20"/>
      <c r="BP369" s="20"/>
      <c r="BQ369" s="29"/>
      <c r="BR369" s="26"/>
      <c r="BS369" s="20"/>
      <c r="BT369" s="20"/>
      <c r="BU369" s="20"/>
      <c r="BV369" s="20"/>
      <c r="BW369" s="29"/>
      <c r="BX369" s="20"/>
      <c r="BY369" s="260"/>
      <c r="BZ369" s="20"/>
      <c r="CA369" s="20"/>
      <c r="CB369" s="20"/>
      <c r="CC369" s="20"/>
      <c r="CD369" s="20"/>
      <c r="CE369" s="20"/>
      <c r="CF369" s="20"/>
      <c r="CG369" s="20"/>
      <c r="CH369" s="26"/>
      <c r="CI369" s="20"/>
      <c r="CJ369" s="20"/>
      <c r="CK369" s="20"/>
      <c r="CL369" s="20"/>
      <c r="CM369" s="20"/>
      <c r="CN369" s="20"/>
      <c r="CO369" s="20"/>
      <c r="CP369" s="20"/>
      <c r="CQ369" s="20"/>
      <c r="CR369" s="422"/>
      <c r="CS369" s="301"/>
      <c r="CT369" s="301"/>
      <c r="CU369" s="416"/>
      <c r="CV369" s="20"/>
      <c r="CW369" s="20"/>
      <c r="CX369" s="20"/>
      <c r="CY369" s="20"/>
      <c r="CZ369" s="20"/>
      <c r="DA369" s="29"/>
      <c r="DB369" s="301"/>
      <c r="DC369" s="301"/>
      <c r="DD369" s="301"/>
      <c r="DE369" s="416"/>
      <c r="DF369" s="20"/>
      <c r="DG369" s="20"/>
      <c r="DH369" s="20"/>
      <c r="DI369" s="20"/>
      <c r="DJ369" s="20"/>
      <c r="DK369" s="29"/>
      <c r="DL369" s="301"/>
      <c r="DM369" s="301"/>
      <c r="DN369" s="301"/>
      <c r="DO369" s="301"/>
      <c r="DP369" s="301"/>
      <c r="DQ369" s="301"/>
      <c r="DR369" s="301"/>
      <c r="DS369" s="301"/>
      <c r="DT369" s="301"/>
      <c r="DU369" s="301"/>
      <c r="DV369" s="422"/>
      <c r="DW369" s="301"/>
      <c r="DX369" s="301"/>
      <c r="DY369" s="416"/>
      <c r="DZ369" s="20"/>
      <c r="EA369" s="20"/>
      <c r="EB369" s="20"/>
      <c r="EC369" s="20"/>
      <c r="ED369" s="20"/>
      <c r="EE369" s="20"/>
      <c r="EF369" s="26"/>
      <c r="EG369" s="29"/>
      <c r="EH369" s="20"/>
    </row>
    <row r="370" ht="15.0" customHeight="1">
      <c r="A370" s="25"/>
      <c r="B370" s="260"/>
      <c r="C370" s="20"/>
      <c r="D370" s="26"/>
      <c r="E370" s="29"/>
      <c r="F370" s="26"/>
      <c r="G370" s="29"/>
      <c r="H370" s="20"/>
      <c r="I370" s="29"/>
      <c r="J370" s="26"/>
      <c r="K370" s="29"/>
      <c r="L370" s="20"/>
      <c r="M370" s="29"/>
      <c r="N370" s="20"/>
      <c r="O370" s="20"/>
      <c r="P370" s="26"/>
      <c r="Q370" s="20"/>
      <c r="R370" s="20"/>
      <c r="S370" s="29"/>
      <c r="T370" s="20"/>
      <c r="U370" s="20"/>
      <c r="V370" s="25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6"/>
      <c r="AI370" s="20"/>
      <c r="AJ370" s="25"/>
      <c r="AK370" s="20"/>
      <c r="AL370" s="26"/>
      <c r="AM370" s="20"/>
      <c r="AN370" s="20"/>
      <c r="AO370" s="20"/>
      <c r="AP370" s="301"/>
      <c r="AQ370" s="301"/>
      <c r="AR370" s="301"/>
      <c r="AS370" s="301"/>
      <c r="AT370" s="26"/>
      <c r="AU370" s="20"/>
      <c r="AV370" s="20"/>
      <c r="AW370" s="20"/>
      <c r="AX370" s="26"/>
      <c r="AY370" s="20"/>
      <c r="AZ370" s="20"/>
      <c r="BA370" s="29"/>
      <c r="BB370" s="26"/>
      <c r="BC370" s="20"/>
      <c r="BD370" s="20"/>
      <c r="BE370" s="29"/>
      <c r="BF370" s="26"/>
      <c r="BG370" s="20"/>
      <c r="BH370" s="20"/>
      <c r="BI370" s="20"/>
      <c r="BJ370" s="25"/>
      <c r="BK370" s="20"/>
      <c r="BL370" s="20"/>
      <c r="BM370" s="29"/>
      <c r="BN370" s="26"/>
      <c r="BO370" s="20"/>
      <c r="BP370" s="20"/>
      <c r="BQ370" s="29"/>
      <c r="BR370" s="26"/>
      <c r="BS370" s="20"/>
      <c r="BT370" s="20"/>
      <c r="BU370" s="20"/>
      <c r="BV370" s="20"/>
      <c r="BW370" s="29"/>
      <c r="BX370" s="20"/>
      <c r="BY370" s="260"/>
      <c r="BZ370" s="20"/>
      <c r="CA370" s="20"/>
      <c r="CB370" s="20"/>
      <c r="CC370" s="20"/>
      <c r="CD370" s="20"/>
      <c r="CE370" s="20"/>
      <c r="CF370" s="20"/>
      <c r="CG370" s="20"/>
      <c r="CH370" s="26"/>
      <c r="CI370" s="20"/>
      <c r="CJ370" s="20"/>
      <c r="CK370" s="20"/>
      <c r="CL370" s="20"/>
      <c r="CM370" s="20"/>
      <c r="CN370" s="20"/>
      <c r="CO370" s="20"/>
      <c r="CP370" s="20"/>
      <c r="CQ370" s="20"/>
      <c r="CR370" s="422"/>
      <c r="CS370" s="301"/>
      <c r="CT370" s="301"/>
      <c r="CU370" s="416"/>
      <c r="CV370" s="20"/>
      <c r="CW370" s="20"/>
      <c r="CX370" s="20"/>
      <c r="CY370" s="20"/>
      <c r="CZ370" s="20"/>
      <c r="DA370" s="29"/>
      <c r="DB370" s="301"/>
      <c r="DC370" s="301"/>
      <c r="DD370" s="301"/>
      <c r="DE370" s="416"/>
      <c r="DF370" s="20"/>
      <c r="DG370" s="20"/>
      <c r="DH370" s="20"/>
      <c r="DI370" s="20"/>
      <c r="DJ370" s="20"/>
      <c r="DK370" s="29"/>
      <c r="DL370" s="301"/>
      <c r="DM370" s="301"/>
      <c r="DN370" s="301"/>
      <c r="DO370" s="301"/>
      <c r="DP370" s="301"/>
      <c r="DQ370" s="301"/>
      <c r="DR370" s="301"/>
      <c r="DS370" s="301"/>
      <c r="DT370" s="301"/>
      <c r="DU370" s="301"/>
      <c r="DV370" s="422"/>
      <c r="DW370" s="301"/>
      <c r="DX370" s="301"/>
      <c r="DY370" s="416"/>
      <c r="DZ370" s="20"/>
      <c r="EA370" s="20"/>
      <c r="EB370" s="20"/>
      <c r="EC370" s="20"/>
      <c r="ED370" s="20"/>
      <c r="EE370" s="20"/>
      <c r="EF370" s="26"/>
      <c r="EG370" s="29"/>
      <c r="EH370" s="20"/>
    </row>
    <row r="371" ht="15.0" customHeight="1">
      <c r="A371" s="25"/>
      <c r="B371" s="260"/>
      <c r="C371" s="20"/>
      <c r="D371" s="26"/>
      <c r="E371" s="29"/>
      <c r="F371" s="26"/>
      <c r="G371" s="29"/>
      <c r="H371" s="20"/>
      <c r="I371" s="29"/>
      <c r="J371" s="26"/>
      <c r="K371" s="29"/>
      <c r="L371" s="20"/>
      <c r="M371" s="29"/>
      <c r="N371" s="20"/>
      <c r="O371" s="20"/>
      <c r="P371" s="26"/>
      <c r="Q371" s="20"/>
      <c r="R371" s="20"/>
      <c r="S371" s="29"/>
      <c r="T371" s="20"/>
      <c r="U371" s="20"/>
      <c r="V371" s="25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6"/>
      <c r="AI371" s="20"/>
      <c r="AJ371" s="25"/>
      <c r="AK371" s="20"/>
      <c r="AL371" s="26"/>
      <c r="AM371" s="20"/>
      <c r="AN371" s="20"/>
      <c r="AO371" s="20"/>
      <c r="AP371" s="301"/>
      <c r="AQ371" s="301"/>
      <c r="AR371" s="301"/>
      <c r="AS371" s="301"/>
      <c r="AT371" s="26"/>
      <c r="AU371" s="20"/>
      <c r="AV371" s="20"/>
      <c r="AW371" s="20"/>
      <c r="AX371" s="26"/>
      <c r="AY371" s="20"/>
      <c r="AZ371" s="20"/>
      <c r="BA371" s="29"/>
      <c r="BB371" s="26"/>
      <c r="BC371" s="20"/>
      <c r="BD371" s="20"/>
      <c r="BE371" s="29"/>
      <c r="BF371" s="26"/>
      <c r="BG371" s="20"/>
      <c r="BH371" s="20"/>
      <c r="BI371" s="20"/>
      <c r="BJ371" s="25"/>
      <c r="BK371" s="20"/>
      <c r="BL371" s="20"/>
      <c r="BM371" s="29"/>
      <c r="BN371" s="26"/>
      <c r="BO371" s="20"/>
      <c r="BP371" s="20"/>
      <c r="BQ371" s="29"/>
      <c r="BR371" s="26"/>
      <c r="BS371" s="20"/>
      <c r="BT371" s="20"/>
      <c r="BU371" s="20"/>
      <c r="BV371" s="20"/>
      <c r="BW371" s="29"/>
      <c r="BX371" s="20"/>
      <c r="BY371" s="260"/>
      <c r="BZ371" s="20"/>
      <c r="CA371" s="20"/>
      <c r="CB371" s="20"/>
      <c r="CC371" s="20"/>
      <c r="CD371" s="20"/>
      <c r="CE371" s="20"/>
      <c r="CF371" s="20"/>
      <c r="CG371" s="20"/>
      <c r="CH371" s="26"/>
      <c r="CI371" s="20"/>
      <c r="CJ371" s="20"/>
      <c r="CK371" s="20"/>
      <c r="CL371" s="20"/>
      <c r="CM371" s="20"/>
      <c r="CN371" s="20"/>
      <c r="CO371" s="20"/>
      <c r="CP371" s="20"/>
      <c r="CQ371" s="20"/>
      <c r="CR371" s="422"/>
      <c r="CS371" s="301"/>
      <c r="CT371" s="301"/>
      <c r="CU371" s="416"/>
      <c r="CV371" s="20"/>
      <c r="CW371" s="20"/>
      <c r="CX371" s="20"/>
      <c r="CY371" s="20"/>
      <c r="CZ371" s="20"/>
      <c r="DA371" s="29"/>
      <c r="DB371" s="301"/>
      <c r="DC371" s="301"/>
      <c r="DD371" s="301"/>
      <c r="DE371" s="416"/>
      <c r="DF371" s="20"/>
      <c r="DG371" s="20"/>
      <c r="DH371" s="20"/>
      <c r="DI371" s="20"/>
      <c r="DJ371" s="20"/>
      <c r="DK371" s="29"/>
      <c r="DL371" s="301"/>
      <c r="DM371" s="301"/>
      <c r="DN371" s="301"/>
      <c r="DO371" s="301"/>
      <c r="DP371" s="301"/>
      <c r="DQ371" s="301"/>
      <c r="DR371" s="301"/>
      <c r="DS371" s="301"/>
      <c r="DT371" s="301"/>
      <c r="DU371" s="301"/>
      <c r="DV371" s="422"/>
      <c r="DW371" s="301"/>
      <c r="DX371" s="301"/>
      <c r="DY371" s="416"/>
      <c r="DZ371" s="20"/>
      <c r="EA371" s="20"/>
      <c r="EB371" s="20"/>
      <c r="EC371" s="20"/>
      <c r="ED371" s="20"/>
      <c r="EE371" s="20"/>
      <c r="EF371" s="26"/>
      <c r="EG371" s="29"/>
      <c r="EH371" s="20"/>
    </row>
    <row r="372" ht="15.0" customHeight="1">
      <c r="A372" s="25"/>
      <c r="B372" s="260"/>
      <c r="C372" s="20"/>
      <c r="D372" s="26"/>
      <c r="E372" s="29"/>
      <c r="F372" s="26"/>
      <c r="G372" s="29"/>
      <c r="H372" s="20"/>
      <c r="I372" s="29"/>
      <c r="J372" s="26"/>
      <c r="K372" s="29"/>
      <c r="L372" s="20"/>
      <c r="M372" s="29"/>
      <c r="N372" s="20"/>
      <c r="O372" s="20"/>
      <c r="P372" s="26"/>
      <c r="Q372" s="20"/>
      <c r="R372" s="20"/>
      <c r="S372" s="29"/>
      <c r="T372" s="20"/>
      <c r="U372" s="20"/>
      <c r="V372" s="25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6"/>
      <c r="AI372" s="20"/>
      <c r="AJ372" s="25"/>
      <c r="AK372" s="20"/>
      <c r="AL372" s="26"/>
      <c r="AM372" s="20"/>
      <c r="AN372" s="20"/>
      <c r="AO372" s="20"/>
      <c r="AP372" s="301"/>
      <c r="AQ372" s="301"/>
      <c r="AR372" s="301"/>
      <c r="AS372" s="301"/>
      <c r="AT372" s="26"/>
      <c r="AU372" s="20"/>
      <c r="AV372" s="20"/>
      <c r="AW372" s="20"/>
      <c r="AX372" s="26"/>
      <c r="AY372" s="20"/>
      <c r="AZ372" s="20"/>
      <c r="BA372" s="29"/>
      <c r="BB372" s="26"/>
      <c r="BC372" s="20"/>
      <c r="BD372" s="20"/>
      <c r="BE372" s="29"/>
      <c r="BF372" s="26"/>
      <c r="BG372" s="20"/>
      <c r="BH372" s="20"/>
      <c r="BI372" s="20"/>
      <c r="BJ372" s="25"/>
      <c r="BK372" s="20"/>
      <c r="BL372" s="20"/>
      <c r="BM372" s="29"/>
      <c r="BN372" s="26"/>
      <c r="BO372" s="20"/>
      <c r="BP372" s="20"/>
      <c r="BQ372" s="29"/>
      <c r="BR372" s="26"/>
      <c r="BS372" s="20"/>
      <c r="BT372" s="20"/>
      <c r="BU372" s="20"/>
      <c r="BV372" s="20"/>
      <c r="BW372" s="29"/>
      <c r="BX372" s="20"/>
      <c r="BY372" s="260"/>
      <c r="BZ372" s="20"/>
      <c r="CA372" s="20"/>
      <c r="CB372" s="20"/>
      <c r="CC372" s="20"/>
      <c r="CD372" s="20"/>
      <c r="CE372" s="20"/>
      <c r="CF372" s="20"/>
      <c r="CG372" s="20"/>
      <c r="CH372" s="26"/>
      <c r="CI372" s="20"/>
      <c r="CJ372" s="20"/>
      <c r="CK372" s="20"/>
      <c r="CL372" s="20"/>
      <c r="CM372" s="20"/>
      <c r="CN372" s="20"/>
      <c r="CO372" s="20"/>
      <c r="CP372" s="20"/>
      <c r="CQ372" s="20"/>
      <c r="CR372" s="422"/>
      <c r="CS372" s="301"/>
      <c r="CT372" s="301"/>
      <c r="CU372" s="416"/>
      <c r="CV372" s="20"/>
      <c r="CW372" s="20"/>
      <c r="CX372" s="20"/>
      <c r="CY372" s="20"/>
      <c r="CZ372" s="20"/>
      <c r="DA372" s="29"/>
      <c r="DB372" s="301"/>
      <c r="DC372" s="301"/>
      <c r="DD372" s="301"/>
      <c r="DE372" s="416"/>
      <c r="DF372" s="20"/>
      <c r="DG372" s="20"/>
      <c r="DH372" s="20"/>
      <c r="DI372" s="20"/>
      <c r="DJ372" s="20"/>
      <c r="DK372" s="29"/>
      <c r="DL372" s="301"/>
      <c r="DM372" s="301"/>
      <c r="DN372" s="301"/>
      <c r="DO372" s="301"/>
      <c r="DP372" s="301"/>
      <c r="DQ372" s="301"/>
      <c r="DR372" s="301"/>
      <c r="DS372" s="301"/>
      <c r="DT372" s="301"/>
      <c r="DU372" s="301"/>
      <c r="DV372" s="422"/>
      <c r="DW372" s="301"/>
      <c r="DX372" s="301"/>
      <c r="DY372" s="416"/>
      <c r="DZ372" s="20"/>
      <c r="EA372" s="20"/>
      <c r="EB372" s="20"/>
      <c r="EC372" s="20"/>
      <c r="ED372" s="20"/>
      <c r="EE372" s="20"/>
      <c r="EF372" s="26"/>
      <c r="EG372" s="29"/>
      <c r="EH372" s="20"/>
    </row>
    <row r="373" ht="15.0" customHeight="1">
      <c r="A373" s="25"/>
      <c r="B373" s="260"/>
      <c r="C373" s="20"/>
      <c r="D373" s="26"/>
      <c r="E373" s="29"/>
      <c r="F373" s="26"/>
      <c r="G373" s="29"/>
      <c r="H373" s="20"/>
      <c r="I373" s="29"/>
      <c r="J373" s="26"/>
      <c r="K373" s="29"/>
      <c r="L373" s="20"/>
      <c r="M373" s="29"/>
      <c r="N373" s="20"/>
      <c r="O373" s="20"/>
      <c r="P373" s="26"/>
      <c r="Q373" s="20"/>
      <c r="R373" s="20"/>
      <c r="S373" s="29"/>
      <c r="T373" s="20"/>
      <c r="U373" s="20"/>
      <c r="V373" s="25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6"/>
      <c r="AI373" s="20"/>
      <c r="AJ373" s="25"/>
      <c r="AK373" s="20"/>
      <c r="AL373" s="26"/>
      <c r="AM373" s="20"/>
      <c r="AN373" s="20"/>
      <c r="AO373" s="20"/>
      <c r="AP373" s="301"/>
      <c r="AQ373" s="301"/>
      <c r="AR373" s="301"/>
      <c r="AS373" s="301"/>
      <c r="AT373" s="26"/>
      <c r="AU373" s="20"/>
      <c r="AV373" s="20"/>
      <c r="AW373" s="20"/>
      <c r="AX373" s="26"/>
      <c r="AY373" s="20"/>
      <c r="AZ373" s="20"/>
      <c r="BA373" s="29"/>
      <c r="BB373" s="26"/>
      <c r="BC373" s="20"/>
      <c r="BD373" s="20"/>
      <c r="BE373" s="29"/>
      <c r="BF373" s="26"/>
      <c r="BG373" s="20"/>
      <c r="BH373" s="20"/>
      <c r="BI373" s="20"/>
      <c r="BJ373" s="25"/>
      <c r="BK373" s="20"/>
      <c r="BL373" s="20"/>
      <c r="BM373" s="29"/>
      <c r="BN373" s="26"/>
      <c r="BO373" s="20"/>
      <c r="BP373" s="20"/>
      <c r="BQ373" s="29"/>
      <c r="BR373" s="26"/>
      <c r="BS373" s="20"/>
      <c r="BT373" s="20"/>
      <c r="BU373" s="20"/>
      <c r="BV373" s="20"/>
      <c r="BW373" s="29"/>
      <c r="BX373" s="20"/>
      <c r="BY373" s="260"/>
      <c r="BZ373" s="20"/>
      <c r="CA373" s="20"/>
      <c r="CB373" s="20"/>
      <c r="CC373" s="20"/>
      <c r="CD373" s="20"/>
      <c r="CE373" s="20"/>
      <c r="CF373" s="20"/>
      <c r="CG373" s="20"/>
      <c r="CH373" s="26"/>
      <c r="CI373" s="20"/>
      <c r="CJ373" s="20"/>
      <c r="CK373" s="20"/>
      <c r="CL373" s="20"/>
      <c r="CM373" s="20"/>
      <c r="CN373" s="20"/>
      <c r="CO373" s="20"/>
      <c r="CP373" s="20"/>
      <c r="CQ373" s="20"/>
      <c r="CR373" s="422"/>
      <c r="CS373" s="301"/>
      <c r="CT373" s="301"/>
      <c r="CU373" s="416"/>
      <c r="CV373" s="20"/>
      <c r="CW373" s="20"/>
      <c r="CX373" s="20"/>
      <c r="CY373" s="20"/>
      <c r="CZ373" s="20"/>
      <c r="DA373" s="29"/>
      <c r="DB373" s="301"/>
      <c r="DC373" s="301"/>
      <c r="DD373" s="301"/>
      <c r="DE373" s="416"/>
      <c r="DF373" s="20"/>
      <c r="DG373" s="20"/>
      <c r="DH373" s="20"/>
      <c r="DI373" s="20"/>
      <c r="DJ373" s="20"/>
      <c r="DK373" s="29"/>
      <c r="DL373" s="301"/>
      <c r="DM373" s="301"/>
      <c r="DN373" s="301"/>
      <c r="DO373" s="301"/>
      <c r="DP373" s="301"/>
      <c r="DQ373" s="301"/>
      <c r="DR373" s="301"/>
      <c r="DS373" s="301"/>
      <c r="DT373" s="301"/>
      <c r="DU373" s="301"/>
      <c r="DV373" s="422"/>
      <c r="DW373" s="301"/>
      <c r="DX373" s="301"/>
      <c r="DY373" s="416"/>
      <c r="DZ373" s="20"/>
      <c r="EA373" s="20"/>
      <c r="EB373" s="20"/>
      <c r="EC373" s="20"/>
      <c r="ED373" s="20"/>
      <c r="EE373" s="20"/>
      <c r="EF373" s="26"/>
      <c r="EG373" s="29"/>
      <c r="EH373" s="20"/>
    </row>
    <row r="374" ht="15.0" customHeight="1">
      <c r="A374" s="25"/>
      <c r="B374" s="260"/>
      <c r="C374" s="20"/>
      <c r="D374" s="26"/>
      <c r="E374" s="29"/>
      <c r="F374" s="26"/>
      <c r="G374" s="29"/>
      <c r="H374" s="20"/>
      <c r="I374" s="29"/>
      <c r="J374" s="26"/>
      <c r="K374" s="29"/>
      <c r="L374" s="20"/>
      <c r="M374" s="29"/>
      <c r="N374" s="20"/>
      <c r="O374" s="20"/>
      <c r="P374" s="26"/>
      <c r="Q374" s="20"/>
      <c r="R374" s="20"/>
      <c r="S374" s="29"/>
      <c r="T374" s="20"/>
      <c r="U374" s="20"/>
      <c r="V374" s="25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6"/>
      <c r="AI374" s="20"/>
      <c r="AJ374" s="25"/>
      <c r="AK374" s="20"/>
      <c r="AL374" s="26"/>
      <c r="AM374" s="20"/>
      <c r="AN374" s="20"/>
      <c r="AO374" s="20"/>
      <c r="AP374" s="301"/>
      <c r="AQ374" s="301"/>
      <c r="AR374" s="301"/>
      <c r="AS374" s="301"/>
      <c r="AT374" s="26"/>
      <c r="AU374" s="20"/>
      <c r="AV374" s="20"/>
      <c r="AW374" s="20"/>
      <c r="AX374" s="26"/>
      <c r="AY374" s="20"/>
      <c r="AZ374" s="20"/>
      <c r="BA374" s="29"/>
      <c r="BB374" s="26"/>
      <c r="BC374" s="20"/>
      <c r="BD374" s="20"/>
      <c r="BE374" s="29"/>
      <c r="BF374" s="26"/>
      <c r="BG374" s="20"/>
      <c r="BH374" s="20"/>
      <c r="BI374" s="20"/>
      <c r="BJ374" s="25"/>
      <c r="BK374" s="20"/>
      <c r="BL374" s="20"/>
      <c r="BM374" s="29"/>
      <c r="BN374" s="26"/>
      <c r="BO374" s="20"/>
      <c r="BP374" s="20"/>
      <c r="BQ374" s="29"/>
      <c r="BR374" s="26"/>
      <c r="BS374" s="20"/>
      <c r="BT374" s="20"/>
      <c r="BU374" s="20"/>
      <c r="BV374" s="20"/>
      <c r="BW374" s="29"/>
      <c r="BX374" s="20"/>
      <c r="BY374" s="260"/>
      <c r="BZ374" s="20"/>
      <c r="CA374" s="20"/>
      <c r="CB374" s="20"/>
      <c r="CC374" s="20"/>
      <c r="CD374" s="20"/>
      <c r="CE374" s="20"/>
      <c r="CF374" s="20"/>
      <c r="CG374" s="20"/>
      <c r="CH374" s="26"/>
      <c r="CI374" s="20"/>
      <c r="CJ374" s="20"/>
      <c r="CK374" s="20"/>
      <c r="CL374" s="20"/>
      <c r="CM374" s="20"/>
      <c r="CN374" s="20"/>
      <c r="CO374" s="20"/>
      <c r="CP374" s="20"/>
      <c r="CQ374" s="20"/>
      <c r="CR374" s="422"/>
      <c r="CS374" s="301"/>
      <c r="CT374" s="301"/>
      <c r="CU374" s="416"/>
      <c r="CV374" s="20"/>
      <c r="CW374" s="20"/>
      <c r="CX374" s="20"/>
      <c r="CY374" s="20"/>
      <c r="CZ374" s="20"/>
      <c r="DA374" s="29"/>
      <c r="DB374" s="301"/>
      <c r="DC374" s="301"/>
      <c r="DD374" s="301"/>
      <c r="DE374" s="416"/>
      <c r="DF374" s="20"/>
      <c r="DG374" s="20"/>
      <c r="DH374" s="20"/>
      <c r="DI374" s="20"/>
      <c r="DJ374" s="20"/>
      <c r="DK374" s="29"/>
      <c r="DL374" s="301"/>
      <c r="DM374" s="301"/>
      <c r="DN374" s="301"/>
      <c r="DO374" s="301"/>
      <c r="DP374" s="301"/>
      <c r="DQ374" s="301"/>
      <c r="DR374" s="301"/>
      <c r="DS374" s="301"/>
      <c r="DT374" s="301"/>
      <c r="DU374" s="301"/>
      <c r="DV374" s="422"/>
      <c r="DW374" s="301"/>
      <c r="DX374" s="301"/>
      <c r="DY374" s="416"/>
      <c r="DZ374" s="20"/>
      <c r="EA374" s="20"/>
      <c r="EB374" s="20"/>
      <c r="EC374" s="20"/>
      <c r="ED374" s="20"/>
      <c r="EE374" s="20"/>
      <c r="EF374" s="26"/>
      <c r="EG374" s="29"/>
      <c r="EH374" s="20"/>
    </row>
    <row r="375" ht="15.0" customHeight="1">
      <c r="A375" s="25"/>
      <c r="B375" s="260"/>
      <c r="C375" s="20"/>
      <c r="D375" s="26"/>
      <c r="E375" s="29"/>
      <c r="F375" s="26"/>
      <c r="G375" s="29"/>
      <c r="H375" s="20"/>
      <c r="I375" s="29"/>
      <c r="J375" s="26"/>
      <c r="K375" s="29"/>
      <c r="L375" s="20"/>
      <c r="M375" s="29"/>
      <c r="N375" s="20"/>
      <c r="O375" s="20"/>
      <c r="P375" s="26"/>
      <c r="Q375" s="20"/>
      <c r="R375" s="20"/>
      <c r="S375" s="29"/>
      <c r="T375" s="20"/>
      <c r="U375" s="20"/>
      <c r="V375" s="25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6"/>
      <c r="AI375" s="20"/>
      <c r="AJ375" s="25"/>
      <c r="AK375" s="20"/>
      <c r="AL375" s="26"/>
      <c r="AM375" s="20"/>
      <c r="AN375" s="20"/>
      <c r="AO375" s="20"/>
      <c r="AP375" s="301"/>
      <c r="AQ375" s="301"/>
      <c r="AR375" s="301"/>
      <c r="AS375" s="301"/>
      <c r="AT375" s="26"/>
      <c r="AU375" s="20"/>
      <c r="AV375" s="20"/>
      <c r="AW375" s="20"/>
      <c r="AX375" s="26"/>
      <c r="AY375" s="20"/>
      <c r="AZ375" s="20"/>
      <c r="BA375" s="29"/>
      <c r="BB375" s="26"/>
      <c r="BC375" s="20"/>
      <c r="BD375" s="20"/>
      <c r="BE375" s="29"/>
      <c r="BF375" s="26"/>
      <c r="BG375" s="20"/>
      <c r="BH375" s="20"/>
      <c r="BI375" s="20"/>
      <c r="BJ375" s="25"/>
      <c r="BK375" s="20"/>
      <c r="BL375" s="20"/>
      <c r="BM375" s="29"/>
      <c r="BN375" s="26"/>
      <c r="BO375" s="20"/>
      <c r="BP375" s="20"/>
      <c r="BQ375" s="29"/>
      <c r="BR375" s="26"/>
      <c r="BS375" s="20"/>
      <c r="BT375" s="20"/>
      <c r="BU375" s="20"/>
      <c r="BV375" s="20"/>
      <c r="BW375" s="29"/>
      <c r="BX375" s="20"/>
      <c r="BY375" s="260"/>
      <c r="BZ375" s="20"/>
      <c r="CA375" s="20"/>
      <c r="CB375" s="20"/>
      <c r="CC375" s="20"/>
      <c r="CD375" s="20"/>
      <c r="CE375" s="20"/>
      <c r="CF375" s="20"/>
      <c r="CG375" s="20"/>
      <c r="CH375" s="26"/>
      <c r="CI375" s="20"/>
      <c r="CJ375" s="20"/>
      <c r="CK375" s="20"/>
      <c r="CL375" s="20"/>
      <c r="CM375" s="20"/>
      <c r="CN375" s="20"/>
      <c r="CO375" s="20"/>
      <c r="CP375" s="20"/>
      <c r="CQ375" s="20"/>
      <c r="CR375" s="422"/>
      <c r="CS375" s="301"/>
      <c r="CT375" s="301"/>
      <c r="CU375" s="416"/>
      <c r="CV375" s="20"/>
      <c r="CW375" s="20"/>
      <c r="CX375" s="20"/>
      <c r="CY375" s="20"/>
      <c r="CZ375" s="20"/>
      <c r="DA375" s="29"/>
      <c r="DB375" s="301"/>
      <c r="DC375" s="301"/>
      <c r="DD375" s="301"/>
      <c r="DE375" s="416"/>
      <c r="DF375" s="20"/>
      <c r="DG375" s="20"/>
      <c r="DH375" s="20"/>
      <c r="DI375" s="20"/>
      <c r="DJ375" s="20"/>
      <c r="DK375" s="29"/>
      <c r="DL375" s="301"/>
      <c r="DM375" s="301"/>
      <c r="DN375" s="301"/>
      <c r="DO375" s="301"/>
      <c r="DP375" s="301"/>
      <c r="DQ375" s="301"/>
      <c r="DR375" s="301"/>
      <c r="DS375" s="301"/>
      <c r="DT375" s="301"/>
      <c r="DU375" s="301"/>
      <c r="DV375" s="422"/>
      <c r="DW375" s="301"/>
      <c r="DX375" s="301"/>
      <c r="DY375" s="416"/>
      <c r="DZ375" s="20"/>
      <c r="EA375" s="20"/>
      <c r="EB375" s="20"/>
      <c r="EC375" s="20"/>
      <c r="ED375" s="20"/>
      <c r="EE375" s="20"/>
      <c r="EF375" s="26"/>
      <c r="EG375" s="29"/>
      <c r="EH375" s="20"/>
    </row>
  </sheetData>
  <mergeCells count="3560">
    <mergeCell ref="BX79:BY79"/>
    <mergeCell ref="BX80:BY80"/>
    <mergeCell ref="BZ80:CA80"/>
    <mergeCell ref="CB80:CC80"/>
    <mergeCell ref="CD80:CE80"/>
    <mergeCell ref="CF80:CG80"/>
    <mergeCell ref="CH80:CI80"/>
    <mergeCell ref="BZ79:CA79"/>
    <mergeCell ref="CB79:CC79"/>
    <mergeCell ref="BX82:BY82"/>
    <mergeCell ref="BZ82:CA82"/>
    <mergeCell ref="CB82:CC82"/>
    <mergeCell ref="CD82:CE82"/>
    <mergeCell ref="CF82:CG82"/>
    <mergeCell ref="CU86:CV86"/>
    <mergeCell ref="CR87:DA87"/>
    <mergeCell ref="CU88:CV88"/>
    <mergeCell ref="BD83:BM83"/>
    <mergeCell ref="BN83:BW83"/>
    <mergeCell ref="CR83:DA83"/>
    <mergeCell ref="BD84:BM84"/>
    <mergeCell ref="CU84:CV84"/>
    <mergeCell ref="BN85:BW85"/>
    <mergeCell ref="CR85:DA85"/>
    <mergeCell ref="CP89:CQ89"/>
    <mergeCell ref="CR89:CS89"/>
    <mergeCell ref="CT89:CU89"/>
    <mergeCell ref="DB89:DC89"/>
    <mergeCell ref="DD89:DE89"/>
    <mergeCell ref="DF89:DG89"/>
    <mergeCell ref="DH89:DI89"/>
    <mergeCell ref="DJ89:DK89"/>
    <mergeCell ref="BQ84:BR84"/>
    <mergeCell ref="BQ86:BR86"/>
    <mergeCell ref="BN87:BW87"/>
    <mergeCell ref="BQ88:BR88"/>
    <mergeCell ref="BD89:BM89"/>
    <mergeCell ref="BP89:BQ89"/>
    <mergeCell ref="BV89:BW89"/>
    <mergeCell ref="DF90:DG90"/>
    <mergeCell ref="DH90:DI90"/>
    <mergeCell ref="DJ90:DK90"/>
    <mergeCell ref="DL90:DM90"/>
    <mergeCell ref="CH90:CI90"/>
    <mergeCell ref="CJ90:CK90"/>
    <mergeCell ref="CP90:CQ90"/>
    <mergeCell ref="CR90:CS90"/>
    <mergeCell ref="CT90:CU90"/>
    <mergeCell ref="DB90:DC90"/>
    <mergeCell ref="DD90:DE90"/>
    <mergeCell ref="BR89:BS89"/>
    <mergeCell ref="BT89:BU89"/>
    <mergeCell ref="BX89:CG89"/>
    <mergeCell ref="CH89:CI89"/>
    <mergeCell ref="CJ89:CK89"/>
    <mergeCell ref="CL89:CM89"/>
    <mergeCell ref="CN89:CO89"/>
    <mergeCell ref="CL90:CM90"/>
    <mergeCell ref="CN90:CO90"/>
    <mergeCell ref="BN89:BO89"/>
    <mergeCell ref="BN90:BO90"/>
    <mergeCell ref="BP90:BQ90"/>
    <mergeCell ref="BR90:BS90"/>
    <mergeCell ref="BT90:BU90"/>
    <mergeCell ref="BV90:BW90"/>
    <mergeCell ref="CE90:CF90"/>
    <mergeCell ref="CV91:CW91"/>
    <mergeCell ref="CZ91:DA91"/>
    <mergeCell ref="DB91:DC91"/>
    <mergeCell ref="DD91:DE91"/>
    <mergeCell ref="DF91:DG91"/>
    <mergeCell ref="DH91:DI91"/>
    <mergeCell ref="DJ91:DK91"/>
    <mergeCell ref="CH91:CI91"/>
    <mergeCell ref="CJ91:CK91"/>
    <mergeCell ref="CL91:CM91"/>
    <mergeCell ref="CN91:CO91"/>
    <mergeCell ref="CP91:CQ91"/>
    <mergeCell ref="CR91:CS91"/>
    <mergeCell ref="CT91:CU91"/>
    <mergeCell ref="BN91:BO91"/>
    <mergeCell ref="BN92:BO92"/>
    <mergeCell ref="BP92:BQ92"/>
    <mergeCell ref="BR92:BS92"/>
    <mergeCell ref="BL69:BM69"/>
    <mergeCell ref="BN69:BW69"/>
    <mergeCell ref="CE72:CF72"/>
    <mergeCell ref="CN72:CO72"/>
    <mergeCell ref="CP72:CQ72"/>
    <mergeCell ref="CU72:CV72"/>
    <mergeCell ref="CR73:CS73"/>
    <mergeCell ref="CT73:CU73"/>
    <mergeCell ref="AZ70:BA70"/>
    <mergeCell ref="BB70:BC70"/>
    <mergeCell ref="AX71:AY71"/>
    <mergeCell ref="AZ71:BA71"/>
    <mergeCell ref="BB71:BC71"/>
    <mergeCell ref="BD71:BM71"/>
    <mergeCell ref="BN71:BW71"/>
    <mergeCell ref="AJ65:AK65"/>
    <mergeCell ref="AL65:AM65"/>
    <mergeCell ref="AN65:AO65"/>
    <mergeCell ref="AP65:AQ65"/>
    <mergeCell ref="AR65:AS65"/>
    <mergeCell ref="AT65:AU65"/>
    <mergeCell ref="AZ65:BA65"/>
    <mergeCell ref="AJ66:AK66"/>
    <mergeCell ref="AL66:AM66"/>
    <mergeCell ref="AN66:AO66"/>
    <mergeCell ref="AR66:AS66"/>
    <mergeCell ref="AZ66:BA66"/>
    <mergeCell ref="BB66:BC66"/>
    <mergeCell ref="BD66:BF66"/>
    <mergeCell ref="BN68:BO68"/>
    <mergeCell ref="BR68:BS68"/>
    <mergeCell ref="AJ68:AK68"/>
    <mergeCell ref="AL68:AM68"/>
    <mergeCell ref="AN68:AO68"/>
    <mergeCell ref="AR68:AS68"/>
    <mergeCell ref="AZ68:BA68"/>
    <mergeCell ref="BB68:BC68"/>
    <mergeCell ref="BD68:BF68"/>
    <mergeCell ref="T69:AI69"/>
    <mergeCell ref="AJ69:AS69"/>
    <mergeCell ref="AZ69:BA69"/>
    <mergeCell ref="BB69:BC69"/>
    <mergeCell ref="BH69:BI69"/>
    <mergeCell ref="BJ69:BK69"/>
    <mergeCell ref="AO70:AP70"/>
    <mergeCell ref="BN73:BW73"/>
    <mergeCell ref="BZ73:CA73"/>
    <mergeCell ref="CD73:CE73"/>
    <mergeCell ref="CF73:CG73"/>
    <mergeCell ref="BQ74:BR74"/>
    <mergeCell ref="AX69:AY69"/>
    <mergeCell ref="AX70:AY70"/>
    <mergeCell ref="AX72:AY72"/>
    <mergeCell ref="AZ72:BA72"/>
    <mergeCell ref="BB72:BC72"/>
    <mergeCell ref="BD72:BF72"/>
    <mergeCell ref="BD73:BM73"/>
    <mergeCell ref="BT75:BU75"/>
    <mergeCell ref="BV75:BW75"/>
    <mergeCell ref="BX75:CG75"/>
    <mergeCell ref="CH75:CI75"/>
    <mergeCell ref="CJ75:CK75"/>
    <mergeCell ref="CL75:CM75"/>
    <mergeCell ref="CN75:CO75"/>
    <mergeCell ref="DD75:DE75"/>
    <mergeCell ref="DF75:DG75"/>
    <mergeCell ref="DH75:DI75"/>
    <mergeCell ref="DJ75:DK75"/>
    <mergeCell ref="DL75:DM75"/>
    <mergeCell ref="DN75:DO75"/>
    <mergeCell ref="DP75:DQ75"/>
    <mergeCell ref="CP75:CQ75"/>
    <mergeCell ref="CR75:CS75"/>
    <mergeCell ref="CT75:CU75"/>
    <mergeCell ref="CV75:CW75"/>
    <mergeCell ref="CX75:CY75"/>
    <mergeCell ref="CZ75:DA75"/>
    <mergeCell ref="DB75:DC75"/>
    <mergeCell ref="AT75:BC75"/>
    <mergeCell ref="BD75:BE75"/>
    <mergeCell ref="BF75:BG75"/>
    <mergeCell ref="BL75:BM75"/>
    <mergeCell ref="BN75:BO75"/>
    <mergeCell ref="BP75:BQ75"/>
    <mergeCell ref="BR75:BS75"/>
    <mergeCell ref="BD76:BE76"/>
    <mergeCell ref="BF76:BG76"/>
    <mergeCell ref="BL76:BM76"/>
    <mergeCell ref="BN76:BO76"/>
    <mergeCell ref="BP76:BQ76"/>
    <mergeCell ref="BR76:BS76"/>
    <mergeCell ref="BT76:BU76"/>
    <mergeCell ref="CT76:CU76"/>
    <mergeCell ref="CZ76:DA76"/>
    <mergeCell ref="DB76:DC76"/>
    <mergeCell ref="DD76:DE76"/>
    <mergeCell ref="DH76:DI76"/>
    <mergeCell ref="DJ76:DK76"/>
    <mergeCell ref="DN76:DO76"/>
    <mergeCell ref="DP76:DQ76"/>
    <mergeCell ref="BV76:BW76"/>
    <mergeCell ref="CE76:CF76"/>
    <mergeCell ref="CH76:CI76"/>
    <mergeCell ref="CJ76:CK76"/>
    <mergeCell ref="CN76:CO76"/>
    <mergeCell ref="CP76:CQ76"/>
    <mergeCell ref="CR76:CS76"/>
    <mergeCell ref="CR78:CS78"/>
    <mergeCell ref="CT78:CU78"/>
    <mergeCell ref="BV78:BW78"/>
    <mergeCell ref="CE78:CF78"/>
    <mergeCell ref="CH78:CI78"/>
    <mergeCell ref="CJ78:CK78"/>
    <mergeCell ref="CL78:CM78"/>
    <mergeCell ref="CN78:CO78"/>
    <mergeCell ref="CP78:CQ78"/>
    <mergeCell ref="AJ71:AS71"/>
    <mergeCell ref="AO72:AP72"/>
    <mergeCell ref="X73:AI73"/>
    <mergeCell ref="AJ73:AS73"/>
    <mergeCell ref="AO74:AP74"/>
    <mergeCell ref="AJ75:AS75"/>
    <mergeCell ref="AO76:AP76"/>
    <mergeCell ref="T75:AI75"/>
    <mergeCell ref="T77:AI77"/>
    <mergeCell ref="AJ77:AK77"/>
    <mergeCell ref="AL77:AM77"/>
    <mergeCell ref="AN77:AO77"/>
    <mergeCell ref="AP77:AQ77"/>
    <mergeCell ref="AR77:AS77"/>
    <mergeCell ref="AT81:AU81"/>
    <mergeCell ref="AT82:AU82"/>
    <mergeCell ref="AV82:AW82"/>
    <mergeCell ref="AX82:AY82"/>
    <mergeCell ref="AZ82:BA82"/>
    <mergeCell ref="BB82:BC82"/>
    <mergeCell ref="T81:AI81"/>
    <mergeCell ref="AJ81:AO81"/>
    <mergeCell ref="AR81:AS81"/>
    <mergeCell ref="AV81:AW81"/>
    <mergeCell ref="AX81:AY81"/>
    <mergeCell ref="AZ81:BA81"/>
    <mergeCell ref="BB81:BC81"/>
    <mergeCell ref="T83:AI83"/>
    <mergeCell ref="AJ83:AS83"/>
    <mergeCell ref="AO84:AP84"/>
    <mergeCell ref="T85:AI85"/>
    <mergeCell ref="AJ85:AS85"/>
    <mergeCell ref="T87:AI87"/>
    <mergeCell ref="AJ87:AS87"/>
    <mergeCell ref="AJ91:AS91"/>
    <mergeCell ref="AT91:BC91"/>
    <mergeCell ref="AH92:AI92"/>
    <mergeCell ref="AO92:AP92"/>
    <mergeCell ref="AO86:AP86"/>
    <mergeCell ref="AO88:AP88"/>
    <mergeCell ref="AH89:AI89"/>
    <mergeCell ref="AJ89:AS89"/>
    <mergeCell ref="AT89:BC89"/>
    <mergeCell ref="AH90:AI90"/>
    <mergeCell ref="AH91:AI91"/>
    <mergeCell ref="DD79:DE79"/>
    <mergeCell ref="DF79:DG79"/>
    <mergeCell ref="CD79:CE79"/>
    <mergeCell ref="CF79:CG79"/>
    <mergeCell ref="CH79:CI79"/>
    <mergeCell ref="CJ79:CK79"/>
    <mergeCell ref="CL79:CM79"/>
    <mergeCell ref="CN79:CO79"/>
    <mergeCell ref="CR79:DA79"/>
    <mergeCell ref="BT92:BU92"/>
    <mergeCell ref="BV92:BW92"/>
    <mergeCell ref="BD91:BM91"/>
    <mergeCell ref="BP91:BQ91"/>
    <mergeCell ref="BR91:BS91"/>
    <mergeCell ref="BT91:BU91"/>
    <mergeCell ref="BV91:BW91"/>
    <mergeCell ref="BX91:CG91"/>
    <mergeCell ref="BD92:BF92"/>
    <mergeCell ref="EG45:EG46"/>
    <mergeCell ref="EH45:EH46"/>
    <mergeCell ref="EG47:EG48"/>
    <mergeCell ref="EH47:EH48"/>
    <mergeCell ref="EG49:EG50"/>
    <mergeCell ref="EH49:EH50"/>
    <mergeCell ref="CX43:CY43"/>
    <mergeCell ref="CZ43:DA43"/>
    <mergeCell ref="DV43:DY43"/>
    <mergeCell ref="DZ43:EE43"/>
    <mergeCell ref="EG43:EG44"/>
    <mergeCell ref="EH43:EH44"/>
    <mergeCell ref="CX44:CY44"/>
    <mergeCell ref="DR47:DS47"/>
    <mergeCell ref="DT47:DU47"/>
    <mergeCell ref="DZ47:EE47"/>
    <mergeCell ref="DZ49:EE49"/>
    <mergeCell ref="DB43:DK43"/>
    <mergeCell ref="DI44:DJ44"/>
    <mergeCell ref="DH47:DI47"/>
    <mergeCell ref="DJ47:DK47"/>
    <mergeCell ref="DL47:DM47"/>
    <mergeCell ref="DN47:DO47"/>
    <mergeCell ref="DP47:DQ47"/>
    <mergeCell ref="DJ50:DK50"/>
    <mergeCell ref="DL50:DM50"/>
    <mergeCell ref="DN50:DO50"/>
    <mergeCell ref="DP50:DQ50"/>
    <mergeCell ref="DR50:DS50"/>
    <mergeCell ref="DT50:DU50"/>
    <mergeCell ref="DV50:DY50"/>
    <mergeCell ref="DH48:DI48"/>
    <mergeCell ref="DJ48:DK48"/>
    <mergeCell ref="DN48:DO48"/>
    <mergeCell ref="DP48:DQ48"/>
    <mergeCell ref="DR48:DS48"/>
    <mergeCell ref="DT48:DU48"/>
    <mergeCell ref="DH50:DI50"/>
    <mergeCell ref="ED51:EE51"/>
    <mergeCell ref="EG51:EG52"/>
    <mergeCell ref="EH51:EH52"/>
    <mergeCell ref="ED52:EE52"/>
    <mergeCell ref="DL51:DM51"/>
    <mergeCell ref="DI52:DJ52"/>
    <mergeCell ref="DV52:DY52"/>
    <mergeCell ref="DZ52:EA52"/>
    <mergeCell ref="CZ51:DA51"/>
    <mergeCell ref="DB51:DK51"/>
    <mergeCell ref="DN51:DU51"/>
    <mergeCell ref="DV51:DY51"/>
    <mergeCell ref="DZ51:EA51"/>
    <mergeCell ref="EB51:EC51"/>
    <mergeCell ref="CZ52:DA52"/>
    <mergeCell ref="EB52:EC52"/>
    <mergeCell ref="CJ44:CK44"/>
    <mergeCell ref="CL44:CM44"/>
    <mergeCell ref="CH45:CQ45"/>
    <mergeCell ref="CR45:DA45"/>
    <mergeCell ref="CO46:CP46"/>
    <mergeCell ref="CU46:CV46"/>
    <mergeCell ref="BX43:CG43"/>
    <mergeCell ref="CJ43:CK43"/>
    <mergeCell ref="CL43:CM43"/>
    <mergeCell ref="CN43:CO43"/>
    <mergeCell ref="CP43:CQ43"/>
    <mergeCell ref="CT43:CU43"/>
    <mergeCell ref="BQ44:BR44"/>
    <mergeCell ref="CT44:CU44"/>
    <mergeCell ref="CD47:CE47"/>
    <mergeCell ref="CF47:CG47"/>
    <mergeCell ref="CH47:CQ47"/>
    <mergeCell ref="CR47:DA47"/>
    <mergeCell ref="CH43:CI43"/>
    <mergeCell ref="CH44:CI44"/>
    <mergeCell ref="CD45:CE45"/>
    <mergeCell ref="CF45:CG45"/>
    <mergeCell ref="BQ46:BR46"/>
    <mergeCell ref="BR47:BS47"/>
    <mergeCell ref="BT47:BU47"/>
    <mergeCell ref="DL49:DM49"/>
    <mergeCell ref="DN49:DO49"/>
    <mergeCell ref="DP49:DQ49"/>
    <mergeCell ref="DR49:DS49"/>
    <mergeCell ref="DT49:DU49"/>
    <mergeCell ref="DV49:DY49"/>
    <mergeCell ref="CO48:CP48"/>
    <mergeCell ref="CH49:CQ49"/>
    <mergeCell ref="CR49:DA49"/>
    <mergeCell ref="DD49:DE49"/>
    <mergeCell ref="DF49:DG49"/>
    <mergeCell ref="DH49:DI49"/>
    <mergeCell ref="DJ49:DK49"/>
    <mergeCell ref="CO52:CP52"/>
    <mergeCell ref="CO54:CP54"/>
    <mergeCell ref="BN50:BO50"/>
    <mergeCell ref="BP50:BQ50"/>
    <mergeCell ref="CO50:CP50"/>
    <mergeCell ref="CU50:CV50"/>
    <mergeCell ref="CH51:CQ51"/>
    <mergeCell ref="CR51:CU54"/>
    <mergeCell ref="CH53:CQ53"/>
    <mergeCell ref="CZ53:DA53"/>
    <mergeCell ref="CZ54:DA54"/>
    <mergeCell ref="CR55:DA55"/>
    <mergeCell ref="CU56:CV56"/>
    <mergeCell ref="CR57:DA57"/>
    <mergeCell ref="CU58:CV58"/>
    <mergeCell ref="CR59:DA59"/>
    <mergeCell ref="CH63:CQ63"/>
    <mergeCell ref="CR63:CS63"/>
    <mergeCell ref="CX63:CY63"/>
    <mergeCell ref="CO64:CP64"/>
    <mergeCell ref="CR64:CS64"/>
    <mergeCell ref="CX64:CY64"/>
    <mergeCell ref="CU60:CV60"/>
    <mergeCell ref="CH61:CQ61"/>
    <mergeCell ref="CR61:CS61"/>
    <mergeCell ref="CX61:CY61"/>
    <mergeCell ref="CO62:CP62"/>
    <mergeCell ref="CR62:CS62"/>
    <mergeCell ref="CX62:CY62"/>
    <mergeCell ref="DL72:DM72"/>
    <mergeCell ref="DN72:DO72"/>
    <mergeCell ref="DP72:DQ72"/>
    <mergeCell ref="DR72:DS72"/>
    <mergeCell ref="DL81:DU81"/>
    <mergeCell ref="DL70:DM70"/>
    <mergeCell ref="DN70:DO70"/>
    <mergeCell ref="DP70:DQ70"/>
    <mergeCell ref="DR70:DS70"/>
    <mergeCell ref="DL71:DM71"/>
    <mergeCell ref="DN71:DO71"/>
    <mergeCell ref="DP71:DQ71"/>
    <mergeCell ref="DV71:DY71"/>
    <mergeCell ref="DV75:DY75"/>
    <mergeCell ref="DR71:DS71"/>
    <mergeCell ref="DT71:DU71"/>
    <mergeCell ref="DZ71:EE71"/>
    <mergeCell ref="EG71:EG72"/>
    <mergeCell ref="EH71:EH72"/>
    <mergeCell ref="EH73:EH74"/>
    <mergeCell ref="DZ75:EE75"/>
    <mergeCell ref="EG73:EG74"/>
    <mergeCell ref="EG75:EG76"/>
    <mergeCell ref="EH75:EH76"/>
    <mergeCell ref="DV77:DY77"/>
    <mergeCell ref="DZ77:EE77"/>
    <mergeCell ref="EG77:EG78"/>
    <mergeCell ref="EH77:EH78"/>
    <mergeCell ref="DZ81:EA81"/>
    <mergeCell ref="EB81:EC81"/>
    <mergeCell ref="EG79:EG80"/>
    <mergeCell ref="EH79:EH80"/>
    <mergeCell ref="DV80:DY80"/>
    <mergeCell ref="DZ80:EA80"/>
    <mergeCell ref="EB80:EC80"/>
    <mergeCell ref="ED80:EE80"/>
    <mergeCell ref="DV81:DY81"/>
    <mergeCell ref="ED81:EE81"/>
    <mergeCell ref="DH108:DI108"/>
    <mergeCell ref="DJ108:DK108"/>
    <mergeCell ref="DN108:DO108"/>
    <mergeCell ref="DP108:DQ108"/>
    <mergeCell ref="DB110:DC110"/>
    <mergeCell ref="DD110:DE110"/>
    <mergeCell ref="DF110:DG110"/>
    <mergeCell ref="DZ118:EA118"/>
    <mergeCell ref="EB118:EC118"/>
    <mergeCell ref="DL110:DM110"/>
    <mergeCell ref="DN110:DO110"/>
    <mergeCell ref="DV117:DY117"/>
    <mergeCell ref="DZ117:EA117"/>
    <mergeCell ref="EB117:EC117"/>
    <mergeCell ref="ED117:EE117"/>
    <mergeCell ref="ED118:EE118"/>
    <mergeCell ref="DZ120:EA120"/>
    <mergeCell ref="EB120:EC120"/>
    <mergeCell ref="DV121:DY121"/>
    <mergeCell ref="DZ121:EE121"/>
    <mergeCell ref="DV123:DY123"/>
    <mergeCell ref="DZ123:EE123"/>
    <mergeCell ref="DV118:DY118"/>
    <mergeCell ref="DV119:DY119"/>
    <mergeCell ref="DZ119:EA119"/>
    <mergeCell ref="EB119:EC119"/>
    <mergeCell ref="ED119:EE119"/>
    <mergeCell ref="DV120:DY120"/>
    <mergeCell ref="ED120:EE120"/>
    <mergeCell ref="DL119:DU119"/>
    <mergeCell ref="DL121:DU121"/>
    <mergeCell ref="DD122:DE122"/>
    <mergeCell ref="DH122:DI122"/>
    <mergeCell ref="DJ122:DK122"/>
    <mergeCell ref="DL122:DM122"/>
    <mergeCell ref="DL123:DU123"/>
    <mergeCell ref="DR132:DS132"/>
    <mergeCell ref="DT132:DU132"/>
    <mergeCell ref="DR133:DS133"/>
    <mergeCell ref="DT133:DU133"/>
    <mergeCell ref="DT135:DU135"/>
    <mergeCell ref="DL126:DM126"/>
    <mergeCell ref="DL128:DM128"/>
    <mergeCell ref="DR131:DS131"/>
    <mergeCell ref="DT131:DU131"/>
    <mergeCell ref="DL132:DM132"/>
    <mergeCell ref="DN132:DO132"/>
    <mergeCell ref="DP132:DQ132"/>
    <mergeCell ref="DT134:DU134"/>
    <mergeCell ref="DT136:DU136"/>
    <mergeCell ref="DT137:DU137"/>
    <mergeCell ref="DL134:DM134"/>
    <mergeCell ref="DN134:DO134"/>
    <mergeCell ref="DP134:DQ134"/>
    <mergeCell ref="DR134:DS134"/>
    <mergeCell ref="DB136:DC136"/>
    <mergeCell ref="DD136:DE136"/>
    <mergeCell ref="DF136:DG136"/>
    <mergeCell ref="EG127:EG128"/>
    <mergeCell ref="EG129:EG130"/>
    <mergeCell ref="EH129:EH130"/>
    <mergeCell ref="EG131:EG132"/>
    <mergeCell ref="EH131:EH132"/>
    <mergeCell ref="EG133:EG134"/>
    <mergeCell ref="EH133:EH134"/>
    <mergeCell ref="EG139:EG140"/>
    <mergeCell ref="EH139:EH140"/>
    <mergeCell ref="EG141:EG142"/>
    <mergeCell ref="EH141:EH142"/>
    <mergeCell ref="EG143:EG144"/>
    <mergeCell ref="EH143:EH144"/>
    <mergeCell ref="EH145:EH146"/>
    <mergeCell ref="EG147:EG148"/>
    <mergeCell ref="EH147:EH148"/>
    <mergeCell ref="EG149:EG150"/>
    <mergeCell ref="EH149:EH150"/>
    <mergeCell ref="EG151:EG152"/>
    <mergeCell ref="EH151:EH152"/>
    <mergeCell ref="EH153:EH154"/>
    <mergeCell ref="EG167:EG168"/>
    <mergeCell ref="EG169:EG170"/>
    <mergeCell ref="EG171:EG172"/>
    <mergeCell ref="EG153:EG154"/>
    <mergeCell ref="EG155:EG156"/>
    <mergeCell ref="EG157:EG158"/>
    <mergeCell ref="EG159:EG160"/>
    <mergeCell ref="EG161:EG162"/>
    <mergeCell ref="EG163:EG164"/>
    <mergeCell ref="EG165:EG166"/>
    <mergeCell ref="EH169:EH170"/>
    <mergeCell ref="EH171:EH172"/>
    <mergeCell ref="EF173:EH173"/>
    <mergeCell ref="EF174:EH174"/>
    <mergeCell ref="EF175:EH176"/>
    <mergeCell ref="EH155:EH156"/>
    <mergeCell ref="EH157:EH158"/>
    <mergeCell ref="EH159:EH160"/>
    <mergeCell ref="EH161:EH162"/>
    <mergeCell ref="EH163:EH164"/>
    <mergeCell ref="EH165:EH166"/>
    <mergeCell ref="EH167:EH168"/>
    <mergeCell ref="ED155:EE155"/>
    <mergeCell ref="ED156:EE156"/>
    <mergeCell ref="DZ159:EE159"/>
    <mergeCell ref="DZ161:EE161"/>
    <mergeCell ref="DZ163:EE163"/>
    <mergeCell ref="DI160:DJ160"/>
    <mergeCell ref="DD164:DE164"/>
    <mergeCell ref="DF164:DG164"/>
    <mergeCell ref="DD166:DE166"/>
    <mergeCell ref="DF166:DG166"/>
    <mergeCell ref="DH152:DI152"/>
    <mergeCell ref="DZ153:EA153"/>
    <mergeCell ref="ED153:EE153"/>
    <mergeCell ref="DZ154:EA154"/>
    <mergeCell ref="ED154:EE154"/>
    <mergeCell ref="DZ155:EA155"/>
    <mergeCell ref="DZ156:EA156"/>
    <mergeCell ref="DB124:DC124"/>
    <mergeCell ref="DD124:DE124"/>
    <mergeCell ref="DF124:DG124"/>
    <mergeCell ref="DH124:DI124"/>
    <mergeCell ref="DJ124:DK124"/>
    <mergeCell ref="DL124:DM124"/>
    <mergeCell ref="DL125:DU125"/>
    <mergeCell ref="DV125:DY125"/>
    <mergeCell ref="DZ125:EA125"/>
    <mergeCell ref="EB125:EC125"/>
    <mergeCell ref="ED125:EE125"/>
    <mergeCell ref="EG125:EG126"/>
    <mergeCell ref="EH125:EH126"/>
    <mergeCell ref="DZ126:EA126"/>
    <mergeCell ref="DB126:DC126"/>
    <mergeCell ref="DD126:DE126"/>
    <mergeCell ref="DL127:DU127"/>
    <mergeCell ref="DV127:DY127"/>
    <mergeCell ref="DZ127:EA127"/>
    <mergeCell ref="DB128:DC128"/>
    <mergeCell ref="DD128:DE128"/>
    <mergeCell ref="DZ128:EA128"/>
    <mergeCell ref="DZ131:EA131"/>
    <mergeCell ref="DZ133:EE133"/>
    <mergeCell ref="DZ135:EE135"/>
    <mergeCell ref="EB126:EC126"/>
    <mergeCell ref="ED126:EE126"/>
    <mergeCell ref="EB127:EC127"/>
    <mergeCell ref="ED127:EE127"/>
    <mergeCell ref="EH127:EH128"/>
    <mergeCell ref="EB128:EC128"/>
    <mergeCell ref="ED128:EE128"/>
    <mergeCell ref="EG135:EG136"/>
    <mergeCell ref="EH135:EH136"/>
    <mergeCell ref="EG137:EG138"/>
    <mergeCell ref="EH137:EH138"/>
    <mergeCell ref="DB138:DC138"/>
    <mergeCell ref="DD138:DE138"/>
    <mergeCell ref="DF138:DG138"/>
    <mergeCell ref="DT138:DU138"/>
    <mergeCell ref="EG145:EG146"/>
    <mergeCell ref="DI146:DJ146"/>
    <mergeCell ref="DB150:DC150"/>
    <mergeCell ref="DF150:DG150"/>
    <mergeCell ref="DH150:DI150"/>
    <mergeCell ref="DB152:DC152"/>
    <mergeCell ref="DF152:DG152"/>
    <mergeCell ref="BX136:BY136"/>
    <mergeCell ref="BZ136:CA136"/>
    <mergeCell ref="CB136:CC136"/>
    <mergeCell ref="CD136:CE136"/>
    <mergeCell ref="CF136:CG136"/>
    <mergeCell ref="CH136:CI136"/>
    <mergeCell ref="CJ136:CK136"/>
    <mergeCell ref="CL136:CM136"/>
    <mergeCell ref="BX138:BY138"/>
    <mergeCell ref="BZ138:CA138"/>
    <mergeCell ref="CB138:CC138"/>
    <mergeCell ref="CD138:CE138"/>
    <mergeCell ref="CF138:CG138"/>
    <mergeCell ref="CH138:CI138"/>
    <mergeCell ref="CJ138:CK138"/>
    <mergeCell ref="CL138:CM138"/>
    <mergeCell ref="BV128:BW128"/>
    <mergeCell ref="BX132:BY132"/>
    <mergeCell ref="BZ132:CA132"/>
    <mergeCell ref="CB132:CC132"/>
    <mergeCell ref="BX134:BY134"/>
    <mergeCell ref="BZ134:CA134"/>
    <mergeCell ref="CB134:CC134"/>
    <mergeCell ref="CJ104:CK104"/>
    <mergeCell ref="CN104:CO104"/>
    <mergeCell ref="CF104:CG104"/>
    <mergeCell ref="CH104:CI104"/>
    <mergeCell ref="CD106:CE106"/>
    <mergeCell ref="CF106:CG106"/>
    <mergeCell ref="CH106:CI106"/>
    <mergeCell ref="CJ106:CK106"/>
    <mergeCell ref="CL106:CM106"/>
    <mergeCell ref="BR120:BS120"/>
    <mergeCell ref="CR120:CS120"/>
    <mergeCell ref="CT120:CU120"/>
    <mergeCell ref="CV120:CW120"/>
    <mergeCell ref="CX120:CY120"/>
    <mergeCell ref="CZ120:DA120"/>
    <mergeCell ref="BQ122:BR122"/>
    <mergeCell ref="CH124:CI124"/>
    <mergeCell ref="BP126:BQ126"/>
    <mergeCell ref="BR126:BS126"/>
    <mergeCell ref="BT126:BU126"/>
    <mergeCell ref="BV126:BW126"/>
    <mergeCell ref="CH126:CI126"/>
    <mergeCell ref="CJ126:CK126"/>
    <mergeCell ref="CR122:CU122"/>
    <mergeCell ref="CV122:CW122"/>
    <mergeCell ref="CJ124:CK124"/>
    <mergeCell ref="CL124:CM124"/>
    <mergeCell ref="CN124:CO124"/>
    <mergeCell ref="CP124:CQ124"/>
    <mergeCell ref="CU124:CV124"/>
    <mergeCell ref="BN126:BO126"/>
    <mergeCell ref="BN128:BO128"/>
    <mergeCell ref="BP128:BQ128"/>
    <mergeCell ref="BR128:BS128"/>
    <mergeCell ref="BT128:BU128"/>
    <mergeCell ref="CH128:CI128"/>
    <mergeCell ref="CJ128:CK128"/>
    <mergeCell ref="CU126:CV126"/>
    <mergeCell ref="CU128:CV128"/>
    <mergeCell ref="CU130:CV130"/>
    <mergeCell ref="CU132:CV132"/>
    <mergeCell ref="CU134:CV134"/>
    <mergeCell ref="CU136:CV136"/>
    <mergeCell ref="CU138:CV138"/>
    <mergeCell ref="CJ164:CK164"/>
    <mergeCell ref="CL164:CM164"/>
    <mergeCell ref="BN162:BP162"/>
    <mergeCell ref="BN164:BP164"/>
    <mergeCell ref="BX164:BY164"/>
    <mergeCell ref="BZ164:CA164"/>
    <mergeCell ref="CB164:CC164"/>
    <mergeCell ref="CD164:CE164"/>
    <mergeCell ref="CF164:CG164"/>
    <mergeCell ref="CU140:CV140"/>
    <mergeCell ref="CU142:CV142"/>
    <mergeCell ref="CU144:CV144"/>
    <mergeCell ref="BN146:BP146"/>
    <mergeCell ref="CO146:CP146"/>
    <mergeCell ref="CU146:CV146"/>
    <mergeCell ref="CU148:CV148"/>
    <mergeCell ref="CE146:CF146"/>
    <mergeCell ref="CE148:CF148"/>
    <mergeCell ref="CE150:CF150"/>
    <mergeCell ref="CH150:CI150"/>
    <mergeCell ref="CL150:CM150"/>
    <mergeCell ref="CN150:CO150"/>
    <mergeCell ref="CU150:CV150"/>
    <mergeCell ref="BX160:BY160"/>
    <mergeCell ref="CO160:CP160"/>
    <mergeCell ref="BX162:BY162"/>
    <mergeCell ref="CE152:CF152"/>
    <mergeCell ref="CH152:CI152"/>
    <mergeCell ref="CL152:CM152"/>
    <mergeCell ref="CN152:CO152"/>
    <mergeCell ref="CU152:CV152"/>
    <mergeCell ref="BX154:CG154"/>
    <mergeCell ref="BX156:CG156"/>
    <mergeCell ref="BN166:BP166"/>
    <mergeCell ref="BN168:BP168"/>
    <mergeCell ref="BN170:BP170"/>
    <mergeCell ref="BN172:BP172"/>
    <mergeCell ref="BN176:BP176"/>
    <mergeCell ref="BN148:BP148"/>
    <mergeCell ref="BN150:BP150"/>
    <mergeCell ref="BN152:BP152"/>
    <mergeCell ref="BN154:BP154"/>
    <mergeCell ref="BN156:BP156"/>
    <mergeCell ref="BN158:BP158"/>
    <mergeCell ref="BN160:BP160"/>
    <mergeCell ref="CF166:CG166"/>
    <mergeCell ref="CE176:CF176"/>
    <mergeCell ref="BX166:BY166"/>
    <mergeCell ref="BZ166:CA166"/>
    <mergeCell ref="CB166:CC166"/>
    <mergeCell ref="CD166:CE166"/>
    <mergeCell ref="CJ166:CK166"/>
    <mergeCell ref="CL166:CM166"/>
    <mergeCell ref="CU172:CV172"/>
    <mergeCell ref="DV53:DW53"/>
    <mergeCell ref="DV54:DW54"/>
    <mergeCell ref="CV51:CW51"/>
    <mergeCell ref="CV52:CW52"/>
    <mergeCell ref="CV53:CW53"/>
    <mergeCell ref="DB53:DK53"/>
    <mergeCell ref="DX53:DY53"/>
    <mergeCell ref="CV54:CW54"/>
    <mergeCell ref="DI54:DJ54"/>
    <mergeCell ref="EB54:EC54"/>
    <mergeCell ref="ED54:EE54"/>
    <mergeCell ref="EG55:EG56"/>
    <mergeCell ref="EH55:EH56"/>
    <mergeCell ref="EG57:EG58"/>
    <mergeCell ref="EH57:EH58"/>
    <mergeCell ref="EG61:EG62"/>
    <mergeCell ref="EH61:EH62"/>
    <mergeCell ref="EG63:EG64"/>
    <mergeCell ref="EH63:EH64"/>
    <mergeCell ref="DZ53:EA53"/>
    <mergeCell ref="EB53:EC53"/>
    <mergeCell ref="ED53:EE53"/>
    <mergeCell ref="EF53:EF60"/>
    <mergeCell ref="EG53:EG54"/>
    <mergeCell ref="EH53:EH54"/>
    <mergeCell ref="DZ54:EA54"/>
    <mergeCell ref="DZ63:EA63"/>
    <mergeCell ref="DZ64:EA64"/>
    <mergeCell ref="EG59:EG60"/>
    <mergeCell ref="EH59:EH60"/>
    <mergeCell ref="DB61:DK61"/>
    <mergeCell ref="DL61:DU61"/>
    <mergeCell ref="DZ61:EA61"/>
    <mergeCell ref="DL62:DM62"/>
    <mergeCell ref="DZ62:EA62"/>
    <mergeCell ref="DI62:DJ62"/>
    <mergeCell ref="DB63:DK63"/>
    <mergeCell ref="DL63:DU63"/>
    <mergeCell ref="DV63:DY63"/>
    <mergeCell ref="ED63:EE63"/>
    <mergeCell ref="DI64:DJ64"/>
    <mergeCell ref="DL64:DM64"/>
    <mergeCell ref="DB65:DK65"/>
    <mergeCell ref="DL65:DU65"/>
    <mergeCell ref="DV65:DY65"/>
    <mergeCell ref="DZ65:EE65"/>
    <mergeCell ref="EG65:EG66"/>
    <mergeCell ref="EH65:EH66"/>
    <mergeCell ref="DL66:DM66"/>
    <mergeCell ref="DI66:DJ66"/>
    <mergeCell ref="DB67:DK67"/>
    <mergeCell ref="DL67:DU67"/>
    <mergeCell ref="DV67:DY67"/>
    <mergeCell ref="DZ67:EE67"/>
    <mergeCell ref="EG67:EG68"/>
    <mergeCell ref="EH67:EH68"/>
    <mergeCell ref="DI68:DJ68"/>
    <mergeCell ref="DL68:DM68"/>
    <mergeCell ref="DL69:DM69"/>
    <mergeCell ref="DN69:DO69"/>
    <mergeCell ref="DP69:DQ69"/>
    <mergeCell ref="DR69:DS69"/>
    <mergeCell ref="DV69:DY69"/>
    <mergeCell ref="EB82:EC82"/>
    <mergeCell ref="ED82:EE82"/>
    <mergeCell ref="DT77:DU77"/>
    <mergeCell ref="DL79:DU79"/>
    <mergeCell ref="DV79:DY79"/>
    <mergeCell ref="DZ79:EA79"/>
    <mergeCell ref="EB79:EC79"/>
    <mergeCell ref="ED79:EE79"/>
    <mergeCell ref="DV82:DY82"/>
    <mergeCell ref="CT92:CU92"/>
    <mergeCell ref="DB92:DC92"/>
    <mergeCell ref="CP92:CQ92"/>
    <mergeCell ref="CR92:CS92"/>
    <mergeCell ref="CR94:CS94"/>
    <mergeCell ref="CR96:CS96"/>
    <mergeCell ref="CU98:CV98"/>
    <mergeCell ref="DB98:DC98"/>
    <mergeCell ref="DD98:DE98"/>
    <mergeCell ref="EG93:EG94"/>
    <mergeCell ref="EG95:EG96"/>
    <mergeCell ref="EG97:EG98"/>
    <mergeCell ref="EG99:EG100"/>
    <mergeCell ref="EG101:EG102"/>
    <mergeCell ref="EG103:EG104"/>
    <mergeCell ref="EG105:EG106"/>
    <mergeCell ref="EG121:EG122"/>
    <mergeCell ref="EG123:EG124"/>
    <mergeCell ref="EG107:EG108"/>
    <mergeCell ref="EG109:EG110"/>
    <mergeCell ref="EG111:EG112"/>
    <mergeCell ref="EG113:EG114"/>
    <mergeCell ref="EG115:EG116"/>
    <mergeCell ref="EG117:EG118"/>
    <mergeCell ref="EG119:EG120"/>
    <mergeCell ref="EH109:EH110"/>
    <mergeCell ref="EH111:EH112"/>
    <mergeCell ref="EH113:EH114"/>
    <mergeCell ref="EH115:EH116"/>
    <mergeCell ref="EH117:EH118"/>
    <mergeCell ref="EH119:EH120"/>
    <mergeCell ref="EH121:EH122"/>
    <mergeCell ref="EH123:EH124"/>
    <mergeCell ref="EH95:EH96"/>
    <mergeCell ref="EH97:EH98"/>
    <mergeCell ref="EH99:EH100"/>
    <mergeCell ref="EH101:EH102"/>
    <mergeCell ref="EH103:EH104"/>
    <mergeCell ref="EH105:EH106"/>
    <mergeCell ref="EH107:EH108"/>
    <mergeCell ref="EG83:EG84"/>
    <mergeCell ref="EH83:EH84"/>
    <mergeCell ref="EG85:EG86"/>
    <mergeCell ref="EH85:EH86"/>
    <mergeCell ref="DZ69:EE69"/>
    <mergeCell ref="EG69:EG70"/>
    <mergeCell ref="EH69:EH70"/>
    <mergeCell ref="EF81:EF88"/>
    <mergeCell ref="EG81:EG82"/>
    <mergeCell ref="EH81:EH82"/>
    <mergeCell ref="DZ82:EA82"/>
    <mergeCell ref="EG87:EG88"/>
    <mergeCell ref="EH87:EH88"/>
    <mergeCell ref="EG89:EG90"/>
    <mergeCell ref="EH89:EH90"/>
    <mergeCell ref="EG91:EG92"/>
    <mergeCell ref="EH91:EH92"/>
    <mergeCell ref="EH93:EH94"/>
    <mergeCell ref="DZ94:EA94"/>
    <mergeCell ref="EB94:EC94"/>
    <mergeCell ref="ED94:EE94"/>
    <mergeCell ref="DZ96:EA96"/>
    <mergeCell ref="EB96:EC96"/>
    <mergeCell ref="ED96:EE96"/>
    <mergeCell ref="DZ103:EE103"/>
    <mergeCell ref="ED109:EE109"/>
    <mergeCell ref="ED110:EE110"/>
    <mergeCell ref="ED105:EE105"/>
    <mergeCell ref="DZ107:EA107"/>
    <mergeCell ref="ED107:EE107"/>
    <mergeCell ref="DZ108:EA108"/>
    <mergeCell ref="ED108:EE108"/>
    <mergeCell ref="DZ109:EA109"/>
    <mergeCell ref="DZ110:EA110"/>
    <mergeCell ref="CU168:CV168"/>
    <mergeCell ref="CU170:CV170"/>
    <mergeCell ref="CU154:CV154"/>
    <mergeCell ref="CU156:CV156"/>
    <mergeCell ref="CU158:CV158"/>
    <mergeCell ref="CU160:CV160"/>
    <mergeCell ref="CU162:CV162"/>
    <mergeCell ref="CU164:CV164"/>
    <mergeCell ref="CU166:CV166"/>
    <mergeCell ref="CB4:CC4"/>
    <mergeCell ref="CD4:CE4"/>
    <mergeCell ref="BN4:BO4"/>
    <mergeCell ref="BP4:BQ4"/>
    <mergeCell ref="BR4:BS4"/>
    <mergeCell ref="BT4:BU4"/>
    <mergeCell ref="BV4:BW4"/>
    <mergeCell ref="BX4:BY4"/>
    <mergeCell ref="BZ4:CA4"/>
    <mergeCell ref="BN5:BO5"/>
    <mergeCell ref="BP5:BQ5"/>
    <mergeCell ref="BR5:BW5"/>
    <mergeCell ref="BX5:BY5"/>
    <mergeCell ref="BZ5:CA5"/>
    <mergeCell ref="CB5:CC5"/>
    <mergeCell ref="CD5:CE5"/>
    <mergeCell ref="DB5:DC5"/>
    <mergeCell ref="DD5:DE5"/>
    <mergeCell ref="DF5:DG5"/>
    <mergeCell ref="DH5:DI5"/>
    <mergeCell ref="DJ5:DK5"/>
    <mergeCell ref="DL5:DM5"/>
    <mergeCell ref="DV5:DW5"/>
    <mergeCell ref="DZ5:EE5"/>
    <mergeCell ref="CF5:CG5"/>
    <mergeCell ref="CH5:CI5"/>
    <mergeCell ref="CJ5:CK5"/>
    <mergeCell ref="CL5:CM5"/>
    <mergeCell ref="CN5:CO5"/>
    <mergeCell ref="CP5:CQ5"/>
    <mergeCell ref="CR5:CU5"/>
    <mergeCell ref="CT4:CU4"/>
    <mergeCell ref="CV4:CW4"/>
    <mergeCell ref="CF4:CG4"/>
    <mergeCell ref="CH4:CI4"/>
    <mergeCell ref="CJ4:CK4"/>
    <mergeCell ref="CL4:CM4"/>
    <mergeCell ref="CN4:CO4"/>
    <mergeCell ref="CP4:CQ4"/>
    <mergeCell ref="CR4:CS4"/>
    <mergeCell ref="CX4:CY4"/>
    <mergeCell ref="CZ4:DA4"/>
    <mergeCell ref="DB4:DC4"/>
    <mergeCell ref="DD4:DE4"/>
    <mergeCell ref="DF4:DG4"/>
    <mergeCell ref="DH4:DI4"/>
    <mergeCell ref="DJ4:DK4"/>
    <mergeCell ref="EB4:EC4"/>
    <mergeCell ref="ED4:EE4"/>
    <mergeCell ref="EG5:EG6"/>
    <mergeCell ref="EH5:EH6"/>
    <mergeCell ref="DV6:DW6"/>
    <mergeCell ref="DL4:DM4"/>
    <mergeCell ref="DN4:DO4"/>
    <mergeCell ref="DP4:DQ4"/>
    <mergeCell ref="DR4:DS4"/>
    <mergeCell ref="DT4:DU4"/>
    <mergeCell ref="DV4:DY4"/>
    <mergeCell ref="DZ4:EA4"/>
    <mergeCell ref="AK1:AQ1"/>
    <mergeCell ref="DL1:DO1"/>
    <mergeCell ref="BT2:BW2"/>
    <mergeCell ref="CL2:CO2"/>
    <mergeCell ref="D3:E3"/>
    <mergeCell ref="P3:S3"/>
    <mergeCell ref="T3:W3"/>
    <mergeCell ref="CH3:CO3"/>
    <mergeCell ref="P4:Q4"/>
    <mergeCell ref="R4:S4"/>
    <mergeCell ref="T4:U4"/>
    <mergeCell ref="V4:W4"/>
    <mergeCell ref="X4:Y4"/>
    <mergeCell ref="Z4:AA4"/>
    <mergeCell ref="AB4:AC4"/>
    <mergeCell ref="AD4:AE4"/>
    <mergeCell ref="AL2:AO2"/>
    <mergeCell ref="AH3:AO3"/>
    <mergeCell ref="D4:E4"/>
    <mergeCell ref="F4:G4"/>
    <mergeCell ref="J4:K4"/>
    <mergeCell ref="L4:M4"/>
    <mergeCell ref="N4:O4"/>
    <mergeCell ref="AN4:AO4"/>
    <mergeCell ref="AF4:AG4"/>
    <mergeCell ref="AH4:AI4"/>
    <mergeCell ref="BD4:BE4"/>
    <mergeCell ref="BF4:BG4"/>
    <mergeCell ref="BH4:BI4"/>
    <mergeCell ref="BJ4:BK4"/>
    <mergeCell ref="BL4:BM4"/>
    <mergeCell ref="H6:I6"/>
    <mergeCell ref="J6:K6"/>
    <mergeCell ref="H7:I7"/>
    <mergeCell ref="J7:K7"/>
    <mergeCell ref="L7:M7"/>
    <mergeCell ref="N7:O7"/>
    <mergeCell ref="P7:Q7"/>
    <mergeCell ref="R7:S7"/>
    <mergeCell ref="L6:M6"/>
    <mergeCell ref="N6:O6"/>
    <mergeCell ref="P6:Q6"/>
    <mergeCell ref="R6:S6"/>
    <mergeCell ref="AC6:AD6"/>
    <mergeCell ref="T7:AI7"/>
    <mergeCell ref="AJ7:AK7"/>
    <mergeCell ref="CF7:CG7"/>
    <mergeCell ref="CH7:CQ7"/>
    <mergeCell ref="CR7:CU7"/>
    <mergeCell ref="DB7:DC7"/>
    <mergeCell ref="DD7:DE7"/>
    <mergeCell ref="DF7:DG7"/>
    <mergeCell ref="DH7:DI7"/>
    <mergeCell ref="BN8:BO8"/>
    <mergeCell ref="BP8:BQ8"/>
    <mergeCell ref="BX8:BY8"/>
    <mergeCell ref="BZ8:CA8"/>
    <mergeCell ref="CB8:CC8"/>
    <mergeCell ref="CD8:CE8"/>
    <mergeCell ref="CF8:CG8"/>
    <mergeCell ref="BN7:BO7"/>
    <mergeCell ref="BP7:BQ7"/>
    <mergeCell ref="BR7:BW7"/>
    <mergeCell ref="BX7:BY7"/>
    <mergeCell ref="BZ7:CA7"/>
    <mergeCell ref="CB7:CC7"/>
    <mergeCell ref="CD7:CE7"/>
    <mergeCell ref="DL8:DM8"/>
    <mergeCell ref="DN8:DO8"/>
    <mergeCell ref="DJ7:DK7"/>
    <mergeCell ref="DL7:DM7"/>
    <mergeCell ref="DN7:DO7"/>
    <mergeCell ref="DV7:DY8"/>
    <mergeCell ref="DZ7:EE7"/>
    <mergeCell ref="EG7:EG8"/>
    <mergeCell ref="EH7:EH8"/>
    <mergeCell ref="AJ4:AK4"/>
    <mergeCell ref="AL4:AM4"/>
    <mergeCell ref="AP4:AQ4"/>
    <mergeCell ref="AR4:AS4"/>
    <mergeCell ref="AT4:AU4"/>
    <mergeCell ref="AV4:AW4"/>
    <mergeCell ref="AX4:AY4"/>
    <mergeCell ref="N5:O5"/>
    <mergeCell ref="P5:Q5"/>
    <mergeCell ref="R5:S5"/>
    <mergeCell ref="T5:AI5"/>
    <mergeCell ref="AJ5:AO5"/>
    <mergeCell ref="AP5:AS5"/>
    <mergeCell ref="AX5:AY5"/>
    <mergeCell ref="BF5:BG5"/>
    <mergeCell ref="B5:B6"/>
    <mergeCell ref="C5:C6"/>
    <mergeCell ref="D5:E5"/>
    <mergeCell ref="F5:G5"/>
    <mergeCell ref="H5:I5"/>
    <mergeCell ref="J5:K5"/>
    <mergeCell ref="L5:M5"/>
    <mergeCell ref="BZ6:CA6"/>
    <mergeCell ref="CB6:CC6"/>
    <mergeCell ref="CD6:CE6"/>
    <mergeCell ref="CF6:CG6"/>
    <mergeCell ref="AZ4:BA4"/>
    <mergeCell ref="BB4:BC4"/>
    <mergeCell ref="AX6:AY6"/>
    <mergeCell ref="BF6:BG6"/>
    <mergeCell ref="BN6:BO6"/>
    <mergeCell ref="BP6:BQ6"/>
    <mergeCell ref="BX6:BY6"/>
    <mergeCell ref="AL7:AM7"/>
    <mergeCell ref="AN7:AO7"/>
    <mergeCell ref="AP7:AS7"/>
    <mergeCell ref="AT7:AU7"/>
    <mergeCell ref="AV7:AW7"/>
    <mergeCell ref="AX7:AY7"/>
    <mergeCell ref="BF7:BG7"/>
    <mergeCell ref="BF8:BG8"/>
    <mergeCell ref="D6:E6"/>
    <mergeCell ref="F6:G6"/>
    <mergeCell ref="B7:B8"/>
    <mergeCell ref="C7:C8"/>
    <mergeCell ref="D7:E7"/>
    <mergeCell ref="F7:G7"/>
    <mergeCell ref="D8:E8"/>
    <mergeCell ref="AP10:AQ10"/>
    <mergeCell ref="AR10:AS10"/>
    <mergeCell ref="BN10:BO10"/>
    <mergeCell ref="BP10:BQ10"/>
    <mergeCell ref="BR10:BS10"/>
    <mergeCell ref="BT10:BU10"/>
    <mergeCell ref="BV10:BW10"/>
    <mergeCell ref="BX10:BY10"/>
    <mergeCell ref="BZ10:CA10"/>
    <mergeCell ref="CU10:CV10"/>
    <mergeCell ref="DB10:DC10"/>
    <mergeCell ref="DD10:DE10"/>
    <mergeCell ref="DF10:DG10"/>
    <mergeCell ref="DH10:DI10"/>
    <mergeCell ref="AC8:AD8"/>
    <mergeCell ref="AX8:AY8"/>
    <mergeCell ref="F8:G8"/>
    <mergeCell ref="H8:I8"/>
    <mergeCell ref="J8:K8"/>
    <mergeCell ref="L8:M8"/>
    <mergeCell ref="N8:O8"/>
    <mergeCell ref="P8:Q8"/>
    <mergeCell ref="R8:S8"/>
    <mergeCell ref="AT9:BC9"/>
    <mergeCell ref="BD9:BM9"/>
    <mergeCell ref="BN9:BO9"/>
    <mergeCell ref="BP9:BQ9"/>
    <mergeCell ref="BR9:BS9"/>
    <mergeCell ref="BT9:BU9"/>
    <mergeCell ref="BV9:BW9"/>
    <mergeCell ref="BX9:BY9"/>
    <mergeCell ref="BZ9:CA9"/>
    <mergeCell ref="CB9:CC9"/>
    <mergeCell ref="CD9:CE9"/>
    <mergeCell ref="CF9:CG9"/>
    <mergeCell ref="CH9:CQ9"/>
    <mergeCell ref="CR9:DA9"/>
    <mergeCell ref="DV9:DY9"/>
    <mergeCell ref="EG9:EG10"/>
    <mergeCell ref="EH9:EH10"/>
    <mergeCell ref="DB9:DC9"/>
    <mergeCell ref="DD9:DE9"/>
    <mergeCell ref="DF9:DG9"/>
    <mergeCell ref="DH9:DI9"/>
    <mergeCell ref="DJ9:DK9"/>
    <mergeCell ref="DL9:DM9"/>
    <mergeCell ref="DN9:DO9"/>
    <mergeCell ref="DL10:DM10"/>
    <mergeCell ref="DN10:DO10"/>
    <mergeCell ref="BX12:BY12"/>
    <mergeCell ref="BZ12:CA12"/>
    <mergeCell ref="AP12:AQ12"/>
    <mergeCell ref="AR12:AS12"/>
    <mergeCell ref="BN12:BO12"/>
    <mergeCell ref="BP12:BQ12"/>
    <mergeCell ref="BR12:BS12"/>
    <mergeCell ref="BT12:BU12"/>
    <mergeCell ref="BV12:BW12"/>
    <mergeCell ref="BX13:BY13"/>
    <mergeCell ref="BZ13:CA13"/>
    <mergeCell ref="CB13:CC13"/>
    <mergeCell ref="CD13:CE13"/>
    <mergeCell ref="CF13:CG13"/>
    <mergeCell ref="CH13:CQ13"/>
    <mergeCell ref="CR13:DA13"/>
    <mergeCell ref="EB13:EC13"/>
    <mergeCell ref="ED13:EE13"/>
    <mergeCell ref="EG13:EG14"/>
    <mergeCell ref="EH13:EH14"/>
    <mergeCell ref="EB14:EC14"/>
    <mergeCell ref="ED14:EE14"/>
    <mergeCell ref="DB13:DC13"/>
    <mergeCell ref="DD13:DE13"/>
    <mergeCell ref="DF13:DG13"/>
    <mergeCell ref="DH13:DI13"/>
    <mergeCell ref="DL13:DU13"/>
    <mergeCell ref="DV13:DY13"/>
    <mergeCell ref="DZ13:EA13"/>
    <mergeCell ref="AT13:BC13"/>
    <mergeCell ref="BD13:BM13"/>
    <mergeCell ref="BN13:BO13"/>
    <mergeCell ref="BP13:BQ13"/>
    <mergeCell ref="BR13:BS13"/>
    <mergeCell ref="BT13:BU13"/>
    <mergeCell ref="BV13:BW13"/>
    <mergeCell ref="CF14:CG14"/>
    <mergeCell ref="CR14:DA14"/>
    <mergeCell ref="DB14:DC14"/>
    <mergeCell ref="DL14:DM14"/>
    <mergeCell ref="DV14:DY14"/>
    <mergeCell ref="DZ14:EA14"/>
    <mergeCell ref="BP14:BQ14"/>
    <mergeCell ref="BR14:BS14"/>
    <mergeCell ref="BT14:BU14"/>
    <mergeCell ref="BV14:BW14"/>
    <mergeCell ref="BZ14:CA14"/>
    <mergeCell ref="CB14:CC14"/>
    <mergeCell ref="CD14:CE14"/>
    <mergeCell ref="DD12:DE12"/>
    <mergeCell ref="DF12:DG12"/>
    <mergeCell ref="CH11:CQ11"/>
    <mergeCell ref="CR11:DA11"/>
    <mergeCell ref="DD11:DE11"/>
    <mergeCell ref="DF11:DG11"/>
    <mergeCell ref="DH11:DI11"/>
    <mergeCell ref="DJ11:DK11"/>
    <mergeCell ref="CU12:CV12"/>
    <mergeCell ref="DH12:DI12"/>
    <mergeCell ref="D9:S9"/>
    <mergeCell ref="T9:AI9"/>
    <mergeCell ref="AJ9:AK9"/>
    <mergeCell ref="AL9:AM9"/>
    <mergeCell ref="AN9:AO9"/>
    <mergeCell ref="AP9:AQ9"/>
    <mergeCell ref="AR9:AS9"/>
    <mergeCell ref="B9:B10"/>
    <mergeCell ref="C9:C10"/>
    <mergeCell ref="M10:N10"/>
    <mergeCell ref="AC10:AD10"/>
    <mergeCell ref="AJ10:AK10"/>
    <mergeCell ref="AL10:AM10"/>
    <mergeCell ref="AN10:AO10"/>
    <mergeCell ref="BT11:BU11"/>
    <mergeCell ref="BV11:BW11"/>
    <mergeCell ref="BX11:BY11"/>
    <mergeCell ref="BZ11:CA11"/>
    <mergeCell ref="CB11:CC11"/>
    <mergeCell ref="CD11:CE11"/>
    <mergeCell ref="CF11:CG11"/>
    <mergeCell ref="EG11:EG12"/>
    <mergeCell ref="EH11:EH12"/>
    <mergeCell ref="AP11:AQ11"/>
    <mergeCell ref="AR11:AS11"/>
    <mergeCell ref="AT11:BC11"/>
    <mergeCell ref="BD11:BM11"/>
    <mergeCell ref="BN11:BO11"/>
    <mergeCell ref="BP11:BQ11"/>
    <mergeCell ref="BR11:BS11"/>
    <mergeCell ref="DB11:DC11"/>
    <mergeCell ref="DB12:DC12"/>
    <mergeCell ref="DV12:DY12"/>
    <mergeCell ref="DZ12:EA12"/>
    <mergeCell ref="DL11:DM11"/>
    <mergeCell ref="DN11:DO11"/>
    <mergeCell ref="DP11:DQ11"/>
    <mergeCell ref="DR11:DS11"/>
    <mergeCell ref="DT11:DU11"/>
    <mergeCell ref="DV11:DY11"/>
    <mergeCell ref="DZ11:EA11"/>
    <mergeCell ref="BP15:BQ15"/>
    <mergeCell ref="BR15:BS15"/>
    <mergeCell ref="BT15:BU15"/>
    <mergeCell ref="BV15:BW15"/>
    <mergeCell ref="BX15:BY15"/>
    <mergeCell ref="BZ15:CA15"/>
    <mergeCell ref="CB15:CC15"/>
    <mergeCell ref="CD15:CE15"/>
    <mergeCell ref="CF15:CG15"/>
    <mergeCell ref="CH15:CQ15"/>
    <mergeCell ref="CR15:DA15"/>
    <mergeCell ref="DB15:DC15"/>
    <mergeCell ref="DD15:DE15"/>
    <mergeCell ref="DF15:DG15"/>
    <mergeCell ref="AJ15:AS15"/>
    <mergeCell ref="AO16:AP16"/>
    <mergeCell ref="P15:Q15"/>
    <mergeCell ref="R15:S15"/>
    <mergeCell ref="T15:AI15"/>
    <mergeCell ref="AT15:BC15"/>
    <mergeCell ref="BD15:BM15"/>
    <mergeCell ref="BN15:BO15"/>
    <mergeCell ref="AC16:AD16"/>
    <mergeCell ref="CB16:CC16"/>
    <mergeCell ref="CD16:CE16"/>
    <mergeCell ref="CF16:CG16"/>
    <mergeCell ref="CR16:DA16"/>
    <mergeCell ref="DB16:DC16"/>
    <mergeCell ref="BN16:BO16"/>
    <mergeCell ref="BP16:BQ16"/>
    <mergeCell ref="BR16:BS16"/>
    <mergeCell ref="BT16:BU16"/>
    <mergeCell ref="BV16:BW16"/>
    <mergeCell ref="BX16:BY16"/>
    <mergeCell ref="BZ16:CA16"/>
    <mergeCell ref="DZ16:EA16"/>
    <mergeCell ref="EB16:EC16"/>
    <mergeCell ref="EG15:EG16"/>
    <mergeCell ref="EG17:EG18"/>
    <mergeCell ref="EH17:EH18"/>
    <mergeCell ref="EG19:EG20"/>
    <mergeCell ref="EH19:EH20"/>
    <mergeCell ref="DH15:DI15"/>
    <mergeCell ref="DV15:DY15"/>
    <mergeCell ref="DZ15:EA15"/>
    <mergeCell ref="EB15:EC15"/>
    <mergeCell ref="ED15:EE15"/>
    <mergeCell ref="EH15:EH16"/>
    <mergeCell ref="ED16:EE16"/>
    <mergeCell ref="DL15:DU15"/>
    <mergeCell ref="DL16:DM16"/>
    <mergeCell ref="CR17:DA17"/>
    <mergeCell ref="DL17:DU17"/>
    <mergeCell ref="DV17:DY17"/>
    <mergeCell ref="CU18:CV18"/>
    <mergeCell ref="DL18:DM18"/>
    <mergeCell ref="DJ19:DK19"/>
    <mergeCell ref="DL19:DM19"/>
    <mergeCell ref="DN19:DO19"/>
    <mergeCell ref="DP19:DQ19"/>
    <mergeCell ref="DR19:DS19"/>
    <mergeCell ref="DT19:DU19"/>
    <mergeCell ref="DZ19:EE19"/>
    <mergeCell ref="DB19:DC19"/>
    <mergeCell ref="DB20:DC20"/>
    <mergeCell ref="DD20:DE20"/>
    <mergeCell ref="DF20:DG20"/>
    <mergeCell ref="DJ20:DK20"/>
    <mergeCell ref="DL20:DM20"/>
    <mergeCell ref="DN20:DO20"/>
    <mergeCell ref="DP20:DQ20"/>
    <mergeCell ref="DR20:DS20"/>
    <mergeCell ref="DT20:DU20"/>
    <mergeCell ref="CH17:CQ17"/>
    <mergeCell ref="CH19:CQ19"/>
    <mergeCell ref="CR19:DA19"/>
    <mergeCell ref="DD19:DE19"/>
    <mergeCell ref="DF19:DG19"/>
    <mergeCell ref="DH19:DI19"/>
    <mergeCell ref="CU20:CV20"/>
    <mergeCell ref="AC34:AD34"/>
    <mergeCell ref="T35:AI35"/>
    <mergeCell ref="AJ35:AS35"/>
    <mergeCell ref="AT35:BC35"/>
    <mergeCell ref="BL35:BM35"/>
    <mergeCell ref="AO36:AP36"/>
    <mergeCell ref="BL36:BM36"/>
    <mergeCell ref="T37:AI37"/>
    <mergeCell ref="AJ37:AS37"/>
    <mergeCell ref="AT37:AU37"/>
    <mergeCell ref="AV37:AW37"/>
    <mergeCell ref="AX37:AY37"/>
    <mergeCell ref="AZ37:BA37"/>
    <mergeCell ref="BD37:BM37"/>
    <mergeCell ref="D27:S27"/>
    <mergeCell ref="D29:S29"/>
    <mergeCell ref="D31:S31"/>
    <mergeCell ref="D33:S33"/>
    <mergeCell ref="D35:S35"/>
    <mergeCell ref="D37:S37"/>
    <mergeCell ref="D39:S39"/>
    <mergeCell ref="T27:AI27"/>
    <mergeCell ref="AJ27:AS27"/>
    <mergeCell ref="AT27:BC27"/>
    <mergeCell ref="BD27:BE27"/>
    <mergeCell ref="AC28:AD28"/>
    <mergeCell ref="AO28:AP28"/>
    <mergeCell ref="BD28:BE28"/>
    <mergeCell ref="AJ31:AS31"/>
    <mergeCell ref="AT31:BC31"/>
    <mergeCell ref="T29:AI29"/>
    <mergeCell ref="AJ29:AS29"/>
    <mergeCell ref="AT29:BC29"/>
    <mergeCell ref="BD29:BM29"/>
    <mergeCell ref="AC30:AD30"/>
    <mergeCell ref="AO30:AP30"/>
    <mergeCell ref="BD31:BM31"/>
    <mergeCell ref="AO32:AP32"/>
    <mergeCell ref="AO34:AP34"/>
    <mergeCell ref="AO38:AP38"/>
    <mergeCell ref="AT38:AU38"/>
    <mergeCell ref="AV38:AW38"/>
    <mergeCell ref="AX38:AY38"/>
    <mergeCell ref="AZ38:BA38"/>
    <mergeCell ref="BD38:BF38"/>
    <mergeCell ref="T31:AI31"/>
    <mergeCell ref="W32:X32"/>
    <mergeCell ref="T33:AI33"/>
    <mergeCell ref="AJ33:AS33"/>
    <mergeCell ref="AT33:BC33"/>
    <mergeCell ref="BL33:BM33"/>
    <mergeCell ref="BL34:BM34"/>
    <mergeCell ref="AZ39:BA39"/>
    <mergeCell ref="BB39:BC39"/>
    <mergeCell ref="BD39:BE39"/>
    <mergeCell ref="BF39:BG39"/>
    <mergeCell ref="BH39:BI39"/>
    <mergeCell ref="BJ39:BK39"/>
    <mergeCell ref="X45:AI45"/>
    <mergeCell ref="AJ45:AS45"/>
    <mergeCell ref="Z41:AA41"/>
    <mergeCell ref="AJ41:AS41"/>
    <mergeCell ref="AO42:AP42"/>
    <mergeCell ref="T43:AA43"/>
    <mergeCell ref="AJ43:AS43"/>
    <mergeCell ref="T44:AA44"/>
    <mergeCell ref="AO44:AP44"/>
    <mergeCell ref="AJ39:AS39"/>
    <mergeCell ref="AO40:AP40"/>
    <mergeCell ref="AC36:AD36"/>
    <mergeCell ref="AC38:AD38"/>
    <mergeCell ref="T39:AI39"/>
    <mergeCell ref="AT39:AU39"/>
    <mergeCell ref="AV39:AW39"/>
    <mergeCell ref="AX39:AY39"/>
    <mergeCell ref="AC40:AD40"/>
    <mergeCell ref="AX40:AY40"/>
    <mergeCell ref="AT40:AU40"/>
    <mergeCell ref="AV40:AW40"/>
    <mergeCell ref="AZ40:BA40"/>
    <mergeCell ref="D41:S41"/>
    <mergeCell ref="T41:U41"/>
    <mergeCell ref="V41:W41"/>
    <mergeCell ref="X41:Y41"/>
    <mergeCell ref="BP41:BQ41"/>
    <mergeCell ref="BR41:BS41"/>
    <mergeCell ref="BT41:BU41"/>
    <mergeCell ref="BV41:BW41"/>
    <mergeCell ref="AT41:BC41"/>
    <mergeCell ref="BD41:BE41"/>
    <mergeCell ref="BF41:BG41"/>
    <mergeCell ref="BH41:BI41"/>
    <mergeCell ref="BJ41:BK41"/>
    <mergeCell ref="BL41:BM41"/>
    <mergeCell ref="BN41:BO41"/>
    <mergeCell ref="D43:S43"/>
    <mergeCell ref="D45:S45"/>
    <mergeCell ref="T45:W45"/>
    <mergeCell ref="BL44:BM44"/>
    <mergeCell ref="BD45:BM45"/>
    <mergeCell ref="BF43:BG43"/>
    <mergeCell ref="BH43:BI43"/>
    <mergeCell ref="BN43:BW43"/>
    <mergeCell ref="BD44:BE44"/>
    <mergeCell ref="BF44:BG44"/>
    <mergeCell ref="BH44:BI44"/>
    <mergeCell ref="BJ44:BK44"/>
    <mergeCell ref="BN45:BW45"/>
    <mergeCell ref="DB23:DK23"/>
    <mergeCell ref="DR23:DS23"/>
    <mergeCell ref="DV23:DW23"/>
    <mergeCell ref="DZ23:EA23"/>
    <mergeCell ref="EB23:EC23"/>
    <mergeCell ref="ED23:EE23"/>
    <mergeCell ref="BX23:CG23"/>
    <mergeCell ref="CH23:CQ23"/>
    <mergeCell ref="CR23:CS23"/>
    <mergeCell ref="CT23:CU23"/>
    <mergeCell ref="CV23:CW23"/>
    <mergeCell ref="CX23:CY23"/>
    <mergeCell ref="CZ23:DA23"/>
    <mergeCell ref="EG21:EG22"/>
    <mergeCell ref="EH21:EH22"/>
    <mergeCell ref="EG23:EG24"/>
    <mergeCell ref="EH23:EH24"/>
    <mergeCell ref="DL21:DM21"/>
    <mergeCell ref="DN21:DO21"/>
    <mergeCell ref="DP21:DQ21"/>
    <mergeCell ref="DR21:DS21"/>
    <mergeCell ref="DT21:DU21"/>
    <mergeCell ref="DV21:DW21"/>
    <mergeCell ref="DZ21:EE21"/>
    <mergeCell ref="DB21:DC21"/>
    <mergeCell ref="DB22:DC22"/>
    <mergeCell ref="DD22:DE22"/>
    <mergeCell ref="DF22:DG22"/>
    <mergeCell ref="DJ22:DK22"/>
    <mergeCell ref="DL22:DM22"/>
    <mergeCell ref="DN22:DO22"/>
    <mergeCell ref="DP22:DQ22"/>
    <mergeCell ref="DR22:DS22"/>
    <mergeCell ref="DT22:DU22"/>
    <mergeCell ref="DV22:DW22"/>
    <mergeCell ref="CH21:CQ21"/>
    <mergeCell ref="CR21:DA21"/>
    <mergeCell ref="DD21:DE21"/>
    <mergeCell ref="DF21:DG21"/>
    <mergeCell ref="DH21:DI21"/>
    <mergeCell ref="DJ21:DK21"/>
    <mergeCell ref="CU22:CV22"/>
    <mergeCell ref="CT24:CU24"/>
    <mergeCell ref="CV24:CW24"/>
    <mergeCell ref="CX24:CY24"/>
    <mergeCell ref="CZ24:DA24"/>
    <mergeCell ref="DL24:DM24"/>
    <mergeCell ref="DV24:DW24"/>
    <mergeCell ref="DZ24:EA24"/>
    <mergeCell ref="CR24:CS24"/>
    <mergeCell ref="BX25:CG25"/>
    <mergeCell ref="CH25:CQ25"/>
    <mergeCell ref="CR25:CS25"/>
    <mergeCell ref="CT25:CU25"/>
    <mergeCell ref="CV25:CW25"/>
    <mergeCell ref="CX25:CY25"/>
    <mergeCell ref="DL27:DU27"/>
    <mergeCell ref="DV27:DY27"/>
    <mergeCell ref="DL29:DU29"/>
    <mergeCell ref="DV29:DY29"/>
    <mergeCell ref="DL30:DM30"/>
    <mergeCell ref="DL31:DU31"/>
    <mergeCell ref="DV31:DY31"/>
    <mergeCell ref="DL32:DM32"/>
    <mergeCell ref="DB25:DK25"/>
    <mergeCell ref="DL25:DU25"/>
    <mergeCell ref="DV25:DY25"/>
    <mergeCell ref="ED25:EE25"/>
    <mergeCell ref="EG25:EG26"/>
    <mergeCell ref="EH25:EH26"/>
    <mergeCell ref="DL26:DM26"/>
    <mergeCell ref="CZ25:DA25"/>
    <mergeCell ref="CR26:CS26"/>
    <mergeCell ref="CT26:CU26"/>
    <mergeCell ref="CV26:CW26"/>
    <mergeCell ref="CX26:CY26"/>
    <mergeCell ref="CZ26:DA26"/>
    <mergeCell ref="CR27:DA27"/>
    <mergeCell ref="CU28:CV28"/>
    <mergeCell ref="CR29:DA29"/>
    <mergeCell ref="BQ30:BR30"/>
    <mergeCell ref="CU30:CV30"/>
    <mergeCell ref="BN31:BW31"/>
    <mergeCell ref="CR31:DA31"/>
    <mergeCell ref="CU32:CV32"/>
    <mergeCell ref="BQ32:BR32"/>
    <mergeCell ref="BN33:BW33"/>
    <mergeCell ref="CH33:CI33"/>
    <mergeCell ref="CJ33:CK33"/>
    <mergeCell ref="CL33:CM33"/>
    <mergeCell ref="CN33:CO33"/>
    <mergeCell ref="CP33:CQ33"/>
    <mergeCell ref="EG31:EG32"/>
    <mergeCell ref="ED33:EE33"/>
    <mergeCell ref="DZ25:EA25"/>
    <mergeCell ref="DZ26:EA26"/>
    <mergeCell ref="EG27:EG28"/>
    <mergeCell ref="EH27:EH28"/>
    <mergeCell ref="EG29:EG30"/>
    <mergeCell ref="EH29:EH30"/>
    <mergeCell ref="EH31:EH32"/>
    <mergeCell ref="DV33:DY33"/>
    <mergeCell ref="DZ33:EA33"/>
    <mergeCell ref="EG33:EG34"/>
    <mergeCell ref="EH33:EH34"/>
    <mergeCell ref="CR33:DA33"/>
    <mergeCell ref="CU34:CV34"/>
    <mergeCell ref="CR35:DA35"/>
    <mergeCell ref="DB35:DC35"/>
    <mergeCell ref="DD35:DE35"/>
    <mergeCell ref="DF35:DG35"/>
    <mergeCell ref="DH35:DI35"/>
    <mergeCell ref="DJ35:DK35"/>
    <mergeCell ref="DL35:DU35"/>
    <mergeCell ref="DV35:DY35"/>
    <mergeCell ref="DZ35:EE35"/>
    <mergeCell ref="EG35:EG36"/>
    <mergeCell ref="EH35:EH36"/>
    <mergeCell ref="DL36:DM36"/>
    <mergeCell ref="DZ37:EE37"/>
    <mergeCell ref="DB33:DC33"/>
    <mergeCell ref="DD33:DE33"/>
    <mergeCell ref="DF33:DG33"/>
    <mergeCell ref="DH33:DI33"/>
    <mergeCell ref="DJ33:DK33"/>
    <mergeCell ref="DL33:DU33"/>
    <mergeCell ref="DL34:DM34"/>
    <mergeCell ref="CP35:CQ35"/>
    <mergeCell ref="CU36:CV36"/>
    <mergeCell ref="BQ34:BR34"/>
    <mergeCell ref="BN35:BW35"/>
    <mergeCell ref="CH35:CI35"/>
    <mergeCell ref="CJ35:CK35"/>
    <mergeCell ref="CL35:CM35"/>
    <mergeCell ref="CN35:CO35"/>
    <mergeCell ref="BQ36:BR36"/>
    <mergeCell ref="BN37:BW37"/>
    <mergeCell ref="BX37:BY37"/>
    <mergeCell ref="BZ37:CA37"/>
    <mergeCell ref="CH37:CI37"/>
    <mergeCell ref="CJ37:CK37"/>
    <mergeCell ref="CL37:CM37"/>
    <mergeCell ref="CN37:CO37"/>
    <mergeCell ref="DL37:DU37"/>
    <mergeCell ref="DV37:DY37"/>
    <mergeCell ref="EG37:EG38"/>
    <mergeCell ref="EH37:EH38"/>
    <mergeCell ref="DL38:DM38"/>
    <mergeCell ref="CP37:CQ37"/>
    <mergeCell ref="CR37:DA37"/>
    <mergeCell ref="DB37:DC37"/>
    <mergeCell ref="DD37:DE37"/>
    <mergeCell ref="DF37:DG37"/>
    <mergeCell ref="DH37:DI37"/>
    <mergeCell ref="DJ37:DK37"/>
    <mergeCell ref="CU38:CV38"/>
    <mergeCell ref="DB38:DC38"/>
    <mergeCell ref="DD38:DE38"/>
    <mergeCell ref="DF38:DG38"/>
    <mergeCell ref="DH38:DI38"/>
    <mergeCell ref="DJ38:DK38"/>
    <mergeCell ref="BQ38:BR38"/>
    <mergeCell ref="BZ38:CA38"/>
    <mergeCell ref="CH38:CI38"/>
    <mergeCell ref="CJ38:CK38"/>
    <mergeCell ref="CL38:CM38"/>
    <mergeCell ref="CN38:CO38"/>
    <mergeCell ref="CP38:CQ38"/>
    <mergeCell ref="DJ39:DK39"/>
    <mergeCell ref="DL39:DU39"/>
    <mergeCell ref="DV39:DY39"/>
    <mergeCell ref="DZ39:EE39"/>
    <mergeCell ref="EG39:EG40"/>
    <mergeCell ref="EH39:EH40"/>
    <mergeCell ref="DJ40:DK40"/>
    <mergeCell ref="DL40:DM40"/>
    <mergeCell ref="BZ39:CA39"/>
    <mergeCell ref="BZ40:CA40"/>
    <mergeCell ref="CN40:CO40"/>
    <mergeCell ref="CP40:CQ40"/>
    <mergeCell ref="CU40:CV40"/>
    <mergeCell ref="DD40:DE40"/>
    <mergeCell ref="DF40:DG40"/>
    <mergeCell ref="DH40:DI40"/>
    <mergeCell ref="CN39:CO39"/>
    <mergeCell ref="CP39:CQ39"/>
    <mergeCell ref="CR39:DA39"/>
    <mergeCell ref="DB39:DC39"/>
    <mergeCell ref="DD39:DE39"/>
    <mergeCell ref="DF39:DG39"/>
    <mergeCell ref="DH39:DI39"/>
    <mergeCell ref="BN39:BW39"/>
    <mergeCell ref="BX39:BY39"/>
    <mergeCell ref="CF39:CG39"/>
    <mergeCell ref="CH39:CI39"/>
    <mergeCell ref="CJ39:CK39"/>
    <mergeCell ref="CL39:CM39"/>
    <mergeCell ref="BQ40:BR40"/>
    <mergeCell ref="CL40:CM40"/>
    <mergeCell ref="DL41:DU41"/>
    <mergeCell ref="DV41:DY41"/>
    <mergeCell ref="DZ41:EE41"/>
    <mergeCell ref="EG41:EG42"/>
    <mergeCell ref="EH41:EH42"/>
    <mergeCell ref="DI42:DJ42"/>
    <mergeCell ref="DL42:DM42"/>
    <mergeCell ref="CP41:CQ41"/>
    <mergeCell ref="CR41:CS41"/>
    <mergeCell ref="CT41:CU41"/>
    <mergeCell ref="CV41:CW41"/>
    <mergeCell ref="CX41:CY41"/>
    <mergeCell ref="CZ41:DA41"/>
    <mergeCell ref="DB41:DK41"/>
    <mergeCell ref="CH41:CI41"/>
    <mergeCell ref="CH42:CI42"/>
    <mergeCell ref="CJ42:CK42"/>
    <mergeCell ref="CL42:CM42"/>
    <mergeCell ref="CT42:CU42"/>
    <mergeCell ref="CV42:CW42"/>
    <mergeCell ref="CX42:CY42"/>
    <mergeCell ref="CH40:CI40"/>
    <mergeCell ref="CJ40:CK40"/>
    <mergeCell ref="BX41:CG41"/>
    <mergeCell ref="CJ41:CK41"/>
    <mergeCell ref="CL41:CM41"/>
    <mergeCell ref="CN41:CO41"/>
    <mergeCell ref="BR42:BS42"/>
    <mergeCell ref="CV43:CW43"/>
    <mergeCell ref="CV44:CW44"/>
    <mergeCell ref="BZ47:CA47"/>
    <mergeCell ref="CB47:CC47"/>
    <mergeCell ref="BZ48:CA48"/>
    <mergeCell ref="CB48:CC48"/>
    <mergeCell ref="CD48:CE48"/>
    <mergeCell ref="CF48:CG48"/>
    <mergeCell ref="CU48:CV48"/>
    <mergeCell ref="BV47:BW47"/>
    <mergeCell ref="BX47:BY47"/>
    <mergeCell ref="BN48:BO48"/>
    <mergeCell ref="BR48:BS48"/>
    <mergeCell ref="BT48:BU48"/>
    <mergeCell ref="BV48:BW48"/>
    <mergeCell ref="BX48:BY48"/>
    <mergeCell ref="BJ43:BK43"/>
    <mergeCell ref="BL43:BM43"/>
    <mergeCell ref="BD43:BE43"/>
    <mergeCell ref="BD46:BF46"/>
    <mergeCell ref="BD48:BF48"/>
    <mergeCell ref="BD50:BF50"/>
    <mergeCell ref="BD42:BE42"/>
    <mergeCell ref="BF42:BG42"/>
    <mergeCell ref="BH42:BI42"/>
    <mergeCell ref="BJ42:BK42"/>
    <mergeCell ref="BL42:BM42"/>
    <mergeCell ref="AT43:BC43"/>
    <mergeCell ref="AO46:AP46"/>
    <mergeCell ref="AD47:AE47"/>
    <mergeCell ref="AF47:AG47"/>
    <mergeCell ref="AH47:AI47"/>
    <mergeCell ref="AJ47:AS47"/>
    <mergeCell ref="AT47:BC47"/>
    <mergeCell ref="BD47:BM47"/>
    <mergeCell ref="BN47:BO47"/>
    <mergeCell ref="AJ49:AS49"/>
    <mergeCell ref="AT49:BC49"/>
    <mergeCell ref="BD49:BM49"/>
    <mergeCell ref="BN49:BO49"/>
    <mergeCell ref="BP49:BQ49"/>
    <mergeCell ref="BR49:BS49"/>
    <mergeCell ref="BT49:BU49"/>
    <mergeCell ref="AD48:AE48"/>
    <mergeCell ref="AF48:AG48"/>
    <mergeCell ref="AH48:AI48"/>
    <mergeCell ref="AO48:AP48"/>
    <mergeCell ref="AD49:AE49"/>
    <mergeCell ref="AF49:AG49"/>
    <mergeCell ref="AH49:AI49"/>
    <mergeCell ref="AD50:AE50"/>
    <mergeCell ref="AF50:AG50"/>
    <mergeCell ref="AH50:AI50"/>
    <mergeCell ref="AO50:AP50"/>
    <mergeCell ref="AB51:AC51"/>
    <mergeCell ref="AD51:AE51"/>
    <mergeCell ref="AF51:AG51"/>
    <mergeCell ref="BF98:BG98"/>
    <mergeCell ref="BF100:BG100"/>
    <mergeCell ref="BJ100:BK100"/>
    <mergeCell ref="BL100:BM100"/>
    <mergeCell ref="AD98:AE98"/>
    <mergeCell ref="AO98:AP98"/>
    <mergeCell ref="BJ98:BK98"/>
    <mergeCell ref="BL98:BM98"/>
    <mergeCell ref="BN98:BO98"/>
    <mergeCell ref="BP98:BQ98"/>
    <mergeCell ref="AO100:AP100"/>
    <mergeCell ref="BR98:BS98"/>
    <mergeCell ref="BT98:BU98"/>
    <mergeCell ref="BV98:BW98"/>
    <mergeCell ref="BX98:BY98"/>
    <mergeCell ref="BZ98:CA98"/>
    <mergeCell ref="CB98:CC98"/>
    <mergeCell ref="BR100:BS100"/>
    <mergeCell ref="CB100:CC100"/>
    <mergeCell ref="BX106:BY106"/>
    <mergeCell ref="BV108:BW108"/>
    <mergeCell ref="BX108:BY108"/>
    <mergeCell ref="BZ108:CA108"/>
    <mergeCell ref="BR110:BS110"/>
    <mergeCell ref="BV110:BW110"/>
    <mergeCell ref="BX110:BY110"/>
    <mergeCell ref="BZ110:CA110"/>
    <mergeCell ref="BX100:BY100"/>
    <mergeCell ref="BZ100:CA100"/>
    <mergeCell ref="BX104:BY104"/>
    <mergeCell ref="BZ104:CA104"/>
    <mergeCell ref="CB104:CC104"/>
    <mergeCell ref="BZ106:CA106"/>
    <mergeCell ref="CB106:CC106"/>
    <mergeCell ref="D96:E96"/>
    <mergeCell ref="F96:G96"/>
    <mergeCell ref="H96:I96"/>
    <mergeCell ref="J96:K96"/>
    <mergeCell ref="L96:M96"/>
    <mergeCell ref="P96:Q96"/>
    <mergeCell ref="W100:X100"/>
    <mergeCell ref="N96:O96"/>
    <mergeCell ref="M102:N102"/>
    <mergeCell ref="M106:N106"/>
    <mergeCell ref="W106:X106"/>
    <mergeCell ref="J108:K108"/>
    <mergeCell ref="L108:M108"/>
    <mergeCell ref="N108:O108"/>
    <mergeCell ref="AH108:AI108"/>
    <mergeCell ref="AO108:AP108"/>
    <mergeCell ref="AT108:AU108"/>
    <mergeCell ref="AV108:AW108"/>
    <mergeCell ref="AX108:AY108"/>
    <mergeCell ref="AZ108:BA108"/>
    <mergeCell ref="BB108:BC108"/>
    <mergeCell ref="T108:U108"/>
    <mergeCell ref="V108:W108"/>
    <mergeCell ref="X108:Y108"/>
    <mergeCell ref="Z108:AA108"/>
    <mergeCell ref="AB108:AC108"/>
    <mergeCell ref="AD108:AE108"/>
    <mergeCell ref="AF108:AG108"/>
    <mergeCell ref="P108:Q108"/>
    <mergeCell ref="R108:S108"/>
    <mergeCell ref="J110:K110"/>
    <mergeCell ref="L110:M110"/>
    <mergeCell ref="N110:O110"/>
    <mergeCell ref="P110:Q110"/>
    <mergeCell ref="R110:S110"/>
    <mergeCell ref="AH110:AI110"/>
    <mergeCell ref="AO110:AP110"/>
    <mergeCell ref="AT110:AU110"/>
    <mergeCell ref="AV110:AW110"/>
    <mergeCell ref="AX110:AY110"/>
    <mergeCell ref="AZ110:BA110"/>
    <mergeCell ref="BD110:BF110"/>
    <mergeCell ref="T110:U110"/>
    <mergeCell ref="V110:W110"/>
    <mergeCell ref="X110:Y110"/>
    <mergeCell ref="Z110:AA110"/>
    <mergeCell ref="AB110:AC110"/>
    <mergeCell ref="AD110:AE110"/>
    <mergeCell ref="AF110:AG110"/>
    <mergeCell ref="BD104:BF104"/>
    <mergeCell ref="BQ104:BR104"/>
    <mergeCell ref="W102:X102"/>
    <mergeCell ref="W104:X104"/>
    <mergeCell ref="AP104:AQ104"/>
    <mergeCell ref="AR104:AS104"/>
    <mergeCell ref="AX104:AY104"/>
    <mergeCell ref="AZ104:BA104"/>
    <mergeCell ref="BB104:BC104"/>
    <mergeCell ref="BL51:BM51"/>
    <mergeCell ref="BN51:BO51"/>
    <mergeCell ref="AH51:AI51"/>
    <mergeCell ref="AJ51:AS51"/>
    <mergeCell ref="AT51:BC51"/>
    <mergeCell ref="BD51:BE51"/>
    <mergeCell ref="BF51:BG51"/>
    <mergeCell ref="BH51:BI51"/>
    <mergeCell ref="BJ51:BK51"/>
    <mergeCell ref="R94:S94"/>
    <mergeCell ref="W94:X94"/>
    <mergeCell ref="AO94:AP94"/>
    <mergeCell ref="BD94:BE94"/>
    <mergeCell ref="BF94:BG94"/>
    <mergeCell ref="BH94:BI94"/>
    <mergeCell ref="BJ94:BK94"/>
    <mergeCell ref="BL94:BM94"/>
    <mergeCell ref="D94:E94"/>
    <mergeCell ref="F94:G94"/>
    <mergeCell ref="H94:I94"/>
    <mergeCell ref="J94:K94"/>
    <mergeCell ref="L94:M94"/>
    <mergeCell ref="N94:O94"/>
    <mergeCell ref="P94:Q94"/>
    <mergeCell ref="R96:S96"/>
    <mergeCell ref="W96:X96"/>
    <mergeCell ref="BD96:BE96"/>
    <mergeCell ref="BF96:BG96"/>
    <mergeCell ref="BH96:BI96"/>
    <mergeCell ref="BJ96:BK96"/>
    <mergeCell ref="BL96:BM96"/>
    <mergeCell ref="BQ96:BR96"/>
    <mergeCell ref="BT100:BU100"/>
    <mergeCell ref="BV100:BW100"/>
    <mergeCell ref="BD102:BF102"/>
    <mergeCell ref="BQ102:BR102"/>
    <mergeCell ref="AP106:AQ106"/>
    <mergeCell ref="AR106:AS106"/>
    <mergeCell ref="AT106:AU106"/>
    <mergeCell ref="AV106:AW106"/>
    <mergeCell ref="AX106:AY106"/>
    <mergeCell ref="AZ106:BA106"/>
    <mergeCell ref="BB106:BC106"/>
    <mergeCell ref="BD106:BF106"/>
    <mergeCell ref="CH92:CI92"/>
    <mergeCell ref="CJ92:CK92"/>
    <mergeCell ref="CE94:CF94"/>
    <mergeCell ref="CE96:CF96"/>
    <mergeCell ref="CD98:CE98"/>
    <mergeCell ref="CF98:CG98"/>
    <mergeCell ref="CF100:CG100"/>
    <mergeCell ref="CL92:CM92"/>
    <mergeCell ref="CN92:CO92"/>
    <mergeCell ref="DL89:DU89"/>
    <mergeCell ref="DV89:DY89"/>
    <mergeCell ref="DZ89:EE89"/>
    <mergeCell ref="DL91:DU91"/>
    <mergeCell ref="DV91:DY91"/>
    <mergeCell ref="DZ91:EE91"/>
    <mergeCell ref="CE92:CF92"/>
    <mergeCell ref="DL92:DM92"/>
    <mergeCell ref="DF92:DG92"/>
    <mergeCell ref="DH92:DI92"/>
    <mergeCell ref="DL93:DU93"/>
    <mergeCell ref="DV93:DY93"/>
    <mergeCell ref="DZ93:EA93"/>
    <mergeCell ref="EB93:EC93"/>
    <mergeCell ref="ED93:EE93"/>
    <mergeCell ref="DV97:DY97"/>
    <mergeCell ref="DZ97:EE97"/>
    <mergeCell ref="DV99:DY99"/>
    <mergeCell ref="DZ99:EE99"/>
    <mergeCell ref="DL94:DM94"/>
    <mergeCell ref="DL95:DU95"/>
    <mergeCell ref="DV95:DY95"/>
    <mergeCell ref="DZ95:EA95"/>
    <mergeCell ref="EB95:EC95"/>
    <mergeCell ref="ED95:EE95"/>
    <mergeCell ref="DL96:DM96"/>
    <mergeCell ref="DF100:DG100"/>
    <mergeCell ref="DH100:DI100"/>
    <mergeCell ref="DF98:DG98"/>
    <mergeCell ref="DH98:DI98"/>
    <mergeCell ref="DN98:DO98"/>
    <mergeCell ref="DP98:DQ98"/>
    <mergeCell ref="CU100:CV100"/>
    <mergeCell ref="DB100:DC100"/>
    <mergeCell ref="DD100:DE100"/>
    <mergeCell ref="CP104:CQ104"/>
    <mergeCell ref="CU104:CV104"/>
    <mergeCell ref="CU110:CV110"/>
    <mergeCell ref="DI104:DJ104"/>
    <mergeCell ref="DL104:DM104"/>
    <mergeCell ref="DL105:DU105"/>
    <mergeCell ref="DV105:DY105"/>
    <mergeCell ref="DN100:DO100"/>
    <mergeCell ref="DP100:DQ100"/>
    <mergeCell ref="DL101:DU101"/>
    <mergeCell ref="DL102:DM102"/>
    <mergeCell ref="DL103:DU103"/>
    <mergeCell ref="DV103:DY103"/>
    <mergeCell ref="CD104:CE104"/>
    <mergeCell ref="CN106:CO106"/>
    <mergeCell ref="CP106:CQ106"/>
    <mergeCell ref="CU106:CV106"/>
    <mergeCell ref="DL106:DM106"/>
    <mergeCell ref="DB108:DC108"/>
    <mergeCell ref="DD108:DE108"/>
    <mergeCell ref="DF108:DG108"/>
    <mergeCell ref="DL108:DM108"/>
    <mergeCell ref="CD108:CE108"/>
    <mergeCell ref="CD110:CE110"/>
    <mergeCell ref="DH110:DI110"/>
    <mergeCell ref="DJ110:DK110"/>
    <mergeCell ref="T79:U79"/>
    <mergeCell ref="V79:W79"/>
    <mergeCell ref="X79:Y79"/>
    <mergeCell ref="Z79:AA79"/>
    <mergeCell ref="T80:U80"/>
    <mergeCell ref="V80:W80"/>
    <mergeCell ref="Z80:AA80"/>
    <mergeCell ref="W82:X82"/>
    <mergeCell ref="W84:X84"/>
    <mergeCell ref="W86:X86"/>
    <mergeCell ref="W88:X88"/>
    <mergeCell ref="T89:U89"/>
    <mergeCell ref="V89:W89"/>
    <mergeCell ref="X89:Y89"/>
    <mergeCell ref="AD89:AE89"/>
    <mergeCell ref="AF89:AG89"/>
    <mergeCell ref="AD90:AE90"/>
    <mergeCell ref="AF90:AG90"/>
    <mergeCell ref="AD91:AE91"/>
    <mergeCell ref="AF91:AG91"/>
    <mergeCell ref="AD92:AE92"/>
    <mergeCell ref="T95:AI95"/>
    <mergeCell ref="AJ95:AK95"/>
    <mergeCell ref="AL95:AM95"/>
    <mergeCell ref="AN95:AO95"/>
    <mergeCell ref="AP95:AQ95"/>
    <mergeCell ref="AR95:AS95"/>
    <mergeCell ref="AF92:AG92"/>
    <mergeCell ref="T93:AI93"/>
    <mergeCell ref="J95:K95"/>
    <mergeCell ref="L95:M95"/>
    <mergeCell ref="N95:O95"/>
    <mergeCell ref="P95:Q95"/>
    <mergeCell ref="R95:S95"/>
    <mergeCell ref="AZ97:BA97"/>
    <mergeCell ref="BB97:BC97"/>
    <mergeCell ref="AN103:AO103"/>
    <mergeCell ref="AP103:AQ103"/>
    <mergeCell ref="AR103:AS103"/>
    <mergeCell ref="AT103:AU103"/>
    <mergeCell ref="AV103:AW103"/>
    <mergeCell ref="AX103:AY103"/>
    <mergeCell ref="AZ103:BA103"/>
    <mergeCell ref="BB103:BC103"/>
    <mergeCell ref="N99:O99"/>
    <mergeCell ref="J103:K103"/>
    <mergeCell ref="L103:M103"/>
    <mergeCell ref="N103:O103"/>
    <mergeCell ref="P103:Q103"/>
    <mergeCell ref="R103:S103"/>
    <mergeCell ref="T103:AI103"/>
    <mergeCell ref="AT107:AU107"/>
    <mergeCell ref="AV107:AW107"/>
    <mergeCell ref="AX107:AY107"/>
    <mergeCell ref="AZ107:BA107"/>
    <mergeCell ref="BB107:BC107"/>
    <mergeCell ref="AH109:AI109"/>
    <mergeCell ref="AJ109:AS109"/>
    <mergeCell ref="AT109:AU109"/>
    <mergeCell ref="AV109:AW109"/>
    <mergeCell ref="AX109:AY109"/>
    <mergeCell ref="AZ109:BA109"/>
    <mergeCell ref="AJ111:AO111"/>
    <mergeCell ref="AR117:AS117"/>
    <mergeCell ref="AX117:AY117"/>
    <mergeCell ref="AZ117:BA117"/>
    <mergeCell ref="BB117:BC117"/>
    <mergeCell ref="AP118:AQ118"/>
    <mergeCell ref="AR118:AS118"/>
    <mergeCell ref="AX118:AY118"/>
    <mergeCell ref="AZ119:BA119"/>
    <mergeCell ref="BB119:BC119"/>
    <mergeCell ref="AZ118:BA118"/>
    <mergeCell ref="BB118:BC118"/>
    <mergeCell ref="BD118:BF118"/>
    <mergeCell ref="T119:AI119"/>
    <mergeCell ref="AP119:AQ119"/>
    <mergeCell ref="AR119:AS119"/>
    <mergeCell ref="AX119:AY119"/>
    <mergeCell ref="P97:Q97"/>
    <mergeCell ref="V97:W97"/>
    <mergeCell ref="AD97:AE97"/>
    <mergeCell ref="AJ97:AS97"/>
    <mergeCell ref="AT97:AU97"/>
    <mergeCell ref="AV97:AW97"/>
    <mergeCell ref="AX97:AY97"/>
    <mergeCell ref="T99:AI99"/>
    <mergeCell ref="AJ99:AS99"/>
    <mergeCell ref="AT99:BC99"/>
    <mergeCell ref="D101:S101"/>
    <mergeCell ref="T101:AI101"/>
    <mergeCell ref="AJ101:AO101"/>
    <mergeCell ref="AT101:BC101"/>
    <mergeCell ref="AT105:AU105"/>
    <mergeCell ref="AV105:AW105"/>
    <mergeCell ref="AX105:AY105"/>
    <mergeCell ref="AZ105:BA105"/>
    <mergeCell ref="BB105:BC105"/>
    <mergeCell ref="D105:S105"/>
    <mergeCell ref="AD105:AE105"/>
    <mergeCell ref="AJ105:AK105"/>
    <mergeCell ref="AL105:AM105"/>
    <mergeCell ref="AN105:AO105"/>
    <mergeCell ref="AP105:AQ105"/>
    <mergeCell ref="AR105:AS105"/>
    <mergeCell ref="J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AB107:AC107"/>
    <mergeCell ref="AD107:AE107"/>
    <mergeCell ref="AF107:AG107"/>
    <mergeCell ref="AH107:AI107"/>
    <mergeCell ref="AJ107:AS107"/>
    <mergeCell ref="T111:AI111"/>
    <mergeCell ref="T113:AI113"/>
    <mergeCell ref="AJ113:AO113"/>
    <mergeCell ref="T115:AI115"/>
    <mergeCell ref="AJ115:AO115"/>
    <mergeCell ref="T117:AI117"/>
    <mergeCell ref="AP117:AQ117"/>
    <mergeCell ref="D73:M73"/>
    <mergeCell ref="J75:K75"/>
    <mergeCell ref="L75:M75"/>
    <mergeCell ref="J76:K76"/>
    <mergeCell ref="D79:S79"/>
    <mergeCell ref="M80:P80"/>
    <mergeCell ref="D81:S81"/>
    <mergeCell ref="M88:P88"/>
    <mergeCell ref="M90:P90"/>
    <mergeCell ref="M92:P92"/>
    <mergeCell ref="J93:K93"/>
    <mergeCell ref="L93:M93"/>
    <mergeCell ref="N93:O93"/>
    <mergeCell ref="P93:Q93"/>
    <mergeCell ref="R93:S93"/>
    <mergeCell ref="M82:P82"/>
    <mergeCell ref="D83:S83"/>
    <mergeCell ref="M84:P84"/>
    <mergeCell ref="D85:S85"/>
    <mergeCell ref="M86:P86"/>
    <mergeCell ref="D87:S87"/>
    <mergeCell ref="D89:S89"/>
    <mergeCell ref="D91:S91"/>
    <mergeCell ref="B63:B64"/>
    <mergeCell ref="D63:E63"/>
    <mergeCell ref="F63:G63"/>
    <mergeCell ref="D64:E64"/>
    <mergeCell ref="F64:G64"/>
    <mergeCell ref="D65:E65"/>
    <mergeCell ref="F65:G65"/>
    <mergeCell ref="H65:I65"/>
    <mergeCell ref="C63:C64"/>
    <mergeCell ref="C65:C66"/>
    <mergeCell ref="D66:E66"/>
    <mergeCell ref="F66:G66"/>
    <mergeCell ref="H66:I66"/>
    <mergeCell ref="F67:G67"/>
    <mergeCell ref="H67:I67"/>
    <mergeCell ref="J68:K68"/>
    <mergeCell ref="L68:M68"/>
    <mergeCell ref="N68:O68"/>
    <mergeCell ref="P68:Q68"/>
    <mergeCell ref="R68:S68"/>
    <mergeCell ref="P69:Q69"/>
    <mergeCell ref="R69:S69"/>
    <mergeCell ref="X71:Y71"/>
    <mergeCell ref="AB71:AC71"/>
    <mergeCell ref="R72:S72"/>
    <mergeCell ref="T72:U72"/>
    <mergeCell ref="V72:W72"/>
    <mergeCell ref="X72:Y72"/>
    <mergeCell ref="AB72:AC72"/>
    <mergeCell ref="R70:S70"/>
    <mergeCell ref="W70:X70"/>
    <mergeCell ref="D71:M71"/>
    <mergeCell ref="P71:Q71"/>
    <mergeCell ref="R71:S71"/>
    <mergeCell ref="V71:W71"/>
    <mergeCell ref="V73:W73"/>
    <mergeCell ref="T71:U71"/>
    <mergeCell ref="T73:U73"/>
    <mergeCell ref="T74:U74"/>
    <mergeCell ref="V74:W74"/>
    <mergeCell ref="W76:X76"/>
    <mergeCell ref="R77:S77"/>
    <mergeCell ref="W78:X78"/>
    <mergeCell ref="Z89:AA89"/>
    <mergeCell ref="AB89:AC89"/>
    <mergeCell ref="T90:U90"/>
    <mergeCell ref="V90:W90"/>
    <mergeCell ref="X90:Y90"/>
    <mergeCell ref="Z90:AA90"/>
    <mergeCell ref="AB90:AC90"/>
    <mergeCell ref="T91:U91"/>
    <mergeCell ref="V91:W91"/>
    <mergeCell ref="X91:Y91"/>
    <mergeCell ref="Z91:AA91"/>
    <mergeCell ref="AB91:AC91"/>
    <mergeCell ref="T92:U92"/>
    <mergeCell ref="V92:W92"/>
    <mergeCell ref="AB92:AC92"/>
    <mergeCell ref="X92:Y92"/>
    <mergeCell ref="Z92:AA92"/>
    <mergeCell ref="AJ93:AS93"/>
    <mergeCell ref="AT93:BC93"/>
    <mergeCell ref="BD93:BE93"/>
    <mergeCell ref="BF93:BG93"/>
    <mergeCell ref="BH93:BI93"/>
    <mergeCell ref="BX93:CG93"/>
    <mergeCell ref="CH93:CQ93"/>
    <mergeCell ref="CR93:CS93"/>
    <mergeCell ref="DB93:DK93"/>
    <mergeCell ref="BJ93:BK93"/>
    <mergeCell ref="BL93:BM93"/>
    <mergeCell ref="BN93:BO93"/>
    <mergeCell ref="BP93:BQ93"/>
    <mergeCell ref="BR93:BS93"/>
    <mergeCell ref="BT93:BU93"/>
    <mergeCell ref="BV93:BW93"/>
    <mergeCell ref="BX95:CG95"/>
    <mergeCell ref="CH95:CI95"/>
    <mergeCell ref="CR95:CS95"/>
    <mergeCell ref="DB95:DK95"/>
    <mergeCell ref="AT95:BC95"/>
    <mergeCell ref="BD95:BE95"/>
    <mergeCell ref="BF95:BG95"/>
    <mergeCell ref="BH95:BI95"/>
    <mergeCell ref="BJ95:BK95"/>
    <mergeCell ref="BL95:BM95"/>
    <mergeCell ref="BN95:BW95"/>
    <mergeCell ref="DD97:DE97"/>
    <mergeCell ref="DF97:DG97"/>
    <mergeCell ref="DH97:DI97"/>
    <mergeCell ref="DJ97:DK97"/>
    <mergeCell ref="BF97:BG97"/>
    <mergeCell ref="BJ97:BK97"/>
    <mergeCell ref="BL97:BM97"/>
    <mergeCell ref="BN97:BO97"/>
    <mergeCell ref="BP97:BQ97"/>
    <mergeCell ref="BR97:BS97"/>
    <mergeCell ref="BT97:BU97"/>
    <mergeCell ref="CH103:CI103"/>
    <mergeCell ref="CJ103:CK103"/>
    <mergeCell ref="CL103:CM103"/>
    <mergeCell ref="CN103:CO103"/>
    <mergeCell ref="CP103:CQ103"/>
    <mergeCell ref="CR103:DA103"/>
    <mergeCell ref="DB103:DK103"/>
    <mergeCell ref="BD103:BM103"/>
    <mergeCell ref="BN103:BW103"/>
    <mergeCell ref="BX103:BY103"/>
    <mergeCell ref="BZ103:CA103"/>
    <mergeCell ref="CB103:CC103"/>
    <mergeCell ref="CD103:CE103"/>
    <mergeCell ref="CF103:CG103"/>
    <mergeCell ref="CH105:CI105"/>
    <mergeCell ref="CJ105:CK105"/>
    <mergeCell ref="CL105:CM105"/>
    <mergeCell ref="CN105:CO105"/>
    <mergeCell ref="CP105:CQ105"/>
    <mergeCell ref="CR105:DA105"/>
    <mergeCell ref="DJ105:DK105"/>
    <mergeCell ref="BD105:BM105"/>
    <mergeCell ref="BN105:BW105"/>
    <mergeCell ref="BX105:BY105"/>
    <mergeCell ref="BZ105:CA105"/>
    <mergeCell ref="CB105:CC105"/>
    <mergeCell ref="CD105:CE105"/>
    <mergeCell ref="CF105:CG105"/>
    <mergeCell ref="CR97:DA97"/>
    <mergeCell ref="DB97:DC97"/>
    <mergeCell ref="DN97:DO97"/>
    <mergeCell ref="DP97:DQ97"/>
    <mergeCell ref="BV97:BW97"/>
    <mergeCell ref="BX97:BY97"/>
    <mergeCell ref="BZ97:CA97"/>
    <mergeCell ref="CB97:CC97"/>
    <mergeCell ref="CD97:CE97"/>
    <mergeCell ref="CF97:CG97"/>
    <mergeCell ref="CH97:CQ97"/>
    <mergeCell ref="DB99:DC99"/>
    <mergeCell ref="DD99:DE99"/>
    <mergeCell ref="DF99:DG99"/>
    <mergeCell ref="DH99:DI99"/>
    <mergeCell ref="DJ99:DK99"/>
    <mergeCell ref="DN99:DO99"/>
    <mergeCell ref="DP99:DQ99"/>
    <mergeCell ref="BX99:BY99"/>
    <mergeCell ref="BZ99:CA99"/>
    <mergeCell ref="CB99:CC99"/>
    <mergeCell ref="CD99:CE99"/>
    <mergeCell ref="CF99:CG99"/>
    <mergeCell ref="CH99:CQ99"/>
    <mergeCell ref="CR99:DA99"/>
    <mergeCell ref="BD101:BM101"/>
    <mergeCell ref="BN101:BW101"/>
    <mergeCell ref="CD101:CE101"/>
    <mergeCell ref="CF101:CG101"/>
    <mergeCell ref="CT101:CU101"/>
    <mergeCell ref="CV101:CW101"/>
    <mergeCell ref="CX101:CY101"/>
    <mergeCell ref="CZ101:DA101"/>
    <mergeCell ref="BF99:BG99"/>
    <mergeCell ref="BJ99:BK99"/>
    <mergeCell ref="BL99:BM99"/>
    <mergeCell ref="BN99:BQ99"/>
    <mergeCell ref="BR99:BS99"/>
    <mergeCell ref="BT99:BU99"/>
    <mergeCell ref="BV99:BW99"/>
    <mergeCell ref="DB107:DC107"/>
    <mergeCell ref="DD107:DE107"/>
    <mergeCell ref="DF107:DG107"/>
    <mergeCell ref="DH107:DI107"/>
    <mergeCell ref="DJ107:DK107"/>
    <mergeCell ref="DL107:DM107"/>
    <mergeCell ref="DN107:DO107"/>
    <mergeCell ref="DP107:DQ107"/>
    <mergeCell ref="BF107:BG107"/>
    <mergeCell ref="BN107:BO107"/>
    <mergeCell ref="BP107:BQ107"/>
    <mergeCell ref="BR107:BS107"/>
    <mergeCell ref="BV107:BW107"/>
    <mergeCell ref="BX107:BY107"/>
    <mergeCell ref="BZ107:CA107"/>
    <mergeCell ref="BD117:BM117"/>
    <mergeCell ref="BD119:BM119"/>
    <mergeCell ref="BN119:BO119"/>
    <mergeCell ref="BP119:BQ119"/>
    <mergeCell ref="BR119:BS119"/>
    <mergeCell ref="BT119:BU119"/>
    <mergeCell ref="BV119:BW119"/>
    <mergeCell ref="CT119:CU119"/>
    <mergeCell ref="CV119:CW119"/>
    <mergeCell ref="CX119:CY119"/>
    <mergeCell ref="CZ119:DA119"/>
    <mergeCell ref="DB119:DK119"/>
    <mergeCell ref="BX119:CG119"/>
    <mergeCell ref="CH119:CI119"/>
    <mergeCell ref="CJ119:CK119"/>
    <mergeCell ref="CL119:CM119"/>
    <mergeCell ref="CN119:CO119"/>
    <mergeCell ref="CP119:CQ119"/>
    <mergeCell ref="CR119:CS119"/>
    <mergeCell ref="AV130:AW130"/>
    <mergeCell ref="BD130:BF130"/>
    <mergeCell ref="BB131:BC131"/>
    <mergeCell ref="BF131:BG131"/>
    <mergeCell ref="BH131:BI131"/>
    <mergeCell ref="BJ131:BK131"/>
    <mergeCell ref="BL131:BM131"/>
    <mergeCell ref="DB131:DK131"/>
    <mergeCell ref="DB133:DK133"/>
    <mergeCell ref="DL133:DM133"/>
    <mergeCell ref="DN133:DO133"/>
    <mergeCell ref="DP133:DQ133"/>
    <mergeCell ref="BN131:BW131"/>
    <mergeCell ref="BX131:BY131"/>
    <mergeCell ref="CH131:CQ131"/>
    <mergeCell ref="CR131:DA131"/>
    <mergeCell ref="DL131:DM131"/>
    <mergeCell ref="DN131:DO131"/>
    <mergeCell ref="DP131:DQ131"/>
    <mergeCell ref="BB133:BC133"/>
    <mergeCell ref="BB134:BC134"/>
    <mergeCell ref="BH134:BI134"/>
    <mergeCell ref="BL134:BM134"/>
    <mergeCell ref="AO132:AP132"/>
    <mergeCell ref="AJ133:AS133"/>
    <mergeCell ref="AV133:AW133"/>
    <mergeCell ref="BF133:BG133"/>
    <mergeCell ref="BH133:BI133"/>
    <mergeCell ref="BJ133:BK133"/>
    <mergeCell ref="AO134:AP134"/>
    <mergeCell ref="CJ135:CK135"/>
    <mergeCell ref="CL135:CM135"/>
    <mergeCell ref="DN135:DO135"/>
    <mergeCell ref="BN135:BW135"/>
    <mergeCell ref="BX135:BY135"/>
    <mergeCell ref="BZ135:CA135"/>
    <mergeCell ref="CB135:CC135"/>
    <mergeCell ref="CD135:CE135"/>
    <mergeCell ref="CF135:CG135"/>
    <mergeCell ref="CH135:CI135"/>
    <mergeCell ref="AT135:AU135"/>
    <mergeCell ref="AT136:AU136"/>
    <mergeCell ref="AV136:AW136"/>
    <mergeCell ref="AX136:AY136"/>
    <mergeCell ref="BF136:BG136"/>
    <mergeCell ref="CX107:CY107"/>
    <mergeCell ref="CZ107:DA107"/>
    <mergeCell ref="CR111:DA111"/>
    <mergeCell ref="CU112:CV112"/>
    <mergeCell ref="CR113:DA113"/>
    <mergeCell ref="CU114:CV114"/>
    <mergeCell ref="CR115:DA115"/>
    <mergeCell ref="DB127:DC127"/>
    <mergeCell ref="DD127:DE127"/>
    <mergeCell ref="CR129:DA129"/>
    <mergeCell ref="CR133:DA133"/>
    <mergeCell ref="CR135:DA135"/>
    <mergeCell ref="DB135:DC135"/>
    <mergeCell ref="DD135:DE135"/>
    <mergeCell ref="DF135:DG135"/>
    <mergeCell ref="CU116:CV116"/>
    <mergeCell ref="CR118:CS118"/>
    <mergeCell ref="CT118:CU118"/>
    <mergeCell ref="CV118:CW118"/>
    <mergeCell ref="CX118:CY118"/>
    <mergeCell ref="CZ118:DA118"/>
    <mergeCell ref="CR127:DA127"/>
    <mergeCell ref="CB107:CC107"/>
    <mergeCell ref="CD107:CE107"/>
    <mergeCell ref="CF107:CG107"/>
    <mergeCell ref="CH107:CQ107"/>
    <mergeCell ref="CR107:CS107"/>
    <mergeCell ref="CT107:CU107"/>
    <mergeCell ref="CV107:CW107"/>
    <mergeCell ref="DH109:DI109"/>
    <mergeCell ref="DJ109:DK109"/>
    <mergeCell ref="DL109:DM109"/>
    <mergeCell ref="DN109:DO109"/>
    <mergeCell ref="DP109:DQ109"/>
    <mergeCell ref="DP110:DQ110"/>
    <mergeCell ref="CD109:CE109"/>
    <mergeCell ref="CF109:CG109"/>
    <mergeCell ref="CH109:CQ109"/>
    <mergeCell ref="CR109:DA109"/>
    <mergeCell ref="DB109:DC109"/>
    <mergeCell ref="DD109:DE109"/>
    <mergeCell ref="DF109:DG109"/>
    <mergeCell ref="BD109:BM109"/>
    <mergeCell ref="BN109:BQ109"/>
    <mergeCell ref="BR109:BS109"/>
    <mergeCell ref="BV109:BW109"/>
    <mergeCell ref="BX109:BY109"/>
    <mergeCell ref="BZ109:CA109"/>
    <mergeCell ref="CB109:CC109"/>
    <mergeCell ref="CZ117:DA117"/>
    <mergeCell ref="DB117:DK117"/>
    <mergeCell ref="BN111:BW111"/>
    <mergeCell ref="BN113:BW113"/>
    <mergeCell ref="BN115:BW115"/>
    <mergeCell ref="BN117:BQ117"/>
    <mergeCell ref="BR117:BS117"/>
    <mergeCell ref="BT117:BU117"/>
    <mergeCell ref="BR118:BS118"/>
    <mergeCell ref="BV117:BW117"/>
    <mergeCell ref="BX117:CG117"/>
    <mergeCell ref="CP117:CQ117"/>
    <mergeCell ref="CR117:CS117"/>
    <mergeCell ref="CT117:CU117"/>
    <mergeCell ref="CV117:CW117"/>
    <mergeCell ref="CX117:CY117"/>
    <mergeCell ref="DH123:DI123"/>
    <mergeCell ref="DJ123:DK123"/>
    <mergeCell ref="CL123:CM123"/>
    <mergeCell ref="CN123:CO123"/>
    <mergeCell ref="CP123:CQ123"/>
    <mergeCell ref="CR123:DA123"/>
    <mergeCell ref="DB123:DC123"/>
    <mergeCell ref="DD123:DE123"/>
    <mergeCell ref="DF123:DG123"/>
    <mergeCell ref="BB120:BC120"/>
    <mergeCell ref="BB121:BC121"/>
    <mergeCell ref="DB121:DC121"/>
    <mergeCell ref="DD121:DE121"/>
    <mergeCell ref="DF121:DG121"/>
    <mergeCell ref="DH121:DI121"/>
    <mergeCell ref="DJ121:DK121"/>
    <mergeCell ref="BD121:BM121"/>
    <mergeCell ref="BN121:BW121"/>
    <mergeCell ref="BX121:CG121"/>
    <mergeCell ref="CH121:CQ121"/>
    <mergeCell ref="CR121:CU121"/>
    <mergeCell ref="CV121:CW121"/>
    <mergeCell ref="CZ121:DA121"/>
    <mergeCell ref="AZ120:BA120"/>
    <mergeCell ref="BB122:BC122"/>
    <mergeCell ref="AP120:AQ120"/>
    <mergeCell ref="AR120:AS120"/>
    <mergeCell ref="AX120:AY120"/>
    <mergeCell ref="BD120:BF120"/>
    <mergeCell ref="AH121:AI121"/>
    <mergeCell ref="AJ121:AS121"/>
    <mergeCell ref="BD122:BF122"/>
    <mergeCell ref="BX123:BY123"/>
    <mergeCell ref="BZ123:CA123"/>
    <mergeCell ref="CB123:CC123"/>
    <mergeCell ref="CD123:CE123"/>
    <mergeCell ref="CF123:CG123"/>
    <mergeCell ref="CH123:CI123"/>
    <mergeCell ref="CJ123:CK123"/>
    <mergeCell ref="BT125:BU125"/>
    <mergeCell ref="BV125:BW125"/>
    <mergeCell ref="BX125:CG125"/>
    <mergeCell ref="CH125:CI125"/>
    <mergeCell ref="CJ125:CK125"/>
    <mergeCell ref="CR125:DA125"/>
    <mergeCell ref="DB125:DC125"/>
    <mergeCell ref="DD125:DE125"/>
    <mergeCell ref="AJ125:AS125"/>
    <mergeCell ref="AT125:BC125"/>
    <mergeCell ref="BH125:BI125"/>
    <mergeCell ref="BL125:BM125"/>
    <mergeCell ref="BN125:BO125"/>
    <mergeCell ref="BP125:BQ125"/>
    <mergeCell ref="BR125:BS125"/>
    <mergeCell ref="AJ129:AS129"/>
    <mergeCell ref="AV129:AW129"/>
    <mergeCell ref="BD129:BM129"/>
    <mergeCell ref="BN129:BW129"/>
    <mergeCell ref="CD129:CE129"/>
    <mergeCell ref="CF129:CG129"/>
    <mergeCell ref="AO130:AP130"/>
    <mergeCell ref="AT129:AU129"/>
    <mergeCell ref="AT130:AU130"/>
    <mergeCell ref="AJ131:AS131"/>
    <mergeCell ref="BB132:BC132"/>
    <mergeCell ref="BF132:BG132"/>
    <mergeCell ref="BH132:BI132"/>
    <mergeCell ref="BL132:BM132"/>
    <mergeCell ref="AO122:AP122"/>
    <mergeCell ref="AJ123:AS123"/>
    <mergeCell ref="AX123:AY123"/>
    <mergeCell ref="AZ123:BA123"/>
    <mergeCell ref="BD123:BM123"/>
    <mergeCell ref="BN123:BW123"/>
    <mergeCell ref="AO124:AP124"/>
    <mergeCell ref="BX127:CG127"/>
    <mergeCell ref="CH127:CI127"/>
    <mergeCell ref="CJ127:CK127"/>
    <mergeCell ref="BL126:BM126"/>
    <mergeCell ref="BL127:BM127"/>
    <mergeCell ref="BN127:BO127"/>
    <mergeCell ref="BP127:BQ127"/>
    <mergeCell ref="BR127:BS127"/>
    <mergeCell ref="BT127:BU127"/>
    <mergeCell ref="BV127:BW127"/>
    <mergeCell ref="BH127:BI127"/>
    <mergeCell ref="BH128:BI128"/>
    <mergeCell ref="BL128:BM128"/>
    <mergeCell ref="BB123:BC123"/>
    <mergeCell ref="BD124:BF124"/>
    <mergeCell ref="AO126:AP126"/>
    <mergeCell ref="BH126:BI126"/>
    <mergeCell ref="AJ127:AS127"/>
    <mergeCell ref="AT127:BC127"/>
    <mergeCell ref="AO128:AP128"/>
    <mergeCell ref="BZ131:CA131"/>
    <mergeCell ref="CB131:CC131"/>
    <mergeCell ref="BL133:BM133"/>
    <mergeCell ref="BN133:BW133"/>
    <mergeCell ref="BX133:BY133"/>
    <mergeCell ref="BZ133:CA133"/>
    <mergeCell ref="CB133:CC133"/>
    <mergeCell ref="CF133:CG133"/>
    <mergeCell ref="CH133:CQ133"/>
    <mergeCell ref="AZ136:BA136"/>
    <mergeCell ref="BB136:BC136"/>
    <mergeCell ref="AJ135:AS135"/>
    <mergeCell ref="AV135:AW135"/>
    <mergeCell ref="AX135:AY135"/>
    <mergeCell ref="AZ135:BA135"/>
    <mergeCell ref="BB135:BC135"/>
    <mergeCell ref="BF135:BG135"/>
    <mergeCell ref="AO136:AP136"/>
    <mergeCell ref="AJ153:AS153"/>
    <mergeCell ref="BD153:BM153"/>
    <mergeCell ref="BN153:BW153"/>
    <mergeCell ref="BX153:CG153"/>
    <mergeCell ref="CR153:DA153"/>
    <mergeCell ref="AJ155:AS155"/>
    <mergeCell ref="CR155:DA155"/>
    <mergeCell ref="BN155:BW155"/>
    <mergeCell ref="BX155:CG155"/>
    <mergeCell ref="BD157:BM157"/>
    <mergeCell ref="BN157:BW157"/>
    <mergeCell ref="CD157:CE157"/>
    <mergeCell ref="CF157:CG157"/>
    <mergeCell ref="CR157:DA157"/>
    <mergeCell ref="CR159:DA159"/>
    <mergeCell ref="DB159:DK159"/>
    <mergeCell ref="BD156:BF156"/>
    <mergeCell ref="BD158:BF158"/>
    <mergeCell ref="BD159:BM159"/>
    <mergeCell ref="BN159:BW159"/>
    <mergeCell ref="BX159:BY159"/>
    <mergeCell ref="CB159:CC159"/>
    <mergeCell ref="CH159:CQ159"/>
    <mergeCell ref="BD161:BM161"/>
    <mergeCell ref="BN161:BW161"/>
    <mergeCell ref="BX161:BY161"/>
    <mergeCell ref="CB161:CC161"/>
    <mergeCell ref="CH161:CQ161"/>
    <mergeCell ref="CR161:DA161"/>
    <mergeCell ref="DB161:DK161"/>
    <mergeCell ref="AO154:AP154"/>
    <mergeCell ref="AO156:AP156"/>
    <mergeCell ref="AJ157:AS157"/>
    <mergeCell ref="AO158:AP158"/>
    <mergeCell ref="AJ159:AS159"/>
    <mergeCell ref="AO160:AP160"/>
    <mergeCell ref="AJ161:AS161"/>
    <mergeCell ref="CD165:CE165"/>
    <mergeCell ref="CF165:CG165"/>
    <mergeCell ref="AO162:AP162"/>
    <mergeCell ref="AJ163:AS163"/>
    <mergeCell ref="CJ163:CK163"/>
    <mergeCell ref="CL163:CM163"/>
    <mergeCell ref="CR163:DA163"/>
    <mergeCell ref="DD163:DE163"/>
    <mergeCell ref="DF163:DG163"/>
    <mergeCell ref="BD164:BF164"/>
    <mergeCell ref="CJ165:CK165"/>
    <mergeCell ref="CL165:CM165"/>
    <mergeCell ref="CR165:DA165"/>
    <mergeCell ref="DD165:DE165"/>
    <mergeCell ref="DF165:DG165"/>
    <mergeCell ref="BD165:BM165"/>
    <mergeCell ref="BD166:BF166"/>
    <mergeCell ref="AO164:AP164"/>
    <mergeCell ref="AJ165:AS165"/>
    <mergeCell ref="BN165:BW165"/>
    <mergeCell ref="BX165:BY165"/>
    <mergeCell ref="BZ165:CA165"/>
    <mergeCell ref="CB165:CC165"/>
    <mergeCell ref="AO166:AP166"/>
    <mergeCell ref="AJ167:AS167"/>
    <mergeCell ref="BD167:BM167"/>
    <mergeCell ref="BN167:BW167"/>
    <mergeCell ref="CR167:DA167"/>
    <mergeCell ref="AO168:AP168"/>
    <mergeCell ref="BD168:BF168"/>
    <mergeCell ref="AJ169:AS169"/>
    <mergeCell ref="CR169:DA169"/>
    <mergeCell ref="BD169:BM169"/>
    <mergeCell ref="BN169:BW169"/>
    <mergeCell ref="BD170:BF170"/>
    <mergeCell ref="AJ171:AS171"/>
    <mergeCell ref="BD171:BM171"/>
    <mergeCell ref="BN171:BW171"/>
    <mergeCell ref="CR171:DA171"/>
    <mergeCell ref="BX173:CG173"/>
    <mergeCell ref="CE174:CF174"/>
    <mergeCell ref="X109:Y109"/>
    <mergeCell ref="Z109:AA109"/>
    <mergeCell ref="AB109:AC109"/>
    <mergeCell ref="AD109:AE109"/>
    <mergeCell ref="AF109:AG109"/>
    <mergeCell ref="N109:O109"/>
    <mergeCell ref="M112:P112"/>
    <mergeCell ref="M114:P114"/>
    <mergeCell ref="M116:N116"/>
    <mergeCell ref="M118:N118"/>
    <mergeCell ref="M120:N120"/>
    <mergeCell ref="W114:X114"/>
    <mergeCell ref="W116:X116"/>
    <mergeCell ref="W118:X118"/>
    <mergeCell ref="W120:X120"/>
    <mergeCell ref="J109:K109"/>
    <mergeCell ref="L109:M109"/>
    <mergeCell ref="P109:Q109"/>
    <mergeCell ref="R109:S109"/>
    <mergeCell ref="T109:U109"/>
    <mergeCell ref="V109:W109"/>
    <mergeCell ref="W112:X112"/>
    <mergeCell ref="AD121:AE121"/>
    <mergeCell ref="AF121:AG121"/>
    <mergeCell ref="D111:S111"/>
    <mergeCell ref="D113:S113"/>
    <mergeCell ref="D115:S115"/>
    <mergeCell ref="D117:S117"/>
    <mergeCell ref="D119:S119"/>
    <mergeCell ref="L121:M121"/>
    <mergeCell ref="R121:S121"/>
    <mergeCell ref="V123:W123"/>
    <mergeCell ref="X123:Y123"/>
    <mergeCell ref="Z123:AA123"/>
    <mergeCell ref="AB123:AC123"/>
    <mergeCell ref="AD123:AE123"/>
    <mergeCell ref="AF123:AG123"/>
    <mergeCell ref="J121:K121"/>
    <mergeCell ref="L122:M122"/>
    <mergeCell ref="N122:O122"/>
    <mergeCell ref="P122:Q122"/>
    <mergeCell ref="R122:S122"/>
    <mergeCell ref="T122:U122"/>
    <mergeCell ref="V122:W122"/>
    <mergeCell ref="N121:O121"/>
    <mergeCell ref="P121:Q121"/>
    <mergeCell ref="T121:U121"/>
    <mergeCell ref="V121:W121"/>
    <mergeCell ref="X121:Y121"/>
    <mergeCell ref="Z121:AA121"/>
    <mergeCell ref="AB121:AC121"/>
    <mergeCell ref="T125:AI125"/>
    <mergeCell ref="T127:AI127"/>
    <mergeCell ref="T129:AI129"/>
    <mergeCell ref="T131:AI131"/>
    <mergeCell ref="T133:AI133"/>
    <mergeCell ref="T135:AI135"/>
    <mergeCell ref="T137:AI137"/>
    <mergeCell ref="CH137:CI137"/>
    <mergeCell ref="CJ137:CK137"/>
    <mergeCell ref="CL137:CM137"/>
    <mergeCell ref="CR137:DA137"/>
    <mergeCell ref="DB137:DC137"/>
    <mergeCell ref="DD137:DE137"/>
    <mergeCell ref="DF137:DG137"/>
    <mergeCell ref="BH137:BI137"/>
    <mergeCell ref="BN137:BW137"/>
    <mergeCell ref="BX137:BY137"/>
    <mergeCell ref="BZ137:CA137"/>
    <mergeCell ref="CB137:CC137"/>
    <mergeCell ref="CD137:CE137"/>
    <mergeCell ref="CF137:CG137"/>
    <mergeCell ref="AT137:AU137"/>
    <mergeCell ref="AT138:AU138"/>
    <mergeCell ref="AV138:AW138"/>
    <mergeCell ref="AX138:AY138"/>
    <mergeCell ref="BH138:BI138"/>
    <mergeCell ref="AZ138:BA138"/>
    <mergeCell ref="BB138:BC138"/>
    <mergeCell ref="T139:AI139"/>
    <mergeCell ref="AJ139:AS139"/>
    <mergeCell ref="BD139:BM139"/>
    <mergeCell ref="BN139:BW139"/>
    <mergeCell ref="CR139:DA139"/>
    <mergeCell ref="AJ137:AS137"/>
    <mergeCell ref="AV137:AW137"/>
    <mergeCell ref="AX137:AY137"/>
    <mergeCell ref="AZ137:BA137"/>
    <mergeCell ref="BB137:BC137"/>
    <mergeCell ref="BF137:BG137"/>
    <mergeCell ref="BF138:BG138"/>
    <mergeCell ref="BD142:BF142"/>
    <mergeCell ref="BD144:BF144"/>
    <mergeCell ref="BD145:BM145"/>
    <mergeCell ref="BN145:BW145"/>
    <mergeCell ref="BX145:CG145"/>
    <mergeCell ref="CR145:DA145"/>
    <mergeCell ref="BD140:BF140"/>
    <mergeCell ref="BD141:BM141"/>
    <mergeCell ref="BN141:BW141"/>
    <mergeCell ref="CR141:DA141"/>
    <mergeCell ref="BD143:BM143"/>
    <mergeCell ref="BN143:BW143"/>
    <mergeCell ref="CR143:DA143"/>
    <mergeCell ref="AO138:AP138"/>
    <mergeCell ref="AO140:AP140"/>
    <mergeCell ref="T141:AI141"/>
    <mergeCell ref="AJ141:AS141"/>
    <mergeCell ref="AO142:AP142"/>
    <mergeCell ref="T143:AI143"/>
    <mergeCell ref="AJ143:AS143"/>
    <mergeCell ref="DB147:DC147"/>
    <mergeCell ref="DD147:DE147"/>
    <mergeCell ref="DF147:DG147"/>
    <mergeCell ref="DH147:DI147"/>
    <mergeCell ref="DJ147:DK147"/>
    <mergeCell ref="BX147:CG147"/>
    <mergeCell ref="CH147:CI147"/>
    <mergeCell ref="CJ147:CK147"/>
    <mergeCell ref="CL147:CM147"/>
    <mergeCell ref="CN147:CO147"/>
    <mergeCell ref="CP147:CQ147"/>
    <mergeCell ref="CR147:DA147"/>
    <mergeCell ref="BD151:BM151"/>
    <mergeCell ref="BD152:BF152"/>
    <mergeCell ref="AJ151:AS151"/>
    <mergeCell ref="BN151:BW151"/>
    <mergeCell ref="BX151:CG151"/>
    <mergeCell ref="CH151:CI151"/>
    <mergeCell ref="CJ151:CK151"/>
    <mergeCell ref="CL151:CM151"/>
    <mergeCell ref="AO152:AP152"/>
    <mergeCell ref="BD146:BF146"/>
    <mergeCell ref="BD148:BF148"/>
    <mergeCell ref="AO144:AP144"/>
    <mergeCell ref="AJ145:AS145"/>
    <mergeCell ref="AO146:AP146"/>
    <mergeCell ref="AJ147:AS147"/>
    <mergeCell ref="BD147:BM147"/>
    <mergeCell ref="BN147:BW147"/>
    <mergeCell ref="AO148:AP148"/>
    <mergeCell ref="CN149:CO149"/>
    <mergeCell ref="CR149:DA149"/>
    <mergeCell ref="DB149:DC149"/>
    <mergeCell ref="DD149:DE149"/>
    <mergeCell ref="DF149:DG149"/>
    <mergeCell ref="DH149:DI149"/>
    <mergeCell ref="BD149:BM149"/>
    <mergeCell ref="BD150:BF150"/>
    <mergeCell ref="AJ149:AS149"/>
    <mergeCell ref="BN149:BW149"/>
    <mergeCell ref="BX149:CG149"/>
    <mergeCell ref="CH149:CI149"/>
    <mergeCell ref="CJ149:CK149"/>
    <mergeCell ref="CL149:CM149"/>
    <mergeCell ref="AO150:AP150"/>
    <mergeCell ref="CN151:CO151"/>
    <mergeCell ref="CR151:DA151"/>
    <mergeCell ref="DB151:DC151"/>
    <mergeCell ref="DD151:DE151"/>
    <mergeCell ref="DF151:DG151"/>
    <mergeCell ref="DH151:DI151"/>
    <mergeCell ref="BD154:BF154"/>
    <mergeCell ref="BD155:BM155"/>
    <mergeCell ref="CD163:CE163"/>
    <mergeCell ref="CF163:CG163"/>
    <mergeCell ref="BD160:BF160"/>
    <mergeCell ref="BD162:BF162"/>
    <mergeCell ref="BD163:BM163"/>
    <mergeCell ref="BN163:BW163"/>
    <mergeCell ref="BX163:BY163"/>
    <mergeCell ref="BZ163:CA163"/>
    <mergeCell ref="CB163:CC163"/>
    <mergeCell ref="BD172:BF172"/>
    <mergeCell ref="BD174:BF174"/>
    <mergeCell ref="AO170:AP170"/>
    <mergeCell ref="AO172:AP172"/>
    <mergeCell ref="AJ173:AS173"/>
    <mergeCell ref="BD173:BM173"/>
    <mergeCell ref="BN173:BW173"/>
    <mergeCell ref="AO174:AP174"/>
    <mergeCell ref="BN174:BP174"/>
    <mergeCell ref="AJ12:AK12"/>
    <mergeCell ref="AL12:AM12"/>
    <mergeCell ref="AJ13:AS13"/>
    <mergeCell ref="AO14:AP14"/>
    <mergeCell ref="B11:B12"/>
    <mergeCell ref="C11:C12"/>
    <mergeCell ref="D11:S11"/>
    <mergeCell ref="T11:AI11"/>
    <mergeCell ref="AJ11:AK11"/>
    <mergeCell ref="AL11:AM11"/>
    <mergeCell ref="AN11:AO11"/>
    <mergeCell ref="AN12:AO12"/>
    <mergeCell ref="AC12:AD12"/>
    <mergeCell ref="AC14:AD14"/>
    <mergeCell ref="AC18:AD18"/>
    <mergeCell ref="AB19:AC19"/>
    <mergeCell ref="M12:N12"/>
    <mergeCell ref="B13:B14"/>
    <mergeCell ref="C13:C14"/>
    <mergeCell ref="D13:E13"/>
    <mergeCell ref="F13:H14"/>
    <mergeCell ref="J13:L14"/>
    <mergeCell ref="T13:AI13"/>
    <mergeCell ref="N13:P14"/>
    <mergeCell ref="R13:S13"/>
    <mergeCell ref="R14:S14"/>
    <mergeCell ref="B15:B16"/>
    <mergeCell ref="C15:C16"/>
    <mergeCell ref="D15:E15"/>
    <mergeCell ref="F15:G15"/>
    <mergeCell ref="AT17:BC17"/>
    <mergeCell ref="BD17:BM17"/>
    <mergeCell ref="BN17:BQ17"/>
    <mergeCell ref="BR17:BS17"/>
    <mergeCell ref="BT17:BW17"/>
    <mergeCell ref="BR18:BS18"/>
    <mergeCell ref="BT18:BW18"/>
    <mergeCell ref="BN19:BW19"/>
    <mergeCell ref="BN21:BW21"/>
    <mergeCell ref="AN19:AO19"/>
    <mergeCell ref="AP19:AQ19"/>
    <mergeCell ref="AZ19:BA19"/>
    <mergeCell ref="BB19:BC19"/>
    <mergeCell ref="BD19:BM19"/>
    <mergeCell ref="AP20:AQ20"/>
    <mergeCell ref="AZ20:BA20"/>
    <mergeCell ref="B17:B18"/>
    <mergeCell ref="C17:C18"/>
    <mergeCell ref="B19:B20"/>
    <mergeCell ref="C19:C20"/>
    <mergeCell ref="D19:S19"/>
    <mergeCell ref="T19:U19"/>
    <mergeCell ref="V19:W19"/>
    <mergeCell ref="D21:S21"/>
    <mergeCell ref="T21:U21"/>
    <mergeCell ref="V21:W21"/>
    <mergeCell ref="AB21:AC21"/>
    <mergeCell ref="AN21:AO21"/>
    <mergeCell ref="AP21:AQ21"/>
    <mergeCell ref="AT21:BC21"/>
    <mergeCell ref="BH23:BI23"/>
    <mergeCell ref="BJ23:BK23"/>
    <mergeCell ref="BL23:BM23"/>
    <mergeCell ref="BN23:BW23"/>
    <mergeCell ref="T20:U20"/>
    <mergeCell ref="V20:W20"/>
    <mergeCell ref="T22:U22"/>
    <mergeCell ref="V22:W22"/>
    <mergeCell ref="R23:S23"/>
    <mergeCell ref="T23:AI23"/>
    <mergeCell ref="AC24:AD24"/>
    <mergeCell ref="BL25:BM25"/>
    <mergeCell ref="BN25:BW25"/>
    <mergeCell ref="BQ26:BR26"/>
    <mergeCell ref="BN27:BW27"/>
    <mergeCell ref="BQ28:BR28"/>
    <mergeCell ref="BN29:BW29"/>
    <mergeCell ref="BD23:BE23"/>
    <mergeCell ref="BD24:BE24"/>
    <mergeCell ref="BJ24:BK24"/>
    <mergeCell ref="BL24:BM24"/>
    <mergeCell ref="BQ24:BR24"/>
    <mergeCell ref="BH25:BI25"/>
    <mergeCell ref="BJ25:BK25"/>
    <mergeCell ref="F25:G25"/>
    <mergeCell ref="F26:G26"/>
    <mergeCell ref="N26:O26"/>
    <mergeCell ref="P26:Q26"/>
    <mergeCell ref="R26:S26"/>
    <mergeCell ref="AC26:AD26"/>
    <mergeCell ref="AO26:AP26"/>
    <mergeCell ref="H15:I15"/>
    <mergeCell ref="J15:K15"/>
    <mergeCell ref="J17:K17"/>
    <mergeCell ref="L15:M15"/>
    <mergeCell ref="N15:O15"/>
    <mergeCell ref="P17:Q17"/>
    <mergeCell ref="R17:S17"/>
    <mergeCell ref="T17:AI17"/>
    <mergeCell ref="AJ17:AO17"/>
    <mergeCell ref="AP17:AS17"/>
    <mergeCell ref="BF24:BG24"/>
    <mergeCell ref="BH24:BI24"/>
    <mergeCell ref="BD21:BE21"/>
    <mergeCell ref="BH21:BI21"/>
    <mergeCell ref="AP22:AQ22"/>
    <mergeCell ref="AJ23:AS23"/>
    <mergeCell ref="AT23:BC23"/>
    <mergeCell ref="BF23:BG23"/>
    <mergeCell ref="AO24:AP24"/>
    <mergeCell ref="BD25:BE25"/>
    <mergeCell ref="BF25:BG25"/>
    <mergeCell ref="T25:AI25"/>
    <mergeCell ref="AJ25:AS25"/>
    <mergeCell ref="AT25:AU25"/>
    <mergeCell ref="AV25:AW25"/>
    <mergeCell ref="AX25:AY25"/>
    <mergeCell ref="AZ25:BA25"/>
    <mergeCell ref="BB25:BC25"/>
    <mergeCell ref="BJ26:BK26"/>
    <mergeCell ref="BL26:BM26"/>
    <mergeCell ref="AV26:AW26"/>
    <mergeCell ref="AX26:AY26"/>
    <mergeCell ref="AZ26:BA26"/>
    <mergeCell ref="BB26:BC26"/>
    <mergeCell ref="BD26:BE26"/>
    <mergeCell ref="BF26:BG26"/>
    <mergeCell ref="BH26:BI26"/>
    <mergeCell ref="CB50:CC50"/>
    <mergeCell ref="CD50:CE50"/>
    <mergeCell ref="CF50:CG50"/>
    <mergeCell ref="BX51:CG51"/>
    <mergeCell ref="BV49:BW49"/>
    <mergeCell ref="BX49:BY49"/>
    <mergeCell ref="BZ49:CA49"/>
    <mergeCell ref="CB49:CC49"/>
    <mergeCell ref="CD49:CE49"/>
    <mergeCell ref="CF49:CG49"/>
    <mergeCell ref="BR50:BS50"/>
    <mergeCell ref="BD52:BE52"/>
    <mergeCell ref="BF52:BG52"/>
    <mergeCell ref="BH52:BI52"/>
    <mergeCell ref="BJ52:BK52"/>
    <mergeCell ref="BN52:BO52"/>
    <mergeCell ref="BP52:BQ52"/>
    <mergeCell ref="BR52:BS52"/>
    <mergeCell ref="BT52:BU52"/>
    <mergeCell ref="BT50:BU50"/>
    <mergeCell ref="BV50:BW50"/>
    <mergeCell ref="BP51:BQ51"/>
    <mergeCell ref="BR51:BS51"/>
    <mergeCell ref="BT51:BU51"/>
    <mergeCell ref="BV51:BW51"/>
    <mergeCell ref="AO52:AP52"/>
    <mergeCell ref="BV52:BW52"/>
    <mergeCell ref="F53:G53"/>
    <mergeCell ref="H53:I53"/>
    <mergeCell ref="D51:E51"/>
    <mergeCell ref="F51:G51"/>
    <mergeCell ref="H51:I51"/>
    <mergeCell ref="D52:E52"/>
    <mergeCell ref="F52:G52"/>
    <mergeCell ref="H52:I52"/>
    <mergeCell ref="D53:E53"/>
    <mergeCell ref="AJ53:AS53"/>
    <mergeCell ref="AT53:BC53"/>
    <mergeCell ref="BF53:BG53"/>
    <mergeCell ref="BH53:BI53"/>
    <mergeCell ref="BJ53:BK53"/>
    <mergeCell ref="AO54:AP54"/>
    <mergeCell ref="BJ54:BK54"/>
    <mergeCell ref="BF54:BG54"/>
    <mergeCell ref="BH54:BI54"/>
    <mergeCell ref="BN54:BO54"/>
    <mergeCell ref="BP54:BQ54"/>
    <mergeCell ref="BR54:BS54"/>
    <mergeCell ref="BT54:BU54"/>
    <mergeCell ref="BV54:BW54"/>
    <mergeCell ref="BD53:BE53"/>
    <mergeCell ref="BD54:BE54"/>
    <mergeCell ref="BD56:BF56"/>
    <mergeCell ref="BD58:BF58"/>
    <mergeCell ref="BD60:BF60"/>
    <mergeCell ref="AH53:AI53"/>
    <mergeCell ref="AH55:AI55"/>
    <mergeCell ref="AH56:AI56"/>
    <mergeCell ref="AO56:AP56"/>
    <mergeCell ref="AJ57:AS57"/>
    <mergeCell ref="AT57:BC57"/>
    <mergeCell ref="AO58:AP58"/>
    <mergeCell ref="AO60:AP60"/>
    <mergeCell ref="V52:W52"/>
    <mergeCell ref="X52:Y52"/>
    <mergeCell ref="AB52:AC52"/>
    <mergeCell ref="T51:U51"/>
    <mergeCell ref="T52:U52"/>
    <mergeCell ref="T53:U53"/>
    <mergeCell ref="V53:W53"/>
    <mergeCell ref="X53:Y53"/>
    <mergeCell ref="Z53:AA53"/>
    <mergeCell ref="AB53:AC53"/>
    <mergeCell ref="BL53:BM53"/>
    <mergeCell ref="BN53:BO53"/>
    <mergeCell ref="BP53:BQ53"/>
    <mergeCell ref="BR53:BS53"/>
    <mergeCell ref="BT53:BU53"/>
    <mergeCell ref="BV53:BW53"/>
    <mergeCell ref="BX53:CG53"/>
    <mergeCell ref="AJ55:AS55"/>
    <mergeCell ref="AT55:BC55"/>
    <mergeCell ref="BD55:BM55"/>
    <mergeCell ref="BN55:BW55"/>
    <mergeCell ref="BQ56:BR56"/>
    <mergeCell ref="BD57:BM57"/>
    <mergeCell ref="BN57:BW57"/>
    <mergeCell ref="BQ58:BR58"/>
    <mergeCell ref="T57:AI57"/>
    <mergeCell ref="T59:AI59"/>
    <mergeCell ref="T61:AI61"/>
    <mergeCell ref="AJ61:AK61"/>
    <mergeCell ref="AL61:AM61"/>
    <mergeCell ref="AN61:AO61"/>
    <mergeCell ref="AP61:AQ61"/>
    <mergeCell ref="BX61:BY61"/>
    <mergeCell ref="BZ61:CA61"/>
    <mergeCell ref="CB61:CC61"/>
    <mergeCell ref="CD61:CE61"/>
    <mergeCell ref="CF61:CG61"/>
    <mergeCell ref="AJ59:AS59"/>
    <mergeCell ref="AT59:BC59"/>
    <mergeCell ref="BD59:BM59"/>
    <mergeCell ref="BN59:BW59"/>
    <mergeCell ref="BQ60:BR60"/>
    <mergeCell ref="BL61:BM61"/>
    <mergeCell ref="BN61:BW61"/>
    <mergeCell ref="AV63:AW63"/>
    <mergeCell ref="AZ63:BA63"/>
    <mergeCell ref="BB63:BC63"/>
    <mergeCell ref="BD63:BE63"/>
    <mergeCell ref="BF63:BG63"/>
    <mergeCell ref="BH63:BI63"/>
    <mergeCell ref="BJ63:BK63"/>
    <mergeCell ref="T63:AI63"/>
    <mergeCell ref="AJ63:AK63"/>
    <mergeCell ref="AL63:AM63"/>
    <mergeCell ref="AN63:AO63"/>
    <mergeCell ref="AP63:AQ63"/>
    <mergeCell ref="AR63:AS63"/>
    <mergeCell ref="AT63:AU63"/>
    <mergeCell ref="BN64:BW64"/>
    <mergeCell ref="BX64:BY64"/>
    <mergeCell ref="AZ64:BA64"/>
    <mergeCell ref="BB64:BC64"/>
    <mergeCell ref="BD64:BE64"/>
    <mergeCell ref="BF64:BG64"/>
    <mergeCell ref="BH64:BI64"/>
    <mergeCell ref="BJ64:BK64"/>
    <mergeCell ref="BL64:BM64"/>
    <mergeCell ref="BH61:BI61"/>
    <mergeCell ref="BJ61:BK61"/>
    <mergeCell ref="AR61:AS61"/>
    <mergeCell ref="AT61:AU61"/>
    <mergeCell ref="AV61:AW61"/>
    <mergeCell ref="AZ61:BA61"/>
    <mergeCell ref="BB61:BC61"/>
    <mergeCell ref="BD61:BE61"/>
    <mergeCell ref="BF61:BG61"/>
    <mergeCell ref="BN62:BW62"/>
    <mergeCell ref="BX62:BY62"/>
    <mergeCell ref="BZ62:CA62"/>
    <mergeCell ref="CB62:CC62"/>
    <mergeCell ref="CD62:CE62"/>
    <mergeCell ref="CF62:CG62"/>
    <mergeCell ref="AZ62:BA62"/>
    <mergeCell ref="BB62:BC62"/>
    <mergeCell ref="BD62:BE62"/>
    <mergeCell ref="BF62:BG62"/>
    <mergeCell ref="BH62:BI62"/>
    <mergeCell ref="BJ62:BK62"/>
    <mergeCell ref="BL62:BM62"/>
    <mergeCell ref="AJ62:AK62"/>
    <mergeCell ref="AL62:AM62"/>
    <mergeCell ref="AN62:AO62"/>
    <mergeCell ref="AP62:AQ62"/>
    <mergeCell ref="AR62:AS62"/>
    <mergeCell ref="AT62:AU62"/>
    <mergeCell ref="AV62:AW62"/>
    <mergeCell ref="CB64:CC64"/>
    <mergeCell ref="CD64:CE64"/>
    <mergeCell ref="CF64:CG64"/>
    <mergeCell ref="BL63:BM63"/>
    <mergeCell ref="BN63:BW63"/>
    <mergeCell ref="BX63:BY63"/>
    <mergeCell ref="BZ63:CA63"/>
    <mergeCell ref="CB63:CC63"/>
    <mergeCell ref="CD63:CE63"/>
    <mergeCell ref="CF63:CG63"/>
    <mergeCell ref="BD67:BM67"/>
    <mergeCell ref="BN67:BO67"/>
    <mergeCell ref="BP67:BQ67"/>
    <mergeCell ref="BR67:BS67"/>
    <mergeCell ref="BT67:BU67"/>
    <mergeCell ref="BV67:BW67"/>
    <mergeCell ref="BX67:CG67"/>
    <mergeCell ref="CH67:CQ67"/>
    <mergeCell ref="CR67:CS67"/>
    <mergeCell ref="CO68:CP68"/>
    <mergeCell ref="CT68:CU68"/>
    <mergeCell ref="CV68:CW68"/>
    <mergeCell ref="CX68:CY68"/>
    <mergeCell ref="CZ68:DA68"/>
    <mergeCell ref="CR69:DA69"/>
    <mergeCell ref="CE70:CF70"/>
    <mergeCell ref="BX71:CG71"/>
    <mergeCell ref="CN71:CO71"/>
    <mergeCell ref="CP71:CQ71"/>
    <mergeCell ref="CR71:DA71"/>
    <mergeCell ref="CE68:CF68"/>
    <mergeCell ref="BX69:CG69"/>
    <mergeCell ref="CN69:CO69"/>
    <mergeCell ref="CP69:CQ69"/>
    <mergeCell ref="CN70:CO70"/>
    <mergeCell ref="CP70:CQ70"/>
    <mergeCell ref="CU70:CV70"/>
    <mergeCell ref="AJ64:AK64"/>
    <mergeCell ref="AL64:AM64"/>
    <mergeCell ref="AN64:AO64"/>
    <mergeCell ref="AP64:AQ64"/>
    <mergeCell ref="AR64:AS64"/>
    <mergeCell ref="AT64:AU64"/>
    <mergeCell ref="AV64:AW64"/>
    <mergeCell ref="BB65:BC65"/>
    <mergeCell ref="BD65:BM65"/>
    <mergeCell ref="BN65:BO65"/>
    <mergeCell ref="BP65:BQ65"/>
    <mergeCell ref="BR65:BS65"/>
    <mergeCell ref="BT65:BU65"/>
    <mergeCell ref="BV65:BW65"/>
    <mergeCell ref="BX65:CG65"/>
    <mergeCell ref="CH65:CI65"/>
    <mergeCell ref="CJ65:CK65"/>
    <mergeCell ref="CL65:CM65"/>
    <mergeCell ref="CN65:CO65"/>
    <mergeCell ref="CP65:CQ65"/>
    <mergeCell ref="CR65:CS65"/>
    <mergeCell ref="BN66:BO66"/>
    <mergeCell ref="BR66:BS66"/>
    <mergeCell ref="CE66:CF66"/>
    <mergeCell ref="CX66:CY66"/>
    <mergeCell ref="CZ66:DA66"/>
    <mergeCell ref="AJ67:AK67"/>
    <mergeCell ref="AL67:AM67"/>
    <mergeCell ref="AN67:AO67"/>
    <mergeCell ref="AP67:AQ67"/>
    <mergeCell ref="AR67:AS67"/>
    <mergeCell ref="AZ67:BA67"/>
    <mergeCell ref="BB67:BC67"/>
    <mergeCell ref="CT67:CU67"/>
    <mergeCell ref="CV67:CW67"/>
    <mergeCell ref="CX67:CY67"/>
    <mergeCell ref="CZ67:DA67"/>
    <mergeCell ref="CT65:CU65"/>
    <mergeCell ref="CV65:CW65"/>
    <mergeCell ref="CX65:CY65"/>
    <mergeCell ref="CZ65:DA65"/>
    <mergeCell ref="CR66:CS66"/>
    <mergeCell ref="CT66:CU66"/>
    <mergeCell ref="CV66:CW66"/>
    <mergeCell ref="D62:E62"/>
    <mergeCell ref="F62:G62"/>
    <mergeCell ref="C53:C54"/>
    <mergeCell ref="C55:C56"/>
    <mergeCell ref="C57:C58"/>
    <mergeCell ref="C59:C60"/>
    <mergeCell ref="C61:C62"/>
    <mergeCell ref="D61:E61"/>
    <mergeCell ref="F61:G61"/>
    <mergeCell ref="B21:B22"/>
    <mergeCell ref="C21:C22"/>
    <mergeCell ref="C23:C24"/>
    <mergeCell ref="F23:G23"/>
    <mergeCell ref="H23:I23"/>
    <mergeCell ref="F24:G24"/>
    <mergeCell ref="H24:I24"/>
    <mergeCell ref="B23:B24"/>
    <mergeCell ref="B25:B26"/>
    <mergeCell ref="C25:C26"/>
    <mergeCell ref="B27:B28"/>
    <mergeCell ref="C27:C28"/>
    <mergeCell ref="B29:B30"/>
    <mergeCell ref="C29:C30"/>
    <mergeCell ref="B31:B32"/>
    <mergeCell ref="C31:C32"/>
    <mergeCell ref="B33:B34"/>
    <mergeCell ref="C33:C34"/>
    <mergeCell ref="B35:B36"/>
    <mergeCell ref="C35:C36"/>
    <mergeCell ref="C37:C38"/>
    <mergeCell ref="D54:E54"/>
    <mergeCell ref="F54:G54"/>
    <mergeCell ref="H54:I54"/>
    <mergeCell ref="D67:E67"/>
    <mergeCell ref="D68:E68"/>
    <mergeCell ref="F68:G68"/>
    <mergeCell ref="H68:I68"/>
    <mergeCell ref="D69:E69"/>
    <mergeCell ref="H69:I69"/>
    <mergeCell ref="B73:B74"/>
    <mergeCell ref="C73:C74"/>
    <mergeCell ref="B75:B76"/>
    <mergeCell ref="C75:C76"/>
    <mergeCell ref="H75:I75"/>
    <mergeCell ref="H76:I76"/>
    <mergeCell ref="B79:B80"/>
    <mergeCell ref="C79:C80"/>
    <mergeCell ref="B51:B52"/>
    <mergeCell ref="A53:A60"/>
    <mergeCell ref="B53:B54"/>
    <mergeCell ref="B55:B56"/>
    <mergeCell ref="B57:B58"/>
    <mergeCell ref="B59:B60"/>
    <mergeCell ref="B61:B62"/>
    <mergeCell ref="C113:C114"/>
    <mergeCell ref="C115:C116"/>
    <mergeCell ref="D121:E121"/>
    <mergeCell ref="F121:G121"/>
    <mergeCell ref="H121:I121"/>
    <mergeCell ref="F122:G122"/>
    <mergeCell ref="H122:I122"/>
    <mergeCell ref="D122:E122"/>
    <mergeCell ref="D123:E123"/>
    <mergeCell ref="F123:G123"/>
    <mergeCell ref="H123:I123"/>
    <mergeCell ref="F124:G124"/>
    <mergeCell ref="H124:I124"/>
    <mergeCell ref="F125:G125"/>
    <mergeCell ref="A81:A88"/>
    <mergeCell ref="B81:B82"/>
    <mergeCell ref="C81:C82"/>
    <mergeCell ref="B83:B84"/>
    <mergeCell ref="C83:C84"/>
    <mergeCell ref="B85:B86"/>
    <mergeCell ref="C85:C86"/>
    <mergeCell ref="C93:C94"/>
    <mergeCell ref="D93:E93"/>
    <mergeCell ref="F93:G93"/>
    <mergeCell ref="H93:I93"/>
    <mergeCell ref="B95:B96"/>
    <mergeCell ref="C95:C96"/>
    <mergeCell ref="D95:E95"/>
    <mergeCell ref="F95:G95"/>
    <mergeCell ref="H95:I95"/>
    <mergeCell ref="B87:B88"/>
    <mergeCell ref="C87:C88"/>
    <mergeCell ref="B89:B90"/>
    <mergeCell ref="C89:C90"/>
    <mergeCell ref="B91:B92"/>
    <mergeCell ref="C91:C92"/>
    <mergeCell ref="B93:B94"/>
    <mergeCell ref="C103:C104"/>
    <mergeCell ref="D103:E103"/>
    <mergeCell ref="F103:G103"/>
    <mergeCell ref="H103:I103"/>
    <mergeCell ref="B111:B112"/>
    <mergeCell ref="B113:B114"/>
    <mergeCell ref="B115:B116"/>
    <mergeCell ref="D124:E124"/>
    <mergeCell ref="D127:E127"/>
    <mergeCell ref="F127:G127"/>
    <mergeCell ref="H127:I127"/>
    <mergeCell ref="C153:C154"/>
    <mergeCell ref="C155:C156"/>
    <mergeCell ref="C139:C140"/>
    <mergeCell ref="C141:C142"/>
    <mergeCell ref="C143:C144"/>
    <mergeCell ref="C145:C146"/>
    <mergeCell ref="C147:C148"/>
    <mergeCell ref="C149:C150"/>
    <mergeCell ref="C151:C152"/>
    <mergeCell ref="B167:B168"/>
    <mergeCell ref="B169:B170"/>
    <mergeCell ref="B171:B172"/>
    <mergeCell ref="C169:C170"/>
    <mergeCell ref="C171:C172"/>
    <mergeCell ref="A173:C173"/>
    <mergeCell ref="A174:C174"/>
    <mergeCell ref="A175:C176"/>
    <mergeCell ref="B161:B162"/>
    <mergeCell ref="C161:C162"/>
    <mergeCell ref="B163:B164"/>
    <mergeCell ref="C163:C164"/>
    <mergeCell ref="B165:B166"/>
    <mergeCell ref="C165:C166"/>
    <mergeCell ref="C167:C168"/>
    <mergeCell ref="B97:B98"/>
    <mergeCell ref="C97:C98"/>
    <mergeCell ref="B99:B100"/>
    <mergeCell ref="C99:C100"/>
    <mergeCell ref="B101:B102"/>
    <mergeCell ref="C101:C102"/>
    <mergeCell ref="B103:B104"/>
    <mergeCell ref="B105:B106"/>
    <mergeCell ref="C105:C106"/>
    <mergeCell ref="B107:B108"/>
    <mergeCell ref="C107:C108"/>
    <mergeCell ref="B109:B110"/>
    <mergeCell ref="C109:C110"/>
    <mergeCell ref="C111:C112"/>
    <mergeCell ref="B117:B118"/>
    <mergeCell ref="C117:C118"/>
    <mergeCell ref="B119:B120"/>
    <mergeCell ref="C119:C120"/>
    <mergeCell ref="B121:B122"/>
    <mergeCell ref="C121:C122"/>
    <mergeCell ref="C123:C124"/>
    <mergeCell ref="B123:B124"/>
    <mergeCell ref="B125:B126"/>
    <mergeCell ref="B127:B128"/>
    <mergeCell ref="B129:B130"/>
    <mergeCell ref="B131:B132"/>
    <mergeCell ref="B133:B134"/>
    <mergeCell ref="B135:B136"/>
    <mergeCell ref="C125:C126"/>
    <mergeCell ref="C127:C128"/>
    <mergeCell ref="C129:C130"/>
    <mergeCell ref="C131:C132"/>
    <mergeCell ref="C133:C134"/>
    <mergeCell ref="C135:C136"/>
    <mergeCell ref="C137:C138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C157:C158"/>
    <mergeCell ref="B159:B160"/>
    <mergeCell ref="C159:C160"/>
    <mergeCell ref="BR77:BS77"/>
    <mergeCell ref="BT77:BU77"/>
    <mergeCell ref="BV77:BW77"/>
    <mergeCell ref="BX77:CG77"/>
    <mergeCell ref="CH77:CI77"/>
    <mergeCell ref="CJ77:CK77"/>
    <mergeCell ref="CL77:CM77"/>
    <mergeCell ref="DB77:DC77"/>
    <mergeCell ref="DD77:DE77"/>
    <mergeCell ref="DF77:DG77"/>
    <mergeCell ref="DH77:DI77"/>
    <mergeCell ref="DJ77:DK77"/>
    <mergeCell ref="DL77:DM77"/>
    <mergeCell ref="DN77:DO77"/>
    <mergeCell ref="DP77:DQ77"/>
    <mergeCell ref="AT77:BC77"/>
    <mergeCell ref="BD77:BE77"/>
    <mergeCell ref="BF77:BG77"/>
    <mergeCell ref="BH77:BI77"/>
    <mergeCell ref="BL77:BM77"/>
    <mergeCell ref="BN77:BO77"/>
    <mergeCell ref="BP77:BQ77"/>
    <mergeCell ref="BD78:BE78"/>
    <mergeCell ref="BF78:BG78"/>
    <mergeCell ref="BH78:BI78"/>
    <mergeCell ref="BL78:BM78"/>
    <mergeCell ref="BN78:BO78"/>
    <mergeCell ref="BP78:BQ78"/>
    <mergeCell ref="BT78:BU78"/>
    <mergeCell ref="CZ78:DA78"/>
    <mergeCell ref="DB78:DC78"/>
    <mergeCell ref="DD78:DE78"/>
    <mergeCell ref="DF78:DG78"/>
    <mergeCell ref="DH78:DI78"/>
    <mergeCell ref="DJ78:DK78"/>
    <mergeCell ref="DN78:DO78"/>
    <mergeCell ref="DP78:DQ78"/>
    <mergeCell ref="CN77:CO77"/>
    <mergeCell ref="CP77:CQ77"/>
    <mergeCell ref="CR77:CS77"/>
    <mergeCell ref="CT77:CU77"/>
    <mergeCell ref="CV77:CW77"/>
    <mergeCell ref="CX77:CY77"/>
    <mergeCell ref="CZ77:DA77"/>
    <mergeCell ref="AH79:AI79"/>
    <mergeCell ref="AJ79:AK79"/>
    <mergeCell ref="AL79:AM79"/>
    <mergeCell ref="AN79:AO79"/>
    <mergeCell ref="AP79:AQ79"/>
    <mergeCell ref="AR79:AS79"/>
    <mergeCell ref="AT79:AU79"/>
    <mergeCell ref="AV79:AW79"/>
    <mergeCell ref="AT80:AU80"/>
    <mergeCell ref="AV80:AW80"/>
    <mergeCell ref="AX79:AY79"/>
    <mergeCell ref="AZ79:BA79"/>
    <mergeCell ref="BB79:BC79"/>
    <mergeCell ref="BD79:BM79"/>
    <mergeCell ref="BN79:BW79"/>
    <mergeCell ref="AH80:AI80"/>
    <mergeCell ref="BB80:BC80"/>
    <mergeCell ref="CJ80:CK80"/>
    <mergeCell ref="CL80:CM80"/>
    <mergeCell ref="CN80:CO80"/>
    <mergeCell ref="CU80:CV80"/>
    <mergeCell ref="DD80:DE80"/>
    <mergeCell ref="DF80:DG80"/>
    <mergeCell ref="DL80:DM80"/>
    <mergeCell ref="AX80:AY80"/>
    <mergeCell ref="AZ80:BA80"/>
    <mergeCell ref="BD81:BM81"/>
    <mergeCell ref="BN81:BW81"/>
    <mergeCell ref="BX81:BY81"/>
    <mergeCell ref="BZ81:CA81"/>
    <mergeCell ref="CB81:CC81"/>
    <mergeCell ref="DD81:DE81"/>
    <mergeCell ref="DF81:DG81"/>
    <mergeCell ref="DD82:DE82"/>
    <mergeCell ref="DF82:DG82"/>
    <mergeCell ref="DL82:DM82"/>
    <mergeCell ref="CD81:CE81"/>
    <mergeCell ref="CF81:CG81"/>
    <mergeCell ref="CH81:CI81"/>
    <mergeCell ref="CJ81:CK81"/>
    <mergeCell ref="CL81:CM81"/>
    <mergeCell ref="CN81:CO81"/>
    <mergeCell ref="CR81:DA81"/>
    <mergeCell ref="CH82:CI82"/>
    <mergeCell ref="CJ82:CK82"/>
    <mergeCell ref="CL82:CM82"/>
    <mergeCell ref="CN82:CO82"/>
    <mergeCell ref="CU82:CV82"/>
    <mergeCell ref="M130:N130"/>
    <mergeCell ref="D131:S131"/>
    <mergeCell ref="M132:N132"/>
    <mergeCell ref="W132:X132"/>
    <mergeCell ref="D133:S133"/>
    <mergeCell ref="W134:X134"/>
    <mergeCell ref="W136:X136"/>
    <mergeCell ref="D135:S135"/>
    <mergeCell ref="D137:S137"/>
    <mergeCell ref="W138:X138"/>
    <mergeCell ref="D139:S139"/>
    <mergeCell ref="W140:X140"/>
    <mergeCell ref="D141:S141"/>
    <mergeCell ref="D143:S143"/>
    <mergeCell ref="J122:K122"/>
    <mergeCell ref="J123:K123"/>
    <mergeCell ref="L123:M123"/>
    <mergeCell ref="N123:O123"/>
    <mergeCell ref="P123:Q123"/>
    <mergeCell ref="R123:S123"/>
    <mergeCell ref="T123:U123"/>
    <mergeCell ref="P124:Q124"/>
    <mergeCell ref="P125:Q125"/>
    <mergeCell ref="P126:Q126"/>
    <mergeCell ref="R126:S126"/>
    <mergeCell ref="W126:X126"/>
    <mergeCell ref="W128:X128"/>
    <mergeCell ref="W130:X130"/>
    <mergeCell ref="J124:K124"/>
    <mergeCell ref="L124:M124"/>
    <mergeCell ref="N124:O124"/>
    <mergeCell ref="R124:S124"/>
    <mergeCell ref="T124:U124"/>
    <mergeCell ref="V124:W124"/>
    <mergeCell ref="R125:S125"/>
    <mergeCell ref="J125:K125"/>
    <mergeCell ref="J127:K127"/>
    <mergeCell ref="L127:M127"/>
    <mergeCell ref="N127:O127"/>
    <mergeCell ref="P127:Q127"/>
    <mergeCell ref="R127:S127"/>
    <mergeCell ref="D129:S129"/>
    <mergeCell ref="W142:X142"/>
    <mergeCell ref="W144:X144"/>
    <mergeCell ref="BD175:BM175"/>
    <mergeCell ref="BN175:BW175"/>
    <mergeCell ref="BX175:CG175"/>
    <mergeCell ref="BD176:BF176"/>
    <mergeCell ref="M148:N148"/>
    <mergeCell ref="M150:N150"/>
    <mergeCell ref="M152:N152"/>
    <mergeCell ref="M154:N154"/>
    <mergeCell ref="M156:N156"/>
    <mergeCell ref="M158:N158"/>
    <mergeCell ref="M160:N160"/>
    <mergeCell ref="M134:N134"/>
    <mergeCell ref="M136:N136"/>
    <mergeCell ref="M138:N138"/>
    <mergeCell ref="M140:N140"/>
    <mergeCell ref="M142:N142"/>
    <mergeCell ref="M144:N144"/>
    <mergeCell ref="M146:N146"/>
    <mergeCell ref="D49:S49"/>
    <mergeCell ref="J51:K51"/>
    <mergeCell ref="P51:S51"/>
    <mergeCell ref="V51:W51"/>
    <mergeCell ref="X51:Y51"/>
    <mergeCell ref="Z51:AA51"/>
    <mergeCell ref="Z52:AA52"/>
    <mergeCell ref="J52:K52"/>
    <mergeCell ref="J53:K53"/>
    <mergeCell ref="P53:Q53"/>
    <mergeCell ref="R53:S53"/>
    <mergeCell ref="J54:K54"/>
    <mergeCell ref="P54:Q54"/>
    <mergeCell ref="R54:S54"/>
    <mergeCell ref="D55:S55"/>
    <mergeCell ref="V55:W55"/>
    <mergeCell ref="X55:Y55"/>
    <mergeCell ref="Z55:AA55"/>
    <mergeCell ref="AB55:AC55"/>
    <mergeCell ref="AD55:AE55"/>
    <mergeCell ref="AF55:AG55"/>
    <mergeCell ref="T55:U55"/>
    <mergeCell ref="M56:N56"/>
    <mergeCell ref="T56:U56"/>
    <mergeCell ref="V56:W56"/>
    <mergeCell ref="X56:Y56"/>
    <mergeCell ref="Z56:AA56"/>
    <mergeCell ref="AB56:AC56"/>
    <mergeCell ref="W62:X62"/>
    <mergeCell ref="W64:X64"/>
    <mergeCell ref="J65:K65"/>
    <mergeCell ref="L65:M65"/>
    <mergeCell ref="N65:O65"/>
    <mergeCell ref="P65:Q65"/>
    <mergeCell ref="R65:S65"/>
    <mergeCell ref="X65:Y65"/>
    <mergeCell ref="AB65:AC65"/>
    <mergeCell ref="AD65:AE65"/>
    <mergeCell ref="J66:K66"/>
    <mergeCell ref="L66:M66"/>
    <mergeCell ref="N66:O66"/>
    <mergeCell ref="P66:Q66"/>
    <mergeCell ref="R66:S66"/>
    <mergeCell ref="X66:Y66"/>
    <mergeCell ref="AB66:AC66"/>
    <mergeCell ref="AD66:AE66"/>
    <mergeCell ref="M60:N60"/>
    <mergeCell ref="L61:M61"/>
    <mergeCell ref="L62:M62"/>
    <mergeCell ref="J63:K63"/>
    <mergeCell ref="L63:M63"/>
    <mergeCell ref="J64:K64"/>
    <mergeCell ref="L64:M64"/>
    <mergeCell ref="AB67:AC67"/>
    <mergeCell ref="AD67:AE67"/>
    <mergeCell ref="AF67:AG67"/>
    <mergeCell ref="X68:Y68"/>
    <mergeCell ref="AB68:AC68"/>
    <mergeCell ref="AD68:AE68"/>
    <mergeCell ref="J67:K67"/>
    <mergeCell ref="L67:M67"/>
    <mergeCell ref="N67:O67"/>
    <mergeCell ref="P67:Q67"/>
    <mergeCell ref="R67:S67"/>
    <mergeCell ref="X67:Y67"/>
    <mergeCell ref="Z67:AA67"/>
    <mergeCell ref="J18:K18"/>
    <mergeCell ref="M20:N20"/>
    <mergeCell ref="M22:N22"/>
    <mergeCell ref="L23:M23"/>
    <mergeCell ref="P23:Q23"/>
    <mergeCell ref="P24:Q24"/>
    <mergeCell ref="R24:S24"/>
    <mergeCell ref="N23:O23"/>
    <mergeCell ref="N25:O25"/>
    <mergeCell ref="P25:Q25"/>
    <mergeCell ref="R25:S25"/>
    <mergeCell ref="M28:N28"/>
    <mergeCell ref="M30:N30"/>
    <mergeCell ref="M32:N32"/>
    <mergeCell ref="M46:N46"/>
    <mergeCell ref="M48:N48"/>
    <mergeCell ref="T49:U49"/>
    <mergeCell ref="V49:W49"/>
    <mergeCell ref="X49:Y49"/>
    <mergeCell ref="Z49:AA49"/>
    <mergeCell ref="M50:N50"/>
    <mergeCell ref="M34:N34"/>
    <mergeCell ref="M36:N36"/>
    <mergeCell ref="M38:N38"/>
    <mergeCell ref="M40:N40"/>
    <mergeCell ref="M42:N42"/>
    <mergeCell ref="M44:N44"/>
    <mergeCell ref="D47:S47"/>
    <mergeCell ref="AD53:AE53"/>
    <mergeCell ref="AF53:AG53"/>
    <mergeCell ref="T54:U54"/>
    <mergeCell ref="V54:W54"/>
    <mergeCell ref="X54:Y54"/>
    <mergeCell ref="Z54:AA54"/>
    <mergeCell ref="AB54:AC54"/>
    <mergeCell ref="AD56:AE56"/>
    <mergeCell ref="AF56:AG56"/>
    <mergeCell ref="D57:S57"/>
    <mergeCell ref="M58:N58"/>
    <mergeCell ref="W58:X58"/>
    <mergeCell ref="D59:S59"/>
    <mergeCell ref="W60:X60"/>
    <mergeCell ref="B37:B38"/>
    <mergeCell ref="B39:B40"/>
    <mergeCell ref="B41:B42"/>
    <mergeCell ref="B43:B44"/>
    <mergeCell ref="B45:B46"/>
    <mergeCell ref="B47:B48"/>
    <mergeCell ref="B49:B50"/>
    <mergeCell ref="C39:C40"/>
    <mergeCell ref="C41:C42"/>
    <mergeCell ref="C43:C44"/>
    <mergeCell ref="C45:C46"/>
    <mergeCell ref="C47:C48"/>
    <mergeCell ref="C49:C50"/>
    <mergeCell ref="C51:C52"/>
    <mergeCell ref="B77:B78"/>
    <mergeCell ref="C77:C78"/>
    <mergeCell ref="D77:E77"/>
    <mergeCell ref="F77:G77"/>
    <mergeCell ref="H77:I77"/>
    <mergeCell ref="J77:K77"/>
    <mergeCell ref="L77:M77"/>
    <mergeCell ref="J78:K78"/>
    <mergeCell ref="B65:B66"/>
    <mergeCell ref="B67:B68"/>
    <mergeCell ref="C67:C68"/>
    <mergeCell ref="B69:B70"/>
    <mergeCell ref="C69:C70"/>
    <mergeCell ref="B71:B72"/>
    <mergeCell ref="C71:C72"/>
    <mergeCell ref="D145:S145"/>
    <mergeCell ref="D147:S147"/>
    <mergeCell ref="D149:S149"/>
    <mergeCell ref="D151:S151"/>
    <mergeCell ref="D153:S153"/>
    <mergeCell ref="D155:S155"/>
    <mergeCell ref="D157:S157"/>
    <mergeCell ref="M166:N166"/>
    <mergeCell ref="M168:N168"/>
    <mergeCell ref="M170:N170"/>
    <mergeCell ref="M172:N172"/>
    <mergeCell ref="D169:S169"/>
    <mergeCell ref="D171:S171"/>
    <mergeCell ref="H175:S176"/>
    <mergeCell ref="D159:S159"/>
    <mergeCell ref="D161:S161"/>
    <mergeCell ref="M162:N162"/>
    <mergeCell ref="D163:S163"/>
    <mergeCell ref="M164:N164"/>
    <mergeCell ref="D165:S165"/>
    <mergeCell ref="D167:S167"/>
  </mergeCells>
  <hyperlinks>
    <hyperlink r:id="rId1" ref="B4"/>
    <hyperlink r:id="rId2" ref="EG4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29"/>
    <col customWidth="1" min="3" max="3" width="18.43"/>
    <col customWidth="1" min="4" max="5" width="9.29"/>
    <col customWidth="1" min="6" max="6" width="9.57"/>
    <col customWidth="1" min="7" max="7" width="9.29"/>
    <col customWidth="1" min="8" max="8" width="9.71"/>
    <col customWidth="1" min="9" max="9" width="9.29"/>
    <col customWidth="1" min="10" max="10" width="10.29"/>
    <col customWidth="1" min="11" max="11" width="9.29"/>
    <col customWidth="1" min="12" max="12" width="10.29"/>
    <col customWidth="1" min="13" max="13" width="9.29"/>
    <col customWidth="1" min="14" max="14" width="9.71"/>
    <col customWidth="1" min="15" max="15" width="9.29"/>
    <col customWidth="1" min="16" max="16" width="11.29"/>
    <col customWidth="1" min="17" max="17" width="10.29"/>
    <col customWidth="1" min="18" max="27" width="9.29"/>
    <col customWidth="1" min="28" max="28" width="12.14"/>
    <col customWidth="1" min="29" max="29" width="9.29"/>
    <col customWidth="1" min="30" max="30" width="10.71"/>
    <col customWidth="1" min="31" max="31" width="11.29"/>
    <col customWidth="1" min="32" max="36" width="13.29"/>
    <col customWidth="1" min="37" max="37" width="9.29"/>
    <col customWidth="1" min="38" max="38" width="13.29"/>
    <col customWidth="1" min="39" max="39" width="11.29"/>
    <col customWidth="1" min="40" max="46" width="9.29"/>
    <col customWidth="1" min="47" max="47" width="9.43"/>
    <col customWidth="1" min="48" max="48" width="11.29"/>
    <col customWidth="1" min="49" max="49" width="9.29"/>
    <col customWidth="1" min="50" max="50" width="11.71"/>
    <col customWidth="1" min="51" max="51" width="9.29"/>
  </cols>
  <sheetData>
    <row r="1" ht="19.5" customHeight="1">
      <c r="A1" s="20"/>
      <c r="B1" s="20"/>
      <c r="C1" s="20"/>
      <c r="D1" s="515"/>
      <c r="E1" s="23"/>
      <c r="F1" s="23"/>
      <c r="G1" s="23"/>
      <c r="H1" s="24"/>
      <c r="I1" s="219"/>
      <c r="J1" s="219"/>
      <c r="K1" s="220"/>
      <c r="L1" s="219"/>
      <c r="M1" s="219"/>
      <c r="N1" s="218"/>
      <c r="O1" s="220"/>
      <c r="P1" s="218"/>
      <c r="Q1" s="219"/>
      <c r="R1" s="218"/>
      <c r="S1" s="218"/>
      <c r="T1" s="218"/>
      <c r="U1" s="218"/>
      <c r="V1" s="218"/>
      <c r="W1" s="219"/>
      <c r="X1" s="218"/>
      <c r="Y1" s="219"/>
      <c r="Z1" s="219"/>
      <c r="AA1" s="219"/>
      <c r="AB1" s="218"/>
      <c r="AC1" s="220"/>
      <c r="AD1" s="219"/>
      <c r="AE1" s="219"/>
      <c r="AF1" s="219"/>
      <c r="AG1" s="219"/>
      <c r="AH1" s="219"/>
      <c r="AI1" s="219"/>
      <c r="AJ1" s="219"/>
      <c r="AK1" s="220"/>
      <c r="AL1" s="218"/>
      <c r="AM1" s="2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18"/>
      <c r="AY1" s="220"/>
    </row>
    <row r="2" ht="14.25" customHeight="1">
      <c r="A2" s="1"/>
      <c r="B2" s="1"/>
      <c r="C2" s="1"/>
      <c r="D2" s="268"/>
      <c r="E2" s="268"/>
      <c r="F2" s="268"/>
      <c r="G2" s="4"/>
      <c r="H2" s="9"/>
      <c r="I2" s="4"/>
      <c r="J2" s="4"/>
      <c r="K2" s="16"/>
      <c r="L2" s="516" t="s">
        <v>2</v>
      </c>
      <c r="M2" s="6"/>
      <c r="N2" s="6"/>
      <c r="O2" s="6"/>
      <c r="P2" s="6"/>
      <c r="Q2" s="7"/>
      <c r="R2" s="9"/>
      <c r="S2" s="4"/>
      <c r="T2" s="4"/>
      <c r="U2" s="4"/>
      <c r="V2" s="4"/>
      <c r="W2" s="4"/>
      <c r="X2" s="9"/>
      <c r="Y2" s="4"/>
      <c r="Z2" s="4"/>
      <c r="AA2" s="4"/>
      <c r="AB2" s="9"/>
      <c r="AC2" s="16"/>
      <c r="AD2" s="4"/>
      <c r="AE2" s="517"/>
      <c r="AF2" s="6"/>
      <c r="AG2" s="6"/>
      <c r="AH2" s="6"/>
      <c r="AI2" s="6"/>
      <c r="AJ2" s="6"/>
      <c r="AK2" s="7"/>
      <c r="AL2" s="9"/>
      <c r="AM2" s="16"/>
      <c r="AN2" s="4"/>
      <c r="AO2" s="4"/>
      <c r="AP2" s="4"/>
      <c r="AQ2" s="4"/>
      <c r="AR2" s="4"/>
      <c r="AS2" s="4"/>
      <c r="AT2" s="4"/>
      <c r="AU2" s="4"/>
      <c r="AV2" s="4"/>
      <c r="AW2" s="4"/>
      <c r="AX2" s="9"/>
      <c r="AY2" s="16"/>
    </row>
    <row r="3" ht="14.25" customHeight="1">
      <c r="A3" s="30"/>
      <c r="B3" s="30"/>
      <c r="C3" s="30"/>
      <c r="D3" s="4"/>
      <c r="E3" s="4"/>
      <c r="F3" s="4"/>
      <c r="G3" s="4"/>
      <c r="H3" s="9"/>
      <c r="I3" s="4"/>
      <c r="J3" s="4"/>
      <c r="K3" s="16"/>
      <c r="L3" s="516" t="s">
        <v>537</v>
      </c>
      <c r="M3" s="6"/>
      <c r="N3" s="6"/>
      <c r="O3" s="7"/>
      <c r="P3" s="263"/>
      <c r="Q3" s="33"/>
      <c r="R3" s="218"/>
      <c r="S3" s="219"/>
      <c r="T3" s="219"/>
      <c r="U3" s="219"/>
      <c r="V3" s="219"/>
      <c r="W3" s="219"/>
      <c r="X3" s="218"/>
      <c r="Y3" s="219"/>
      <c r="Z3" s="4"/>
      <c r="AA3" s="4"/>
      <c r="AB3" s="9"/>
      <c r="AC3" s="16"/>
      <c r="AD3" s="4"/>
      <c r="AE3" s="517"/>
      <c r="AF3" s="6"/>
      <c r="AG3" s="6"/>
      <c r="AH3" s="6"/>
      <c r="AI3" s="6"/>
      <c r="AJ3" s="6"/>
      <c r="AK3" s="7"/>
      <c r="AL3" s="9"/>
      <c r="AM3" s="16"/>
      <c r="AN3" s="219"/>
      <c r="AO3" s="219"/>
      <c r="AP3" s="219"/>
      <c r="AQ3" s="219"/>
      <c r="AR3" s="219"/>
      <c r="AS3" s="219"/>
      <c r="AT3" s="518"/>
      <c r="AU3" s="4"/>
      <c r="AV3" s="4"/>
      <c r="AW3" s="4"/>
      <c r="AX3" s="9"/>
      <c r="AY3" s="16"/>
    </row>
    <row r="4" ht="15.75" customHeight="1">
      <c r="A4" s="279" t="s">
        <v>5</v>
      </c>
      <c r="B4" s="279" t="s">
        <v>64</v>
      </c>
      <c r="C4" s="279" t="s">
        <v>7</v>
      </c>
      <c r="D4" s="282" t="s">
        <v>538</v>
      </c>
      <c r="E4" s="184"/>
      <c r="F4" s="519" t="s">
        <v>539</v>
      </c>
      <c r="G4" s="67"/>
      <c r="H4" s="282" t="s">
        <v>540</v>
      </c>
      <c r="I4" s="184"/>
      <c r="J4" s="519" t="s">
        <v>541</v>
      </c>
      <c r="K4" s="67"/>
      <c r="L4" s="15" t="s">
        <v>542</v>
      </c>
      <c r="M4" s="49"/>
      <c r="N4" s="47" t="s">
        <v>543</v>
      </c>
      <c r="O4" s="49"/>
      <c r="P4" s="47" t="s">
        <v>544</v>
      </c>
      <c r="Q4" s="7"/>
      <c r="R4" s="47" t="s">
        <v>545</v>
      </c>
      <c r="S4" s="49"/>
      <c r="T4" s="47" t="s">
        <v>546</v>
      </c>
      <c r="U4" s="49"/>
      <c r="V4" s="47" t="s">
        <v>547</v>
      </c>
      <c r="W4" s="49"/>
      <c r="X4" s="15" t="s">
        <v>548</v>
      </c>
      <c r="Y4" s="49"/>
      <c r="Z4" s="47" t="s">
        <v>549</v>
      </c>
      <c r="AA4" s="49"/>
      <c r="AB4" s="520" t="s">
        <v>550</v>
      </c>
      <c r="AC4" s="49"/>
      <c r="AD4" s="15" t="s">
        <v>551</v>
      </c>
      <c r="AE4" s="49"/>
      <c r="AF4" s="47" t="s">
        <v>552</v>
      </c>
      <c r="AG4" s="49"/>
      <c r="AH4" s="47" t="s">
        <v>553</v>
      </c>
      <c r="AI4" s="7"/>
      <c r="AJ4" s="47" t="s">
        <v>554</v>
      </c>
      <c r="AK4" s="7"/>
      <c r="AL4" s="47" t="s">
        <v>555</v>
      </c>
      <c r="AM4" s="7"/>
      <c r="AN4" s="47" t="s">
        <v>556</v>
      </c>
      <c r="AO4" s="7"/>
      <c r="AP4" s="47" t="s">
        <v>557</v>
      </c>
      <c r="AQ4" s="49"/>
      <c r="AR4" s="47" t="s">
        <v>558</v>
      </c>
      <c r="AS4" s="49"/>
      <c r="AT4" s="15" t="s">
        <v>559</v>
      </c>
      <c r="AU4" s="49"/>
      <c r="AV4" s="47" t="s">
        <v>560</v>
      </c>
      <c r="AW4" s="49"/>
      <c r="AX4" s="47" t="s">
        <v>561</v>
      </c>
      <c r="AY4" s="49"/>
    </row>
    <row r="5" ht="14.25" customHeight="1">
      <c r="A5" s="181"/>
      <c r="B5" s="411">
        <v>1.0</v>
      </c>
      <c r="C5" s="521">
        <v>0.3333333333333333</v>
      </c>
      <c r="D5" s="522"/>
      <c r="E5" s="184"/>
      <c r="F5" s="522"/>
      <c r="G5" s="184"/>
      <c r="H5" s="522"/>
      <c r="I5" s="57"/>
      <c r="J5" s="57"/>
      <c r="K5" s="67"/>
      <c r="L5" s="522" t="s">
        <v>562</v>
      </c>
      <c r="M5" s="184"/>
      <c r="N5" s="413"/>
      <c r="O5" s="184"/>
      <c r="P5" s="523" t="s">
        <v>563</v>
      </c>
      <c r="Q5" s="70"/>
      <c r="R5" s="218"/>
      <c r="S5" s="219"/>
      <c r="T5" s="219"/>
      <c r="U5" s="219"/>
      <c r="V5" s="219"/>
      <c r="W5" s="220"/>
      <c r="X5" s="20"/>
      <c r="Y5" s="20"/>
      <c r="Z5" s="219"/>
      <c r="AA5" s="219"/>
      <c r="AB5" s="218"/>
      <c r="AC5" s="220"/>
      <c r="AD5" s="524"/>
      <c r="AE5" s="525"/>
      <c r="AF5" s="524"/>
      <c r="AG5" s="219"/>
      <c r="AH5" s="219"/>
      <c r="AI5" s="219"/>
      <c r="AJ5" s="219"/>
      <c r="AK5" s="219"/>
      <c r="AL5" s="522"/>
      <c r="AM5" s="58"/>
      <c r="AN5" s="218"/>
      <c r="AO5" s="219"/>
      <c r="AP5" s="219"/>
      <c r="AQ5" s="219"/>
      <c r="AR5" s="219"/>
      <c r="AS5" s="220"/>
      <c r="AT5" s="439"/>
      <c r="AU5" s="99"/>
      <c r="AV5" s="99"/>
      <c r="AW5" s="99"/>
      <c r="AX5" s="99"/>
      <c r="AY5" s="72"/>
    </row>
    <row r="6" ht="14.25" customHeight="1">
      <c r="A6" s="193" t="s">
        <v>68</v>
      </c>
      <c r="B6" s="81"/>
      <c r="C6" s="80"/>
      <c r="D6" s="445"/>
      <c r="E6" s="60"/>
      <c r="F6" s="445"/>
      <c r="G6" s="60"/>
      <c r="H6" s="526"/>
      <c r="I6" s="527"/>
      <c r="J6" s="107"/>
      <c r="K6" s="528"/>
      <c r="L6" s="445" t="s">
        <v>165</v>
      </c>
      <c r="M6" s="60"/>
      <c r="N6" s="225"/>
      <c r="O6" s="60"/>
      <c r="P6" s="529" t="s">
        <v>69</v>
      </c>
      <c r="Q6" s="24"/>
      <c r="R6" s="26"/>
      <c r="S6" s="20"/>
      <c r="T6" s="20"/>
      <c r="U6" s="20"/>
      <c r="V6" s="20"/>
      <c r="W6" s="29"/>
      <c r="X6" s="20"/>
      <c r="Y6" s="20"/>
      <c r="Z6" s="20"/>
      <c r="AA6" s="20"/>
      <c r="AB6" s="526"/>
      <c r="AC6" s="91"/>
      <c r="AD6" s="89"/>
      <c r="AE6" s="116"/>
      <c r="AF6" s="21"/>
      <c r="AG6" s="20"/>
      <c r="AH6" s="20"/>
      <c r="AI6" s="20"/>
      <c r="AJ6" s="20"/>
      <c r="AK6" s="21"/>
      <c r="AL6" s="526"/>
      <c r="AM6" s="156"/>
      <c r="AN6" s="526"/>
      <c r="AO6" s="89"/>
      <c r="AP6" s="89"/>
      <c r="AQ6" s="89"/>
      <c r="AR6" s="89"/>
      <c r="AS6" s="91"/>
      <c r="AT6" s="526"/>
      <c r="AU6" s="89"/>
      <c r="AV6" s="89"/>
      <c r="AW6" s="89"/>
      <c r="AX6" s="89"/>
      <c r="AY6" s="209"/>
    </row>
    <row r="7" ht="14.25" customHeight="1">
      <c r="A7" s="193"/>
      <c r="B7" s="530">
        <v>2.0</v>
      </c>
      <c r="C7" s="531">
        <v>0.3680555555555556</v>
      </c>
      <c r="D7" s="439"/>
      <c r="E7" s="69"/>
      <c r="F7" s="445"/>
      <c r="G7" s="60"/>
      <c r="H7" s="439" t="s">
        <v>564</v>
      </c>
      <c r="I7" s="99"/>
      <c r="J7" s="99"/>
      <c r="K7" s="72"/>
      <c r="L7" s="445" t="s">
        <v>125</v>
      </c>
      <c r="M7" s="60"/>
      <c r="N7" s="225"/>
      <c r="O7" s="60"/>
      <c r="P7" s="529" t="s">
        <v>82</v>
      </c>
      <c r="Q7" s="24"/>
      <c r="R7" s="439"/>
      <c r="S7" s="99"/>
      <c r="T7" s="99"/>
      <c r="U7" s="99"/>
      <c r="V7" s="99"/>
      <c r="W7" s="72"/>
      <c r="X7" s="523" t="s">
        <v>565</v>
      </c>
      <c r="Y7" s="99"/>
      <c r="Z7" s="99"/>
      <c r="AA7" s="99"/>
      <c r="AB7" s="99"/>
      <c r="AC7" s="72"/>
      <c r="AD7" s="523"/>
      <c r="AE7" s="99"/>
      <c r="AF7" s="99"/>
      <c r="AG7" s="99"/>
      <c r="AH7" s="99"/>
      <c r="AI7" s="99"/>
      <c r="AJ7" s="99"/>
      <c r="AK7" s="70"/>
      <c r="AL7" s="445"/>
      <c r="AM7" s="24"/>
      <c r="AN7" s="222"/>
      <c r="AO7" s="120"/>
      <c r="AP7" s="120"/>
      <c r="AQ7" s="120"/>
      <c r="AR7" s="120"/>
      <c r="AS7" s="121"/>
      <c r="AT7" s="439"/>
      <c r="AU7" s="99"/>
      <c r="AV7" s="99"/>
      <c r="AW7" s="99"/>
      <c r="AX7" s="99"/>
      <c r="AY7" s="72"/>
    </row>
    <row r="8" ht="14.25" customHeight="1">
      <c r="A8" s="193" t="s">
        <v>89</v>
      </c>
      <c r="B8" s="81"/>
      <c r="C8" s="80"/>
      <c r="D8" s="526"/>
      <c r="E8" s="116"/>
      <c r="F8" s="449"/>
      <c r="G8" s="109"/>
      <c r="H8" s="526" t="s">
        <v>566</v>
      </c>
      <c r="I8" s="527"/>
      <c r="J8" s="107"/>
      <c r="K8" s="528" t="s">
        <v>567</v>
      </c>
      <c r="L8" s="532" t="s">
        <v>568</v>
      </c>
      <c r="M8" s="533"/>
      <c r="N8" s="527"/>
      <c r="O8" s="109"/>
      <c r="P8" s="527" t="s">
        <v>569</v>
      </c>
      <c r="Q8" s="107"/>
      <c r="R8" s="526"/>
      <c r="S8" s="89"/>
      <c r="T8" s="89"/>
      <c r="U8" s="89"/>
      <c r="V8" s="89"/>
      <c r="W8" s="209"/>
      <c r="X8" s="89" t="s">
        <v>570</v>
      </c>
      <c r="Y8" s="89"/>
      <c r="Z8" s="89"/>
      <c r="AA8" s="527"/>
      <c r="AB8" s="107"/>
      <c r="AC8" s="209" t="s">
        <v>571</v>
      </c>
      <c r="AD8" s="89"/>
      <c r="AE8" s="89"/>
      <c r="AF8" s="89"/>
      <c r="AG8" s="89"/>
      <c r="AH8" s="89"/>
      <c r="AI8" s="89"/>
      <c r="AJ8" s="89"/>
      <c r="AK8" s="156"/>
      <c r="AL8" s="526"/>
      <c r="AM8" s="156"/>
      <c r="AN8" s="526"/>
      <c r="AO8" s="89"/>
      <c r="AP8" s="89"/>
      <c r="AQ8" s="89"/>
      <c r="AR8" s="89"/>
      <c r="AS8" s="91"/>
      <c r="AT8" s="526"/>
      <c r="AU8" s="89"/>
      <c r="AV8" s="89"/>
      <c r="AW8" s="89"/>
      <c r="AX8" s="89"/>
      <c r="AY8" s="209"/>
    </row>
    <row r="9" ht="14.25" customHeight="1">
      <c r="A9" s="193"/>
      <c r="B9" s="530">
        <v>3.0</v>
      </c>
      <c r="C9" s="531">
        <v>0.40277777777777773</v>
      </c>
      <c r="D9" s="439"/>
      <c r="E9" s="99"/>
      <c r="F9" s="99"/>
      <c r="G9" s="72"/>
      <c r="H9" s="439" t="s">
        <v>572</v>
      </c>
      <c r="I9" s="99"/>
      <c r="J9" s="99"/>
      <c r="K9" s="72"/>
      <c r="L9" s="443"/>
      <c r="M9" s="444"/>
      <c r="N9" s="523" t="s">
        <v>573</v>
      </c>
      <c r="O9" s="69"/>
      <c r="P9" s="523"/>
      <c r="Q9" s="70"/>
      <c r="R9" s="439" t="s">
        <v>574</v>
      </c>
      <c r="S9" s="99"/>
      <c r="T9" s="99"/>
      <c r="U9" s="99"/>
      <c r="V9" s="99"/>
      <c r="W9" s="72"/>
      <c r="X9" s="523"/>
      <c r="Y9" s="69"/>
      <c r="Z9" s="523" t="s">
        <v>575</v>
      </c>
      <c r="AA9" s="69"/>
      <c r="AB9" s="523" t="s">
        <v>576</v>
      </c>
      <c r="AC9" s="72"/>
      <c r="AD9" s="523"/>
      <c r="AE9" s="99"/>
      <c r="AF9" s="99"/>
      <c r="AG9" s="99"/>
      <c r="AH9" s="99"/>
      <c r="AI9" s="99"/>
      <c r="AJ9" s="99"/>
      <c r="AK9" s="70"/>
      <c r="AL9" s="445" t="s">
        <v>577</v>
      </c>
      <c r="AM9" s="24"/>
      <c r="AN9" s="523"/>
      <c r="AO9" s="69"/>
      <c r="AP9" s="198" t="s">
        <v>575</v>
      </c>
      <c r="AQ9" s="69"/>
      <c r="AR9" s="523"/>
      <c r="AS9" s="72"/>
      <c r="AT9" s="439" t="s">
        <v>578</v>
      </c>
      <c r="AU9" s="99"/>
      <c r="AV9" s="99"/>
      <c r="AW9" s="99"/>
      <c r="AX9" s="99"/>
      <c r="AY9" s="72"/>
    </row>
    <row r="10" ht="14.25" customHeight="1">
      <c r="A10" s="193" t="s">
        <v>107</v>
      </c>
      <c r="B10" s="81"/>
      <c r="C10" s="80"/>
      <c r="D10" s="526"/>
      <c r="E10" s="527"/>
      <c r="F10" s="107"/>
      <c r="G10" s="534"/>
      <c r="H10" s="535" t="s">
        <v>566</v>
      </c>
      <c r="I10" s="106"/>
      <c r="J10" s="107"/>
      <c r="K10" s="209" t="s">
        <v>579</v>
      </c>
      <c r="L10" s="83"/>
      <c r="M10" s="448"/>
      <c r="N10" s="89" t="s">
        <v>236</v>
      </c>
      <c r="O10" s="116" t="s">
        <v>580</v>
      </c>
      <c r="P10" s="89"/>
      <c r="Q10" s="156"/>
      <c r="R10" s="526" t="s">
        <v>581</v>
      </c>
      <c r="S10" s="89"/>
      <c r="T10" s="89"/>
      <c r="U10" s="89"/>
      <c r="V10" s="89"/>
      <c r="W10" s="209" t="s">
        <v>582</v>
      </c>
      <c r="X10" s="89"/>
      <c r="Y10" s="116"/>
      <c r="Z10" s="89" t="s">
        <v>583</v>
      </c>
      <c r="AA10" s="156" t="s">
        <v>584</v>
      </c>
      <c r="AB10" s="526" t="s">
        <v>585</v>
      </c>
      <c r="AC10" s="209" t="s">
        <v>586</v>
      </c>
      <c r="AD10" s="89"/>
      <c r="AE10" s="89"/>
      <c r="AF10" s="89"/>
      <c r="AG10" s="89"/>
      <c r="AH10" s="89"/>
      <c r="AI10" s="89"/>
      <c r="AJ10" s="89"/>
      <c r="AK10" s="156"/>
      <c r="AL10" s="526" t="s">
        <v>587</v>
      </c>
      <c r="AM10" s="156" t="s">
        <v>588</v>
      </c>
      <c r="AN10" s="536"/>
      <c r="AO10" s="537"/>
      <c r="AP10" s="25" t="s">
        <v>589</v>
      </c>
      <c r="AQ10" s="538" t="s">
        <v>590</v>
      </c>
      <c r="AR10" s="539"/>
      <c r="AS10" s="540"/>
      <c r="AT10" s="526" t="s">
        <v>330</v>
      </c>
      <c r="AU10" s="89"/>
      <c r="AV10" s="89"/>
      <c r="AW10" s="89"/>
      <c r="AX10" s="89"/>
      <c r="AY10" s="209" t="s">
        <v>440</v>
      </c>
    </row>
    <row r="11" ht="14.25" customHeight="1">
      <c r="A11" s="193"/>
      <c r="B11" s="530">
        <v>4.0</v>
      </c>
      <c r="C11" s="531">
        <v>0.4375</v>
      </c>
      <c r="D11" s="439" t="s">
        <v>591</v>
      </c>
      <c r="E11" s="99"/>
      <c r="F11" s="99"/>
      <c r="G11" s="72"/>
      <c r="H11" s="439" t="s">
        <v>592</v>
      </c>
      <c r="I11" s="69"/>
      <c r="J11" s="198" t="s">
        <v>593</v>
      </c>
      <c r="K11" s="72"/>
      <c r="L11" s="523" t="s">
        <v>594</v>
      </c>
      <c r="M11" s="99"/>
      <c r="N11" s="99"/>
      <c r="O11" s="99"/>
      <c r="P11" s="99"/>
      <c r="Q11" s="70"/>
      <c r="R11" s="439" t="s">
        <v>595</v>
      </c>
      <c r="S11" s="99"/>
      <c r="T11" s="99"/>
      <c r="U11" s="99"/>
      <c r="V11" s="99"/>
      <c r="W11" s="72"/>
      <c r="X11" s="523" t="s">
        <v>563</v>
      </c>
      <c r="Y11" s="69"/>
      <c r="Z11" s="198" t="s">
        <v>596</v>
      </c>
      <c r="AA11" s="69"/>
      <c r="AB11" s="523" t="s">
        <v>597</v>
      </c>
      <c r="AC11" s="72"/>
      <c r="AD11" s="523" t="s">
        <v>598</v>
      </c>
      <c r="AE11" s="99"/>
      <c r="AF11" s="99"/>
      <c r="AG11" s="99"/>
      <c r="AH11" s="99"/>
      <c r="AI11" s="99"/>
      <c r="AJ11" s="99"/>
      <c r="AK11" s="70"/>
      <c r="AL11" s="439"/>
      <c r="AM11" s="70"/>
      <c r="AN11" s="439" t="s">
        <v>565</v>
      </c>
      <c r="AO11" s="99"/>
      <c r="AP11" s="99"/>
      <c r="AQ11" s="99"/>
      <c r="AR11" s="99"/>
      <c r="AS11" s="72"/>
      <c r="AT11" s="439" t="s">
        <v>599</v>
      </c>
      <c r="AU11" s="99"/>
      <c r="AV11" s="99"/>
      <c r="AW11" s="99"/>
      <c r="AX11" s="99"/>
      <c r="AY11" s="72"/>
    </row>
    <row r="12" ht="14.25" customHeight="1">
      <c r="A12" s="193" t="s">
        <v>130</v>
      </c>
      <c r="B12" s="81"/>
      <c r="C12" s="201"/>
      <c r="D12" s="526" t="s">
        <v>566</v>
      </c>
      <c r="E12" s="527"/>
      <c r="F12" s="107"/>
      <c r="G12" s="534" t="s">
        <v>154</v>
      </c>
      <c r="H12" s="445" t="s">
        <v>600</v>
      </c>
      <c r="I12" s="60"/>
      <c r="J12" s="225" t="s">
        <v>601</v>
      </c>
      <c r="K12" s="62"/>
      <c r="L12" s="541" t="s">
        <v>602</v>
      </c>
      <c r="M12" s="106"/>
      <c r="N12" s="107"/>
      <c r="O12" s="89"/>
      <c r="P12" s="89"/>
      <c r="Q12" s="156" t="s">
        <v>603</v>
      </c>
      <c r="R12" s="526" t="s">
        <v>604</v>
      </c>
      <c r="S12" s="89"/>
      <c r="T12" s="89"/>
      <c r="U12" s="89"/>
      <c r="V12" s="89"/>
      <c r="W12" s="209" t="s">
        <v>605</v>
      </c>
      <c r="X12" s="529" t="s">
        <v>165</v>
      </c>
      <c r="Y12" s="60"/>
      <c r="Z12" s="225" t="s">
        <v>606</v>
      </c>
      <c r="AA12" s="60"/>
      <c r="AB12" s="526" t="s">
        <v>585</v>
      </c>
      <c r="AC12" s="209" t="s">
        <v>154</v>
      </c>
      <c r="AD12" s="89" t="s">
        <v>607</v>
      </c>
      <c r="AE12" s="89"/>
      <c r="AF12" s="89"/>
      <c r="AG12" s="89"/>
      <c r="AH12" s="89"/>
      <c r="AI12" s="89"/>
      <c r="AJ12" s="89"/>
      <c r="AK12" s="156" t="s">
        <v>608</v>
      </c>
      <c r="AL12" s="526"/>
      <c r="AM12" s="156"/>
      <c r="AN12" s="526" t="s">
        <v>589</v>
      </c>
      <c r="AO12" s="89"/>
      <c r="AP12" s="89"/>
      <c r="AQ12" s="89"/>
      <c r="AR12" s="89"/>
      <c r="AS12" s="209" t="s">
        <v>609</v>
      </c>
      <c r="AT12" s="526" t="s">
        <v>330</v>
      </c>
      <c r="AU12" s="89"/>
      <c r="AV12" s="89"/>
      <c r="AW12" s="89"/>
      <c r="AX12" s="89"/>
      <c r="AY12" s="209" t="s">
        <v>610</v>
      </c>
    </row>
    <row r="13" ht="14.25" customHeight="1">
      <c r="A13" s="193"/>
      <c r="B13" s="530">
        <v>5.0</v>
      </c>
      <c r="C13" s="531">
        <v>0.47222222222222227</v>
      </c>
      <c r="D13" s="439" t="s">
        <v>611</v>
      </c>
      <c r="E13" s="99"/>
      <c r="F13" s="99"/>
      <c r="G13" s="72"/>
      <c r="H13" s="445" t="s">
        <v>125</v>
      </c>
      <c r="I13" s="60"/>
      <c r="J13" s="225" t="s">
        <v>125</v>
      </c>
      <c r="K13" s="62"/>
      <c r="L13" s="523" t="s">
        <v>612</v>
      </c>
      <c r="M13" s="99"/>
      <c r="N13" s="99"/>
      <c r="O13" s="99"/>
      <c r="P13" s="99"/>
      <c r="Q13" s="70"/>
      <c r="R13" s="439" t="s">
        <v>613</v>
      </c>
      <c r="S13" s="99"/>
      <c r="T13" s="99"/>
      <c r="U13" s="99"/>
      <c r="V13" s="99"/>
      <c r="W13" s="72"/>
      <c r="X13" s="529" t="s">
        <v>125</v>
      </c>
      <c r="Y13" s="60"/>
      <c r="Z13" s="225" t="s">
        <v>125</v>
      </c>
      <c r="AA13" s="60"/>
      <c r="AB13" s="439" t="s">
        <v>614</v>
      </c>
      <c r="AC13" s="72"/>
      <c r="AD13" s="523" t="s">
        <v>615</v>
      </c>
      <c r="AE13" s="99"/>
      <c r="AF13" s="99"/>
      <c r="AG13" s="99"/>
      <c r="AH13" s="99"/>
      <c r="AI13" s="99"/>
      <c r="AJ13" s="99"/>
      <c r="AK13" s="70"/>
      <c r="AL13" s="439" t="s">
        <v>616</v>
      </c>
      <c r="AM13" s="70"/>
      <c r="AN13" s="439" t="s">
        <v>617</v>
      </c>
      <c r="AO13" s="69"/>
      <c r="AP13" s="198" t="s">
        <v>618</v>
      </c>
      <c r="AQ13" s="69"/>
      <c r="AR13" s="198" t="s">
        <v>619</v>
      </c>
      <c r="AS13" s="72"/>
      <c r="AT13" s="523" t="s">
        <v>620</v>
      </c>
      <c r="AU13" s="99"/>
      <c r="AV13" s="99"/>
      <c r="AW13" s="99"/>
      <c r="AX13" s="99"/>
      <c r="AY13" s="72"/>
    </row>
    <row r="14" ht="14.25" customHeight="1">
      <c r="A14" s="193" t="s">
        <v>137</v>
      </c>
      <c r="B14" s="81"/>
      <c r="C14" s="80"/>
      <c r="D14" s="526" t="s">
        <v>566</v>
      </c>
      <c r="E14" s="527"/>
      <c r="F14" s="107"/>
      <c r="G14" s="156" t="s">
        <v>621</v>
      </c>
      <c r="H14" s="449" t="s">
        <v>567</v>
      </c>
      <c r="I14" s="109"/>
      <c r="J14" s="226" t="s">
        <v>579</v>
      </c>
      <c r="K14" s="118"/>
      <c r="L14" s="541" t="s">
        <v>602</v>
      </c>
      <c r="M14" s="106"/>
      <c r="N14" s="107"/>
      <c r="O14" s="89"/>
      <c r="P14" s="89"/>
      <c r="Q14" s="156" t="s">
        <v>580</v>
      </c>
      <c r="R14" s="526" t="s">
        <v>570</v>
      </c>
      <c r="S14" s="89"/>
      <c r="T14" s="89"/>
      <c r="U14" s="89"/>
      <c r="V14" s="89"/>
      <c r="W14" s="209" t="s">
        <v>622</v>
      </c>
      <c r="X14" s="527" t="s">
        <v>568</v>
      </c>
      <c r="Y14" s="109"/>
      <c r="Z14" s="226" t="s">
        <v>226</v>
      </c>
      <c r="AA14" s="109"/>
      <c r="AB14" s="526" t="s">
        <v>585</v>
      </c>
      <c r="AC14" s="209" t="s">
        <v>623</v>
      </c>
      <c r="AD14" s="89" t="s">
        <v>607</v>
      </c>
      <c r="AE14" s="89"/>
      <c r="AF14" s="89"/>
      <c r="AG14" s="89"/>
      <c r="AH14" s="89"/>
      <c r="AI14" s="89"/>
      <c r="AJ14" s="89"/>
      <c r="AK14" s="156" t="s">
        <v>624</v>
      </c>
      <c r="AL14" s="526" t="s">
        <v>351</v>
      </c>
      <c r="AM14" s="156" t="s">
        <v>176</v>
      </c>
      <c r="AN14" s="445" t="s">
        <v>625</v>
      </c>
      <c r="AO14" s="60"/>
      <c r="AP14" s="225" t="s">
        <v>626</v>
      </c>
      <c r="AQ14" s="60"/>
      <c r="AR14" s="225" t="s">
        <v>627</v>
      </c>
      <c r="AS14" s="62"/>
      <c r="AT14" s="89" t="s">
        <v>330</v>
      </c>
      <c r="AU14" s="89"/>
      <c r="AV14" s="89"/>
      <c r="AW14" s="89"/>
      <c r="AX14" s="89"/>
      <c r="AY14" s="209" t="s">
        <v>628</v>
      </c>
    </row>
    <row r="15" ht="14.25" customHeight="1">
      <c r="A15" s="193"/>
      <c r="B15" s="530">
        <v>6.0</v>
      </c>
      <c r="C15" s="531">
        <v>0.5069444444444444</v>
      </c>
      <c r="D15" s="445" t="s">
        <v>629</v>
      </c>
      <c r="E15" s="23"/>
      <c r="F15" s="23"/>
      <c r="G15" s="23"/>
      <c r="H15" s="23"/>
      <c r="I15" s="23"/>
      <c r="J15" s="23"/>
      <c r="K15" s="62"/>
      <c r="L15" s="523" t="s">
        <v>630</v>
      </c>
      <c r="M15" s="99"/>
      <c r="N15" s="99"/>
      <c r="O15" s="99"/>
      <c r="P15" s="99"/>
      <c r="Q15" s="70"/>
      <c r="R15" s="222"/>
      <c r="S15" s="120"/>
      <c r="T15" s="120"/>
      <c r="U15" s="120"/>
      <c r="V15" s="120"/>
      <c r="W15" s="121"/>
      <c r="X15" s="529" t="s">
        <v>630</v>
      </c>
      <c r="Y15" s="23"/>
      <c r="Z15" s="23"/>
      <c r="AA15" s="60"/>
      <c r="AB15" s="439" t="s">
        <v>575</v>
      </c>
      <c r="AC15" s="72"/>
      <c r="AD15" s="523" t="s">
        <v>631</v>
      </c>
      <c r="AE15" s="99"/>
      <c r="AF15" s="99"/>
      <c r="AG15" s="99"/>
      <c r="AH15" s="99"/>
      <c r="AI15" s="99"/>
      <c r="AJ15" s="99"/>
      <c r="AK15" s="70"/>
      <c r="AL15" s="445"/>
      <c r="AM15" s="24"/>
      <c r="AN15" s="445" t="s">
        <v>81</v>
      </c>
      <c r="AO15" s="60"/>
      <c r="AP15" s="225" t="s">
        <v>125</v>
      </c>
      <c r="AQ15" s="60"/>
      <c r="AR15" s="225" t="s">
        <v>125</v>
      </c>
      <c r="AS15" s="62"/>
      <c r="AT15" s="523" t="s">
        <v>632</v>
      </c>
      <c r="AU15" s="99"/>
      <c r="AV15" s="99"/>
      <c r="AW15" s="99"/>
      <c r="AX15" s="99"/>
      <c r="AY15" s="72"/>
    </row>
    <row r="16" ht="14.25" customHeight="1">
      <c r="A16" s="193" t="s">
        <v>148</v>
      </c>
      <c r="B16" s="81"/>
      <c r="C16" s="80"/>
      <c r="D16" s="26" t="s">
        <v>566</v>
      </c>
      <c r="E16" s="20"/>
      <c r="F16" s="20"/>
      <c r="G16" s="527"/>
      <c r="H16" s="106"/>
      <c r="I16" s="106"/>
      <c r="J16" s="107"/>
      <c r="K16" s="209" t="s">
        <v>633</v>
      </c>
      <c r="L16" s="541" t="s">
        <v>570</v>
      </c>
      <c r="M16" s="106"/>
      <c r="N16" s="107"/>
      <c r="O16" s="89"/>
      <c r="P16" s="89"/>
      <c r="Q16" s="156" t="s">
        <v>634</v>
      </c>
      <c r="R16" s="526"/>
      <c r="S16" s="89"/>
      <c r="T16" s="89"/>
      <c r="U16" s="89"/>
      <c r="V16" s="89"/>
      <c r="W16" s="91"/>
      <c r="X16" s="89" t="s">
        <v>570</v>
      </c>
      <c r="Y16" s="89"/>
      <c r="Z16" s="89"/>
      <c r="AA16" s="116" t="s">
        <v>634</v>
      </c>
      <c r="AB16" s="526" t="s">
        <v>72</v>
      </c>
      <c r="AC16" s="209" t="s">
        <v>571</v>
      </c>
      <c r="AD16" s="89" t="s">
        <v>607</v>
      </c>
      <c r="AE16" s="89"/>
      <c r="AF16" s="89"/>
      <c r="AG16" s="89"/>
      <c r="AH16" s="89"/>
      <c r="AI16" s="89"/>
      <c r="AJ16" s="89"/>
      <c r="AK16" s="156" t="s">
        <v>569</v>
      </c>
      <c r="AL16" s="449"/>
      <c r="AM16" s="107"/>
      <c r="AN16" s="449" t="s">
        <v>635</v>
      </c>
      <c r="AO16" s="109"/>
      <c r="AP16" s="226" t="s">
        <v>636</v>
      </c>
      <c r="AQ16" s="109"/>
      <c r="AR16" s="226" t="s">
        <v>637</v>
      </c>
      <c r="AS16" s="118"/>
      <c r="AT16" s="89" t="s">
        <v>330</v>
      </c>
      <c r="AU16" s="89"/>
      <c r="AV16" s="89"/>
      <c r="AW16" s="89"/>
      <c r="AX16" s="89"/>
      <c r="AY16" s="209" t="s">
        <v>621</v>
      </c>
    </row>
    <row r="17" ht="14.25" customHeight="1">
      <c r="A17" s="193"/>
      <c r="B17" s="530">
        <v>7.0</v>
      </c>
      <c r="C17" s="531">
        <v>0.5416666666666666</v>
      </c>
      <c r="D17" s="439"/>
      <c r="E17" s="69"/>
      <c r="F17" s="120"/>
      <c r="G17" s="120"/>
      <c r="H17" s="439"/>
      <c r="I17" s="99"/>
      <c r="J17" s="99"/>
      <c r="K17" s="72"/>
      <c r="L17" s="120"/>
      <c r="M17" s="120"/>
      <c r="N17" s="120"/>
      <c r="O17" s="120"/>
      <c r="P17" s="120"/>
      <c r="Q17" s="120"/>
      <c r="R17" s="222"/>
      <c r="S17" s="120"/>
      <c r="T17" s="120"/>
      <c r="U17" s="120"/>
      <c r="V17" s="120"/>
      <c r="W17" s="121"/>
      <c r="X17" s="523"/>
      <c r="Y17" s="69"/>
      <c r="Z17" s="198"/>
      <c r="AA17" s="69"/>
      <c r="AB17" s="222"/>
      <c r="AC17" s="121"/>
      <c r="AD17" s="523"/>
      <c r="AE17" s="99"/>
      <c r="AF17" s="99"/>
      <c r="AG17" s="99"/>
      <c r="AH17" s="99"/>
      <c r="AI17" s="99"/>
      <c r="AJ17" s="99"/>
      <c r="AK17" s="70"/>
      <c r="AL17" s="439"/>
      <c r="AM17" s="70"/>
      <c r="AN17" s="222"/>
      <c r="AO17" s="120"/>
      <c r="AP17" s="120"/>
      <c r="AQ17" s="120"/>
      <c r="AR17" s="120"/>
      <c r="AS17" s="121"/>
      <c r="AT17" s="523"/>
      <c r="AU17" s="99"/>
      <c r="AV17" s="99"/>
      <c r="AW17" s="99"/>
      <c r="AX17" s="99"/>
      <c r="AY17" s="72"/>
    </row>
    <row r="18" ht="14.25" customHeight="1">
      <c r="A18" s="193"/>
      <c r="B18" s="81"/>
      <c r="C18" s="80"/>
      <c r="D18" s="526"/>
      <c r="E18" s="116"/>
      <c r="F18" s="89"/>
      <c r="G18" s="89"/>
      <c r="H18" s="535"/>
      <c r="I18" s="106"/>
      <c r="J18" s="107"/>
      <c r="K18" s="209"/>
      <c r="L18" s="89"/>
      <c r="M18" s="89"/>
      <c r="N18" s="89"/>
      <c r="O18" s="89"/>
      <c r="P18" s="89"/>
      <c r="Q18" s="89"/>
      <c r="R18" s="526"/>
      <c r="S18" s="89"/>
      <c r="T18" s="89"/>
      <c r="U18" s="89"/>
      <c r="V18" s="89"/>
      <c r="W18" s="91"/>
      <c r="X18" s="529"/>
      <c r="Y18" s="60"/>
      <c r="Z18" s="225"/>
      <c r="AA18" s="60"/>
      <c r="AB18" s="526"/>
      <c r="AC18" s="91"/>
      <c r="AD18" s="89"/>
      <c r="AE18" s="89"/>
      <c r="AF18" s="89"/>
      <c r="AG18" s="89"/>
      <c r="AH18" s="89"/>
      <c r="AI18" s="89"/>
      <c r="AJ18" s="89"/>
      <c r="AK18" s="156"/>
      <c r="AL18" s="526"/>
      <c r="AM18" s="89"/>
      <c r="AN18" s="526"/>
      <c r="AO18" s="89"/>
      <c r="AP18" s="89"/>
      <c r="AQ18" s="89"/>
      <c r="AR18" s="89"/>
      <c r="AS18" s="91"/>
      <c r="AT18" s="89"/>
      <c r="AU18" s="89"/>
      <c r="AV18" s="89"/>
      <c r="AW18" s="89"/>
      <c r="AX18" s="89"/>
      <c r="AY18" s="528"/>
    </row>
    <row r="19" ht="14.25" customHeight="1">
      <c r="A19" s="193"/>
      <c r="B19" s="530">
        <v>8.0</v>
      </c>
      <c r="C19" s="531">
        <v>0.576388888888889</v>
      </c>
      <c r="D19" s="439" t="s">
        <v>638</v>
      </c>
      <c r="E19" s="69"/>
      <c r="F19" s="198" t="s">
        <v>639</v>
      </c>
      <c r="G19" s="69"/>
      <c r="H19" s="523" t="s">
        <v>640</v>
      </c>
      <c r="I19" s="99"/>
      <c r="J19" s="99"/>
      <c r="K19" s="72"/>
      <c r="L19" s="523"/>
      <c r="M19" s="99"/>
      <c r="N19" s="99"/>
      <c r="O19" s="99"/>
      <c r="P19" s="99"/>
      <c r="Q19" s="70"/>
      <c r="R19" s="439" t="s">
        <v>641</v>
      </c>
      <c r="S19" s="99"/>
      <c r="T19" s="99"/>
      <c r="U19" s="99"/>
      <c r="V19" s="99"/>
      <c r="W19" s="72"/>
      <c r="X19" s="523" t="s">
        <v>642</v>
      </c>
      <c r="Y19" s="69"/>
      <c r="Z19" s="225"/>
      <c r="AA19" s="60"/>
      <c r="AB19" s="439"/>
      <c r="AC19" s="69"/>
      <c r="AD19" s="523" t="s">
        <v>643</v>
      </c>
      <c r="AE19" s="69"/>
      <c r="AF19" s="542"/>
      <c r="AG19" s="523"/>
      <c r="AH19" s="99"/>
      <c r="AI19" s="99"/>
      <c r="AJ19" s="99"/>
      <c r="AK19" s="70"/>
      <c r="AL19" s="198" t="s">
        <v>644</v>
      </c>
      <c r="AM19" s="70"/>
      <c r="AN19" s="439" t="s">
        <v>645</v>
      </c>
      <c r="AO19" s="99"/>
      <c r="AP19" s="99"/>
      <c r="AQ19" s="99"/>
      <c r="AR19" s="99"/>
      <c r="AS19" s="72"/>
      <c r="AT19" s="439" t="s">
        <v>646</v>
      </c>
      <c r="AU19" s="69"/>
      <c r="AV19" s="198"/>
      <c r="AW19" s="69"/>
      <c r="AX19" s="198"/>
      <c r="AY19" s="72"/>
    </row>
    <row r="20" ht="14.25" customHeight="1">
      <c r="A20" s="193"/>
      <c r="B20" s="81"/>
      <c r="C20" s="80"/>
      <c r="D20" s="526" t="s">
        <v>647</v>
      </c>
      <c r="E20" s="116" t="s">
        <v>648</v>
      </c>
      <c r="F20" s="225" t="s">
        <v>649</v>
      </c>
      <c r="G20" s="60"/>
      <c r="H20" s="541" t="s">
        <v>566</v>
      </c>
      <c r="I20" s="106"/>
      <c r="J20" s="107"/>
      <c r="K20" s="209" t="s">
        <v>650</v>
      </c>
      <c r="L20" s="526"/>
      <c r="M20" s="89"/>
      <c r="N20" s="89"/>
      <c r="O20" s="89"/>
      <c r="P20" s="89"/>
      <c r="Q20" s="156"/>
      <c r="R20" s="526" t="s">
        <v>570</v>
      </c>
      <c r="S20" s="89"/>
      <c r="T20" s="89"/>
      <c r="U20" s="89"/>
      <c r="V20" s="89"/>
      <c r="W20" s="209" t="s">
        <v>651</v>
      </c>
      <c r="X20" s="529" t="s">
        <v>652</v>
      </c>
      <c r="Y20" s="60"/>
      <c r="Z20" s="226"/>
      <c r="AA20" s="109"/>
      <c r="AB20" s="445"/>
      <c r="AC20" s="60"/>
      <c r="AD20" s="89" t="s">
        <v>607</v>
      </c>
      <c r="AE20" s="116" t="s">
        <v>653</v>
      </c>
      <c r="AF20" s="156"/>
      <c r="AG20" s="89"/>
      <c r="AH20" s="89"/>
      <c r="AI20" s="89"/>
      <c r="AJ20" s="89"/>
      <c r="AK20" s="534"/>
      <c r="AL20" s="225" t="s">
        <v>69</v>
      </c>
      <c r="AM20" s="24"/>
      <c r="AN20" s="526" t="s">
        <v>654</v>
      </c>
      <c r="AO20" s="89"/>
      <c r="AP20" s="89"/>
      <c r="AQ20" s="89"/>
      <c r="AR20" s="527"/>
      <c r="AS20" s="118"/>
      <c r="AT20" s="445" t="s">
        <v>655</v>
      </c>
      <c r="AU20" s="60"/>
      <c r="AV20" s="225"/>
      <c r="AW20" s="60"/>
      <c r="AX20" s="225"/>
      <c r="AY20" s="62"/>
    </row>
    <row r="21" ht="14.25" customHeight="1">
      <c r="A21" s="193"/>
      <c r="B21" s="530">
        <v>9.0</v>
      </c>
      <c r="C21" s="531">
        <v>0.611111111111111</v>
      </c>
      <c r="D21" s="225"/>
      <c r="E21" s="60"/>
      <c r="F21" s="225" t="s">
        <v>125</v>
      </c>
      <c r="G21" s="60"/>
      <c r="H21" s="523" t="s">
        <v>656</v>
      </c>
      <c r="I21" s="99"/>
      <c r="J21" s="99"/>
      <c r="K21" s="72"/>
      <c r="L21" s="523" t="s">
        <v>657</v>
      </c>
      <c r="M21" s="99"/>
      <c r="N21" s="99"/>
      <c r="O21" s="99"/>
      <c r="P21" s="99"/>
      <c r="Q21" s="70"/>
      <c r="R21" s="439" t="s">
        <v>658</v>
      </c>
      <c r="S21" s="69"/>
      <c r="T21" s="439" t="s">
        <v>659</v>
      </c>
      <c r="U21" s="69"/>
      <c r="V21" s="198" t="s">
        <v>660</v>
      </c>
      <c r="W21" s="72"/>
      <c r="X21" s="529" t="s">
        <v>125</v>
      </c>
      <c r="Y21" s="60"/>
      <c r="Z21" s="120"/>
      <c r="AA21" s="485"/>
      <c r="AB21" s="198" t="s">
        <v>661</v>
      </c>
      <c r="AC21" s="69"/>
      <c r="AD21" s="439" t="s">
        <v>662</v>
      </c>
      <c r="AE21" s="69"/>
      <c r="AF21" s="523"/>
      <c r="AG21" s="69"/>
      <c r="AH21" s="542"/>
      <c r="AI21" s="542"/>
      <c r="AJ21" s="523"/>
      <c r="AK21" s="70"/>
      <c r="AL21" s="225" t="s">
        <v>82</v>
      </c>
      <c r="AM21" s="24"/>
      <c r="AN21" s="439" t="s">
        <v>663</v>
      </c>
      <c r="AO21" s="99"/>
      <c r="AP21" s="99"/>
      <c r="AQ21" s="99"/>
      <c r="AR21" s="99"/>
      <c r="AS21" s="72"/>
      <c r="AT21" s="445" t="s">
        <v>125</v>
      </c>
      <c r="AU21" s="60"/>
      <c r="AV21" s="225"/>
      <c r="AW21" s="60"/>
      <c r="AX21" s="225"/>
      <c r="AY21" s="62"/>
    </row>
    <row r="22" ht="14.25" customHeight="1">
      <c r="A22" s="193"/>
      <c r="B22" s="81"/>
      <c r="C22" s="80"/>
      <c r="D22" s="226"/>
      <c r="E22" s="109"/>
      <c r="F22" s="226" t="s">
        <v>664</v>
      </c>
      <c r="G22" s="109"/>
      <c r="H22" s="543" t="s">
        <v>566</v>
      </c>
      <c r="I22" s="89"/>
      <c r="J22" s="89"/>
      <c r="K22" s="209" t="s">
        <v>665</v>
      </c>
      <c r="L22" s="526" t="s">
        <v>602</v>
      </c>
      <c r="M22" s="89"/>
      <c r="N22" s="89"/>
      <c r="O22" s="89"/>
      <c r="P22" s="89"/>
      <c r="Q22" s="156" t="s">
        <v>666</v>
      </c>
      <c r="R22" s="445" t="s">
        <v>667</v>
      </c>
      <c r="S22" s="60"/>
      <c r="T22" s="526" t="s">
        <v>668</v>
      </c>
      <c r="U22" s="156" t="s">
        <v>622</v>
      </c>
      <c r="V22" s="225" t="s">
        <v>669</v>
      </c>
      <c r="W22" s="62"/>
      <c r="X22" s="527" t="s">
        <v>129</v>
      </c>
      <c r="Y22" s="109"/>
      <c r="Z22" s="89"/>
      <c r="AA22" s="88"/>
      <c r="AB22" s="232" t="s">
        <v>670</v>
      </c>
      <c r="AC22" s="116" t="s">
        <v>586</v>
      </c>
      <c r="AD22" s="89" t="s">
        <v>236</v>
      </c>
      <c r="AE22" s="116" t="s">
        <v>671</v>
      </c>
      <c r="AF22" s="89"/>
      <c r="AG22" s="116"/>
      <c r="AH22" s="156"/>
      <c r="AI22" s="156"/>
      <c r="AJ22" s="89"/>
      <c r="AK22" s="156"/>
      <c r="AL22" s="226" t="s">
        <v>151</v>
      </c>
      <c r="AM22" s="107"/>
      <c r="AN22" s="526" t="s">
        <v>589</v>
      </c>
      <c r="AO22" s="89"/>
      <c r="AP22" s="89"/>
      <c r="AQ22" s="89"/>
      <c r="AR22" s="527" t="s">
        <v>672</v>
      </c>
      <c r="AS22" s="118"/>
      <c r="AT22" s="449" t="s">
        <v>90</v>
      </c>
      <c r="AU22" s="109"/>
      <c r="AV22" s="226"/>
      <c r="AW22" s="109"/>
      <c r="AX22" s="226"/>
      <c r="AY22" s="118"/>
    </row>
    <row r="23" ht="14.25" customHeight="1">
      <c r="A23" s="193"/>
      <c r="B23" s="530">
        <v>10.0</v>
      </c>
      <c r="C23" s="531">
        <v>0.6458333333333334</v>
      </c>
      <c r="D23" s="439"/>
      <c r="E23" s="69"/>
      <c r="F23" s="523"/>
      <c r="G23" s="69"/>
      <c r="H23" s="439"/>
      <c r="I23" s="69"/>
      <c r="J23" s="198"/>
      <c r="K23" s="72"/>
      <c r="L23" s="523" t="s">
        <v>642</v>
      </c>
      <c r="M23" s="70"/>
      <c r="N23" s="198" t="s">
        <v>673</v>
      </c>
      <c r="O23" s="69"/>
      <c r="P23" s="523" t="s">
        <v>674</v>
      </c>
      <c r="Q23" s="70"/>
      <c r="R23" s="445" t="s">
        <v>125</v>
      </c>
      <c r="S23" s="60"/>
      <c r="T23" s="225"/>
      <c r="U23" s="60"/>
      <c r="V23" s="225" t="s">
        <v>125</v>
      </c>
      <c r="W23" s="62"/>
      <c r="X23" s="523" t="s">
        <v>675</v>
      </c>
      <c r="Y23" s="99"/>
      <c r="Z23" s="99"/>
      <c r="AA23" s="69"/>
      <c r="AB23" s="198" t="s">
        <v>676</v>
      </c>
      <c r="AC23" s="69"/>
      <c r="AD23" s="439" t="s">
        <v>677</v>
      </c>
      <c r="AE23" s="69"/>
      <c r="AF23" s="198" t="s">
        <v>598</v>
      </c>
      <c r="AG23" s="69"/>
      <c r="AH23" s="198" t="s">
        <v>678</v>
      </c>
      <c r="AI23" s="69"/>
      <c r="AJ23" s="198"/>
      <c r="AK23" s="70"/>
      <c r="AL23" s="445" t="s">
        <v>679</v>
      </c>
      <c r="AM23" s="24"/>
      <c r="AN23" s="439" t="s">
        <v>680</v>
      </c>
      <c r="AO23" s="99"/>
      <c r="AP23" s="99"/>
      <c r="AQ23" s="99"/>
      <c r="AR23" s="99"/>
      <c r="AS23" s="72"/>
      <c r="AT23" s="439" t="s">
        <v>681</v>
      </c>
      <c r="AU23" s="69"/>
      <c r="AV23" s="198" t="s">
        <v>682</v>
      </c>
      <c r="AW23" s="69"/>
      <c r="AX23" s="198" t="s">
        <v>683</v>
      </c>
      <c r="AY23" s="72"/>
    </row>
    <row r="24" ht="14.25" customHeight="1">
      <c r="A24" s="193"/>
      <c r="B24" s="81"/>
      <c r="C24" s="80"/>
      <c r="D24" s="526"/>
      <c r="E24" s="116"/>
      <c r="F24" s="89"/>
      <c r="G24" s="156"/>
      <c r="H24" s="445"/>
      <c r="I24" s="60"/>
      <c r="J24" s="225"/>
      <c r="K24" s="62"/>
      <c r="L24" s="529" t="s">
        <v>125</v>
      </c>
      <c r="M24" s="24"/>
      <c r="N24" s="225" t="s">
        <v>684</v>
      </c>
      <c r="O24" s="60"/>
      <c r="P24" s="529" t="s">
        <v>625</v>
      </c>
      <c r="Q24" s="24"/>
      <c r="R24" s="449" t="s">
        <v>685</v>
      </c>
      <c r="S24" s="109"/>
      <c r="T24" s="226"/>
      <c r="U24" s="109"/>
      <c r="V24" s="226" t="s">
        <v>686</v>
      </c>
      <c r="W24" s="118"/>
      <c r="X24" s="529" t="s">
        <v>687</v>
      </c>
      <c r="Y24" s="23"/>
      <c r="Z24" s="23"/>
      <c r="AA24" s="60"/>
      <c r="AB24" s="232" t="s">
        <v>688</v>
      </c>
      <c r="AC24" s="88" t="s">
        <v>154</v>
      </c>
      <c r="AD24" s="445" t="s">
        <v>689</v>
      </c>
      <c r="AE24" s="60"/>
      <c r="AF24" s="225" t="s">
        <v>690</v>
      </c>
      <c r="AG24" s="60"/>
      <c r="AH24" s="225" t="s">
        <v>691</v>
      </c>
      <c r="AI24" s="60"/>
      <c r="AJ24" s="225"/>
      <c r="AK24" s="24"/>
      <c r="AL24" s="526" t="s">
        <v>351</v>
      </c>
      <c r="AM24" s="156" t="s">
        <v>653</v>
      </c>
      <c r="AN24" s="445" t="s">
        <v>581</v>
      </c>
      <c r="AO24" s="23"/>
      <c r="AP24" s="23"/>
      <c r="AQ24" s="23"/>
      <c r="AR24" s="23"/>
      <c r="AS24" s="62"/>
      <c r="AT24" s="445" t="s">
        <v>692</v>
      </c>
      <c r="AU24" s="60"/>
      <c r="AV24" s="225" t="s">
        <v>693</v>
      </c>
      <c r="AW24" s="60"/>
      <c r="AX24" s="225" t="s">
        <v>694</v>
      </c>
      <c r="AY24" s="62"/>
    </row>
    <row r="25" ht="14.25" customHeight="1">
      <c r="A25" s="193"/>
      <c r="B25" s="530">
        <v>11.0</v>
      </c>
      <c r="C25" s="531">
        <v>0.6805555555555555</v>
      </c>
      <c r="D25" s="445"/>
      <c r="E25" s="60"/>
      <c r="F25" s="198"/>
      <c r="G25" s="72"/>
      <c r="H25" s="445"/>
      <c r="I25" s="60"/>
      <c r="J25" s="225"/>
      <c r="K25" s="62"/>
      <c r="L25" s="529" t="s">
        <v>627</v>
      </c>
      <c r="M25" s="24"/>
      <c r="N25" s="225" t="s">
        <v>125</v>
      </c>
      <c r="O25" s="60"/>
      <c r="P25" s="529" t="s">
        <v>81</v>
      </c>
      <c r="Q25" s="24"/>
      <c r="R25" s="445"/>
      <c r="S25" s="60"/>
      <c r="T25" s="544"/>
      <c r="U25" s="544"/>
      <c r="V25" s="120"/>
      <c r="W25" s="121"/>
      <c r="X25" s="529" t="s">
        <v>125</v>
      </c>
      <c r="Y25" s="23"/>
      <c r="Z25" s="23"/>
      <c r="AA25" s="62"/>
      <c r="AB25" s="445"/>
      <c r="AC25" s="62"/>
      <c r="AD25" s="445" t="s">
        <v>125</v>
      </c>
      <c r="AE25" s="60"/>
      <c r="AF25" s="225" t="s">
        <v>125</v>
      </c>
      <c r="AG25" s="60"/>
      <c r="AH25" s="225" t="s">
        <v>125</v>
      </c>
      <c r="AI25" s="60"/>
      <c r="AJ25" s="225"/>
      <c r="AK25" s="24"/>
      <c r="AL25" s="445"/>
      <c r="AM25" s="24"/>
      <c r="AN25" s="445" t="s">
        <v>159</v>
      </c>
      <c r="AO25" s="23"/>
      <c r="AP25" s="23"/>
      <c r="AQ25" s="23"/>
      <c r="AR25" s="23"/>
      <c r="AS25" s="62"/>
      <c r="AT25" s="445" t="s">
        <v>125</v>
      </c>
      <c r="AU25" s="60"/>
      <c r="AV25" s="225" t="s">
        <v>125</v>
      </c>
      <c r="AW25" s="60"/>
      <c r="AX25" s="225" t="s">
        <v>125</v>
      </c>
      <c r="AY25" s="62"/>
    </row>
    <row r="26" ht="14.25" customHeight="1">
      <c r="A26" s="193"/>
      <c r="B26" s="81"/>
      <c r="C26" s="80"/>
      <c r="D26" s="449"/>
      <c r="E26" s="109"/>
      <c r="F26" s="89"/>
      <c r="G26" s="156"/>
      <c r="H26" s="449"/>
      <c r="I26" s="109"/>
      <c r="J26" s="226"/>
      <c r="K26" s="118"/>
      <c r="L26" s="527" t="s">
        <v>695</v>
      </c>
      <c r="M26" s="107"/>
      <c r="N26" s="226" t="s">
        <v>666</v>
      </c>
      <c r="O26" s="109"/>
      <c r="P26" s="527" t="s">
        <v>696</v>
      </c>
      <c r="Q26" s="107"/>
      <c r="R26" s="449"/>
      <c r="S26" s="109"/>
      <c r="T26" s="534"/>
      <c r="U26" s="534"/>
      <c r="V26" s="89"/>
      <c r="W26" s="91"/>
      <c r="X26" s="527" t="s">
        <v>697</v>
      </c>
      <c r="Y26" s="106"/>
      <c r="Z26" s="106"/>
      <c r="AA26" s="118"/>
      <c r="AB26" s="449"/>
      <c r="AC26" s="118"/>
      <c r="AD26" s="449" t="s">
        <v>698</v>
      </c>
      <c r="AE26" s="109"/>
      <c r="AF26" s="226" t="s">
        <v>608</v>
      </c>
      <c r="AG26" s="109"/>
      <c r="AH26" s="226" t="s">
        <v>699</v>
      </c>
      <c r="AI26" s="109"/>
      <c r="AJ26" s="226"/>
      <c r="AK26" s="107"/>
      <c r="AL26" s="526"/>
      <c r="AM26" s="156"/>
      <c r="AN26" s="449"/>
      <c r="AO26" s="106"/>
      <c r="AP26" s="106"/>
      <c r="AQ26" s="106"/>
      <c r="AR26" s="106"/>
      <c r="AS26" s="118"/>
      <c r="AT26" s="449" t="s">
        <v>700</v>
      </c>
      <c r="AU26" s="109"/>
      <c r="AV26" s="226" t="s">
        <v>610</v>
      </c>
      <c r="AW26" s="109"/>
      <c r="AX26" s="226" t="s">
        <v>628</v>
      </c>
      <c r="AY26" s="118"/>
    </row>
    <row r="27" ht="14.25" customHeight="1">
      <c r="A27" s="193"/>
      <c r="B27" s="530">
        <v>12.0</v>
      </c>
      <c r="C27" s="531">
        <v>0.7152777777777778</v>
      </c>
      <c r="D27" s="439"/>
      <c r="E27" s="69"/>
      <c r="F27" s="120"/>
      <c r="G27" s="120"/>
      <c r="H27" s="445"/>
      <c r="I27" s="60"/>
      <c r="J27" s="225"/>
      <c r="K27" s="62"/>
      <c r="L27" s="529"/>
      <c r="M27" s="24"/>
      <c r="N27" s="231"/>
      <c r="O27" s="485"/>
      <c r="P27" s="120"/>
      <c r="Q27" s="120"/>
      <c r="R27" s="439"/>
      <c r="S27" s="99"/>
      <c r="T27" s="99"/>
      <c r="U27" s="99"/>
      <c r="V27" s="99"/>
      <c r="W27" s="72"/>
      <c r="X27" s="120"/>
      <c r="Y27" s="120"/>
      <c r="Z27" s="120"/>
      <c r="AA27" s="120"/>
      <c r="AB27" s="445"/>
      <c r="AC27" s="62"/>
      <c r="AD27" s="120"/>
      <c r="AE27" s="120"/>
      <c r="AF27" s="120"/>
      <c r="AG27" s="120"/>
      <c r="AH27" s="120"/>
      <c r="AI27" s="120"/>
      <c r="AJ27" s="120"/>
      <c r="AK27" s="120"/>
      <c r="AL27" s="439"/>
      <c r="AM27" s="70"/>
      <c r="AN27" s="26"/>
      <c r="AO27" s="20"/>
      <c r="AP27" s="20"/>
      <c r="AQ27" s="20"/>
      <c r="AR27" s="198"/>
      <c r="AS27" s="72"/>
      <c r="AT27" s="529"/>
      <c r="AU27" s="60"/>
      <c r="AV27" s="225"/>
      <c r="AW27" s="60"/>
      <c r="AX27" s="542"/>
      <c r="AY27" s="545"/>
    </row>
    <row r="28" ht="14.25" customHeight="1">
      <c r="A28" s="193"/>
      <c r="B28" s="81"/>
      <c r="C28" s="201"/>
      <c r="D28" s="526"/>
      <c r="E28" s="116"/>
      <c r="F28" s="89"/>
      <c r="G28" s="89"/>
      <c r="H28" s="449"/>
      <c r="I28" s="109"/>
      <c r="J28" s="226"/>
      <c r="K28" s="118"/>
      <c r="L28" s="527"/>
      <c r="M28" s="107"/>
      <c r="N28" s="232"/>
      <c r="O28" s="88"/>
      <c r="P28" s="89"/>
      <c r="Q28" s="89"/>
      <c r="R28" s="526"/>
      <c r="S28" s="89"/>
      <c r="T28" s="89"/>
      <c r="U28" s="89"/>
      <c r="V28" s="89"/>
      <c r="W28" s="91"/>
      <c r="X28" s="89"/>
      <c r="Y28" s="89"/>
      <c r="Z28" s="89"/>
      <c r="AA28" s="89"/>
      <c r="AB28" s="449"/>
      <c r="AC28" s="118"/>
      <c r="AD28" s="89"/>
      <c r="AE28" s="89"/>
      <c r="AF28" s="89"/>
      <c r="AG28" s="89"/>
      <c r="AH28" s="89"/>
      <c r="AI28" s="89"/>
      <c r="AJ28" s="89"/>
      <c r="AK28" s="156"/>
      <c r="AL28" s="526"/>
      <c r="AM28" s="534"/>
      <c r="AN28" s="526"/>
      <c r="AO28" s="89"/>
      <c r="AP28" s="89"/>
      <c r="AQ28" s="89"/>
      <c r="AR28" s="232"/>
      <c r="AS28" s="209"/>
      <c r="AT28" s="544"/>
      <c r="AU28" s="537"/>
      <c r="AV28" s="546"/>
      <c r="AW28" s="537"/>
      <c r="AX28" s="21"/>
      <c r="AY28" s="540"/>
    </row>
    <row r="29" ht="14.25" customHeight="1">
      <c r="A29" s="193"/>
      <c r="B29" s="530">
        <v>13.0</v>
      </c>
      <c r="C29" s="531">
        <v>0.75</v>
      </c>
      <c r="D29" s="222"/>
      <c r="E29" s="120"/>
      <c r="F29" s="120"/>
      <c r="G29" s="120"/>
      <c r="H29" s="222"/>
      <c r="I29" s="120"/>
      <c r="J29" s="120"/>
      <c r="K29" s="121"/>
      <c r="L29" s="120"/>
      <c r="M29" s="120"/>
      <c r="N29" s="120"/>
      <c r="O29" s="120"/>
      <c r="P29" s="120"/>
      <c r="Q29" s="120"/>
      <c r="R29" s="222"/>
      <c r="S29" s="120"/>
      <c r="T29" s="120"/>
      <c r="U29" s="120"/>
      <c r="V29" s="120"/>
      <c r="W29" s="121"/>
      <c r="X29" s="120"/>
      <c r="Y29" s="120"/>
      <c r="Z29" s="120"/>
      <c r="AA29" s="120"/>
      <c r="AB29" s="439"/>
      <c r="AC29" s="72"/>
      <c r="AD29" s="120"/>
      <c r="AE29" s="120"/>
      <c r="AF29" s="120"/>
      <c r="AG29" s="120"/>
      <c r="AH29" s="120"/>
      <c r="AI29" s="120"/>
      <c r="AJ29" s="120"/>
      <c r="AK29" s="120"/>
      <c r="AL29" s="439"/>
      <c r="AM29" s="70"/>
      <c r="AN29" s="222"/>
      <c r="AO29" s="120"/>
      <c r="AP29" s="120"/>
      <c r="AQ29" s="120"/>
      <c r="AR29" s="120"/>
      <c r="AS29" s="121"/>
      <c r="AT29" s="120"/>
      <c r="AU29" s="120"/>
      <c r="AV29" s="120"/>
      <c r="AW29" s="120"/>
      <c r="AX29" s="120"/>
      <c r="AY29" s="121"/>
    </row>
    <row r="30" ht="14.25" customHeight="1">
      <c r="A30" s="193"/>
      <c r="B30" s="81"/>
      <c r="C30" s="80"/>
      <c r="D30" s="526"/>
      <c r="E30" s="89"/>
      <c r="F30" s="89"/>
      <c r="G30" s="89"/>
      <c r="H30" s="526"/>
      <c r="I30" s="89"/>
      <c r="J30" s="89"/>
      <c r="K30" s="91"/>
      <c r="L30" s="89"/>
      <c r="M30" s="89"/>
      <c r="N30" s="89"/>
      <c r="O30" s="89"/>
      <c r="P30" s="89"/>
      <c r="Q30" s="89"/>
      <c r="R30" s="526"/>
      <c r="S30" s="89"/>
      <c r="T30" s="89"/>
      <c r="U30" s="89"/>
      <c r="V30" s="89"/>
      <c r="W30" s="91"/>
      <c r="X30" s="89"/>
      <c r="Y30" s="89"/>
      <c r="Z30" s="89"/>
      <c r="AA30" s="89"/>
      <c r="AB30" s="547"/>
      <c r="AC30" s="209"/>
      <c r="AD30" s="89"/>
      <c r="AE30" s="89"/>
      <c r="AF30" s="89"/>
      <c r="AG30" s="89"/>
      <c r="AH30" s="89"/>
      <c r="AI30" s="89"/>
      <c r="AJ30" s="89"/>
      <c r="AK30" s="156"/>
      <c r="AL30" s="526"/>
      <c r="AM30" s="534"/>
      <c r="AN30" s="526"/>
      <c r="AO30" s="89"/>
      <c r="AP30" s="89"/>
      <c r="AQ30" s="89"/>
      <c r="AR30" s="89"/>
      <c r="AS30" s="91"/>
      <c r="AT30" s="89"/>
      <c r="AU30" s="89"/>
      <c r="AV30" s="89"/>
      <c r="AW30" s="89"/>
      <c r="AX30" s="89"/>
      <c r="AY30" s="91"/>
    </row>
    <row r="31" ht="14.25" customHeight="1">
      <c r="A31" s="193"/>
      <c r="B31" s="97">
        <v>14.0</v>
      </c>
      <c r="C31" s="531">
        <v>0.7847222222222222</v>
      </c>
      <c r="D31" s="222"/>
      <c r="E31" s="120"/>
      <c r="F31" s="120"/>
      <c r="G31" s="120"/>
      <c r="H31" s="222"/>
      <c r="I31" s="120"/>
      <c r="J31" s="120"/>
      <c r="K31" s="121"/>
      <c r="L31" s="120"/>
      <c r="M31" s="120"/>
      <c r="N31" s="120"/>
      <c r="O31" s="120"/>
      <c r="P31" s="120"/>
      <c r="Q31" s="120"/>
      <c r="R31" s="222"/>
      <c r="S31" s="120"/>
      <c r="T31" s="120"/>
      <c r="U31" s="120"/>
      <c r="V31" s="120"/>
      <c r="W31" s="121"/>
      <c r="X31" s="120"/>
      <c r="Y31" s="120"/>
      <c r="Z31" s="120"/>
      <c r="AA31" s="120"/>
      <c r="AB31" s="222"/>
      <c r="AC31" s="121"/>
      <c r="AD31" s="523"/>
      <c r="AE31" s="99"/>
      <c r="AF31" s="99"/>
      <c r="AG31" s="99"/>
      <c r="AH31" s="99"/>
      <c r="AI31" s="99"/>
      <c r="AJ31" s="99"/>
      <c r="AK31" s="70"/>
      <c r="AL31" s="439"/>
      <c r="AM31" s="70"/>
      <c r="AN31" s="222"/>
      <c r="AO31" s="120"/>
      <c r="AP31" s="120"/>
      <c r="AQ31" s="120"/>
      <c r="AR31" s="120"/>
      <c r="AS31" s="121"/>
      <c r="AT31" s="120"/>
      <c r="AU31" s="120"/>
      <c r="AV31" s="120"/>
      <c r="AW31" s="120"/>
      <c r="AX31" s="120"/>
      <c r="AY31" s="121"/>
    </row>
    <row r="32" ht="14.25" customHeight="1">
      <c r="A32" s="193"/>
      <c r="B32" s="196"/>
      <c r="C32" s="169"/>
      <c r="D32" s="246"/>
      <c r="E32" s="206"/>
      <c r="F32" s="206"/>
      <c r="G32" s="206"/>
      <c r="H32" s="246"/>
      <c r="I32" s="206"/>
      <c r="J32" s="206"/>
      <c r="K32" s="180"/>
      <c r="L32" s="206"/>
      <c r="M32" s="206"/>
      <c r="N32" s="206"/>
      <c r="O32" s="206"/>
      <c r="P32" s="206"/>
      <c r="Q32" s="206"/>
      <c r="R32" s="26"/>
      <c r="S32" s="20"/>
      <c r="T32" s="20"/>
      <c r="U32" s="20"/>
      <c r="V32" s="20"/>
      <c r="W32" s="29"/>
      <c r="X32" s="206"/>
      <c r="Y32" s="206"/>
      <c r="Z32" s="206"/>
      <c r="AA32" s="206"/>
      <c r="AB32" s="246"/>
      <c r="AC32" s="180"/>
      <c r="AD32" s="20"/>
      <c r="AE32" s="20"/>
      <c r="AF32" s="20"/>
      <c r="AG32" s="20"/>
      <c r="AH32" s="20"/>
      <c r="AI32" s="20"/>
      <c r="AJ32" s="20"/>
      <c r="AK32" s="21"/>
      <c r="AL32" s="526"/>
      <c r="AM32" s="534"/>
      <c r="AN32" s="246"/>
      <c r="AO32" s="206"/>
      <c r="AP32" s="206"/>
      <c r="AQ32" s="206"/>
      <c r="AR32" s="206"/>
      <c r="AS32" s="180"/>
      <c r="AT32" s="20"/>
      <c r="AU32" s="20"/>
      <c r="AV32" s="20"/>
      <c r="AW32" s="20"/>
      <c r="AX32" s="20"/>
      <c r="AY32" s="29"/>
    </row>
    <row r="33" ht="14.25" customHeight="1">
      <c r="A33" s="191"/>
      <c r="B33" s="411">
        <v>1.0</v>
      </c>
      <c r="C33" s="548">
        <v>0.3333333333333333</v>
      </c>
      <c r="D33" s="439"/>
      <c r="E33" s="99"/>
      <c r="F33" s="99"/>
      <c r="G33" s="72"/>
      <c r="H33" s="549" t="s">
        <v>701</v>
      </c>
      <c r="I33" s="69"/>
      <c r="J33" s="549"/>
      <c r="K33" s="69"/>
      <c r="L33" s="522"/>
      <c r="M33" s="57"/>
      <c r="N33" s="57"/>
      <c r="O33" s="57"/>
      <c r="P33" s="57"/>
      <c r="Q33" s="58"/>
      <c r="R33" s="231"/>
      <c r="S33" s="120"/>
      <c r="T33" s="120"/>
      <c r="U33" s="120"/>
      <c r="V33" s="120"/>
      <c r="W33" s="485"/>
      <c r="X33" s="198" t="s">
        <v>702</v>
      </c>
      <c r="Y33" s="69"/>
      <c r="Z33" s="198" t="s">
        <v>562</v>
      </c>
      <c r="AA33" s="69"/>
      <c r="AB33" s="218"/>
      <c r="AC33" s="220"/>
      <c r="AD33" s="550"/>
      <c r="AE33" s="57"/>
      <c r="AF33" s="57"/>
      <c r="AG33" s="57"/>
      <c r="AH33" s="57"/>
      <c r="AI33" s="57"/>
      <c r="AJ33" s="57"/>
      <c r="AK33" s="58"/>
      <c r="AL33" s="522"/>
      <c r="AM33" s="67"/>
      <c r="AN33" s="225"/>
      <c r="AO33" s="60"/>
      <c r="AP33" s="225"/>
      <c r="AQ33" s="60"/>
      <c r="AR33" s="225"/>
      <c r="AS33" s="24"/>
      <c r="AT33" s="522"/>
      <c r="AU33" s="57"/>
      <c r="AV33" s="57"/>
      <c r="AW33" s="57"/>
      <c r="AX33" s="57"/>
      <c r="AY33" s="67"/>
    </row>
    <row r="34" ht="14.25" customHeight="1">
      <c r="A34" s="77" t="s">
        <v>183</v>
      </c>
      <c r="B34" s="81"/>
      <c r="C34" s="81"/>
      <c r="D34" s="535"/>
      <c r="E34" s="106"/>
      <c r="F34" s="107"/>
      <c r="G34" s="209"/>
      <c r="H34" s="551" t="s">
        <v>351</v>
      </c>
      <c r="I34" s="552" t="s">
        <v>703</v>
      </c>
      <c r="J34" s="551"/>
      <c r="K34" s="552"/>
      <c r="L34" s="535"/>
      <c r="M34" s="106"/>
      <c r="N34" s="107"/>
      <c r="O34" s="89"/>
      <c r="P34" s="89"/>
      <c r="Q34" s="89"/>
      <c r="R34" s="25"/>
      <c r="S34" s="20"/>
      <c r="T34" s="20"/>
      <c r="U34" s="20"/>
      <c r="V34" s="20"/>
      <c r="W34" s="27"/>
      <c r="X34" s="225" t="s">
        <v>606</v>
      </c>
      <c r="Y34" s="60"/>
      <c r="Z34" s="225" t="s">
        <v>69</v>
      </c>
      <c r="AA34" s="60"/>
      <c r="AB34" s="526"/>
      <c r="AC34" s="91"/>
      <c r="AD34" s="89"/>
      <c r="AE34" s="89"/>
      <c r="AF34" s="89"/>
      <c r="AG34" s="89"/>
      <c r="AH34" s="89"/>
      <c r="AI34" s="89"/>
      <c r="AJ34" s="89"/>
      <c r="AK34" s="156"/>
      <c r="AL34" s="526"/>
      <c r="AM34" s="209"/>
      <c r="AN34" s="225"/>
      <c r="AO34" s="60"/>
      <c r="AP34" s="225"/>
      <c r="AQ34" s="60"/>
      <c r="AR34" s="225"/>
      <c r="AS34" s="24"/>
      <c r="AT34" s="526"/>
      <c r="AU34" s="89"/>
      <c r="AV34" s="89"/>
      <c r="AW34" s="89"/>
      <c r="AX34" s="89"/>
      <c r="AY34" s="528"/>
    </row>
    <row r="35" ht="14.25" customHeight="1">
      <c r="A35" s="77"/>
      <c r="B35" s="530">
        <v>2.0</v>
      </c>
      <c r="C35" s="553">
        <v>0.3680555555555556</v>
      </c>
      <c r="D35" s="439"/>
      <c r="E35" s="99"/>
      <c r="F35" s="99"/>
      <c r="G35" s="72"/>
      <c r="H35" s="439" t="s">
        <v>572</v>
      </c>
      <c r="I35" s="99"/>
      <c r="J35" s="99"/>
      <c r="K35" s="72"/>
      <c r="L35" s="225"/>
      <c r="M35" s="24"/>
      <c r="N35" s="198"/>
      <c r="O35" s="69"/>
      <c r="P35" s="198" t="s">
        <v>573</v>
      </c>
      <c r="Q35" s="72"/>
      <c r="R35" s="198" t="s">
        <v>613</v>
      </c>
      <c r="S35" s="99"/>
      <c r="T35" s="99"/>
      <c r="U35" s="99"/>
      <c r="V35" s="99"/>
      <c r="W35" s="69"/>
      <c r="X35" s="225" t="s">
        <v>125</v>
      </c>
      <c r="Y35" s="60"/>
      <c r="Z35" s="225" t="s">
        <v>81</v>
      </c>
      <c r="AA35" s="60"/>
      <c r="AB35" s="439" t="s">
        <v>704</v>
      </c>
      <c r="AC35" s="72"/>
      <c r="AD35" s="523"/>
      <c r="AE35" s="99"/>
      <c r="AF35" s="99"/>
      <c r="AG35" s="99"/>
      <c r="AH35" s="99"/>
      <c r="AI35" s="99"/>
      <c r="AJ35" s="99"/>
      <c r="AK35" s="70"/>
      <c r="AL35" s="445"/>
      <c r="AM35" s="62"/>
      <c r="AN35" s="439" t="s">
        <v>705</v>
      </c>
      <c r="AO35" s="99"/>
      <c r="AP35" s="99"/>
      <c r="AQ35" s="99"/>
      <c r="AR35" s="99"/>
      <c r="AS35" s="70"/>
      <c r="AT35" s="439" t="s">
        <v>706</v>
      </c>
      <c r="AU35" s="99"/>
      <c r="AV35" s="99"/>
      <c r="AW35" s="99"/>
      <c r="AX35" s="99"/>
      <c r="AY35" s="72"/>
    </row>
    <row r="36" ht="14.25" customHeight="1">
      <c r="A36" s="77" t="s">
        <v>184</v>
      </c>
      <c r="B36" s="81"/>
      <c r="C36" s="81"/>
      <c r="D36" s="535"/>
      <c r="E36" s="106"/>
      <c r="F36" s="107"/>
      <c r="G36" s="209"/>
      <c r="H36" s="535" t="s">
        <v>566</v>
      </c>
      <c r="I36" s="106"/>
      <c r="J36" s="107"/>
      <c r="K36" s="209" t="s">
        <v>579</v>
      </c>
      <c r="L36" s="232"/>
      <c r="M36" s="156"/>
      <c r="N36" s="232"/>
      <c r="O36" s="116"/>
      <c r="P36" s="232" t="s">
        <v>236</v>
      </c>
      <c r="Q36" s="156" t="s">
        <v>707</v>
      </c>
      <c r="R36" s="232" t="s">
        <v>570</v>
      </c>
      <c r="S36" s="89"/>
      <c r="T36" s="89"/>
      <c r="U36" s="89"/>
      <c r="V36" s="89"/>
      <c r="W36" s="116" t="s">
        <v>622</v>
      </c>
      <c r="X36" s="226" t="s">
        <v>226</v>
      </c>
      <c r="Y36" s="109"/>
      <c r="Z36" s="226" t="s">
        <v>568</v>
      </c>
      <c r="AA36" s="109"/>
      <c r="AB36" s="526" t="s">
        <v>520</v>
      </c>
      <c r="AC36" s="209" t="s">
        <v>708</v>
      </c>
      <c r="AD36" s="89"/>
      <c r="AE36" s="89"/>
      <c r="AF36" s="89"/>
      <c r="AG36" s="89"/>
      <c r="AH36" s="89"/>
      <c r="AI36" s="89"/>
      <c r="AJ36" s="89"/>
      <c r="AK36" s="156"/>
      <c r="AL36" s="526"/>
      <c r="AM36" s="209"/>
      <c r="AN36" s="526" t="s">
        <v>589</v>
      </c>
      <c r="AO36" s="89"/>
      <c r="AP36" s="89"/>
      <c r="AQ36" s="89"/>
      <c r="AR36" s="89"/>
      <c r="AS36" s="156" t="s">
        <v>709</v>
      </c>
      <c r="AT36" s="526" t="s">
        <v>330</v>
      </c>
      <c r="AU36" s="89"/>
      <c r="AV36" s="89"/>
      <c r="AW36" s="89"/>
      <c r="AX36" s="89"/>
      <c r="AY36" s="209" t="s">
        <v>700</v>
      </c>
    </row>
    <row r="37" ht="14.25" customHeight="1">
      <c r="A37" s="77"/>
      <c r="B37" s="530">
        <v>3.0</v>
      </c>
      <c r="C37" s="553">
        <v>0.40277777777777773</v>
      </c>
      <c r="D37" s="439" t="s">
        <v>710</v>
      </c>
      <c r="E37" s="69"/>
      <c r="F37" s="198"/>
      <c r="G37" s="69"/>
      <c r="H37" s="439" t="s">
        <v>640</v>
      </c>
      <c r="I37" s="99"/>
      <c r="J37" s="99"/>
      <c r="K37" s="72"/>
      <c r="L37" s="439" t="s">
        <v>711</v>
      </c>
      <c r="M37" s="99"/>
      <c r="N37" s="99"/>
      <c r="O37" s="99"/>
      <c r="P37" s="99"/>
      <c r="Q37" s="70"/>
      <c r="R37" s="198" t="s">
        <v>712</v>
      </c>
      <c r="S37" s="69"/>
      <c r="T37" s="198" t="s">
        <v>713</v>
      </c>
      <c r="U37" s="69"/>
      <c r="V37" s="523"/>
      <c r="W37" s="69"/>
      <c r="X37" s="523" t="s">
        <v>714</v>
      </c>
      <c r="Y37" s="99"/>
      <c r="Z37" s="99"/>
      <c r="AA37" s="70"/>
      <c r="AB37" s="439" t="s">
        <v>715</v>
      </c>
      <c r="AC37" s="72"/>
      <c r="AD37" s="523" t="s">
        <v>716</v>
      </c>
      <c r="AE37" s="99"/>
      <c r="AF37" s="99"/>
      <c r="AG37" s="99"/>
      <c r="AH37" s="99"/>
      <c r="AI37" s="99"/>
      <c r="AJ37" s="99"/>
      <c r="AK37" s="70"/>
      <c r="AL37" s="445"/>
      <c r="AM37" s="62"/>
      <c r="AN37" s="439" t="s">
        <v>717</v>
      </c>
      <c r="AO37" s="99"/>
      <c r="AP37" s="99"/>
      <c r="AQ37" s="99"/>
      <c r="AR37" s="99"/>
      <c r="AS37" s="70"/>
      <c r="AT37" s="439"/>
      <c r="AU37" s="69"/>
      <c r="AV37" s="198"/>
      <c r="AW37" s="69"/>
      <c r="AX37" s="198" t="s">
        <v>682</v>
      </c>
      <c r="AY37" s="72"/>
    </row>
    <row r="38" ht="14.25" customHeight="1">
      <c r="A38" s="77" t="s">
        <v>190</v>
      </c>
      <c r="B38" s="81"/>
      <c r="C38" s="81"/>
      <c r="D38" s="445" t="s">
        <v>718</v>
      </c>
      <c r="E38" s="60"/>
      <c r="F38" s="225"/>
      <c r="G38" s="60"/>
      <c r="H38" s="535" t="s">
        <v>566</v>
      </c>
      <c r="I38" s="106"/>
      <c r="J38" s="107"/>
      <c r="K38" s="209" t="s">
        <v>650</v>
      </c>
      <c r="L38" s="535" t="s">
        <v>602</v>
      </c>
      <c r="M38" s="106"/>
      <c r="N38" s="107"/>
      <c r="O38" s="89"/>
      <c r="P38" s="89"/>
      <c r="Q38" s="156" t="s">
        <v>666</v>
      </c>
      <c r="R38" s="225" t="s">
        <v>669</v>
      </c>
      <c r="S38" s="60"/>
      <c r="T38" s="225" t="s">
        <v>667</v>
      </c>
      <c r="U38" s="60"/>
      <c r="V38" s="529"/>
      <c r="W38" s="60"/>
      <c r="X38" s="89" t="s">
        <v>570</v>
      </c>
      <c r="Y38" s="89"/>
      <c r="Z38" s="89"/>
      <c r="AA38" s="156" t="s">
        <v>648</v>
      </c>
      <c r="AB38" s="526" t="s">
        <v>585</v>
      </c>
      <c r="AC38" s="209" t="s">
        <v>586</v>
      </c>
      <c r="AD38" s="89" t="s">
        <v>607</v>
      </c>
      <c r="AE38" s="89"/>
      <c r="AF38" s="89"/>
      <c r="AG38" s="89"/>
      <c r="AH38" s="89"/>
      <c r="AI38" s="89"/>
      <c r="AJ38" s="89"/>
      <c r="AK38" s="156" t="s">
        <v>653</v>
      </c>
      <c r="AL38" s="526"/>
      <c r="AM38" s="209"/>
      <c r="AN38" s="526" t="s">
        <v>589</v>
      </c>
      <c r="AO38" s="89"/>
      <c r="AP38" s="89"/>
      <c r="AQ38" s="89"/>
      <c r="AR38" s="89"/>
      <c r="AS38" s="156" t="s">
        <v>719</v>
      </c>
      <c r="AT38" s="445"/>
      <c r="AU38" s="60"/>
      <c r="AV38" s="225"/>
      <c r="AW38" s="60"/>
      <c r="AX38" s="225" t="s">
        <v>720</v>
      </c>
      <c r="AY38" s="62"/>
    </row>
    <row r="39" ht="14.25" customHeight="1">
      <c r="A39" s="77"/>
      <c r="B39" s="530">
        <v>4.0</v>
      </c>
      <c r="C39" s="553">
        <v>0.4375</v>
      </c>
      <c r="D39" s="445" t="s">
        <v>125</v>
      </c>
      <c r="E39" s="60"/>
      <c r="F39" s="225"/>
      <c r="G39" s="60"/>
      <c r="H39" s="439" t="s">
        <v>593</v>
      </c>
      <c r="I39" s="69"/>
      <c r="J39" s="198" t="s">
        <v>592</v>
      </c>
      <c r="K39" s="72"/>
      <c r="L39" s="439" t="s">
        <v>721</v>
      </c>
      <c r="M39" s="99"/>
      <c r="N39" s="99"/>
      <c r="O39" s="99"/>
      <c r="P39" s="99"/>
      <c r="Q39" s="70"/>
      <c r="R39" s="225" t="s">
        <v>125</v>
      </c>
      <c r="S39" s="60"/>
      <c r="T39" s="225" t="s">
        <v>125</v>
      </c>
      <c r="U39" s="60"/>
      <c r="V39" s="529"/>
      <c r="W39" s="60"/>
      <c r="X39" s="523" t="s">
        <v>722</v>
      </c>
      <c r="Y39" s="99"/>
      <c r="Z39" s="99"/>
      <c r="AA39" s="70"/>
      <c r="AB39" s="439" t="s">
        <v>597</v>
      </c>
      <c r="AC39" s="72"/>
      <c r="AD39" s="554" t="s">
        <v>723</v>
      </c>
      <c r="AE39" s="99"/>
      <c r="AF39" s="99"/>
      <c r="AG39" s="99"/>
      <c r="AH39" s="99"/>
      <c r="AI39" s="99"/>
      <c r="AJ39" s="99"/>
      <c r="AK39" s="70"/>
      <c r="AL39" s="439" t="s">
        <v>337</v>
      </c>
      <c r="AM39" s="72"/>
      <c r="AN39" s="439" t="s">
        <v>724</v>
      </c>
      <c r="AO39" s="99"/>
      <c r="AP39" s="99"/>
      <c r="AQ39" s="99"/>
      <c r="AR39" s="99"/>
      <c r="AS39" s="70"/>
      <c r="AT39" s="445"/>
      <c r="AU39" s="60"/>
      <c r="AV39" s="225"/>
      <c r="AW39" s="60"/>
      <c r="AX39" s="225" t="s">
        <v>125</v>
      </c>
      <c r="AY39" s="62"/>
    </row>
    <row r="40" ht="14.25" customHeight="1">
      <c r="A40" s="77" t="s">
        <v>194</v>
      </c>
      <c r="B40" s="81"/>
      <c r="C40" s="196"/>
      <c r="D40" s="445" t="s">
        <v>725</v>
      </c>
      <c r="E40" s="60"/>
      <c r="F40" s="225"/>
      <c r="G40" s="60"/>
      <c r="H40" s="445" t="s">
        <v>601</v>
      </c>
      <c r="I40" s="60"/>
      <c r="J40" s="225" t="s">
        <v>600</v>
      </c>
      <c r="K40" s="62"/>
      <c r="L40" s="535" t="s">
        <v>602</v>
      </c>
      <c r="M40" s="106"/>
      <c r="N40" s="107"/>
      <c r="O40" s="89"/>
      <c r="P40" s="89"/>
      <c r="Q40" s="156" t="s">
        <v>726</v>
      </c>
      <c r="R40" s="226" t="s">
        <v>582</v>
      </c>
      <c r="S40" s="109"/>
      <c r="T40" s="226" t="s">
        <v>605</v>
      </c>
      <c r="U40" s="109"/>
      <c r="V40" s="527"/>
      <c r="W40" s="109"/>
      <c r="X40" s="89" t="s">
        <v>570</v>
      </c>
      <c r="Y40" s="89"/>
      <c r="Z40" s="89"/>
      <c r="AA40" s="156" t="s">
        <v>727</v>
      </c>
      <c r="AB40" s="526" t="s">
        <v>585</v>
      </c>
      <c r="AC40" s="209" t="s">
        <v>154</v>
      </c>
      <c r="AD40" s="555" t="s">
        <v>607</v>
      </c>
      <c r="AE40" s="555"/>
      <c r="AF40" s="555"/>
      <c r="AG40" s="555"/>
      <c r="AH40" s="555"/>
      <c r="AI40" s="555"/>
      <c r="AJ40" s="555"/>
      <c r="AK40" s="556" t="s">
        <v>699</v>
      </c>
      <c r="AL40" s="526" t="s">
        <v>566</v>
      </c>
      <c r="AM40" s="209" t="s">
        <v>728</v>
      </c>
      <c r="AN40" s="526" t="s">
        <v>589</v>
      </c>
      <c r="AO40" s="89"/>
      <c r="AP40" s="89"/>
      <c r="AQ40" s="89"/>
      <c r="AR40" s="89"/>
      <c r="AS40" s="156" t="s">
        <v>729</v>
      </c>
      <c r="AT40" s="449"/>
      <c r="AU40" s="109"/>
      <c r="AV40" s="226"/>
      <c r="AW40" s="109"/>
      <c r="AX40" s="226" t="s">
        <v>730</v>
      </c>
      <c r="AY40" s="118"/>
    </row>
    <row r="41" ht="14.25" customHeight="1">
      <c r="A41" s="77"/>
      <c r="B41" s="530">
        <v>5.0</v>
      </c>
      <c r="C41" s="553">
        <v>0.47222222222222227</v>
      </c>
      <c r="D41" s="439" t="s">
        <v>731</v>
      </c>
      <c r="E41" s="99"/>
      <c r="F41" s="99"/>
      <c r="G41" s="72"/>
      <c r="H41" s="445" t="s">
        <v>125</v>
      </c>
      <c r="I41" s="60"/>
      <c r="J41" s="225" t="s">
        <v>125</v>
      </c>
      <c r="K41" s="62"/>
      <c r="L41" s="439" t="s">
        <v>732</v>
      </c>
      <c r="M41" s="99"/>
      <c r="N41" s="99"/>
      <c r="O41" s="99"/>
      <c r="P41" s="99"/>
      <c r="Q41" s="70"/>
      <c r="R41" s="231"/>
      <c r="S41" s="120"/>
      <c r="T41" s="120"/>
      <c r="U41" s="120"/>
      <c r="V41" s="120"/>
      <c r="W41" s="485"/>
      <c r="X41" s="523" t="s">
        <v>733</v>
      </c>
      <c r="Y41" s="99"/>
      <c r="Z41" s="99"/>
      <c r="AA41" s="69"/>
      <c r="AB41" s="439" t="s">
        <v>734</v>
      </c>
      <c r="AC41" s="72"/>
      <c r="AD41" s="549" t="s">
        <v>735</v>
      </c>
      <c r="AE41" s="99"/>
      <c r="AF41" s="99"/>
      <c r="AG41" s="99"/>
      <c r="AH41" s="99"/>
      <c r="AI41" s="99"/>
      <c r="AJ41" s="99"/>
      <c r="AK41" s="70"/>
      <c r="AL41" s="549" t="s">
        <v>679</v>
      </c>
      <c r="AM41" s="72"/>
      <c r="AN41" s="439" t="s">
        <v>663</v>
      </c>
      <c r="AO41" s="99"/>
      <c r="AP41" s="99"/>
      <c r="AQ41" s="99"/>
      <c r="AR41" s="99"/>
      <c r="AS41" s="70"/>
      <c r="AT41" s="439"/>
      <c r="AU41" s="69"/>
      <c r="AV41" s="198"/>
      <c r="AW41" s="69"/>
      <c r="AX41" s="523"/>
      <c r="AY41" s="72"/>
    </row>
    <row r="42" ht="14.25" customHeight="1">
      <c r="A42" s="77" t="s">
        <v>130</v>
      </c>
      <c r="B42" s="81"/>
      <c r="C42" s="81"/>
      <c r="D42" s="526" t="s">
        <v>566</v>
      </c>
      <c r="E42" s="527"/>
      <c r="F42" s="107"/>
      <c r="G42" s="209" t="s">
        <v>648</v>
      </c>
      <c r="H42" s="449" t="s">
        <v>579</v>
      </c>
      <c r="I42" s="109"/>
      <c r="J42" s="226" t="s">
        <v>567</v>
      </c>
      <c r="K42" s="118"/>
      <c r="L42" s="535" t="s">
        <v>602</v>
      </c>
      <c r="M42" s="106"/>
      <c r="N42" s="107"/>
      <c r="O42" s="89"/>
      <c r="P42" s="89"/>
      <c r="Q42" s="156" t="s">
        <v>736</v>
      </c>
      <c r="R42" s="232"/>
      <c r="S42" s="89"/>
      <c r="T42" s="89"/>
      <c r="U42" s="89"/>
      <c r="V42" s="89"/>
      <c r="W42" s="88"/>
      <c r="X42" s="89" t="s">
        <v>570</v>
      </c>
      <c r="Y42" s="89"/>
      <c r="Z42" s="89"/>
      <c r="AA42" s="116" t="s">
        <v>697</v>
      </c>
      <c r="AB42" s="526" t="s">
        <v>585</v>
      </c>
      <c r="AC42" s="209" t="s">
        <v>623</v>
      </c>
      <c r="AD42" s="555" t="s">
        <v>607</v>
      </c>
      <c r="AE42" s="555"/>
      <c r="AF42" s="555"/>
      <c r="AG42" s="555"/>
      <c r="AH42" s="555"/>
      <c r="AI42" s="555"/>
      <c r="AJ42" s="555"/>
      <c r="AK42" s="556" t="s">
        <v>624</v>
      </c>
      <c r="AL42" s="551" t="s">
        <v>161</v>
      </c>
      <c r="AM42" s="557" t="s">
        <v>653</v>
      </c>
      <c r="AN42" s="526" t="s">
        <v>589</v>
      </c>
      <c r="AO42" s="89"/>
      <c r="AP42" s="89"/>
      <c r="AQ42" s="89"/>
      <c r="AR42" s="89"/>
      <c r="AS42" s="156" t="s">
        <v>672</v>
      </c>
      <c r="AT42" s="445"/>
      <c r="AU42" s="60"/>
      <c r="AV42" s="232"/>
      <c r="AW42" s="116"/>
      <c r="AX42" s="529"/>
      <c r="AY42" s="62"/>
    </row>
    <row r="43" ht="14.25" customHeight="1">
      <c r="A43" s="77"/>
      <c r="B43" s="530">
        <v>6.0</v>
      </c>
      <c r="C43" s="553">
        <v>0.5069444444444444</v>
      </c>
      <c r="D43" s="445"/>
      <c r="E43" s="60"/>
      <c r="F43" s="225" t="s">
        <v>638</v>
      </c>
      <c r="G43" s="60"/>
      <c r="H43" s="439" t="s">
        <v>737</v>
      </c>
      <c r="I43" s="99"/>
      <c r="J43" s="99"/>
      <c r="K43" s="72"/>
      <c r="L43" s="198"/>
      <c r="M43" s="69"/>
      <c r="N43" s="198"/>
      <c r="O43" s="69"/>
      <c r="P43" s="198" t="s">
        <v>738</v>
      </c>
      <c r="Q43" s="69"/>
      <c r="R43" s="198" t="s">
        <v>595</v>
      </c>
      <c r="S43" s="99"/>
      <c r="T43" s="99"/>
      <c r="U43" s="99"/>
      <c r="V43" s="99"/>
      <c r="W43" s="69"/>
      <c r="X43" s="523" t="s">
        <v>732</v>
      </c>
      <c r="Y43" s="99"/>
      <c r="Z43" s="99"/>
      <c r="AA43" s="99"/>
      <c r="AB43" s="99"/>
      <c r="AC43" s="72"/>
      <c r="AD43" s="549" t="s">
        <v>631</v>
      </c>
      <c r="AE43" s="99"/>
      <c r="AF43" s="99"/>
      <c r="AG43" s="99"/>
      <c r="AH43" s="99"/>
      <c r="AI43" s="99"/>
      <c r="AJ43" s="99"/>
      <c r="AK43" s="70"/>
      <c r="AL43" s="549" t="s">
        <v>454</v>
      </c>
      <c r="AM43" s="72"/>
      <c r="AN43" s="439" t="s">
        <v>565</v>
      </c>
      <c r="AO43" s="99"/>
      <c r="AP43" s="99"/>
      <c r="AQ43" s="99"/>
      <c r="AR43" s="99"/>
      <c r="AS43" s="70"/>
      <c r="AT43" s="445"/>
      <c r="AU43" s="60"/>
      <c r="AV43" s="225"/>
      <c r="AW43" s="60"/>
      <c r="AX43" s="529"/>
      <c r="AY43" s="62"/>
    </row>
    <row r="44" ht="14.25" customHeight="1">
      <c r="A44" s="77" t="s">
        <v>137</v>
      </c>
      <c r="B44" s="81"/>
      <c r="C44" s="81"/>
      <c r="D44" s="445"/>
      <c r="E44" s="60"/>
      <c r="F44" s="232" t="s">
        <v>161</v>
      </c>
      <c r="G44" s="209" t="s">
        <v>648</v>
      </c>
      <c r="H44" s="526" t="s">
        <v>566</v>
      </c>
      <c r="I44" s="527"/>
      <c r="J44" s="107"/>
      <c r="K44" s="209" t="s">
        <v>739</v>
      </c>
      <c r="L44" s="232"/>
      <c r="M44" s="116"/>
      <c r="N44" s="232"/>
      <c r="O44" s="116"/>
      <c r="P44" s="232" t="s">
        <v>740</v>
      </c>
      <c r="Q44" s="116" t="s">
        <v>741</v>
      </c>
      <c r="R44" s="232" t="s">
        <v>604</v>
      </c>
      <c r="S44" s="89"/>
      <c r="T44" s="89"/>
      <c r="U44" s="89"/>
      <c r="V44" s="89"/>
      <c r="W44" s="116" t="s">
        <v>605</v>
      </c>
      <c r="X44" s="89" t="s">
        <v>602</v>
      </c>
      <c r="Y44" s="89"/>
      <c r="Z44" s="89"/>
      <c r="AA44" s="89"/>
      <c r="AB44" s="89"/>
      <c r="AC44" s="209" t="s">
        <v>695</v>
      </c>
      <c r="AD44" s="555" t="s">
        <v>607</v>
      </c>
      <c r="AE44" s="555"/>
      <c r="AF44" s="555"/>
      <c r="AG44" s="555"/>
      <c r="AH44" s="555"/>
      <c r="AI44" s="555"/>
      <c r="AJ44" s="555"/>
      <c r="AK44" s="556" t="s">
        <v>569</v>
      </c>
      <c r="AL44" s="558" t="s">
        <v>351</v>
      </c>
      <c r="AM44" s="559" t="s">
        <v>175</v>
      </c>
      <c r="AN44" s="526" t="s">
        <v>589</v>
      </c>
      <c r="AO44" s="89"/>
      <c r="AP44" s="89"/>
      <c r="AQ44" s="89"/>
      <c r="AR44" s="89"/>
      <c r="AS44" s="156" t="s">
        <v>609</v>
      </c>
      <c r="AT44" s="449"/>
      <c r="AU44" s="109"/>
      <c r="AV44" s="226"/>
      <c r="AW44" s="109"/>
      <c r="AX44" s="527"/>
      <c r="AY44" s="118"/>
    </row>
    <row r="45" ht="14.25" customHeight="1">
      <c r="A45" s="560"/>
      <c r="B45" s="530">
        <v>7.0</v>
      </c>
      <c r="C45" s="553">
        <v>0.5416666666666666</v>
      </c>
      <c r="D45" s="222"/>
      <c r="E45" s="120"/>
      <c r="F45" s="120"/>
      <c r="G45" s="121"/>
      <c r="H45" s="120"/>
      <c r="I45" s="120"/>
      <c r="J45" s="120"/>
      <c r="K45" s="121"/>
      <c r="L45" s="120"/>
      <c r="M45" s="120"/>
      <c r="N45" s="120"/>
      <c r="O45" s="120"/>
      <c r="P45" s="120"/>
      <c r="Q45" s="120"/>
      <c r="R45" s="198"/>
      <c r="S45" s="69"/>
      <c r="T45" s="198"/>
      <c r="U45" s="69"/>
      <c r="V45" s="198"/>
      <c r="W45" s="69"/>
      <c r="X45" s="120"/>
      <c r="Y45" s="120"/>
      <c r="Z45" s="120"/>
      <c r="AA45" s="120"/>
      <c r="AB45" s="222"/>
      <c r="AC45" s="121"/>
      <c r="AD45" s="523"/>
      <c r="AE45" s="99"/>
      <c r="AF45" s="99"/>
      <c r="AG45" s="99"/>
      <c r="AH45" s="99"/>
      <c r="AI45" s="99"/>
      <c r="AJ45" s="99"/>
      <c r="AK45" s="70"/>
      <c r="AL45" s="439"/>
      <c r="AM45" s="72"/>
      <c r="AN45" s="439"/>
      <c r="AO45" s="99"/>
      <c r="AP45" s="99"/>
      <c r="AQ45" s="99"/>
      <c r="AR45" s="99"/>
      <c r="AS45" s="70"/>
      <c r="AT45" s="439" t="s">
        <v>578</v>
      </c>
      <c r="AU45" s="99"/>
      <c r="AV45" s="99"/>
      <c r="AW45" s="99"/>
      <c r="AX45" s="99"/>
      <c r="AY45" s="72"/>
    </row>
    <row r="46" ht="14.25" customHeight="1">
      <c r="A46" s="560" t="s">
        <v>148</v>
      </c>
      <c r="B46" s="81"/>
      <c r="C46" s="81"/>
      <c r="D46" s="526"/>
      <c r="E46" s="89"/>
      <c r="F46" s="89"/>
      <c r="G46" s="91"/>
      <c r="H46" s="89"/>
      <c r="I46" s="89"/>
      <c r="J46" s="89"/>
      <c r="K46" s="91"/>
      <c r="L46" s="89"/>
      <c r="M46" s="89"/>
      <c r="N46" s="89"/>
      <c r="O46" s="89"/>
      <c r="P46" s="89"/>
      <c r="Q46" s="89"/>
      <c r="R46" s="225"/>
      <c r="S46" s="60"/>
      <c r="T46" s="225"/>
      <c r="U46" s="60"/>
      <c r="V46" s="225"/>
      <c r="W46" s="60"/>
      <c r="X46" s="89"/>
      <c r="Y46" s="89"/>
      <c r="Z46" s="89"/>
      <c r="AA46" s="89"/>
      <c r="AB46" s="526"/>
      <c r="AC46" s="91"/>
      <c r="AD46" s="561"/>
      <c r="AE46" s="106"/>
      <c r="AF46" s="106"/>
      <c r="AG46" s="106"/>
      <c r="AH46" s="106"/>
      <c r="AI46" s="106"/>
      <c r="AJ46" s="106"/>
      <c r="AK46" s="107"/>
      <c r="AL46" s="526"/>
      <c r="AM46" s="528"/>
      <c r="AN46" s="526"/>
      <c r="AO46" s="89"/>
      <c r="AP46" s="89"/>
      <c r="AQ46" s="89"/>
      <c r="AR46" s="89"/>
      <c r="AS46" s="89"/>
      <c r="AT46" s="526" t="s">
        <v>330</v>
      </c>
      <c r="AU46" s="89"/>
      <c r="AV46" s="89"/>
      <c r="AW46" s="89"/>
      <c r="AX46" s="89"/>
      <c r="AY46" s="528" t="s">
        <v>440</v>
      </c>
    </row>
    <row r="47" ht="15.75" customHeight="1">
      <c r="A47" s="77"/>
      <c r="B47" s="530">
        <v>8.0</v>
      </c>
      <c r="C47" s="553">
        <v>0.576388888888889</v>
      </c>
      <c r="D47" s="439" t="s">
        <v>742</v>
      </c>
      <c r="E47" s="99"/>
      <c r="F47" s="99"/>
      <c r="G47" s="72"/>
      <c r="H47" s="439"/>
      <c r="I47" s="69"/>
      <c r="J47" s="523" t="s">
        <v>743</v>
      </c>
      <c r="K47" s="72"/>
      <c r="L47" s="439" t="s">
        <v>744</v>
      </c>
      <c r="M47" s="99"/>
      <c r="N47" s="99"/>
      <c r="O47" s="99"/>
      <c r="P47" s="99"/>
      <c r="Q47" s="70"/>
      <c r="R47" s="198" t="s">
        <v>745</v>
      </c>
      <c r="S47" s="99"/>
      <c r="T47" s="99"/>
      <c r="U47" s="99"/>
      <c r="V47" s="99"/>
      <c r="W47" s="69"/>
      <c r="X47" s="523"/>
      <c r="Y47" s="99"/>
      <c r="Z47" s="99"/>
      <c r="AA47" s="69"/>
      <c r="AB47" s="439" t="s">
        <v>746</v>
      </c>
      <c r="AC47" s="69"/>
      <c r="AD47" s="562"/>
      <c r="AE47" s="99"/>
      <c r="AF47" s="99"/>
      <c r="AG47" s="99"/>
      <c r="AH47" s="99"/>
      <c r="AI47" s="99"/>
      <c r="AJ47" s="99"/>
      <c r="AK47" s="70"/>
      <c r="AL47" s="439"/>
      <c r="AM47" s="72"/>
      <c r="AN47" s="439"/>
      <c r="AO47" s="69"/>
      <c r="AP47" s="542"/>
      <c r="AQ47" s="542"/>
      <c r="AR47" s="439" t="s">
        <v>575</v>
      </c>
      <c r="AS47" s="70"/>
      <c r="AT47" s="439" t="s">
        <v>620</v>
      </c>
      <c r="AU47" s="99"/>
      <c r="AV47" s="99"/>
      <c r="AW47" s="99"/>
      <c r="AX47" s="99"/>
      <c r="AY47" s="72"/>
    </row>
    <row r="48" ht="14.25" customHeight="1">
      <c r="A48" s="77"/>
      <c r="B48" s="81"/>
      <c r="C48" s="81"/>
      <c r="D48" s="526" t="s">
        <v>566</v>
      </c>
      <c r="E48" s="527"/>
      <c r="F48" s="107"/>
      <c r="G48" s="209" t="s">
        <v>747</v>
      </c>
      <c r="H48" s="526"/>
      <c r="I48" s="116"/>
      <c r="J48" s="89" t="s">
        <v>351</v>
      </c>
      <c r="K48" s="209" t="s">
        <v>579</v>
      </c>
      <c r="L48" s="535" t="s">
        <v>602</v>
      </c>
      <c r="M48" s="106"/>
      <c r="N48" s="107"/>
      <c r="O48" s="89"/>
      <c r="P48" s="89"/>
      <c r="Q48" s="156" t="s">
        <v>584</v>
      </c>
      <c r="R48" s="232" t="s">
        <v>570</v>
      </c>
      <c r="S48" s="89"/>
      <c r="T48" s="89"/>
      <c r="U48" s="89"/>
      <c r="V48" s="89"/>
      <c r="W48" s="116" t="s">
        <v>748</v>
      </c>
      <c r="X48" s="529"/>
      <c r="Y48" s="23"/>
      <c r="Z48" s="23"/>
      <c r="AA48" s="60"/>
      <c r="AB48" s="445" t="s">
        <v>749</v>
      </c>
      <c r="AC48" s="60"/>
      <c r="AD48" s="561"/>
      <c r="AE48" s="106"/>
      <c r="AF48" s="106"/>
      <c r="AG48" s="106"/>
      <c r="AH48" s="106"/>
      <c r="AI48" s="106"/>
      <c r="AJ48" s="106"/>
      <c r="AK48" s="107"/>
      <c r="AL48" s="445"/>
      <c r="AM48" s="62"/>
      <c r="AN48" s="445"/>
      <c r="AO48" s="60"/>
      <c r="AP48" s="544"/>
      <c r="AQ48" s="544"/>
      <c r="AR48" s="26" t="s">
        <v>589</v>
      </c>
      <c r="AS48" s="21" t="s">
        <v>590</v>
      </c>
      <c r="AT48" s="526" t="s">
        <v>330</v>
      </c>
      <c r="AU48" s="89"/>
      <c r="AV48" s="89"/>
      <c r="AW48" s="89"/>
      <c r="AX48" s="89"/>
      <c r="AY48" s="528" t="s">
        <v>628</v>
      </c>
    </row>
    <row r="49" ht="14.25" customHeight="1">
      <c r="A49" s="77"/>
      <c r="B49" s="530">
        <v>9.0</v>
      </c>
      <c r="C49" s="553">
        <v>0.611111111111111</v>
      </c>
      <c r="D49" s="439" t="s">
        <v>629</v>
      </c>
      <c r="E49" s="99"/>
      <c r="F49" s="99"/>
      <c r="G49" s="99"/>
      <c r="H49" s="99"/>
      <c r="I49" s="99"/>
      <c r="J49" s="99"/>
      <c r="K49" s="72"/>
      <c r="L49" s="549" t="s">
        <v>750</v>
      </c>
      <c r="M49" s="70"/>
      <c r="N49" s="563" t="s">
        <v>562</v>
      </c>
      <c r="O49" s="69"/>
      <c r="P49" s="523"/>
      <c r="Q49" s="70"/>
      <c r="R49" s="198"/>
      <c r="S49" s="69"/>
      <c r="T49" s="198" t="s">
        <v>660</v>
      </c>
      <c r="U49" s="69"/>
      <c r="V49" s="198" t="s">
        <v>751</v>
      </c>
      <c r="W49" s="69"/>
      <c r="X49" s="523" t="s">
        <v>752</v>
      </c>
      <c r="Y49" s="99"/>
      <c r="Z49" s="99"/>
      <c r="AA49" s="69"/>
      <c r="AB49" s="445" t="s">
        <v>125</v>
      </c>
      <c r="AC49" s="60"/>
      <c r="AD49" s="439"/>
      <c r="AE49" s="69"/>
      <c r="AF49" s="198" t="s">
        <v>662</v>
      </c>
      <c r="AG49" s="69"/>
      <c r="AH49" s="231"/>
      <c r="AI49" s="485"/>
      <c r="AJ49" s="554"/>
      <c r="AK49" s="70"/>
      <c r="AL49" s="549" t="s">
        <v>679</v>
      </c>
      <c r="AM49" s="72"/>
      <c r="AN49" s="439" t="s">
        <v>753</v>
      </c>
      <c r="AO49" s="69"/>
      <c r="AP49" s="198" t="s">
        <v>754</v>
      </c>
      <c r="AQ49" s="99"/>
      <c r="AR49" s="99"/>
      <c r="AS49" s="70"/>
      <c r="AT49" s="439" t="s">
        <v>755</v>
      </c>
      <c r="AU49" s="99"/>
      <c r="AV49" s="99"/>
      <c r="AW49" s="99"/>
      <c r="AX49" s="99"/>
      <c r="AY49" s="72"/>
    </row>
    <row r="50" ht="14.25" customHeight="1">
      <c r="A50" s="77"/>
      <c r="B50" s="81"/>
      <c r="C50" s="81"/>
      <c r="D50" s="535" t="s">
        <v>566</v>
      </c>
      <c r="E50" s="106"/>
      <c r="F50" s="107"/>
      <c r="G50" s="527"/>
      <c r="H50" s="106"/>
      <c r="I50" s="106"/>
      <c r="J50" s="107"/>
      <c r="K50" s="209" t="s">
        <v>633</v>
      </c>
      <c r="L50" s="555" t="s">
        <v>236</v>
      </c>
      <c r="M50" s="556" t="s">
        <v>603</v>
      </c>
      <c r="N50" s="564" t="s">
        <v>165</v>
      </c>
      <c r="O50" s="60"/>
      <c r="P50" s="89"/>
      <c r="Q50" s="156"/>
      <c r="R50" s="225"/>
      <c r="S50" s="60"/>
      <c r="T50" s="225" t="s">
        <v>667</v>
      </c>
      <c r="U50" s="60"/>
      <c r="V50" s="225" t="s">
        <v>600</v>
      </c>
      <c r="W50" s="60"/>
      <c r="X50" s="89" t="s">
        <v>570</v>
      </c>
      <c r="Y50" s="89"/>
      <c r="Z50" s="89"/>
      <c r="AA50" s="116" t="s">
        <v>756</v>
      </c>
      <c r="AB50" s="449" t="s">
        <v>757</v>
      </c>
      <c r="AC50" s="109"/>
      <c r="AD50" s="445"/>
      <c r="AE50" s="60"/>
      <c r="AF50" s="232" t="s">
        <v>161</v>
      </c>
      <c r="AG50" s="116" t="s">
        <v>671</v>
      </c>
      <c r="AH50" s="232"/>
      <c r="AI50" s="88"/>
      <c r="AJ50" s="555"/>
      <c r="AK50" s="556"/>
      <c r="AL50" s="551" t="s">
        <v>351</v>
      </c>
      <c r="AM50" s="557" t="s">
        <v>653</v>
      </c>
      <c r="AN50" s="445" t="s">
        <v>758</v>
      </c>
      <c r="AO50" s="60"/>
      <c r="AP50" s="225" t="s">
        <v>759</v>
      </c>
      <c r="AQ50" s="23"/>
      <c r="AR50" s="23"/>
      <c r="AS50" s="24"/>
      <c r="AT50" s="26" t="s">
        <v>760</v>
      </c>
      <c r="AU50" s="20"/>
      <c r="AV50" s="20"/>
      <c r="AW50" s="20"/>
      <c r="AX50" s="20"/>
      <c r="AY50" s="540" t="s">
        <v>90</v>
      </c>
    </row>
    <row r="51" ht="14.25" customHeight="1">
      <c r="A51" s="77"/>
      <c r="B51" s="530">
        <v>10.0</v>
      </c>
      <c r="C51" s="553">
        <v>0.6458333333333334</v>
      </c>
      <c r="D51" s="523" t="s">
        <v>761</v>
      </c>
      <c r="E51" s="69"/>
      <c r="F51" s="523" t="s">
        <v>762</v>
      </c>
      <c r="G51" s="69"/>
      <c r="H51" s="523" t="s">
        <v>763</v>
      </c>
      <c r="I51" s="69"/>
      <c r="J51" s="523" t="s">
        <v>764</v>
      </c>
      <c r="K51" s="72"/>
      <c r="L51" s="439"/>
      <c r="M51" s="69"/>
      <c r="N51" s="564" t="s">
        <v>125</v>
      </c>
      <c r="O51" s="60"/>
      <c r="P51" s="198" t="s">
        <v>642</v>
      </c>
      <c r="Q51" s="72"/>
      <c r="R51" s="225"/>
      <c r="S51" s="60"/>
      <c r="T51" s="225" t="s">
        <v>125</v>
      </c>
      <c r="U51" s="60"/>
      <c r="V51" s="225" t="s">
        <v>125</v>
      </c>
      <c r="W51" s="60"/>
      <c r="X51" s="198" t="s">
        <v>765</v>
      </c>
      <c r="Y51" s="69"/>
      <c r="Z51" s="198" t="s">
        <v>765</v>
      </c>
      <c r="AA51" s="69"/>
      <c r="AB51" s="439" t="s">
        <v>766</v>
      </c>
      <c r="AC51" s="69"/>
      <c r="AD51" s="439" t="s">
        <v>767</v>
      </c>
      <c r="AE51" s="69"/>
      <c r="AF51" s="198" t="s">
        <v>677</v>
      </c>
      <c r="AG51" s="69"/>
      <c r="AH51" s="198" t="s">
        <v>768</v>
      </c>
      <c r="AI51" s="69"/>
      <c r="AJ51" s="523" t="s">
        <v>769</v>
      </c>
      <c r="AK51" s="70"/>
      <c r="AL51" s="445" t="s">
        <v>577</v>
      </c>
      <c r="AM51" s="24"/>
      <c r="AN51" s="445" t="s">
        <v>81</v>
      </c>
      <c r="AO51" s="60"/>
      <c r="AP51" s="225" t="s">
        <v>125</v>
      </c>
      <c r="AQ51" s="23"/>
      <c r="AR51" s="23"/>
      <c r="AS51" s="24"/>
      <c r="AT51" s="439"/>
      <c r="AU51" s="69"/>
      <c r="AV51" s="198" t="s">
        <v>770</v>
      </c>
      <c r="AW51" s="69"/>
      <c r="AX51" s="198" t="s">
        <v>646</v>
      </c>
      <c r="AY51" s="72"/>
    </row>
    <row r="52" ht="15.0" customHeight="1">
      <c r="A52" s="77"/>
      <c r="B52" s="81"/>
      <c r="C52" s="81"/>
      <c r="D52" s="529" t="s">
        <v>718</v>
      </c>
      <c r="E52" s="60"/>
      <c r="F52" s="529" t="s">
        <v>771</v>
      </c>
      <c r="G52" s="60"/>
      <c r="H52" s="89" t="s">
        <v>351</v>
      </c>
      <c r="I52" s="116" t="s">
        <v>567</v>
      </c>
      <c r="J52" s="89" t="s">
        <v>110</v>
      </c>
      <c r="K52" s="209" t="s">
        <v>665</v>
      </c>
      <c r="L52" s="526"/>
      <c r="M52" s="156"/>
      <c r="N52" s="564" t="s">
        <v>772</v>
      </c>
      <c r="O52" s="60"/>
      <c r="P52" s="225" t="s">
        <v>649</v>
      </c>
      <c r="Q52" s="62"/>
      <c r="R52" s="226"/>
      <c r="S52" s="109"/>
      <c r="T52" s="226" t="s">
        <v>686</v>
      </c>
      <c r="U52" s="109"/>
      <c r="V52" s="226" t="s">
        <v>622</v>
      </c>
      <c r="W52" s="109"/>
      <c r="X52" s="225" t="s">
        <v>773</v>
      </c>
      <c r="Y52" s="60"/>
      <c r="Z52" s="225" t="s">
        <v>773</v>
      </c>
      <c r="AA52" s="60"/>
      <c r="AB52" s="526" t="s">
        <v>688</v>
      </c>
      <c r="AC52" s="116" t="s">
        <v>154</v>
      </c>
      <c r="AD52" s="445" t="s">
        <v>774</v>
      </c>
      <c r="AE52" s="60"/>
      <c r="AF52" s="225" t="s">
        <v>689</v>
      </c>
      <c r="AG52" s="60"/>
      <c r="AH52" s="225" t="s">
        <v>775</v>
      </c>
      <c r="AI52" s="60"/>
      <c r="AJ52" s="529" t="s">
        <v>776</v>
      </c>
      <c r="AK52" s="24"/>
      <c r="AL52" s="526" t="s">
        <v>351</v>
      </c>
      <c r="AM52" s="156" t="s">
        <v>588</v>
      </c>
      <c r="AN52" s="445" t="s">
        <v>777</v>
      </c>
      <c r="AO52" s="60"/>
      <c r="AP52" s="225" t="s">
        <v>778</v>
      </c>
      <c r="AQ52" s="23"/>
      <c r="AR52" s="23"/>
      <c r="AS52" s="24"/>
      <c r="AT52" s="445"/>
      <c r="AU52" s="60"/>
      <c r="AV52" s="225" t="s">
        <v>779</v>
      </c>
      <c r="AW52" s="60"/>
      <c r="AX52" s="225" t="s">
        <v>655</v>
      </c>
      <c r="AY52" s="62"/>
    </row>
    <row r="53" ht="14.25" customHeight="1">
      <c r="A53" s="97"/>
      <c r="B53" s="530">
        <v>11.0</v>
      </c>
      <c r="C53" s="553">
        <v>0.6805555555555555</v>
      </c>
      <c r="D53" s="529" t="s">
        <v>125</v>
      </c>
      <c r="E53" s="60"/>
      <c r="F53" s="529" t="s">
        <v>125</v>
      </c>
      <c r="G53" s="60"/>
      <c r="H53" s="529" t="s">
        <v>764</v>
      </c>
      <c r="I53" s="60"/>
      <c r="J53" s="529" t="s">
        <v>763</v>
      </c>
      <c r="K53" s="62"/>
      <c r="L53" s="439"/>
      <c r="M53" s="69"/>
      <c r="N53" s="564"/>
      <c r="O53" s="60"/>
      <c r="P53" s="225" t="s">
        <v>125</v>
      </c>
      <c r="Q53" s="62"/>
      <c r="R53" s="225"/>
      <c r="S53" s="60"/>
      <c r="T53" s="225"/>
      <c r="U53" s="60"/>
      <c r="V53" s="225"/>
      <c r="W53" s="60"/>
      <c r="X53" s="225" t="s">
        <v>125</v>
      </c>
      <c r="Y53" s="60"/>
      <c r="Z53" s="225" t="s">
        <v>125</v>
      </c>
      <c r="AA53" s="60"/>
      <c r="AB53" s="445"/>
      <c r="AC53" s="62"/>
      <c r="AD53" s="445" t="s">
        <v>125</v>
      </c>
      <c r="AE53" s="60"/>
      <c r="AF53" s="225" t="s">
        <v>125</v>
      </c>
      <c r="AG53" s="60"/>
      <c r="AH53" s="225" t="s">
        <v>125</v>
      </c>
      <c r="AI53" s="60"/>
      <c r="AJ53" s="529" t="s">
        <v>125</v>
      </c>
      <c r="AK53" s="24"/>
      <c r="AL53" s="439" t="s">
        <v>780</v>
      </c>
      <c r="AM53" s="72"/>
      <c r="AN53" s="445"/>
      <c r="AO53" s="60"/>
      <c r="AP53" s="225"/>
      <c r="AQ53" s="23"/>
      <c r="AR53" s="23"/>
      <c r="AS53" s="24"/>
      <c r="AT53" s="445"/>
      <c r="AU53" s="60"/>
      <c r="AV53" s="225" t="s">
        <v>621</v>
      </c>
      <c r="AW53" s="60"/>
      <c r="AX53" s="225" t="s">
        <v>125</v>
      </c>
      <c r="AY53" s="62"/>
    </row>
    <row r="54" ht="14.25" customHeight="1">
      <c r="A54" s="565"/>
      <c r="B54" s="81"/>
      <c r="C54" s="81"/>
      <c r="D54" s="527" t="s">
        <v>621</v>
      </c>
      <c r="E54" s="109"/>
      <c r="F54" s="527" t="s">
        <v>648</v>
      </c>
      <c r="G54" s="109"/>
      <c r="H54" s="232" t="s">
        <v>585</v>
      </c>
      <c r="I54" s="116" t="s">
        <v>665</v>
      </c>
      <c r="J54" s="89" t="s">
        <v>566</v>
      </c>
      <c r="K54" s="209" t="s">
        <v>567</v>
      </c>
      <c r="L54" s="526"/>
      <c r="M54" s="156"/>
      <c r="N54" s="566"/>
      <c r="O54" s="109"/>
      <c r="P54" s="226" t="s">
        <v>695</v>
      </c>
      <c r="Q54" s="118"/>
      <c r="R54" s="226"/>
      <c r="S54" s="109"/>
      <c r="T54" s="226"/>
      <c r="U54" s="109"/>
      <c r="V54" s="226"/>
      <c r="W54" s="109"/>
      <c r="X54" s="226" t="s">
        <v>727</v>
      </c>
      <c r="Y54" s="109"/>
      <c r="Z54" s="226"/>
      <c r="AA54" s="109"/>
      <c r="AB54" s="449"/>
      <c r="AC54" s="118"/>
      <c r="AD54" s="449" t="s">
        <v>624</v>
      </c>
      <c r="AE54" s="109"/>
      <c r="AF54" s="226" t="s">
        <v>781</v>
      </c>
      <c r="AG54" s="109"/>
      <c r="AH54" s="226" t="s">
        <v>782</v>
      </c>
      <c r="AI54" s="109"/>
      <c r="AJ54" s="527" t="s">
        <v>608</v>
      </c>
      <c r="AK54" s="107"/>
      <c r="AL54" s="526" t="s">
        <v>351</v>
      </c>
      <c r="AM54" s="209" t="s">
        <v>728</v>
      </c>
      <c r="AN54" s="449"/>
      <c r="AO54" s="109"/>
      <c r="AP54" s="226"/>
      <c r="AQ54" s="106"/>
      <c r="AR54" s="106"/>
      <c r="AS54" s="107"/>
      <c r="AT54" s="449"/>
      <c r="AU54" s="109"/>
      <c r="AV54" s="226"/>
      <c r="AW54" s="109"/>
      <c r="AX54" s="226" t="s">
        <v>90</v>
      </c>
      <c r="AY54" s="118"/>
    </row>
    <row r="55" ht="14.25" customHeight="1">
      <c r="A55" s="565"/>
      <c r="B55" s="530">
        <v>12.0</v>
      </c>
      <c r="C55" s="553">
        <v>0.7152777777777778</v>
      </c>
      <c r="D55" s="439"/>
      <c r="E55" s="69"/>
      <c r="F55" s="120"/>
      <c r="G55" s="121"/>
      <c r="H55" s="523"/>
      <c r="I55" s="69"/>
      <c r="J55" s="120"/>
      <c r="K55" s="121"/>
      <c r="L55" s="445"/>
      <c r="M55" s="23"/>
      <c r="N55" s="23"/>
      <c r="O55" s="23"/>
      <c r="P55" s="23"/>
      <c r="Q55" s="62"/>
      <c r="R55" s="231"/>
      <c r="S55" s="120"/>
      <c r="T55" s="120"/>
      <c r="U55" s="120"/>
      <c r="V55" s="120"/>
      <c r="W55" s="485"/>
      <c r="X55" s="529"/>
      <c r="Y55" s="23"/>
      <c r="Z55" s="23"/>
      <c r="AA55" s="62"/>
      <c r="AB55" s="445"/>
      <c r="AC55" s="62"/>
      <c r="AD55" s="529"/>
      <c r="AE55" s="23"/>
      <c r="AF55" s="23"/>
      <c r="AG55" s="23"/>
      <c r="AH55" s="23"/>
      <c r="AI55" s="23"/>
      <c r="AJ55" s="23"/>
      <c r="AK55" s="24"/>
      <c r="AL55" s="445"/>
      <c r="AM55" s="62"/>
      <c r="AN55" s="26"/>
      <c r="AO55" s="20"/>
      <c r="AP55" s="20"/>
      <c r="AQ55" s="20"/>
      <c r="AR55" s="198"/>
      <c r="AS55" s="70"/>
      <c r="AT55" s="445"/>
      <c r="AU55" s="60"/>
      <c r="AV55" s="546"/>
      <c r="AW55" s="537"/>
      <c r="AX55" s="225"/>
      <c r="AY55" s="62"/>
    </row>
    <row r="56" ht="14.25" customHeight="1">
      <c r="A56" s="565"/>
      <c r="B56" s="81"/>
      <c r="C56" s="196"/>
      <c r="D56" s="526"/>
      <c r="E56" s="116"/>
      <c r="F56" s="89"/>
      <c r="G56" s="91"/>
      <c r="H56" s="89"/>
      <c r="I56" s="116"/>
      <c r="J56" s="89"/>
      <c r="K56" s="91"/>
      <c r="L56" s="449"/>
      <c r="M56" s="106"/>
      <c r="N56" s="106"/>
      <c r="O56" s="106"/>
      <c r="P56" s="106"/>
      <c r="Q56" s="118"/>
      <c r="R56" s="232"/>
      <c r="S56" s="89"/>
      <c r="T56" s="89"/>
      <c r="U56" s="89"/>
      <c r="V56" s="89"/>
      <c r="W56" s="88"/>
      <c r="X56" s="527"/>
      <c r="Y56" s="106"/>
      <c r="Z56" s="106"/>
      <c r="AA56" s="118"/>
      <c r="AB56" s="449"/>
      <c r="AC56" s="118"/>
      <c r="AD56" s="89"/>
      <c r="AE56" s="534"/>
      <c r="AF56" s="534"/>
      <c r="AG56" s="534"/>
      <c r="AH56" s="534"/>
      <c r="AI56" s="534"/>
      <c r="AJ56" s="534"/>
      <c r="AK56" s="156"/>
      <c r="AL56" s="526"/>
      <c r="AM56" s="528"/>
      <c r="AN56" s="526"/>
      <c r="AO56" s="89"/>
      <c r="AP56" s="89"/>
      <c r="AQ56" s="89"/>
      <c r="AR56" s="232"/>
      <c r="AS56" s="156"/>
      <c r="AT56" s="567"/>
      <c r="AU56" s="537"/>
      <c r="AV56" s="546"/>
      <c r="AW56" s="537"/>
      <c r="AX56" s="568"/>
      <c r="AY56" s="209"/>
    </row>
    <row r="57" ht="14.25" customHeight="1">
      <c r="A57" s="565"/>
      <c r="B57" s="530">
        <v>13.0</v>
      </c>
      <c r="C57" s="553">
        <v>0.75</v>
      </c>
      <c r="D57" s="222"/>
      <c r="E57" s="120"/>
      <c r="F57" s="120"/>
      <c r="G57" s="121"/>
      <c r="H57" s="120"/>
      <c r="I57" s="120"/>
      <c r="J57" s="120"/>
      <c r="K57" s="121"/>
      <c r="L57" s="120"/>
      <c r="M57" s="120"/>
      <c r="N57" s="120"/>
      <c r="O57" s="120"/>
      <c r="P57" s="120"/>
      <c r="Q57" s="120"/>
      <c r="R57" s="231"/>
      <c r="S57" s="120"/>
      <c r="T57" s="120"/>
      <c r="U57" s="120"/>
      <c r="V57" s="120"/>
      <c r="W57" s="485"/>
      <c r="X57" s="120"/>
      <c r="Y57" s="120"/>
      <c r="Z57" s="120"/>
      <c r="AA57" s="120"/>
      <c r="AB57" s="439"/>
      <c r="AC57" s="72"/>
      <c r="AD57" s="529"/>
      <c r="AE57" s="23"/>
      <c r="AF57" s="23"/>
      <c r="AG57" s="23"/>
      <c r="AH57" s="23"/>
      <c r="AI57" s="23"/>
      <c r="AJ57" s="23"/>
      <c r="AK57" s="24"/>
      <c r="AL57" s="26"/>
      <c r="AM57" s="569"/>
      <c r="AN57" s="222"/>
      <c r="AO57" s="120"/>
      <c r="AP57" s="120"/>
      <c r="AQ57" s="120"/>
      <c r="AR57" s="120"/>
      <c r="AS57" s="120"/>
      <c r="AT57" s="222"/>
      <c r="AU57" s="120"/>
      <c r="AV57" s="120"/>
      <c r="AW57" s="120"/>
      <c r="AX57" s="120"/>
      <c r="AY57" s="121"/>
    </row>
    <row r="58" ht="14.25" customHeight="1">
      <c r="A58" s="565"/>
      <c r="B58" s="81"/>
      <c r="C58" s="81"/>
      <c r="D58" s="526"/>
      <c r="E58" s="89"/>
      <c r="F58" s="89"/>
      <c r="G58" s="91"/>
      <c r="H58" s="89"/>
      <c r="I58" s="89"/>
      <c r="J58" s="89"/>
      <c r="K58" s="91"/>
      <c r="L58" s="89"/>
      <c r="M58" s="89"/>
      <c r="N58" s="89"/>
      <c r="O58" s="89"/>
      <c r="P58" s="89"/>
      <c r="Q58" s="89"/>
      <c r="R58" s="232"/>
      <c r="S58" s="89"/>
      <c r="T58" s="89"/>
      <c r="U58" s="89"/>
      <c r="V58" s="89"/>
      <c r="W58" s="88"/>
      <c r="X58" s="89"/>
      <c r="Y58" s="89"/>
      <c r="Z58" s="89"/>
      <c r="AA58" s="89"/>
      <c r="AB58" s="547"/>
      <c r="AC58" s="209"/>
      <c r="AD58" s="89"/>
      <c r="AE58" s="534"/>
      <c r="AF58" s="534"/>
      <c r="AG58" s="534"/>
      <c r="AH58" s="534"/>
      <c r="AI58" s="534"/>
      <c r="AJ58" s="534"/>
      <c r="AK58" s="156"/>
      <c r="AL58" s="26"/>
      <c r="AM58" s="569"/>
      <c r="AN58" s="526"/>
      <c r="AO58" s="89"/>
      <c r="AP58" s="89"/>
      <c r="AQ58" s="89"/>
      <c r="AR58" s="89"/>
      <c r="AS58" s="89"/>
      <c r="AT58" s="526"/>
      <c r="AU58" s="89"/>
      <c r="AV58" s="89"/>
      <c r="AW58" s="89"/>
      <c r="AX58" s="89"/>
      <c r="AY58" s="91"/>
    </row>
    <row r="59" ht="14.25" customHeight="1">
      <c r="A59" s="565"/>
      <c r="B59" s="97">
        <v>14.0</v>
      </c>
      <c r="C59" s="553">
        <v>0.7847222222222222</v>
      </c>
      <c r="D59" s="222"/>
      <c r="E59" s="120"/>
      <c r="F59" s="120"/>
      <c r="G59" s="121"/>
      <c r="H59" s="120"/>
      <c r="I59" s="120"/>
      <c r="J59" s="120"/>
      <c r="K59" s="121"/>
      <c r="L59" s="120"/>
      <c r="M59" s="120"/>
      <c r="N59" s="120"/>
      <c r="O59" s="120"/>
      <c r="P59" s="120"/>
      <c r="Q59" s="120"/>
      <c r="R59" s="231"/>
      <c r="S59" s="120"/>
      <c r="T59" s="120"/>
      <c r="U59" s="120"/>
      <c r="V59" s="120"/>
      <c r="W59" s="485"/>
      <c r="X59" s="120"/>
      <c r="Y59" s="120"/>
      <c r="Z59" s="120"/>
      <c r="AA59" s="120"/>
      <c r="AB59" s="222"/>
      <c r="AC59" s="121"/>
      <c r="AD59" s="529"/>
      <c r="AE59" s="23"/>
      <c r="AF59" s="23"/>
      <c r="AG59" s="23"/>
      <c r="AH59" s="23"/>
      <c r="AI59" s="23"/>
      <c r="AJ59" s="23"/>
      <c r="AK59" s="24"/>
      <c r="AL59" s="445"/>
      <c r="AM59" s="62"/>
      <c r="AN59" s="222"/>
      <c r="AO59" s="120"/>
      <c r="AP59" s="120"/>
      <c r="AQ59" s="120"/>
      <c r="AR59" s="120"/>
      <c r="AS59" s="120"/>
      <c r="AT59" s="222"/>
      <c r="AU59" s="120"/>
      <c r="AV59" s="120"/>
      <c r="AW59" s="120"/>
      <c r="AX59" s="120"/>
      <c r="AY59" s="121"/>
    </row>
    <row r="60" ht="14.25" customHeight="1">
      <c r="A60" s="170"/>
      <c r="B60" s="196"/>
      <c r="C60" s="170"/>
      <c r="D60" s="246"/>
      <c r="E60" s="206"/>
      <c r="F60" s="206"/>
      <c r="G60" s="180"/>
      <c r="H60" s="206"/>
      <c r="I60" s="206"/>
      <c r="J60" s="206"/>
      <c r="K60" s="180"/>
      <c r="L60" s="206"/>
      <c r="M60" s="206"/>
      <c r="N60" s="206"/>
      <c r="O60" s="206"/>
      <c r="P60" s="206"/>
      <c r="Q60" s="206"/>
      <c r="R60" s="232"/>
      <c r="S60" s="89"/>
      <c r="T60" s="89"/>
      <c r="U60" s="89"/>
      <c r="V60" s="89"/>
      <c r="W60" s="88"/>
      <c r="X60" s="206"/>
      <c r="Y60" s="206"/>
      <c r="Z60" s="206"/>
      <c r="AA60" s="206"/>
      <c r="AB60" s="246"/>
      <c r="AC60" s="180"/>
      <c r="AD60" s="206"/>
      <c r="AE60" s="570"/>
      <c r="AF60" s="570"/>
      <c r="AG60" s="570"/>
      <c r="AH60" s="570"/>
      <c r="AI60" s="570"/>
      <c r="AJ60" s="570"/>
      <c r="AK60" s="571"/>
      <c r="AL60" s="246"/>
      <c r="AM60" s="572"/>
      <c r="AN60" s="26"/>
      <c r="AO60" s="20"/>
      <c r="AP60" s="20"/>
      <c r="AQ60" s="20"/>
      <c r="AR60" s="20"/>
      <c r="AS60" s="20"/>
      <c r="AT60" s="246"/>
      <c r="AU60" s="206"/>
      <c r="AV60" s="206"/>
      <c r="AW60" s="206"/>
      <c r="AX60" s="206"/>
      <c r="AY60" s="180"/>
    </row>
    <row r="61" ht="14.25" customHeight="1">
      <c r="A61" s="191"/>
      <c r="B61" s="411">
        <v>1.0</v>
      </c>
      <c r="C61" s="548">
        <v>0.3333333333333333</v>
      </c>
      <c r="D61" s="522"/>
      <c r="E61" s="184"/>
      <c r="F61" s="413"/>
      <c r="G61" s="184"/>
      <c r="H61" s="522"/>
      <c r="I61" s="184"/>
      <c r="J61" s="413"/>
      <c r="K61" s="67"/>
      <c r="L61" s="445"/>
      <c r="M61" s="23"/>
      <c r="N61" s="23"/>
      <c r="O61" s="23"/>
      <c r="P61" s="23"/>
      <c r="Q61" s="62"/>
      <c r="R61" s="439"/>
      <c r="S61" s="69"/>
      <c r="T61" s="225"/>
      <c r="U61" s="60"/>
      <c r="V61" s="198" t="s">
        <v>783</v>
      </c>
      <c r="W61" s="72"/>
      <c r="X61" s="439"/>
      <c r="Y61" s="99"/>
      <c r="Z61" s="99"/>
      <c r="AA61" s="70"/>
      <c r="AB61" s="198" t="s">
        <v>784</v>
      </c>
      <c r="AC61" s="69"/>
      <c r="AD61" s="550"/>
      <c r="AE61" s="57"/>
      <c r="AF61" s="57"/>
      <c r="AG61" s="57"/>
      <c r="AH61" s="57"/>
      <c r="AI61" s="57"/>
      <c r="AJ61" s="57"/>
      <c r="AK61" s="58"/>
      <c r="AL61" s="522" t="s">
        <v>785</v>
      </c>
      <c r="AM61" s="58"/>
      <c r="AN61" s="522"/>
      <c r="AO61" s="184"/>
      <c r="AP61" s="573"/>
      <c r="AQ61" s="437"/>
      <c r="AR61" s="413"/>
      <c r="AS61" s="67"/>
      <c r="AT61" s="529"/>
      <c r="AU61" s="60"/>
      <c r="AV61" s="529"/>
      <c r="AW61" s="60"/>
      <c r="AX61" s="225"/>
      <c r="AY61" s="62"/>
    </row>
    <row r="62" ht="14.25" customHeight="1">
      <c r="A62" s="77" t="s">
        <v>216</v>
      </c>
      <c r="B62" s="81"/>
      <c r="C62" s="81"/>
      <c r="D62" s="445"/>
      <c r="E62" s="60"/>
      <c r="F62" s="225"/>
      <c r="G62" s="60"/>
      <c r="H62" s="445"/>
      <c r="I62" s="60"/>
      <c r="J62" s="225"/>
      <c r="K62" s="62"/>
      <c r="L62" s="449"/>
      <c r="M62" s="106"/>
      <c r="N62" s="106"/>
      <c r="O62" s="106"/>
      <c r="P62" s="106"/>
      <c r="Q62" s="118"/>
      <c r="R62" s="445"/>
      <c r="S62" s="60"/>
      <c r="T62" s="225"/>
      <c r="U62" s="60"/>
      <c r="V62" s="225" t="s">
        <v>667</v>
      </c>
      <c r="W62" s="62"/>
      <c r="X62" s="526"/>
      <c r="Y62" s="89"/>
      <c r="Z62" s="89"/>
      <c r="AA62" s="156"/>
      <c r="AB62" s="225" t="s">
        <v>786</v>
      </c>
      <c r="AC62" s="60"/>
      <c r="AD62" s="89"/>
      <c r="AE62" s="534"/>
      <c r="AF62" s="534"/>
      <c r="AG62" s="534"/>
      <c r="AH62" s="534"/>
      <c r="AI62" s="534"/>
      <c r="AJ62" s="534"/>
      <c r="AK62" s="156"/>
      <c r="AL62" s="526" t="s">
        <v>351</v>
      </c>
      <c r="AM62" s="534" t="s">
        <v>151</v>
      </c>
      <c r="AN62" s="445"/>
      <c r="AO62" s="60"/>
      <c r="AP62" s="574"/>
      <c r="AQ62" s="444"/>
      <c r="AR62" s="225"/>
      <c r="AS62" s="62"/>
      <c r="AT62" s="529"/>
      <c r="AU62" s="60"/>
      <c r="AV62" s="529"/>
      <c r="AW62" s="60"/>
      <c r="AX62" s="225"/>
      <c r="AY62" s="62"/>
    </row>
    <row r="63" ht="14.25" customHeight="1">
      <c r="A63" s="77"/>
      <c r="B63" s="530">
        <v>2.0</v>
      </c>
      <c r="C63" s="553">
        <v>0.3680555555555556</v>
      </c>
      <c r="D63" s="439" t="s">
        <v>629</v>
      </c>
      <c r="E63" s="99"/>
      <c r="F63" s="99"/>
      <c r="G63" s="99"/>
      <c r="H63" s="99"/>
      <c r="I63" s="99"/>
      <c r="J63" s="99"/>
      <c r="K63" s="72"/>
      <c r="L63" s="445" t="s">
        <v>732</v>
      </c>
      <c r="M63" s="23"/>
      <c r="N63" s="23"/>
      <c r="O63" s="23"/>
      <c r="P63" s="23"/>
      <c r="Q63" s="62"/>
      <c r="R63" s="563"/>
      <c r="S63" s="69"/>
      <c r="T63" s="225"/>
      <c r="U63" s="60"/>
      <c r="V63" s="225" t="s">
        <v>125</v>
      </c>
      <c r="W63" s="62"/>
      <c r="X63" s="439" t="s">
        <v>733</v>
      </c>
      <c r="Y63" s="99"/>
      <c r="Z63" s="99"/>
      <c r="AA63" s="70"/>
      <c r="AB63" s="225" t="s">
        <v>779</v>
      </c>
      <c r="AC63" s="60"/>
      <c r="AD63" s="439"/>
      <c r="AE63" s="69"/>
      <c r="AF63" s="198"/>
      <c r="AG63" s="69"/>
      <c r="AH63" s="198"/>
      <c r="AI63" s="69"/>
      <c r="AJ63" s="198"/>
      <c r="AK63" s="72"/>
      <c r="AL63" s="445" t="s">
        <v>679</v>
      </c>
      <c r="AM63" s="24"/>
      <c r="AN63" s="445"/>
      <c r="AO63" s="60"/>
      <c r="AP63" s="574"/>
      <c r="AQ63" s="444"/>
      <c r="AR63" s="225"/>
      <c r="AS63" s="62"/>
      <c r="AT63" s="529"/>
      <c r="AU63" s="60"/>
      <c r="AV63" s="529"/>
      <c r="AW63" s="60"/>
      <c r="AX63" s="225"/>
      <c r="AY63" s="62"/>
    </row>
    <row r="64" ht="14.25" customHeight="1">
      <c r="A64" s="77" t="s">
        <v>190</v>
      </c>
      <c r="B64" s="81"/>
      <c r="C64" s="81"/>
      <c r="D64" s="526" t="s">
        <v>566</v>
      </c>
      <c r="E64" s="89"/>
      <c r="F64" s="89"/>
      <c r="G64" s="89"/>
      <c r="H64" s="20"/>
      <c r="I64" s="20"/>
      <c r="J64" s="20"/>
      <c r="K64" s="540" t="s">
        <v>633</v>
      </c>
      <c r="L64" s="526" t="s">
        <v>602</v>
      </c>
      <c r="M64" s="89"/>
      <c r="N64" s="89"/>
      <c r="O64" s="89"/>
      <c r="P64" s="89"/>
      <c r="Q64" s="209" t="s">
        <v>736</v>
      </c>
      <c r="R64" s="575"/>
      <c r="S64" s="552"/>
      <c r="T64" s="226"/>
      <c r="U64" s="109"/>
      <c r="V64" s="226" t="s">
        <v>748</v>
      </c>
      <c r="W64" s="118"/>
      <c r="X64" s="526" t="s">
        <v>570</v>
      </c>
      <c r="Y64" s="89"/>
      <c r="Z64" s="89"/>
      <c r="AA64" s="156" t="s">
        <v>697</v>
      </c>
      <c r="AB64" s="226"/>
      <c r="AC64" s="109"/>
      <c r="AD64" s="445"/>
      <c r="AE64" s="60"/>
      <c r="AF64" s="225"/>
      <c r="AG64" s="60"/>
      <c r="AH64" s="225"/>
      <c r="AI64" s="60"/>
      <c r="AJ64" s="225"/>
      <c r="AK64" s="62"/>
      <c r="AL64" s="526" t="s">
        <v>351</v>
      </c>
      <c r="AM64" s="534" t="s">
        <v>653</v>
      </c>
      <c r="AN64" s="449"/>
      <c r="AO64" s="109"/>
      <c r="AP64" s="356"/>
      <c r="AQ64" s="448"/>
      <c r="AR64" s="226"/>
      <c r="AS64" s="118"/>
      <c r="AT64" s="527"/>
      <c r="AU64" s="109"/>
      <c r="AV64" s="527"/>
      <c r="AW64" s="109"/>
      <c r="AX64" s="226"/>
      <c r="AY64" s="118"/>
    </row>
    <row r="65" ht="14.25" customHeight="1">
      <c r="A65" s="77"/>
      <c r="B65" s="530">
        <v>3.0</v>
      </c>
      <c r="C65" s="553">
        <v>0.40277777777777773</v>
      </c>
      <c r="D65" s="563" t="s">
        <v>787</v>
      </c>
      <c r="E65" s="69"/>
      <c r="F65" s="563"/>
      <c r="G65" s="70"/>
      <c r="H65" s="439" t="s">
        <v>656</v>
      </c>
      <c r="I65" s="99"/>
      <c r="J65" s="99"/>
      <c r="K65" s="72"/>
      <c r="L65" s="445" t="s">
        <v>630</v>
      </c>
      <c r="M65" s="23"/>
      <c r="N65" s="23"/>
      <c r="O65" s="23"/>
      <c r="P65" s="23"/>
      <c r="Q65" s="62"/>
      <c r="R65" s="439" t="s">
        <v>788</v>
      </c>
      <c r="S65" s="99"/>
      <c r="T65" s="99"/>
      <c r="U65" s="99"/>
      <c r="V65" s="99"/>
      <c r="W65" s="72"/>
      <c r="X65" s="439" t="s">
        <v>630</v>
      </c>
      <c r="Y65" s="99"/>
      <c r="Z65" s="99"/>
      <c r="AA65" s="70"/>
      <c r="AB65" s="439" t="s">
        <v>789</v>
      </c>
      <c r="AC65" s="72"/>
      <c r="AD65" s="439"/>
      <c r="AE65" s="69"/>
      <c r="AF65" s="198" t="s">
        <v>767</v>
      </c>
      <c r="AG65" s="69"/>
      <c r="AH65" s="198" t="s">
        <v>769</v>
      </c>
      <c r="AI65" s="69"/>
      <c r="AJ65" s="198" t="s">
        <v>678</v>
      </c>
      <c r="AK65" s="72"/>
      <c r="AL65" s="445" t="s">
        <v>704</v>
      </c>
      <c r="AM65" s="24"/>
      <c r="AN65" s="439" t="s">
        <v>724</v>
      </c>
      <c r="AO65" s="99"/>
      <c r="AP65" s="99"/>
      <c r="AQ65" s="99"/>
      <c r="AR65" s="99"/>
      <c r="AS65" s="72"/>
      <c r="AT65" s="523"/>
      <c r="AU65" s="69"/>
      <c r="AV65" s="523" t="s">
        <v>681</v>
      </c>
      <c r="AW65" s="69"/>
      <c r="AX65" s="198" t="s">
        <v>770</v>
      </c>
      <c r="AY65" s="69"/>
    </row>
    <row r="66" ht="14.25" customHeight="1">
      <c r="A66" s="77" t="s">
        <v>130</v>
      </c>
      <c r="B66" s="81"/>
      <c r="C66" s="81"/>
      <c r="D66" s="575" t="s">
        <v>161</v>
      </c>
      <c r="E66" s="552" t="s">
        <v>621</v>
      </c>
      <c r="F66" s="575"/>
      <c r="G66" s="556"/>
      <c r="H66" s="526" t="s">
        <v>566</v>
      </c>
      <c r="I66" s="89"/>
      <c r="J66" s="89"/>
      <c r="K66" s="209" t="s">
        <v>665</v>
      </c>
      <c r="L66" s="526" t="s">
        <v>581</v>
      </c>
      <c r="M66" s="89"/>
      <c r="N66" s="89"/>
      <c r="O66" s="89"/>
      <c r="P66" s="89"/>
      <c r="Q66" s="209" t="s">
        <v>634</v>
      </c>
      <c r="R66" s="26" t="s">
        <v>570</v>
      </c>
      <c r="S66" s="20"/>
      <c r="T66" s="20"/>
      <c r="U66" s="20"/>
      <c r="V66" s="20"/>
      <c r="W66" s="21" t="s">
        <v>686</v>
      </c>
      <c r="X66" s="526" t="s">
        <v>581</v>
      </c>
      <c r="Y66" s="89"/>
      <c r="Z66" s="89"/>
      <c r="AA66" s="156" t="s">
        <v>634</v>
      </c>
      <c r="AB66" s="526" t="s">
        <v>585</v>
      </c>
      <c r="AC66" s="209" t="s">
        <v>586</v>
      </c>
      <c r="AD66" s="445"/>
      <c r="AE66" s="60"/>
      <c r="AF66" s="225" t="s">
        <v>774</v>
      </c>
      <c r="AG66" s="60"/>
      <c r="AH66" s="225" t="s">
        <v>690</v>
      </c>
      <c r="AI66" s="60"/>
      <c r="AJ66" s="225" t="s">
        <v>691</v>
      </c>
      <c r="AK66" s="62"/>
      <c r="AL66" s="526" t="s">
        <v>520</v>
      </c>
      <c r="AM66" s="156" t="s">
        <v>648</v>
      </c>
      <c r="AN66" s="526" t="s">
        <v>589</v>
      </c>
      <c r="AO66" s="89"/>
      <c r="AP66" s="89"/>
      <c r="AQ66" s="89"/>
      <c r="AR66" s="89"/>
      <c r="AS66" s="209" t="s">
        <v>729</v>
      </c>
      <c r="AT66" s="529"/>
      <c r="AU66" s="60"/>
      <c r="AV66" s="529" t="s">
        <v>790</v>
      </c>
      <c r="AW66" s="60"/>
      <c r="AX66" s="225" t="s">
        <v>779</v>
      </c>
      <c r="AY66" s="60"/>
    </row>
    <row r="67" ht="14.25" customHeight="1">
      <c r="A67" s="77"/>
      <c r="B67" s="530">
        <v>4.0</v>
      </c>
      <c r="C67" s="553">
        <v>0.4375</v>
      </c>
      <c r="D67" s="439" t="s">
        <v>591</v>
      </c>
      <c r="E67" s="99"/>
      <c r="F67" s="99"/>
      <c r="G67" s="70"/>
      <c r="H67" s="439"/>
      <c r="I67" s="69"/>
      <c r="J67" s="523" t="s">
        <v>791</v>
      </c>
      <c r="K67" s="72"/>
      <c r="L67" s="445" t="s">
        <v>612</v>
      </c>
      <c r="M67" s="23"/>
      <c r="N67" s="23"/>
      <c r="O67" s="23"/>
      <c r="P67" s="23"/>
      <c r="Q67" s="62"/>
      <c r="R67" s="439" t="s">
        <v>713</v>
      </c>
      <c r="S67" s="69"/>
      <c r="T67" s="198" t="s">
        <v>751</v>
      </c>
      <c r="U67" s="69"/>
      <c r="V67" s="198" t="s">
        <v>712</v>
      </c>
      <c r="W67" s="72"/>
      <c r="X67" s="439" t="s">
        <v>722</v>
      </c>
      <c r="Y67" s="99"/>
      <c r="Z67" s="99"/>
      <c r="AA67" s="70"/>
      <c r="AB67" s="439" t="s">
        <v>597</v>
      </c>
      <c r="AC67" s="72"/>
      <c r="AD67" s="445"/>
      <c r="AE67" s="60"/>
      <c r="AF67" s="225" t="s">
        <v>125</v>
      </c>
      <c r="AG67" s="60"/>
      <c r="AH67" s="225" t="s">
        <v>125</v>
      </c>
      <c r="AI67" s="60"/>
      <c r="AJ67" s="225" t="s">
        <v>125</v>
      </c>
      <c r="AK67" s="62"/>
      <c r="AL67" s="439" t="s">
        <v>454</v>
      </c>
      <c r="AM67" s="70"/>
      <c r="AN67" s="439" t="s">
        <v>717</v>
      </c>
      <c r="AO67" s="99"/>
      <c r="AP67" s="99"/>
      <c r="AQ67" s="99"/>
      <c r="AR67" s="99"/>
      <c r="AS67" s="72"/>
      <c r="AT67" s="529"/>
      <c r="AU67" s="60"/>
      <c r="AV67" s="529" t="s">
        <v>125</v>
      </c>
      <c r="AW67" s="60"/>
      <c r="AX67" s="225" t="s">
        <v>621</v>
      </c>
      <c r="AY67" s="60"/>
    </row>
    <row r="68" ht="15.75" customHeight="1">
      <c r="A68" s="77" t="s">
        <v>107</v>
      </c>
      <c r="B68" s="81"/>
      <c r="C68" s="196"/>
      <c r="D68" s="526" t="s">
        <v>566</v>
      </c>
      <c r="E68" s="89"/>
      <c r="F68" s="89"/>
      <c r="G68" s="156" t="s">
        <v>154</v>
      </c>
      <c r="H68" s="445"/>
      <c r="I68" s="60"/>
      <c r="J68" s="529" t="s">
        <v>792</v>
      </c>
      <c r="K68" s="62"/>
      <c r="L68" s="526" t="s">
        <v>602</v>
      </c>
      <c r="M68" s="89"/>
      <c r="N68" s="89"/>
      <c r="O68" s="89"/>
      <c r="P68" s="89"/>
      <c r="Q68" s="209" t="s">
        <v>580</v>
      </c>
      <c r="R68" s="445" t="s">
        <v>667</v>
      </c>
      <c r="S68" s="60"/>
      <c r="T68" s="225" t="s">
        <v>600</v>
      </c>
      <c r="U68" s="60"/>
      <c r="V68" s="225" t="s">
        <v>669</v>
      </c>
      <c r="W68" s="62"/>
      <c r="X68" s="526" t="s">
        <v>570</v>
      </c>
      <c r="Y68" s="89"/>
      <c r="Z68" s="89"/>
      <c r="AA68" s="156" t="s">
        <v>727</v>
      </c>
      <c r="AB68" s="526" t="s">
        <v>585</v>
      </c>
      <c r="AC68" s="209" t="s">
        <v>154</v>
      </c>
      <c r="AD68" s="449"/>
      <c r="AE68" s="109"/>
      <c r="AF68" s="226" t="s">
        <v>624</v>
      </c>
      <c r="AG68" s="109"/>
      <c r="AH68" s="226" t="s">
        <v>608</v>
      </c>
      <c r="AI68" s="109"/>
      <c r="AJ68" s="226" t="s">
        <v>699</v>
      </c>
      <c r="AK68" s="118"/>
      <c r="AL68" s="526" t="s">
        <v>351</v>
      </c>
      <c r="AM68" s="156" t="s">
        <v>175</v>
      </c>
      <c r="AN68" s="526" t="s">
        <v>589</v>
      </c>
      <c r="AO68" s="89"/>
      <c r="AP68" s="89"/>
      <c r="AQ68" s="89"/>
      <c r="AR68" s="89"/>
      <c r="AS68" s="209" t="s">
        <v>719</v>
      </c>
      <c r="AT68" s="527"/>
      <c r="AU68" s="109"/>
      <c r="AV68" s="527" t="s">
        <v>700</v>
      </c>
      <c r="AW68" s="109"/>
      <c r="AX68" s="226"/>
      <c r="AY68" s="109"/>
    </row>
    <row r="69" ht="15.75" customHeight="1">
      <c r="A69" s="77"/>
      <c r="B69" s="530">
        <v>5.0</v>
      </c>
      <c r="C69" s="553">
        <v>0.47222222222222227</v>
      </c>
      <c r="D69" s="563" t="s">
        <v>793</v>
      </c>
      <c r="E69" s="69"/>
      <c r="F69" s="563" t="s">
        <v>787</v>
      </c>
      <c r="G69" s="70"/>
      <c r="H69" s="445"/>
      <c r="I69" s="60"/>
      <c r="J69" s="529" t="s">
        <v>125</v>
      </c>
      <c r="K69" s="62"/>
      <c r="L69" s="445" t="s">
        <v>594</v>
      </c>
      <c r="M69" s="23"/>
      <c r="N69" s="23"/>
      <c r="O69" s="23"/>
      <c r="P69" s="23"/>
      <c r="Q69" s="62"/>
      <c r="R69" s="445" t="s">
        <v>125</v>
      </c>
      <c r="S69" s="60"/>
      <c r="T69" s="225" t="s">
        <v>125</v>
      </c>
      <c r="U69" s="60"/>
      <c r="V69" s="225" t="s">
        <v>125</v>
      </c>
      <c r="W69" s="62"/>
      <c r="X69" s="439" t="s">
        <v>752</v>
      </c>
      <c r="Y69" s="99"/>
      <c r="Z69" s="99"/>
      <c r="AA69" s="72"/>
      <c r="AB69" s="439" t="s">
        <v>734</v>
      </c>
      <c r="AC69" s="72"/>
      <c r="AD69" s="439"/>
      <c r="AE69" s="69"/>
      <c r="AF69" s="523" t="s">
        <v>643</v>
      </c>
      <c r="AG69" s="69"/>
      <c r="AH69" s="523"/>
      <c r="AI69" s="69"/>
      <c r="AJ69" s="523"/>
      <c r="AK69" s="72"/>
      <c r="AL69" s="439" t="s">
        <v>794</v>
      </c>
      <c r="AM69" s="70"/>
      <c r="AN69" s="439" t="s">
        <v>705</v>
      </c>
      <c r="AO69" s="99"/>
      <c r="AP69" s="99"/>
      <c r="AQ69" s="99"/>
      <c r="AR69" s="99"/>
      <c r="AS69" s="72"/>
      <c r="AT69" s="523"/>
      <c r="AU69" s="99"/>
      <c r="AV69" s="99"/>
      <c r="AW69" s="99"/>
      <c r="AX69" s="99"/>
      <c r="AY69" s="72"/>
    </row>
    <row r="70" ht="14.25" customHeight="1">
      <c r="A70" s="77" t="s">
        <v>190</v>
      </c>
      <c r="B70" s="81"/>
      <c r="C70" s="81"/>
      <c r="D70" s="575" t="s">
        <v>72</v>
      </c>
      <c r="E70" s="552" t="s">
        <v>747</v>
      </c>
      <c r="F70" s="575" t="s">
        <v>236</v>
      </c>
      <c r="G70" s="556" t="s">
        <v>621</v>
      </c>
      <c r="H70" s="449"/>
      <c r="I70" s="109"/>
      <c r="J70" s="527"/>
      <c r="K70" s="118"/>
      <c r="L70" s="526" t="s">
        <v>602</v>
      </c>
      <c r="M70" s="89"/>
      <c r="N70" s="89"/>
      <c r="O70" s="89"/>
      <c r="P70" s="89"/>
      <c r="Q70" s="209" t="s">
        <v>603</v>
      </c>
      <c r="R70" s="449" t="s">
        <v>605</v>
      </c>
      <c r="S70" s="109"/>
      <c r="T70" s="226" t="s">
        <v>569</v>
      </c>
      <c r="U70" s="109"/>
      <c r="V70" s="226" t="s">
        <v>582</v>
      </c>
      <c r="W70" s="118"/>
      <c r="X70" s="445" t="s">
        <v>774</v>
      </c>
      <c r="Y70" s="23"/>
      <c r="Z70" s="23"/>
      <c r="AA70" s="62"/>
      <c r="AB70" s="526" t="s">
        <v>585</v>
      </c>
      <c r="AC70" s="209" t="s">
        <v>623</v>
      </c>
      <c r="AD70" s="526"/>
      <c r="AE70" s="116"/>
      <c r="AF70" s="89" t="s">
        <v>607</v>
      </c>
      <c r="AG70" s="116" t="s">
        <v>653</v>
      </c>
      <c r="AH70" s="89"/>
      <c r="AI70" s="116"/>
      <c r="AJ70" s="89"/>
      <c r="AK70" s="209"/>
      <c r="AL70" s="526" t="s">
        <v>566</v>
      </c>
      <c r="AM70" s="156" t="s">
        <v>728</v>
      </c>
      <c r="AN70" s="526" t="s">
        <v>589</v>
      </c>
      <c r="AO70" s="89"/>
      <c r="AP70" s="89"/>
      <c r="AQ70" s="89"/>
      <c r="AR70" s="89"/>
      <c r="AS70" s="209" t="s">
        <v>709</v>
      </c>
      <c r="AT70" s="89"/>
      <c r="AU70" s="89"/>
      <c r="AV70" s="89"/>
      <c r="AW70" s="89"/>
      <c r="AX70" s="89"/>
      <c r="AY70" s="209"/>
    </row>
    <row r="71" ht="14.25" customHeight="1">
      <c r="A71" s="77"/>
      <c r="B71" s="530">
        <v>6.0</v>
      </c>
      <c r="C71" s="553">
        <v>0.5069444444444444</v>
      </c>
      <c r="D71" s="563"/>
      <c r="E71" s="69"/>
      <c r="F71" s="563" t="s">
        <v>793</v>
      </c>
      <c r="G71" s="70"/>
      <c r="H71" s="439" t="s">
        <v>737</v>
      </c>
      <c r="I71" s="99"/>
      <c r="J71" s="99"/>
      <c r="K71" s="72"/>
      <c r="L71" s="445" t="s">
        <v>795</v>
      </c>
      <c r="M71" s="23"/>
      <c r="N71" s="23"/>
      <c r="O71" s="23"/>
      <c r="P71" s="23"/>
      <c r="Q71" s="62"/>
      <c r="R71" s="439" t="s">
        <v>641</v>
      </c>
      <c r="S71" s="99"/>
      <c r="T71" s="99"/>
      <c r="U71" s="99"/>
      <c r="V71" s="99"/>
      <c r="W71" s="72"/>
      <c r="X71" s="445" t="s">
        <v>125</v>
      </c>
      <c r="Y71" s="23"/>
      <c r="Z71" s="23"/>
      <c r="AA71" s="62"/>
      <c r="AB71" s="439" t="s">
        <v>796</v>
      </c>
      <c r="AC71" s="72"/>
      <c r="AD71" s="529" t="s">
        <v>631</v>
      </c>
      <c r="AE71" s="23"/>
      <c r="AF71" s="23"/>
      <c r="AG71" s="23"/>
      <c r="AH71" s="23"/>
      <c r="AI71" s="23"/>
      <c r="AJ71" s="23"/>
      <c r="AK71" s="24"/>
      <c r="AL71" s="439" t="s">
        <v>616</v>
      </c>
      <c r="AM71" s="70"/>
      <c r="AN71" s="439" t="s">
        <v>797</v>
      </c>
      <c r="AO71" s="99"/>
      <c r="AP71" s="99"/>
      <c r="AQ71" s="99"/>
      <c r="AR71" s="99"/>
      <c r="AS71" s="72"/>
      <c r="AT71" s="523"/>
      <c r="AU71" s="99"/>
      <c r="AV71" s="99"/>
      <c r="AW71" s="99"/>
      <c r="AX71" s="99"/>
      <c r="AY71" s="72"/>
    </row>
    <row r="72" ht="14.25" customHeight="1">
      <c r="A72" s="77"/>
      <c r="B72" s="81"/>
      <c r="C72" s="81"/>
      <c r="D72" s="575"/>
      <c r="E72" s="552"/>
      <c r="F72" s="575" t="s">
        <v>72</v>
      </c>
      <c r="G72" s="556" t="s">
        <v>747</v>
      </c>
      <c r="H72" s="26" t="s">
        <v>566</v>
      </c>
      <c r="I72" s="20"/>
      <c r="J72" s="20"/>
      <c r="K72" s="540" t="s">
        <v>739</v>
      </c>
      <c r="L72" s="526" t="s">
        <v>602</v>
      </c>
      <c r="M72" s="89"/>
      <c r="N72" s="89"/>
      <c r="O72" s="89"/>
      <c r="P72" s="89"/>
      <c r="Q72" s="209" t="s">
        <v>584</v>
      </c>
      <c r="R72" s="526" t="s">
        <v>570</v>
      </c>
      <c r="S72" s="89"/>
      <c r="T72" s="89"/>
      <c r="U72" s="89"/>
      <c r="V72" s="89"/>
      <c r="W72" s="209" t="s">
        <v>651</v>
      </c>
      <c r="X72" s="449" t="s">
        <v>756</v>
      </c>
      <c r="Y72" s="106"/>
      <c r="Z72" s="106"/>
      <c r="AA72" s="118"/>
      <c r="AB72" s="526" t="s">
        <v>798</v>
      </c>
      <c r="AC72" s="209" t="s">
        <v>586</v>
      </c>
      <c r="AD72" s="89" t="s">
        <v>607</v>
      </c>
      <c r="AE72" s="534"/>
      <c r="AF72" s="534"/>
      <c r="AG72" s="534"/>
      <c r="AH72" s="534"/>
      <c r="AI72" s="534"/>
      <c r="AJ72" s="534"/>
      <c r="AK72" s="156" t="s">
        <v>569</v>
      </c>
      <c r="AL72" s="526" t="s">
        <v>161</v>
      </c>
      <c r="AM72" s="156" t="s">
        <v>176</v>
      </c>
      <c r="AN72" s="526" t="s">
        <v>799</v>
      </c>
      <c r="AO72" s="89"/>
      <c r="AP72" s="89"/>
      <c r="AQ72" s="89"/>
      <c r="AR72" s="89"/>
      <c r="AS72" s="91"/>
      <c r="AT72" s="89"/>
      <c r="AU72" s="89"/>
      <c r="AV72" s="89"/>
      <c r="AW72" s="89"/>
      <c r="AX72" s="89"/>
      <c r="AY72" s="209"/>
    </row>
    <row r="73" ht="14.25" customHeight="1">
      <c r="A73" s="77"/>
      <c r="B73" s="530">
        <v>7.0</v>
      </c>
      <c r="C73" s="553">
        <v>0.5416666666666666</v>
      </c>
      <c r="D73" s="439"/>
      <c r="E73" s="99"/>
      <c r="F73" s="99"/>
      <c r="G73" s="70"/>
      <c r="H73" s="222"/>
      <c r="I73" s="120"/>
      <c r="J73" s="120"/>
      <c r="K73" s="121"/>
      <c r="L73" s="120"/>
      <c r="M73" s="120"/>
      <c r="N73" s="120"/>
      <c r="O73" s="120"/>
      <c r="P73" s="120"/>
      <c r="Q73" s="120"/>
      <c r="R73" s="222"/>
      <c r="S73" s="120"/>
      <c r="T73" s="120"/>
      <c r="U73" s="120"/>
      <c r="V73" s="120"/>
      <c r="W73" s="120"/>
      <c r="X73" s="222"/>
      <c r="Y73" s="120"/>
      <c r="Z73" s="120"/>
      <c r="AA73" s="120"/>
      <c r="AB73" s="222"/>
      <c r="AC73" s="121"/>
      <c r="AD73" s="439"/>
      <c r="AE73" s="69"/>
      <c r="AF73" s="198"/>
      <c r="AG73" s="69"/>
      <c r="AH73" s="198" t="s">
        <v>643</v>
      </c>
      <c r="AI73" s="69"/>
      <c r="AJ73" s="523"/>
      <c r="AK73" s="72"/>
      <c r="AL73" s="439"/>
      <c r="AM73" s="70"/>
      <c r="AN73" s="573"/>
      <c r="AO73" s="352"/>
      <c r="AP73" s="352"/>
      <c r="AQ73" s="352"/>
      <c r="AR73" s="352"/>
      <c r="AS73" s="437"/>
      <c r="AT73" s="523" t="s">
        <v>599</v>
      </c>
      <c r="AU73" s="99"/>
      <c r="AV73" s="99"/>
      <c r="AW73" s="99"/>
      <c r="AX73" s="99"/>
      <c r="AY73" s="72"/>
    </row>
    <row r="74" ht="14.25" customHeight="1">
      <c r="A74" s="77" t="s">
        <v>194</v>
      </c>
      <c r="B74" s="81"/>
      <c r="C74" s="81"/>
      <c r="D74" s="526"/>
      <c r="E74" s="89"/>
      <c r="F74" s="89"/>
      <c r="G74" s="89"/>
      <c r="H74" s="526"/>
      <c r="I74" s="89"/>
      <c r="J74" s="89"/>
      <c r="K74" s="91"/>
      <c r="L74" s="89"/>
      <c r="M74" s="89"/>
      <c r="N74" s="89"/>
      <c r="O74" s="89"/>
      <c r="P74" s="89"/>
      <c r="Q74" s="89"/>
      <c r="R74" s="526"/>
      <c r="S74" s="89"/>
      <c r="T74" s="89"/>
      <c r="U74" s="89"/>
      <c r="V74" s="89"/>
      <c r="W74" s="89"/>
      <c r="X74" s="526"/>
      <c r="Y74" s="89"/>
      <c r="Z74" s="89"/>
      <c r="AA74" s="89"/>
      <c r="AB74" s="526"/>
      <c r="AC74" s="91"/>
      <c r="AD74" s="526"/>
      <c r="AE74" s="116"/>
      <c r="AF74" s="232"/>
      <c r="AG74" s="116"/>
      <c r="AH74" s="232" t="s">
        <v>607</v>
      </c>
      <c r="AI74" s="116" t="s">
        <v>653</v>
      </c>
      <c r="AJ74" s="89"/>
      <c r="AK74" s="209"/>
      <c r="AL74" s="526"/>
      <c r="AM74" s="156"/>
      <c r="AN74" s="356"/>
      <c r="AO74" s="84"/>
      <c r="AP74" s="84"/>
      <c r="AQ74" s="84"/>
      <c r="AR74" s="84"/>
      <c r="AS74" s="448"/>
      <c r="AT74" s="20" t="s">
        <v>330</v>
      </c>
      <c r="AU74" s="20"/>
      <c r="AV74" s="20"/>
      <c r="AW74" s="20"/>
      <c r="AX74" s="20"/>
      <c r="AY74" s="569" t="s">
        <v>610</v>
      </c>
    </row>
    <row r="75" ht="14.25" customHeight="1">
      <c r="A75" s="77"/>
      <c r="B75" s="530">
        <v>8.0</v>
      </c>
      <c r="C75" s="553">
        <v>0.576388888888889</v>
      </c>
      <c r="D75" s="439" t="s">
        <v>742</v>
      </c>
      <c r="E75" s="99"/>
      <c r="F75" s="99"/>
      <c r="G75" s="70"/>
      <c r="H75" s="439" t="s">
        <v>639</v>
      </c>
      <c r="I75" s="69"/>
      <c r="J75" s="198"/>
      <c r="K75" s="72"/>
      <c r="L75" s="523" t="s">
        <v>674</v>
      </c>
      <c r="M75" s="69"/>
      <c r="N75" s="198" t="s">
        <v>674</v>
      </c>
      <c r="O75" s="69"/>
      <c r="P75" s="523"/>
      <c r="Q75" s="70"/>
      <c r="R75" s="439" t="s">
        <v>595</v>
      </c>
      <c r="S75" s="99"/>
      <c r="T75" s="99"/>
      <c r="U75" s="99"/>
      <c r="V75" s="99"/>
      <c r="W75" s="72"/>
      <c r="X75" s="439"/>
      <c r="Y75" s="99"/>
      <c r="Z75" s="99"/>
      <c r="AA75" s="70"/>
      <c r="AB75" s="439"/>
      <c r="AC75" s="72"/>
      <c r="AD75" s="439"/>
      <c r="AE75" s="69"/>
      <c r="AF75" s="198"/>
      <c r="AG75" s="69"/>
      <c r="AH75" s="198" t="s">
        <v>662</v>
      </c>
      <c r="AI75" s="69"/>
      <c r="AJ75" s="523" t="s">
        <v>643</v>
      </c>
      <c r="AK75" s="72"/>
      <c r="AL75" s="439"/>
      <c r="AM75" s="70"/>
      <c r="AN75" s="439" t="s">
        <v>619</v>
      </c>
      <c r="AO75" s="70"/>
      <c r="AP75" s="198"/>
      <c r="AQ75" s="69"/>
      <c r="AR75" s="523"/>
      <c r="AS75" s="72"/>
      <c r="AT75" s="523" t="s">
        <v>682</v>
      </c>
      <c r="AU75" s="69"/>
      <c r="AV75" s="523" t="s">
        <v>683</v>
      </c>
      <c r="AW75" s="69"/>
      <c r="AX75" s="198" t="s">
        <v>681</v>
      </c>
      <c r="AY75" s="72"/>
    </row>
    <row r="76" ht="15.0" customHeight="1">
      <c r="A76" s="77" t="s">
        <v>130</v>
      </c>
      <c r="B76" s="81"/>
      <c r="C76" s="81"/>
      <c r="D76" s="526" t="s">
        <v>566</v>
      </c>
      <c r="E76" s="89"/>
      <c r="F76" s="89"/>
      <c r="G76" s="156" t="s">
        <v>747</v>
      </c>
      <c r="H76" s="445" t="s">
        <v>800</v>
      </c>
      <c r="I76" s="60"/>
      <c r="J76" s="225"/>
      <c r="K76" s="62"/>
      <c r="L76" s="529" t="s">
        <v>625</v>
      </c>
      <c r="M76" s="60"/>
      <c r="N76" s="225" t="s">
        <v>625</v>
      </c>
      <c r="O76" s="60"/>
      <c r="P76" s="529"/>
      <c r="Q76" s="24"/>
      <c r="R76" s="526" t="s">
        <v>239</v>
      </c>
      <c r="S76" s="89"/>
      <c r="T76" s="89"/>
      <c r="U76" s="89"/>
      <c r="V76" s="89"/>
      <c r="W76" s="156" t="s">
        <v>605</v>
      </c>
      <c r="X76" s="445"/>
      <c r="Y76" s="23"/>
      <c r="Z76" s="23"/>
      <c r="AA76" s="24"/>
      <c r="AB76" s="445"/>
      <c r="AC76" s="62"/>
      <c r="AD76" s="526"/>
      <c r="AE76" s="116"/>
      <c r="AF76" s="232"/>
      <c r="AG76" s="116"/>
      <c r="AH76" s="232" t="s">
        <v>161</v>
      </c>
      <c r="AI76" s="116" t="s">
        <v>671</v>
      </c>
      <c r="AJ76" s="89" t="s">
        <v>607</v>
      </c>
      <c r="AK76" s="209" t="s">
        <v>653</v>
      </c>
      <c r="AL76" s="526"/>
      <c r="AM76" s="156"/>
      <c r="AN76" s="445" t="s">
        <v>649</v>
      </c>
      <c r="AO76" s="24"/>
      <c r="AP76" s="225"/>
      <c r="AQ76" s="60"/>
      <c r="AR76" s="529"/>
      <c r="AS76" s="62"/>
      <c r="AT76" s="529" t="s">
        <v>693</v>
      </c>
      <c r="AU76" s="60"/>
      <c r="AV76" s="529" t="s">
        <v>694</v>
      </c>
      <c r="AW76" s="60"/>
      <c r="AX76" s="225" t="s">
        <v>692</v>
      </c>
      <c r="AY76" s="62"/>
    </row>
    <row r="77" ht="14.25" customHeight="1">
      <c r="A77" s="77"/>
      <c r="B77" s="530">
        <v>9.0</v>
      </c>
      <c r="C77" s="553">
        <v>0.611111111111111</v>
      </c>
      <c r="D77" s="439" t="s">
        <v>731</v>
      </c>
      <c r="E77" s="99"/>
      <c r="F77" s="99"/>
      <c r="G77" s="70"/>
      <c r="H77" s="445" t="s">
        <v>125</v>
      </c>
      <c r="I77" s="60"/>
      <c r="J77" s="225"/>
      <c r="K77" s="62"/>
      <c r="L77" s="529" t="s">
        <v>81</v>
      </c>
      <c r="M77" s="60"/>
      <c r="N77" s="225" t="s">
        <v>82</v>
      </c>
      <c r="O77" s="60"/>
      <c r="P77" s="198" t="s">
        <v>673</v>
      </c>
      <c r="Q77" s="69"/>
      <c r="R77" s="439" t="s">
        <v>574</v>
      </c>
      <c r="S77" s="99"/>
      <c r="T77" s="99"/>
      <c r="U77" s="99"/>
      <c r="V77" s="99"/>
      <c r="W77" s="72"/>
      <c r="X77" s="439" t="s">
        <v>732</v>
      </c>
      <c r="Y77" s="99"/>
      <c r="Z77" s="99"/>
      <c r="AA77" s="99"/>
      <c r="AB77" s="99"/>
      <c r="AC77" s="72"/>
      <c r="AD77" s="439" t="s">
        <v>768</v>
      </c>
      <c r="AE77" s="69"/>
      <c r="AF77" s="198" t="s">
        <v>678</v>
      </c>
      <c r="AG77" s="69"/>
      <c r="AH77" s="198" t="s">
        <v>677</v>
      </c>
      <c r="AI77" s="69"/>
      <c r="AJ77" s="523" t="s">
        <v>767</v>
      </c>
      <c r="AK77" s="72"/>
      <c r="AL77" s="439"/>
      <c r="AM77" s="70"/>
      <c r="AN77" s="445" t="s">
        <v>125</v>
      </c>
      <c r="AO77" s="24"/>
      <c r="AP77" s="198" t="s">
        <v>753</v>
      </c>
      <c r="AQ77" s="69"/>
      <c r="AR77" s="523"/>
      <c r="AS77" s="72"/>
      <c r="AT77" s="529" t="s">
        <v>125</v>
      </c>
      <c r="AU77" s="60"/>
      <c r="AV77" s="529" t="s">
        <v>125</v>
      </c>
      <c r="AW77" s="60"/>
      <c r="AX77" s="225" t="s">
        <v>125</v>
      </c>
      <c r="AY77" s="62"/>
    </row>
    <row r="78" ht="14.25" customHeight="1">
      <c r="A78" s="77" t="s">
        <v>137</v>
      </c>
      <c r="B78" s="81"/>
      <c r="C78" s="81"/>
      <c r="D78" s="526" t="s">
        <v>566</v>
      </c>
      <c r="E78" s="89"/>
      <c r="F78" s="89"/>
      <c r="G78" s="156" t="s">
        <v>648</v>
      </c>
      <c r="H78" s="449" t="s">
        <v>801</v>
      </c>
      <c r="I78" s="109"/>
      <c r="J78" s="226"/>
      <c r="K78" s="118"/>
      <c r="L78" s="527" t="s">
        <v>584</v>
      </c>
      <c r="M78" s="109"/>
      <c r="N78" s="226" t="s">
        <v>802</v>
      </c>
      <c r="O78" s="109"/>
      <c r="P78" s="225" t="s">
        <v>803</v>
      </c>
      <c r="Q78" s="60"/>
      <c r="R78" s="526" t="s">
        <v>570</v>
      </c>
      <c r="S78" s="89"/>
      <c r="T78" s="89"/>
      <c r="U78" s="89"/>
      <c r="V78" s="89"/>
      <c r="W78" s="156" t="s">
        <v>582</v>
      </c>
      <c r="X78" s="526" t="s">
        <v>602</v>
      </c>
      <c r="Y78" s="89"/>
      <c r="Z78" s="89"/>
      <c r="AA78" s="576" t="s">
        <v>695</v>
      </c>
      <c r="AB78" s="106"/>
      <c r="AC78" s="118"/>
      <c r="AD78" s="445" t="s">
        <v>775</v>
      </c>
      <c r="AE78" s="60"/>
      <c r="AF78" s="225" t="s">
        <v>691</v>
      </c>
      <c r="AG78" s="60"/>
      <c r="AH78" s="225" t="s">
        <v>689</v>
      </c>
      <c r="AI78" s="60"/>
      <c r="AJ78" s="529" t="s">
        <v>774</v>
      </c>
      <c r="AK78" s="62"/>
      <c r="AL78" s="526"/>
      <c r="AM78" s="156"/>
      <c r="AN78" s="449" t="s">
        <v>672</v>
      </c>
      <c r="AO78" s="107"/>
      <c r="AP78" s="225" t="s">
        <v>758</v>
      </c>
      <c r="AQ78" s="60"/>
      <c r="AR78" s="529"/>
      <c r="AS78" s="62"/>
      <c r="AT78" s="527" t="s">
        <v>730</v>
      </c>
      <c r="AU78" s="109"/>
      <c r="AV78" s="527" t="s">
        <v>628</v>
      </c>
      <c r="AW78" s="109"/>
      <c r="AX78" s="226" t="s">
        <v>700</v>
      </c>
      <c r="AY78" s="118"/>
    </row>
    <row r="79" ht="14.25" customHeight="1">
      <c r="A79" s="577"/>
      <c r="B79" s="530">
        <v>10.0</v>
      </c>
      <c r="C79" s="553">
        <v>0.6458333333333334</v>
      </c>
      <c r="D79" s="439"/>
      <c r="E79" s="69"/>
      <c r="F79" s="554"/>
      <c r="G79" s="70"/>
      <c r="H79" s="549" t="s">
        <v>743</v>
      </c>
      <c r="I79" s="69"/>
      <c r="J79" s="563" t="s">
        <v>701</v>
      </c>
      <c r="K79" s="72"/>
      <c r="L79" s="523" t="s">
        <v>563</v>
      </c>
      <c r="M79" s="69"/>
      <c r="N79" s="198" t="s">
        <v>642</v>
      </c>
      <c r="O79" s="69"/>
      <c r="P79" s="225" t="s">
        <v>125</v>
      </c>
      <c r="Q79" s="60"/>
      <c r="R79" s="439" t="s">
        <v>745</v>
      </c>
      <c r="S79" s="99"/>
      <c r="T79" s="99"/>
      <c r="U79" s="99"/>
      <c r="V79" s="99"/>
      <c r="W79" s="72"/>
      <c r="X79" s="225" t="s">
        <v>804</v>
      </c>
      <c r="Y79" s="60"/>
      <c r="Z79" s="439" t="s">
        <v>642</v>
      </c>
      <c r="AA79" s="72"/>
      <c r="AB79" s="439" t="s">
        <v>642</v>
      </c>
      <c r="AC79" s="72"/>
      <c r="AD79" s="445" t="s">
        <v>125</v>
      </c>
      <c r="AE79" s="60"/>
      <c r="AF79" s="225" t="s">
        <v>125</v>
      </c>
      <c r="AG79" s="60"/>
      <c r="AH79" s="225" t="s">
        <v>125</v>
      </c>
      <c r="AI79" s="60"/>
      <c r="AJ79" s="529" t="s">
        <v>125</v>
      </c>
      <c r="AK79" s="62"/>
      <c r="AL79" s="439"/>
      <c r="AM79" s="70"/>
      <c r="AN79" s="439" t="s">
        <v>805</v>
      </c>
      <c r="AO79" s="70"/>
      <c r="AP79" s="225" t="s">
        <v>81</v>
      </c>
      <c r="AQ79" s="60"/>
      <c r="AR79" s="523"/>
      <c r="AS79" s="72"/>
      <c r="AT79" s="523" t="s">
        <v>755</v>
      </c>
      <c r="AU79" s="99"/>
      <c r="AV79" s="99"/>
      <c r="AW79" s="99"/>
      <c r="AX79" s="99"/>
      <c r="AY79" s="72"/>
    </row>
    <row r="80" ht="14.25" customHeight="1">
      <c r="A80" s="77" t="s">
        <v>148</v>
      </c>
      <c r="B80" s="81"/>
      <c r="C80" s="81"/>
      <c r="D80" s="445"/>
      <c r="E80" s="60"/>
      <c r="F80" s="555"/>
      <c r="G80" s="556"/>
      <c r="H80" s="551" t="s">
        <v>566</v>
      </c>
      <c r="I80" s="552" t="s">
        <v>579</v>
      </c>
      <c r="J80" s="575" t="s">
        <v>351</v>
      </c>
      <c r="K80" s="557" t="s">
        <v>739</v>
      </c>
      <c r="L80" s="529" t="s">
        <v>165</v>
      </c>
      <c r="M80" s="60"/>
      <c r="N80" s="225" t="s">
        <v>649</v>
      </c>
      <c r="O80" s="60"/>
      <c r="P80" s="226" t="s">
        <v>114</v>
      </c>
      <c r="Q80" s="109"/>
      <c r="R80" s="526" t="s">
        <v>570</v>
      </c>
      <c r="S80" s="89"/>
      <c r="T80" s="89"/>
      <c r="U80" s="89"/>
      <c r="V80" s="89"/>
      <c r="W80" s="156" t="s">
        <v>748</v>
      </c>
      <c r="X80" s="232" t="s">
        <v>607</v>
      </c>
      <c r="Y80" s="116" t="s">
        <v>727</v>
      </c>
      <c r="Z80" s="445" t="s">
        <v>649</v>
      </c>
      <c r="AA80" s="62"/>
      <c r="AB80" s="445" t="s">
        <v>806</v>
      </c>
      <c r="AC80" s="62"/>
      <c r="AD80" s="449" t="s">
        <v>782</v>
      </c>
      <c r="AE80" s="109"/>
      <c r="AF80" s="226" t="s">
        <v>699</v>
      </c>
      <c r="AG80" s="109"/>
      <c r="AH80" s="226" t="s">
        <v>807</v>
      </c>
      <c r="AI80" s="109"/>
      <c r="AJ80" s="527" t="s">
        <v>451</v>
      </c>
      <c r="AK80" s="118"/>
      <c r="AL80" s="445"/>
      <c r="AM80" s="24"/>
      <c r="AN80" s="445" t="s">
        <v>808</v>
      </c>
      <c r="AO80" s="24"/>
      <c r="AP80" s="225" t="s">
        <v>809</v>
      </c>
      <c r="AQ80" s="60"/>
      <c r="AR80" s="89"/>
      <c r="AS80" s="209"/>
      <c r="AT80" s="89" t="s">
        <v>92</v>
      </c>
      <c r="AU80" s="89"/>
      <c r="AV80" s="89"/>
      <c r="AW80" s="89"/>
      <c r="AX80" s="89"/>
      <c r="AY80" s="209" t="s">
        <v>90</v>
      </c>
    </row>
    <row r="81" ht="14.25" customHeight="1">
      <c r="A81" s="97"/>
      <c r="B81" s="530">
        <v>11.0</v>
      </c>
      <c r="C81" s="553">
        <v>0.6805555555555555</v>
      </c>
      <c r="D81" s="445"/>
      <c r="E81" s="60"/>
      <c r="F81" s="225"/>
      <c r="G81" s="24"/>
      <c r="H81" s="549"/>
      <c r="I81" s="69"/>
      <c r="J81" s="563"/>
      <c r="K81" s="72"/>
      <c r="L81" s="529" t="s">
        <v>125</v>
      </c>
      <c r="M81" s="60"/>
      <c r="N81" s="225" t="s">
        <v>125</v>
      </c>
      <c r="O81" s="60"/>
      <c r="P81" s="529"/>
      <c r="Q81" s="62"/>
      <c r="R81" s="445" t="s">
        <v>659</v>
      </c>
      <c r="S81" s="60"/>
      <c r="T81" s="225" t="s">
        <v>810</v>
      </c>
      <c r="U81" s="60"/>
      <c r="V81" s="529"/>
      <c r="W81" s="62"/>
      <c r="X81" s="222"/>
      <c r="Y81" s="120"/>
      <c r="Z81" s="445" t="s">
        <v>125</v>
      </c>
      <c r="AA81" s="62"/>
      <c r="AB81" s="445" t="s">
        <v>125</v>
      </c>
      <c r="AC81" s="62"/>
      <c r="AD81" s="523"/>
      <c r="AE81" s="99"/>
      <c r="AF81" s="99"/>
      <c r="AG81" s="99"/>
      <c r="AH81" s="99"/>
      <c r="AI81" s="99"/>
      <c r="AJ81" s="99"/>
      <c r="AK81" s="70"/>
      <c r="AL81" s="445"/>
      <c r="AM81" s="24"/>
      <c r="AN81" s="439" t="s">
        <v>811</v>
      </c>
      <c r="AO81" s="69"/>
      <c r="AP81" s="529"/>
      <c r="AQ81" s="60"/>
      <c r="AR81" s="529"/>
      <c r="AS81" s="62"/>
      <c r="AT81" s="529"/>
      <c r="AU81" s="60"/>
      <c r="AV81" s="529"/>
      <c r="AW81" s="60"/>
      <c r="AX81" s="529"/>
      <c r="AY81" s="62"/>
    </row>
    <row r="82" ht="14.25" customHeight="1">
      <c r="A82" s="565"/>
      <c r="B82" s="81"/>
      <c r="C82" s="81"/>
      <c r="D82" s="449"/>
      <c r="E82" s="109"/>
      <c r="F82" s="226"/>
      <c r="G82" s="107"/>
      <c r="H82" s="551"/>
      <c r="I82" s="552"/>
      <c r="J82" s="575"/>
      <c r="K82" s="557"/>
      <c r="L82" s="527" t="s">
        <v>634</v>
      </c>
      <c r="M82" s="109"/>
      <c r="N82" s="226" t="s">
        <v>736</v>
      </c>
      <c r="O82" s="109"/>
      <c r="P82" s="527"/>
      <c r="Q82" s="118"/>
      <c r="R82" s="526" t="s">
        <v>72</v>
      </c>
      <c r="S82" s="116" t="s">
        <v>622</v>
      </c>
      <c r="T82" s="232" t="s">
        <v>161</v>
      </c>
      <c r="U82" s="116" t="s">
        <v>812</v>
      </c>
      <c r="V82" s="527"/>
      <c r="W82" s="118"/>
      <c r="X82" s="526"/>
      <c r="Y82" s="89"/>
      <c r="Z82" s="449" t="s">
        <v>736</v>
      </c>
      <c r="AA82" s="118"/>
      <c r="AB82" s="449" t="s">
        <v>801</v>
      </c>
      <c r="AC82" s="118"/>
      <c r="AD82" s="20"/>
      <c r="AE82" s="544"/>
      <c r="AF82" s="544"/>
      <c r="AG82" s="544"/>
      <c r="AH82" s="544"/>
      <c r="AI82" s="544"/>
      <c r="AJ82" s="544"/>
      <c r="AK82" s="21"/>
      <c r="AL82" s="449"/>
      <c r="AM82" s="107"/>
      <c r="AN82" s="449" t="s">
        <v>813</v>
      </c>
      <c r="AO82" s="107"/>
      <c r="AP82" s="226"/>
      <c r="AQ82" s="109"/>
      <c r="AR82" s="527"/>
      <c r="AS82" s="118"/>
      <c r="AT82" s="527"/>
      <c r="AU82" s="109"/>
      <c r="AV82" s="527"/>
      <c r="AW82" s="109"/>
      <c r="AX82" s="527"/>
      <c r="AY82" s="118"/>
    </row>
    <row r="83" ht="14.25" customHeight="1">
      <c r="A83" s="565"/>
      <c r="B83" s="530">
        <v>12.0</v>
      </c>
      <c r="C83" s="553">
        <v>0.7152777777777778</v>
      </c>
      <c r="D83" s="439"/>
      <c r="E83" s="99"/>
      <c r="F83" s="99"/>
      <c r="G83" s="70"/>
      <c r="H83" s="445"/>
      <c r="I83" s="60"/>
      <c r="J83" s="554"/>
      <c r="K83" s="72"/>
      <c r="L83" s="120"/>
      <c r="M83" s="120"/>
      <c r="N83" s="120"/>
      <c r="O83" s="120"/>
      <c r="P83" s="120"/>
      <c r="Q83" s="121"/>
      <c r="R83" s="222"/>
      <c r="S83" s="120"/>
      <c r="T83" s="120"/>
      <c r="U83" s="120"/>
      <c r="V83" s="120"/>
      <c r="W83" s="121"/>
      <c r="X83" s="222"/>
      <c r="Y83" s="120"/>
      <c r="Z83" s="120"/>
      <c r="AA83" s="120"/>
      <c r="AB83" s="222"/>
      <c r="AC83" s="121"/>
      <c r="AD83" s="523"/>
      <c r="AE83" s="99"/>
      <c r="AF83" s="99"/>
      <c r="AG83" s="99"/>
      <c r="AH83" s="99"/>
      <c r="AI83" s="99"/>
      <c r="AJ83" s="99"/>
      <c r="AK83" s="70"/>
      <c r="AL83" s="439"/>
      <c r="AM83" s="70"/>
      <c r="AN83" s="445"/>
      <c r="AO83" s="60"/>
      <c r="AP83" s="544"/>
      <c r="AQ83" s="537"/>
      <c r="AR83" s="523"/>
      <c r="AS83" s="72"/>
      <c r="AT83" s="523"/>
      <c r="AU83" s="99"/>
      <c r="AV83" s="99"/>
      <c r="AW83" s="99"/>
      <c r="AX83" s="99"/>
      <c r="AY83" s="72"/>
    </row>
    <row r="84" ht="14.25" customHeight="1">
      <c r="A84" s="565"/>
      <c r="B84" s="81"/>
      <c r="C84" s="196"/>
      <c r="D84" s="526"/>
      <c r="E84" s="89"/>
      <c r="F84" s="89"/>
      <c r="G84" s="89"/>
      <c r="H84" s="449"/>
      <c r="I84" s="109"/>
      <c r="J84" s="555"/>
      <c r="K84" s="557"/>
      <c r="L84" s="89"/>
      <c r="M84" s="89"/>
      <c r="N84" s="89"/>
      <c r="O84" s="89"/>
      <c r="P84" s="89"/>
      <c r="Q84" s="89"/>
      <c r="R84" s="526"/>
      <c r="S84" s="89"/>
      <c r="T84" s="89"/>
      <c r="U84" s="89"/>
      <c r="V84" s="89"/>
      <c r="W84" s="91"/>
      <c r="X84" s="526"/>
      <c r="Y84" s="89"/>
      <c r="Z84" s="89"/>
      <c r="AA84" s="89"/>
      <c r="AB84" s="526"/>
      <c r="AC84" s="91"/>
      <c r="AD84" s="89"/>
      <c r="AE84" s="534"/>
      <c r="AF84" s="534"/>
      <c r="AG84" s="534"/>
      <c r="AH84" s="534"/>
      <c r="AI84" s="534"/>
      <c r="AJ84" s="534"/>
      <c r="AK84" s="156"/>
      <c r="AL84" s="526"/>
      <c r="AM84" s="534"/>
      <c r="AN84" s="449"/>
      <c r="AO84" s="109"/>
      <c r="AP84" s="534"/>
      <c r="AQ84" s="578"/>
      <c r="AR84" s="89"/>
      <c r="AS84" s="209"/>
      <c r="AT84" s="89"/>
      <c r="AU84" s="89"/>
      <c r="AV84" s="89"/>
      <c r="AW84" s="89"/>
      <c r="AX84" s="89"/>
      <c r="AY84" s="528"/>
    </row>
    <row r="85" ht="14.25" customHeight="1">
      <c r="A85" s="565"/>
      <c r="B85" s="530">
        <v>13.0</v>
      </c>
      <c r="C85" s="553">
        <v>0.75</v>
      </c>
      <c r="D85" s="439"/>
      <c r="E85" s="99"/>
      <c r="F85" s="99"/>
      <c r="G85" s="70"/>
      <c r="H85" s="222"/>
      <c r="I85" s="120"/>
      <c r="J85" s="120"/>
      <c r="K85" s="121"/>
      <c r="L85" s="523"/>
      <c r="M85" s="99"/>
      <c r="N85" s="99"/>
      <c r="O85" s="99"/>
      <c r="P85" s="99"/>
      <c r="Q85" s="70"/>
      <c r="R85" s="222"/>
      <c r="S85" s="120"/>
      <c r="T85" s="120"/>
      <c r="U85" s="120"/>
      <c r="V85" s="120"/>
      <c r="W85" s="121"/>
      <c r="X85" s="222"/>
      <c r="Y85" s="120"/>
      <c r="Z85" s="120"/>
      <c r="AA85" s="120"/>
      <c r="AB85" s="222"/>
      <c r="AC85" s="121"/>
      <c r="AD85" s="20"/>
      <c r="AE85" s="544"/>
      <c r="AF85" s="544"/>
      <c r="AG85" s="544"/>
      <c r="AH85" s="544"/>
      <c r="AI85" s="544"/>
      <c r="AJ85" s="544"/>
      <c r="AK85" s="21"/>
      <c r="AL85" s="26"/>
      <c r="AM85" s="544"/>
      <c r="AN85" s="222"/>
      <c r="AO85" s="120"/>
      <c r="AP85" s="120"/>
      <c r="AQ85" s="120"/>
      <c r="AR85" s="120"/>
      <c r="AS85" s="121"/>
      <c r="AT85" s="523"/>
      <c r="AU85" s="99"/>
      <c r="AV85" s="99"/>
      <c r="AW85" s="99"/>
      <c r="AX85" s="99"/>
      <c r="AY85" s="72"/>
    </row>
    <row r="86" ht="14.25" customHeight="1">
      <c r="A86" s="565"/>
      <c r="B86" s="81"/>
      <c r="C86" s="81"/>
      <c r="D86" s="526"/>
      <c r="E86" s="89"/>
      <c r="F86" s="89"/>
      <c r="G86" s="89"/>
      <c r="H86" s="526"/>
      <c r="I86" s="89"/>
      <c r="J86" s="89"/>
      <c r="K86" s="91"/>
      <c r="L86" s="89"/>
      <c r="M86" s="89"/>
      <c r="N86" s="89"/>
      <c r="O86" s="89"/>
      <c r="P86" s="89"/>
      <c r="Q86" s="89"/>
      <c r="R86" s="526"/>
      <c r="S86" s="89"/>
      <c r="T86" s="89"/>
      <c r="U86" s="89"/>
      <c r="V86" s="89"/>
      <c r="W86" s="91"/>
      <c r="X86" s="526"/>
      <c r="Y86" s="89"/>
      <c r="Z86" s="89"/>
      <c r="AA86" s="89"/>
      <c r="AB86" s="526"/>
      <c r="AC86" s="91"/>
      <c r="AD86" s="20"/>
      <c r="AE86" s="544"/>
      <c r="AF86" s="544"/>
      <c r="AG86" s="544"/>
      <c r="AH86" s="544"/>
      <c r="AI86" s="544"/>
      <c r="AJ86" s="544"/>
      <c r="AK86" s="21"/>
      <c r="AL86" s="26"/>
      <c r="AM86" s="544"/>
      <c r="AN86" s="526"/>
      <c r="AO86" s="89"/>
      <c r="AP86" s="89"/>
      <c r="AQ86" s="89"/>
      <c r="AR86" s="89"/>
      <c r="AS86" s="91"/>
      <c r="AT86" s="89"/>
      <c r="AU86" s="89"/>
      <c r="AV86" s="89"/>
      <c r="AW86" s="89"/>
      <c r="AX86" s="89"/>
      <c r="AY86" s="528"/>
    </row>
    <row r="87" ht="14.25" customHeight="1">
      <c r="A87" s="565"/>
      <c r="B87" s="97">
        <v>14.0</v>
      </c>
      <c r="C87" s="553">
        <v>0.7847222222222222</v>
      </c>
      <c r="D87" s="439"/>
      <c r="E87" s="99"/>
      <c r="F87" s="99"/>
      <c r="G87" s="70"/>
      <c r="H87" s="222"/>
      <c r="I87" s="120"/>
      <c r="J87" s="120"/>
      <c r="K87" s="121"/>
      <c r="L87" s="120"/>
      <c r="M87" s="120"/>
      <c r="N87" s="120"/>
      <c r="O87" s="120"/>
      <c r="P87" s="120"/>
      <c r="Q87" s="120"/>
      <c r="R87" s="222"/>
      <c r="S87" s="120"/>
      <c r="T87" s="120"/>
      <c r="U87" s="120"/>
      <c r="V87" s="120"/>
      <c r="W87" s="121"/>
      <c r="X87" s="222"/>
      <c r="Y87" s="120"/>
      <c r="Z87" s="120"/>
      <c r="AA87" s="120"/>
      <c r="AB87" s="222"/>
      <c r="AC87" s="121"/>
      <c r="AD87" s="523"/>
      <c r="AE87" s="99"/>
      <c r="AF87" s="99"/>
      <c r="AG87" s="99"/>
      <c r="AH87" s="99"/>
      <c r="AI87" s="99"/>
      <c r="AJ87" s="99"/>
      <c r="AK87" s="70"/>
      <c r="AL87" s="439"/>
      <c r="AM87" s="70"/>
      <c r="AN87" s="222"/>
      <c r="AO87" s="120"/>
      <c r="AP87" s="120"/>
      <c r="AQ87" s="120"/>
      <c r="AR87" s="120"/>
      <c r="AS87" s="121"/>
      <c r="AT87" s="523"/>
      <c r="AU87" s="99"/>
      <c r="AV87" s="99"/>
      <c r="AW87" s="99"/>
      <c r="AX87" s="99"/>
      <c r="AY87" s="72"/>
    </row>
    <row r="88" ht="15.75" customHeight="1">
      <c r="A88" s="170"/>
      <c r="B88" s="196"/>
      <c r="C88" s="170"/>
      <c r="D88" s="246"/>
      <c r="E88" s="206"/>
      <c r="F88" s="206"/>
      <c r="G88" s="206"/>
      <c r="H88" s="246"/>
      <c r="I88" s="206"/>
      <c r="J88" s="206"/>
      <c r="K88" s="180"/>
      <c r="L88" s="206"/>
      <c r="M88" s="206"/>
      <c r="N88" s="206"/>
      <c r="O88" s="206"/>
      <c r="P88" s="206"/>
      <c r="Q88" s="206"/>
      <c r="R88" s="246"/>
      <c r="S88" s="206"/>
      <c r="T88" s="206"/>
      <c r="U88" s="206"/>
      <c r="V88" s="206"/>
      <c r="W88" s="180"/>
      <c r="X88" s="246"/>
      <c r="Y88" s="206"/>
      <c r="Z88" s="206"/>
      <c r="AA88" s="206"/>
      <c r="AB88" s="246"/>
      <c r="AC88" s="180"/>
      <c r="AD88" s="206"/>
      <c r="AE88" s="570"/>
      <c r="AF88" s="570"/>
      <c r="AG88" s="570"/>
      <c r="AH88" s="570"/>
      <c r="AI88" s="570"/>
      <c r="AJ88" s="570"/>
      <c r="AK88" s="571"/>
      <c r="AL88" s="246"/>
      <c r="AM88" s="570"/>
      <c r="AN88" s="246"/>
      <c r="AO88" s="206"/>
      <c r="AP88" s="206"/>
      <c r="AQ88" s="206"/>
      <c r="AR88" s="206"/>
      <c r="AS88" s="180"/>
      <c r="AT88" s="89"/>
      <c r="AU88" s="89"/>
      <c r="AV88" s="89"/>
      <c r="AW88" s="89"/>
      <c r="AX88" s="89"/>
      <c r="AY88" s="528"/>
    </row>
    <row r="89" ht="15.75" customHeight="1">
      <c r="A89" s="191"/>
      <c r="B89" s="411">
        <v>1.0</v>
      </c>
      <c r="C89" s="548">
        <v>0.3333333333333333</v>
      </c>
      <c r="D89" s="522"/>
      <c r="E89" s="57"/>
      <c r="F89" s="57"/>
      <c r="G89" s="67"/>
      <c r="H89" s="445"/>
      <c r="I89" s="23"/>
      <c r="J89" s="23"/>
      <c r="K89" s="62"/>
      <c r="L89" s="439" t="s">
        <v>795</v>
      </c>
      <c r="M89" s="99"/>
      <c r="N89" s="99"/>
      <c r="O89" s="99"/>
      <c r="P89" s="99"/>
      <c r="Q89" s="70"/>
      <c r="R89" s="439"/>
      <c r="S89" s="99"/>
      <c r="T89" s="99"/>
      <c r="U89" s="99"/>
      <c r="V89" s="99"/>
      <c r="W89" s="72"/>
      <c r="X89" s="522"/>
      <c r="Y89" s="57"/>
      <c r="Z89" s="57"/>
      <c r="AA89" s="58"/>
      <c r="AB89" s="522"/>
      <c r="AC89" s="67"/>
      <c r="AD89" s="550"/>
      <c r="AE89" s="57"/>
      <c r="AF89" s="57"/>
      <c r="AG89" s="57"/>
      <c r="AH89" s="57"/>
      <c r="AI89" s="57"/>
      <c r="AJ89" s="57"/>
      <c r="AK89" s="58"/>
      <c r="AL89" s="218"/>
      <c r="AM89" s="220"/>
      <c r="AN89" s="445"/>
      <c r="AO89" s="23"/>
      <c r="AP89" s="23"/>
      <c r="AQ89" s="23"/>
      <c r="AR89" s="23"/>
      <c r="AS89" s="24"/>
      <c r="AT89" s="522"/>
      <c r="AU89" s="57"/>
      <c r="AV89" s="57"/>
      <c r="AW89" s="57"/>
      <c r="AX89" s="57"/>
      <c r="AY89" s="67"/>
    </row>
    <row r="90" ht="14.25" customHeight="1">
      <c r="A90" s="77" t="s">
        <v>183</v>
      </c>
      <c r="B90" s="81"/>
      <c r="C90" s="81"/>
      <c r="D90" s="26"/>
      <c r="E90" s="20"/>
      <c r="F90" s="20"/>
      <c r="G90" s="20"/>
      <c r="H90" s="26"/>
      <c r="I90" s="20"/>
      <c r="J90" s="20"/>
      <c r="K90" s="29"/>
      <c r="L90" s="20" t="s">
        <v>602</v>
      </c>
      <c r="M90" s="20"/>
      <c r="N90" s="20"/>
      <c r="O90" s="20"/>
      <c r="P90" s="20"/>
      <c r="Q90" s="21" t="s">
        <v>584</v>
      </c>
      <c r="R90" s="526"/>
      <c r="S90" s="89"/>
      <c r="T90" s="89"/>
      <c r="U90" s="89"/>
      <c r="V90" s="89"/>
      <c r="W90" s="156"/>
      <c r="X90" s="526"/>
      <c r="Y90" s="89"/>
      <c r="Z90" s="89"/>
      <c r="AA90" s="89"/>
      <c r="AB90" s="526"/>
      <c r="AC90" s="209"/>
      <c r="AD90" s="529"/>
      <c r="AE90" s="23"/>
      <c r="AF90" s="23"/>
      <c r="AG90" s="23"/>
      <c r="AH90" s="23"/>
      <c r="AI90" s="23"/>
      <c r="AJ90" s="23"/>
      <c r="AK90" s="24"/>
      <c r="AL90" s="26"/>
      <c r="AM90" s="540"/>
      <c r="AN90" s="526"/>
      <c r="AO90" s="89"/>
      <c r="AP90" s="89"/>
      <c r="AQ90" s="89"/>
      <c r="AR90" s="89"/>
      <c r="AS90" s="209"/>
      <c r="AT90" s="526"/>
      <c r="AU90" s="89"/>
      <c r="AV90" s="89"/>
      <c r="AW90" s="89"/>
      <c r="AX90" s="89"/>
      <c r="AY90" s="528"/>
    </row>
    <row r="91" ht="14.25" customHeight="1">
      <c r="A91" s="77"/>
      <c r="B91" s="530">
        <v>2.0</v>
      </c>
      <c r="C91" s="553">
        <v>0.3680555555555556</v>
      </c>
      <c r="D91" s="439" t="s">
        <v>762</v>
      </c>
      <c r="E91" s="69"/>
      <c r="F91" s="198"/>
      <c r="G91" s="72"/>
      <c r="H91" s="439" t="s">
        <v>572</v>
      </c>
      <c r="I91" s="99"/>
      <c r="J91" s="99"/>
      <c r="K91" s="72"/>
      <c r="L91" s="439" t="s">
        <v>594</v>
      </c>
      <c r="M91" s="99"/>
      <c r="N91" s="99"/>
      <c r="O91" s="99"/>
      <c r="P91" s="99"/>
      <c r="Q91" s="70"/>
      <c r="R91" s="439" t="s">
        <v>783</v>
      </c>
      <c r="S91" s="69"/>
      <c r="T91" s="198"/>
      <c r="U91" s="69"/>
      <c r="V91" s="523"/>
      <c r="W91" s="70"/>
      <c r="X91" s="439" t="s">
        <v>565</v>
      </c>
      <c r="Y91" s="99"/>
      <c r="Z91" s="99"/>
      <c r="AA91" s="99"/>
      <c r="AB91" s="99"/>
      <c r="AC91" s="72"/>
      <c r="AD91" s="523"/>
      <c r="AE91" s="99"/>
      <c r="AF91" s="99"/>
      <c r="AG91" s="99"/>
      <c r="AH91" s="99"/>
      <c r="AI91" s="99"/>
      <c r="AJ91" s="99"/>
      <c r="AK91" s="70"/>
      <c r="AL91" s="439" t="s">
        <v>785</v>
      </c>
      <c r="AM91" s="72"/>
      <c r="AN91" s="445" t="s">
        <v>705</v>
      </c>
      <c r="AO91" s="23"/>
      <c r="AP91" s="23"/>
      <c r="AQ91" s="23"/>
      <c r="AR91" s="23"/>
      <c r="AS91" s="24"/>
      <c r="AT91" s="439"/>
      <c r="AU91" s="69"/>
      <c r="AV91" s="198"/>
      <c r="AW91" s="69"/>
      <c r="AX91" s="523"/>
      <c r="AY91" s="72"/>
    </row>
    <row r="92" ht="14.25" customHeight="1">
      <c r="A92" s="77" t="s">
        <v>233</v>
      </c>
      <c r="B92" s="81"/>
      <c r="C92" s="81"/>
      <c r="D92" s="445" t="s">
        <v>771</v>
      </c>
      <c r="E92" s="60"/>
      <c r="F92" s="225"/>
      <c r="G92" s="62"/>
      <c r="H92" s="26" t="s">
        <v>566</v>
      </c>
      <c r="I92" s="20"/>
      <c r="J92" s="20"/>
      <c r="K92" s="21" t="s">
        <v>579</v>
      </c>
      <c r="L92" s="20" t="s">
        <v>602</v>
      </c>
      <c r="M92" s="20"/>
      <c r="N92" s="20"/>
      <c r="O92" s="20"/>
      <c r="P92" s="20"/>
      <c r="Q92" s="21" t="s">
        <v>603</v>
      </c>
      <c r="R92" s="445" t="s">
        <v>667</v>
      </c>
      <c r="S92" s="60"/>
      <c r="T92" s="225"/>
      <c r="U92" s="60"/>
      <c r="V92" s="529"/>
      <c r="W92" s="24"/>
      <c r="X92" s="526" t="s">
        <v>570</v>
      </c>
      <c r="Y92" s="89"/>
      <c r="Z92" s="89"/>
      <c r="AA92" s="527"/>
      <c r="AB92" s="107"/>
      <c r="AC92" s="91" t="s">
        <v>571</v>
      </c>
      <c r="AD92" s="89"/>
      <c r="AE92" s="89"/>
      <c r="AF92" s="89"/>
      <c r="AG92" s="576"/>
      <c r="AH92" s="106"/>
      <c r="AI92" s="106"/>
      <c r="AJ92" s="106"/>
      <c r="AK92" s="107"/>
      <c r="AL92" s="526" t="s">
        <v>351</v>
      </c>
      <c r="AM92" s="209" t="s">
        <v>151</v>
      </c>
      <c r="AN92" s="526" t="s">
        <v>589</v>
      </c>
      <c r="AO92" s="89"/>
      <c r="AP92" s="89"/>
      <c r="AQ92" s="89"/>
      <c r="AR92" s="89"/>
      <c r="AS92" s="209" t="s">
        <v>709</v>
      </c>
      <c r="AT92" s="526"/>
      <c r="AU92" s="116"/>
      <c r="AV92" s="232"/>
      <c r="AW92" s="116"/>
      <c r="AX92" s="89"/>
      <c r="AY92" s="209"/>
    </row>
    <row r="93" ht="14.25" customHeight="1">
      <c r="A93" s="77"/>
      <c r="B93" s="530">
        <v>3.0</v>
      </c>
      <c r="C93" s="553">
        <v>0.40277777777777773</v>
      </c>
      <c r="D93" s="445" t="s">
        <v>125</v>
      </c>
      <c r="E93" s="60"/>
      <c r="F93" s="198" t="s">
        <v>761</v>
      </c>
      <c r="G93" s="72"/>
      <c r="H93" s="439"/>
      <c r="I93" s="99"/>
      <c r="J93" s="99"/>
      <c r="K93" s="72"/>
      <c r="L93" s="439" t="s">
        <v>630</v>
      </c>
      <c r="M93" s="99"/>
      <c r="N93" s="99"/>
      <c r="O93" s="99"/>
      <c r="P93" s="99"/>
      <c r="Q93" s="70"/>
      <c r="R93" s="445" t="s">
        <v>125</v>
      </c>
      <c r="S93" s="60"/>
      <c r="T93" s="198" t="s">
        <v>712</v>
      </c>
      <c r="U93" s="69"/>
      <c r="V93" s="523" t="s">
        <v>659</v>
      </c>
      <c r="W93" s="72"/>
      <c r="X93" s="439" t="s">
        <v>630</v>
      </c>
      <c r="Y93" s="99"/>
      <c r="Z93" s="99"/>
      <c r="AA93" s="70"/>
      <c r="AB93" s="439" t="s">
        <v>789</v>
      </c>
      <c r="AC93" s="72"/>
      <c r="AD93" s="523"/>
      <c r="AE93" s="99"/>
      <c r="AF93" s="99"/>
      <c r="AG93" s="99"/>
      <c r="AH93" s="99"/>
      <c r="AI93" s="99"/>
      <c r="AJ93" s="99"/>
      <c r="AK93" s="70"/>
      <c r="AL93" s="439" t="s">
        <v>428</v>
      </c>
      <c r="AM93" s="72"/>
      <c r="AN93" s="439" t="s">
        <v>717</v>
      </c>
      <c r="AO93" s="99"/>
      <c r="AP93" s="99"/>
      <c r="AQ93" s="99"/>
      <c r="AR93" s="99"/>
      <c r="AS93" s="72"/>
      <c r="AT93" s="439" t="s">
        <v>814</v>
      </c>
      <c r="AU93" s="99"/>
      <c r="AV93" s="99"/>
      <c r="AW93" s="99"/>
      <c r="AX93" s="99"/>
      <c r="AY93" s="72"/>
    </row>
    <row r="94" ht="14.25" customHeight="1">
      <c r="A94" s="77" t="s">
        <v>184</v>
      </c>
      <c r="B94" s="81"/>
      <c r="C94" s="81"/>
      <c r="D94" s="449" t="s">
        <v>648</v>
      </c>
      <c r="E94" s="109"/>
      <c r="F94" s="225" t="s">
        <v>718</v>
      </c>
      <c r="G94" s="62"/>
      <c r="H94" s="26"/>
      <c r="I94" s="20"/>
      <c r="J94" s="20"/>
      <c r="K94" s="29"/>
      <c r="L94" s="20" t="s">
        <v>570</v>
      </c>
      <c r="M94" s="20"/>
      <c r="N94" s="20"/>
      <c r="O94" s="20"/>
      <c r="P94" s="20"/>
      <c r="Q94" s="21" t="s">
        <v>634</v>
      </c>
      <c r="R94" s="449" t="s">
        <v>748</v>
      </c>
      <c r="S94" s="109"/>
      <c r="T94" s="225" t="s">
        <v>669</v>
      </c>
      <c r="U94" s="60"/>
      <c r="V94" s="20" t="s">
        <v>668</v>
      </c>
      <c r="W94" s="540" t="s">
        <v>622</v>
      </c>
      <c r="X94" s="526" t="s">
        <v>570</v>
      </c>
      <c r="Y94" s="89"/>
      <c r="Z94" s="89"/>
      <c r="AA94" s="156" t="s">
        <v>634</v>
      </c>
      <c r="AB94" s="526" t="s">
        <v>585</v>
      </c>
      <c r="AC94" s="209" t="s">
        <v>586</v>
      </c>
      <c r="AD94" s="89"/>
      <c r="AE94" s="89"/>
      <c r="AF94" s="89"/>
      <c r="AG94" s="576"/>
      <c r="AH94" s="106"/>
      <c r="AI94" s="106"/>
      <c r="AJ94" s="106"/>
      <c r="AK94" s="107"/>
      <c r="AL94" s="526" t="s">
        <v>351</v>
      </c>
      <c r="AM94" s="209" t="s">
        <v>176</v>
      </c>
      <c r="AN94" s="526" t="s">
        <v>589</v>
      </c>
      <c r="AO94" s="89"/>
      <c r="AP94" s="89"/>
      <c r="AQ94" s="89"/>
      <c r="AR94" s="89"/>
      <c r="AS94" s="209" t="s">
        <v>719</v>
      </c>
      <c r="AT94" s="526" t="s">
        <v>330</v>
      </c>
      <c r="AU94" s="89"/>
      <c r="AV94" s="89"/>
      <c r="AW94" s="89"/>
      <c r="AX94" s="89"/>
      <c r="AY94" s="209" t="s">
        <v>109</v>
      </c>
    </row>
    <row r="95" ht="15.0" customHeight="1">
      <c r="A95" s="77"/>
      <c r="B95" s="530">
        <v>4.0</v>
      </c>
      <c r="C95" s="553">
        <v>0.4375</v>
      </c>
      <c r="D95" s="439" t="s">
        <v>815</v>
      </c>
      <c r="E95" s="69"/>
      <c r="F95" s="225" t="s">
        <v>125</v>
      </c>
      <c r="G95" s="62"/>
      <c r="H95" s="439"/>
      <c r="I95" s="69"/>
      <c r="J95" s="523" t="s">
        <v>816</v>
      </c>
      <c r="K95" s="72"/>
      <c r="L95" s="439" t="s">
        <v>721</v>
      </c>
      <c r="M95" s="99"/>
      <c r="N95" s="99"/>
      <c r="O95" s="99"/>
      <c r="P95" s="99"/>
      <c r="Q95" s="70"/>
      <c r="R95" s="222"/>
      <c r="S95" s="485"/>
      <c r="T95" s="225" t="s">
        <v>125</v>
      </c>
      <c r="U95" s="60"/>
      <c r="V95" s="523" t="s">
        <v>658</v>
      </c>
      <c r="W95" s="72"/>
      <c r="X95" s="439" t="s">
        <v>817</v>
      </c>
      <c r="Y95" s="99"/>
      <c r="Z95" s="99"/>
      <c r="AA95" s="70"/>
      <c r="AB95" s="439" t="s">
        <v>597</v>
      </c>
      <c r="AC95" s="72"/>
      <c r="AD95" s="523" t="s">
        <v>598</v>
      </c>
      <c r="AE95" s="99"/>
      <c r="AF95" s="99"/>
      <c r="AG95" s="99"/>
      <c r="AH95" s="99"/>
      <c r="AI95" s="99"/>
      <c r="AJ95" s="99"/>
      <c r="AK95" s="70"/>
      <c r="AL95" s="439" t="s">
        <v>794</v>
      </c>
      <c r="AM95" s="72"/>
      <c r="AN95" s="445" t="s">
        <v>724</v>
      </c>
      <c r="AO95" s="23"/>
      <c r="AP95" s="23"/>
      <c r="AQ95" s="23"/>
      <c r="AR95" s="23"/>
      <c r="AS95" s="24"/>
      <c r="AT95" s="445" t="s">
        <v>599</v>
      </c>
      <c r="AU95" s="23"/>
      <c r="AV95" s="23"/>
      <c r="AW95" s="23"/>
      <c r="AX95" s="23"/>
      <c r="AY95" s="62"/>
    </row>
    <row r="96" ht="15.0" customHeight="1">
      <c r="A96" s="77" t="s">
        <v>238</v>
      </c>
      <c r="B96" s="81"/>
      <c r="C96" s="196"/>
      <c r="D96" s="26" t="s">
        <v>161</v>
      </c>
      <c r="E96" s="21" t="s">
        <v>818</v>
      </c>
      <c r="F96" s="226" t="s">
        <v>621</v>
      </c>
      <c r="G96" s="118"/>
      <c r="H96" s="445"/>
      <c r="I96" s="60"/>
      <c r="J96" s="529" t="s">
        <v>819</v>
      </c>
      <c r="K96" s="62"/>
      <c r="L96" s="20" t="s">
        <v>602</v>
      </c>
      <c r="M96" s="20"/>
      <c r="N96" s="20"/>
      <c r="O96" s="20"/>
      <c r="P96" s="20"/>
      <c r="Q96" s="21" t="s">
        <v>726</v>
      </c>
      <c r="R96" s="26"/>
      <c r="S96" s="27"/>
      <c r="T96" s="226" t="s">
        <v>582</v>
      </c>
      <c r="U96" s="109"/>
      <c r="V96" s="529" t="s">
        <v>667</v>
      </c>
      <c r="W96" s="62"/>
      <c r="X96" s="526" t="s">
        <v>820</v>
      </c>
      <c r="Y96" s="89"/>
      <c r="Z96" s="89"/>
      <c r="AA96" s="156" t="s">
        <v>821</v>
      </c>
      <c r="AB96" s="526" t="s">
        <v>585</v>
      </c>
      <c r="AC96" s="209" t="s">
        <v>154</v>
      </c>
      <c r="AD96" s="89" t="s">
        <v>607</v>
      </c>
      <c r="AE96" s="89"/>
      <c r="AF96" s="89"/>
      <c r="AG96" s="576" t="s">
        <v>608</v>
      </c>
      <c r="AH96" s="106"/>
      <c r="AI96" s="106"/>
      <c r="AJ96" s="106"/>
      <c r="AK96" s="107"/>
      <c r="AL96" s="526" t="s">
        <v>566</v>
      </c>
      <c r="AM96" s="209" t="s">
        <v>728</v>
      </c>
      <c r="AN96" s="526" t="s">
        <v>589</v>
      </c>
      <c r="AO96" s="89"/>
      <c r="AP96" s="89"/>
      <c r="AQ96" s="89"/>
      <c r="AR96" s="89"/>
      <c r="AS96" s="209" t="s">
        <v>729</v>
      </c>
      <c r="AT96" s="526" t="s">
        <v>330</v>
      </c>
      <c r="AU96" s="89"/>
      <c r="AV96" s="89"/>
      <c r="AW96" s="89"/>
      <c r="AX96" s="89"/>
      <c r="AY96" s="209" t="s">
        <v>610</v>
      </c>
    </row>
    <row r="97" ht="15.0" customHeight="1">
      <c r="A97" s="77"/>
      <c r="B97" s="530">
        <v>5.0</v>
      </c>
      <c r="C97" s="553">
        <v>0.47222222222222227</v>
      </c>
      <c r="D97" s="439" t="s">
        <v>591</v>
      </c>
      <c r="E97" s="99"/>
      <c r="F97" s="99"/>
      <c r="G97" s="72"/>
      <c r="H97" s="439" t="s">
        <v>791</v>
      </c>
      <c r="I97" s="69"/>
      <c r="J97" s="529" t="s">
        <v>125</v>
      </c>
      <c r="K97" s="62"/>
      <c r="L97" s="439" t="s">
        <v>711</v>
      </c>
      <c r="M97" s="99"/>
      <c r="N97" s="99"/>
      <c r="O97" s="99"/>
      <c r="P97" s="99"/>
      <c r="Q97" s="70"/>
      <c r="R97" s="439" t="s">
        <v>751</v>
      </c>
      <c r="S97" s="69"/>
      <c r="T97" s="198" t="s">
        <v>658</v>
      </c>
      <c r="U97" s="69"/>
      <c r="V97" s="529" t="s">
        <v>125</v>
      </c>
      <c r="W97" s="60"/>
      <c r="X97" s="445" t="s">
        <v>722</v>
      </c>
      <c r="Y97" s="23"/>
      <c r="Z97" s="23"/>
      <c r="AA97" s="60"/>
      <c r="AB97" s="439" t="s">
        <v>734</v>
      </c>
      <c r="AC97" s="72"/>
      <c r="AD97" s="523" t="s">
        <v>723</v>
      </c>
      <c r="AE97" s="99"/>
      <c r="AF97" s="99"/>
      <c r="AG97" s="99"/>
      <c r="AH97" s="99"/>
      <c r="AI97" s="99"/>
      <c r="AJ97" s="99"/>
      <c r="AK97" s="70"/>
      <c r="AL97" s="439" t="s">
        <v>454</v>
      </c>
      <c r="AM97" s="72"/>
      <c r="AN97" s="439" t="s">
        <v>663</v>
      </c>
      <c r="AO97" s="99"/>
      <c r="AP97" s="99"/>
      <c r="AQ97" s="99"/>
      <c r="AR97" s="99"/>
      <c r="AS97" s="70"/>
      <c r="AT97" s="439"/>
      <c r="AU97" s="99"/>
      <c r="AV97" s="99"/>
      <c r="AW97" s="99"/>
      <c r="AX97" s="99"/>
      <c r="AY97" s="72"/>
    </row>
    <row r="98" ht="15.0" customHeight="1">
      <c r="A98" s="77" t="s">
        <v>194</v>
      </c>
      <c r="B98" s="81"/>
      <c r="C98" s="81"/>
      <c r="D98" s="526" t="s">
        <v>566</v>
      </c>
      <c r="E98" s="89"/>
      <c r="F98" s="89"/>
      <c r="G98" s="209" t="s">
        <v>154</v>
      </c>
      <c r="H98" s="445" t="s">
        <v>792</v>
      </c>
      <c r="I98" s="60"/>
      <c r="J98" s="527" t="s">
        <v>739</v>
      </c>
      <c r="K98" s="118"/>
      <c r="L98" s="20" t="s">
        <v>602</v>
      </c>
      <c r="M98" s="20"/>
      <c r="N98" s="20"/>
      <c r="O98" s="20"/>
      <c r="P98" s="20"/>
      <c r="Q98" s="21" t="s">
        <v>666</v>
      </c>
      <c r="R98" s="445" t="s">
        <v>600</v>
      </c>
      <c r="S98" s="60"/>
      <c r="T98" s="225" t="s">
        <v>669</v>
      </c>
      <c r="U98" s="60"/>
      <c r="V98" s="527" t="s">
        <v>605</v>
      </c>
      <c r="W98" s="109"/>
      <c r="X98" s="526" t="s">
        <v>570</v>
      </c>
      <c r="Y98" s="89"/>
      <c r="Z98" s="89"/>
      <c r="AA98" s="209" t="s">
        <v>727</v>
      </c>
      <c r="AB98" s="526" t="s">
        <v>585</v>
      </c>
      <c r="AC98" s="209" t="s">
        <v>623</v>
      </c>
      <c r="AD98" s="89" t="s">
        <v>607</v>
      </c>
      <c r="AE98" s="89"/>
      <c r="AF98" s="89"/>
      <c r="AG98" s="576" t="s">
        <v>699</v>
      </c>
      <c r="AH98" s="106"/>
      <c r="AI98" s="106"/>
      <c r="AJ98" s="106"/>
      <c r="AK98" s="107"/>
      <c r="AL98" s="526" t="s">
        <v>351</v>
      </c>
      <c r="AM98" s="209" t="s">
        <v>175</v>
      </c>
      <c r="AN98" s="526" t="s">
        <v>589</v>
      </c>
      <c r="AO98" s="89"/>
      <c r="AP98" s="89"/>
      <c r="AQ98" s="89"/>
      <c r="AR98" s="89"/>
      <c r="AS98" s="156" t="s">
        <v>672</v>
      </c>
      <c r="AT98" s="526"/>
      <c r="AU98" s="89"/>
      <c r="AV98" s="89"/>
      <c r="AW98" s="89"/>
      <c r="AX98" s="89"/>
      <c r="AY98" s="209"/>
    </row>
    <row r="99" ht="15.0" customHeight="1">
      <c r="A99" s="77"/>
      <c r="B99" s="530">
        <v>6.0</v>
      </c>
      <c r="C99" s="553">
        <v>0.5069444444444444</v>
      </c>
      <c r="D99" s="439" t="s">
        <v>611</v>
      </c>
      <c r="E99" s="99"/>
      <c r="F99" s="99"/>
      <c r="G99" s="72"/>
      <c r="H99" s="445" t="s">
        <v>125</v>
      </c>
      <c r="I99" s="60"/>
      <c r="J99" s="529"/>
      <c r="K99" s="62"/>
      <c r="L99" s="439" t="s">
        <v>612</v>
      </c>
      <c r="M99" s="99"/>
      <c r="N99" s="99"/>
      <c r="O99" s="99"/>
      <c r="P99" s="99"/>
      <c r="Q99" s="70"/>
      <c r="R99" s="445" t="s">
        <v>125</v>
      </c>
      <c r="S99" s="60"/>
      <c r="T99" s="225" t="s">
        <v>125</v>
      </c>
      <c r="U99" s="60"/>
      <c r="V99" s="529"/>
      <c r="W99" s="62"/>
      <c r="X99" s="439"/>
      <c r="Y99" s="69"/>
      <c r="Z99" s="523" t="s">
        <v>804</v>
      </c>
      <c r="AA99" s="72"/>
      <c r="AB99" s="439" t="s">
        <v>766</v>
      </c>
      <c r="AC99" s="72"/>
      <c r="AD99" s="523" t="s">
        <v>716</v>
      </c>
      <c r="AE99" s="99"/>
      <c r="AF99" s="99"/>
      <c r="AG99" s="99"/>
      <c r="AH99" s="99"/>
      <c r="AI99" s="99"/>
      <c r="AJ99" s="99"/>
      <c r="AK99" s="70"/>
      <c r="AL99" s="439"/>
      <c r="AM99" s="72"/>
      <c r="AN99" s="439" t="s">
        <v>575</v>
      </c>
      <c r="AO99" s="69"/>
      <c r="AP99" s="198"/>
      <c r="AQ99" s="69"/>
      <c r="AR99" s="523"/>
      <c r="AS99" s="72"/>
      <c r="AT99" s="439"/>
      <c r="AU99" s="99"/>
      <c r="AV99" s="99"/>
      <c r="AW99" s="99"/>
      <c r="AX99" s="99"/>
      <c r="AY99" s="72"/>
    </row>
    <row r="100" ht="15.75" customHeight="1">
      <c r="A100" s="77" t="s">
        <v>130</v>
      </c>
      <c r="B100" s="81"/>
      <c r="C100" s="81"/>
      <c r="D100" s="526" t="s">
        <v>566</v>
      </c>
      <c r="E100" s="89"/>
      <c r="F100" s="89"/>
      <c r="G100" s="209" t="s">
        <v>621</v>
      </c>
      <c r="H100" s="449" t="s">
        <v>650</v>
      </c>
      <c r="I100" s="109"/>
      <c r="J100" s="527"/>
      <c r="K100" s="118"/>
      <c r="L100" s="20" t="s">
        <v>602</v>
      </c>
      <c r="M100" s="20"/>
      <c r="N100" s="20"/>
      <c r="O100" s="20"/>
      <c r="P100" s="20"/>
      <c r="Q100" s="21" t="s">
        <v>580</v>
      </c>
      <c r="R100" s="449" t="s">
        <v>622</v>
      </c>
      <c r="S100" s="109"/>
      <c r="T100" s="226" t="s">
        <v>685</v>
      </c>
      <c r="U100" s="109"/>
      <c r="V100" s="527"/>
      <c r="W100" s="118"/>
      <c r="X100" s="526"/>
      <c r="Y100" s="116"/>
      <c r="Z100" s="89" t="s">
        <v>570</v>
      </c>
      <c r="AA100" s="209" t="s">
        <v>727</v>
      </c>
      <c r="AB100" s="526" t="s">
        <v>688</v>
      </c>
      <c r="AC100" s="209" t="s">
        <v>154</v>
      </c>
      <c r="AD100" s="89" t="s">
        <v>607</v>
      </c>
      <c r="AE100" s="89"/>
      <c r="AF100" s="89"/>
      <c r="AG100" s="576" t="s">
        <v>653</v>
      </c>
      <c r="AH100" s="106"/>
      <c r="AI100" s="106"/>
      <c r="AJ100" s="106"/>
      <c r="AK100" s="107"/>
      <c r="AL100" s="526"/>
      <c r="AM100" s="209"/>
      <c r="AN100" s="526" t="s">
        <v>589</v>
      </c>
      <c r="AO100" s="116" t="s">
        <v>609</v>
      </c>
      <c r="AP100" s="232"/>
      <c r="AQ100" s="116"/>
      <c r="AR100" s="89"/>
      <c r="AS100" s="209"/>
      <c r="AT100" s="526"/>
      <c r="AU100" s="89"/>
      <c r="AV100" s="89"/>
      <c r="AW100" s="89"/>
      <c r="AX100" s="89"/>
      <c r="AY100" s="209"/>
    </row>
    <row r="101" ht="15.75" customHeight="1">
      <c r="A101" s="77"/>
      <c r="B101" s="530">
        <v>7.0</v>
      </c>
      <c r="C101" s="553">
        <v>0.5416666666666666</v>
      </c>
      <c r="D101" s="439"/>
      <c r="E101" s="99"/>
      <c r="F101" s="99"/>
      <c r="G101" s="69"/>
      <c r="H101" s="439"/>
      <c r="I101" s="99"/>
      <c r="J101" s="99"/>
      <c r="K101" s="72"/>
      <c r="L101" s="439"/>
      <c r="M101" s="99"/>
      <c r="N101" s="99"/>
      <c r="O101" s="99"/>
      <c r="P101" s="99"/>
      <c r="Q101" s="70"/>
      <c r="R101" s="222"/>
      <c r="S101" s="120"/>
      <c r="T101" s="120"/>
      <c r="U101" s="120"/>
      <c r="V101" s="120"/>
      <c r="W101" s="121"/>
      <c r="X101" s="439"/>
      <c r="Y101" s="69"/>
      <c r="Z101" s="120"/>
      <c r="AA101" s="120"/>
      <c r="AB101" s="439"/>
      <c r="AC101" s="72"/>
      <c r="AD101" s="120"/>
      <c r="AE101" s="120"/>
      <c r="AF101" s="120"/>
      <c r="AG101" s="120"/>
      <c r="AH101" s="120"/>
      <c r="AI101" s="120"/>
      <c r="AJ101" s="120"/>
      <c r="AK101" s="121"/>
      <c r="AL101" s="222"/>
      <c r="AM101" s="121"/>
      <c r="AN101" s="222"/>
      <c r="AO101" s="120"/>
      <c r="AP101" s="120"/>
      <c r="AQ101" s="120"/>
      <c r="AR101" s="198" t="s">
        <v>753</v>
      </c>
      <c r="AS101" s="72"/>
      <c r="AT101" s="439" t="s">
        <v>632</v>
      </c>
      <c r="AU101" s="99"/>
      <c r="AV101" s="99"/>
      <c r="AW101" s="99"/>
      <c r="AX101" s="99"/>
      <c r="AY101" s="72"/>
    </row>
    <row r="102" ht="15.0" customHeight="1">
      <c r="A102" s="77" t="s">
        <v>137</v>
      </c>
      <c r="B102" s="81"/>
      <c r="C102" s="81"/>
      <c r="D102" s="526"/>
      <c r="E102" s="89"/>
      <c r="F102" s="89"/>
      <c r="G102" s="91"/>
      <c r="H102" s="526"/>
      <c r="I102" s="89"/>
      <c r="J102" s="89"/>
      <c r="K102" s="91"/>
      <c r="L102" s="20"/>
      <c r="M102" s="20"/>
      <c r="N102" s="20"/>
      <c r="O102" s="20"/>
      <c r="P102" s="20"/>
      <c r="Q102" s="20"/>
      <c r="R102" s="526"/>
      <c r="S102" s="89"/>
      <c r="T102" s="89"/>
      <c r="U102" s="89"/>
      <c r="V102" s="89"/>
      <c r="W102" s="91"/>
      <c r="X102" s="526"/>
      <c r="Y102" s="116"/>
      <c r="Z102" s="89"/>
      <c r="AA102" s="89"/>
      <c r="AB102" s="445"/>
      <c r="AC102" s="62"/>
      <c r="AD102" s="89"/>
      <c r="AE102" s="89"/>
      <c r="AF102" s="89"/>
      <c r="AG102" s="576"/>
      <c r="AH102" s="106"/>
      <c r="AI102" s="106"/>
      <c r="AJ102" s="106"/>
      <c r="AK102" s="107"/>
      <c r="AL102" s="526"/>
      <c r="AM102" s="91"/>
      <c r="AN102" s="526"/>
      <c r="AO102" s="89"/>
      <c r="AP102" s="89"/>
      <c r="AQ102" s="89"/>
      <c r="AR102" s="225" t="s">
        <v>758</v>
      </c>
      <c r="AS102" s="62"/>
      <c r="AT102" s="526" t="s">
        <v>330</v>
      </c>
      <c r="AU102" s="89"/>
      <c r="AV102" s="89"/>
      <c r="AW102" s="89"/>
      <c r="AX102" s="89"/>
      <c r="AY102" s="528" t="s">
        <v>621</v>
      </c>
    </row>
    <row r="103" ht="16.5" customHeight="1">
      <c r="A103" s="77"/>
      <c r="B103" s="530">
        <v>8.0</v>
      </c>
      <c r="C103" s="553">
        <v>0.576388888888889</v>
      </c>
      <c r="D103" s="198" t="s">
        <v>639</v>
      </c>
      <c r="E103" s="69"/>
      <c r="F103" s="120"/>
      <c r="G103" s="120"/>
      <c r="H103" s="439" t="s">
        <v>640</v>
      </c>
      <c r="I103" s="99"/>
      <c r="J103" s="99"/>
      <c r="K103" s="72"/>
      <c r="L103" s="439"/>
      <c r="M103" s="69"/>
      <c r="N103" s="198"/>
      <c r="O103" s="69"/>
      <c r="P103" s="198" t="s">
        <v>750</v>
      </c>
      <c r="Q103" s="72"/>
      <c r="R103" s="439"/>
      <c r="S103" s="99"/>
      <c r="T103" s="99"/>
      <c r="U103" s="99"/>
      <c r="V103" s="99"/>
      <c r="W103" s="72"/>
      <c r="X103" s="439" t="s">
        <v>575</v>
      </c>
      <c r="Y103" s="69"/>
      <c r="Z103" s="523"/>
      <c r="AA103" s="69"/>
      <c r="AB103" s="445"/>
      <c r="AC103" s="62"/>
      <c r="AD103" s="523"/>
      <c r="AE103" s="99"/>
      <c r="AF103" s="99"/>
      <c r="AG103" s="99"/>
      <c r="AH103" s="99"/>
      <c r="AI103" s="99"/>
      <c r="AJ103" s="99"/>
      <c r="AK103" s="70"/>
      <c r="AL103" s="439" t="s">
        <v>822</v>
      </c>
      <c r="AM103" s="72"/>
      <c r="AN103" s="439" t="s">
        <v>618</v>
      </c>
      <c r="AO103" s="69"/>
      <c r="AP103" s="523" t="s">
        <v>619</v>
      </c>
      <c r="AQ103" s="69"/>
      <c r="AR103" s="225" t="s">
        <v>81</v>
      </c>
      <c r="AS103" s="62"/>
      <c r="AT103" s="439" t="s">
        <v>620</v>
      </c>
      <c r="AU103" s="99"/>
      <c r="AV103" s="99"/>
      <c r="AW103" s="99"/>
      <c r="AX103" s="99"/>
      <c r="AY103" s="72"/>
    </row>
    <row r="104" ht="16.5" customHeight="1">
      <c r="A104" s="77"/>
      <c r="B104" s="81"/>
      <c r="C104" s="81"/>
      <c r="D104" s="225" t="s">
        <v>649</v>
      </c>
      <c r="E104" s="60"/>
      <c r="F104" s="89"/>
      <c r="G104" s="89"/>
      <c r="H104" s="526" t="s">
        <v>566</v>
      </c>
      <c r="I104" s="89"/>
      <c r="J104" s="89"/>
      <c r="K104" s="209" t="s">
        <v>650</v>
      </c>
      <c r="L104" s="445"/>
      <c r="M104" s="60"/>
      <c r="N104" s="225"/>
      <c r="O104" s="60"/>
      <c r="P104" s="232" t="s">
        <v>823</v>
      </c>
      <c r="Q104" s="209" t="s">
        <v>603</v>
      </c>
      <c r="R104" s="526"/>
      <c r="S104" s="89"/>
      <c r="T104" s="89"/>
      <c r="U104" s="89"/>
      <c r="V104" s="89"/>
      <c r="W104" s="209"/>
      <c r="X104" s="526" t="s">
        <v>161</v>
      </c>
      <c r="Y104" s="116" t="s">
        <v>584</v>
      </c>
      <c r="Z104" s="89"/>
      <c r="AA104" s="116"/>
      <c r="AB104" s="449"/>
      <c r="AC104" s="118"/>
      <c r="AD104" s="89"/>
      <c r="AE104" s="89"/>
      <c r="AF104" s="89"/>
      <c r="AG104" s="576"/>
      <c r="AH104" s="106"/>
      <c r="AI104" s="106"/>
      <c r="AJ104" s="106"/>
      <c r="AK104" s="107"/>
      <c r="AL104" s="445" t="s">
        <v>600</v>
      </c>
      <c r="AM104" s="62"/>
      <c r="AN104" s="445" t="s">
        <v>626</v>
      </c>
      <c r="AO104" s="60"/>
      <c r="AP104" s="529" t="s">
        <v>627</v>
      </c>
      <c r="AQ104" s="60"/>
      <c r="AR104" s="225" t="s">
        <v>128</v>
      </c>
      <c r="AS104" s="62"/>
      <c r="AT104" s="526" t="s">
        <v>330</v>
      </c>
      <c r="AU104" s="89"/>
      <c r="AV104" s="89"/>
      <c r="AW104" s="89"/>
      <c r="AX104" s="89"/>
      <c r="AY104" s="528" t="s">
        <v>628</v>
      </c>
    </row>
    <row r="105" ht="16.5" customHeight="1">
      <c r="A105" s="77"/>
      <c r="B105" s="530">
        <v>9.0</v>
      </c>
      <c r="C105" s="553">
        <v>0.611111111111111</v>
      </c>
      <c r="D105" s="225" t="s">
        <v>125</v>
      </c>
      <c r="E105" s="60"/>
      <c r="F105" s="542"/>
      <c r="G105" s="579"/>
      <c r="H105" s="523" t="s">
        <v>656</v>
      </c>
      <c r="I105" s="99"/>
      <c r="J105" s="99"/>
      <c r="K105" s="72"/>
      <c r="L105" s="439" t="s">
        <v>732</v>
      </c>
      <c r="M105" s="99"/>
      <c r="N105" s="99"/>
      <c r="O105" s="99"/>
      <c r="P105" s="99"/>
      <c r="Q105" s="70"/>
      <c r="R105" s="439" t="s">
        <v>788</v>
      </c>
      <c r="S105" s="99"/>
      <c r="T105" s="99"/>
      <c r="U105" s="99"/>
      <c r="V105" s="99"/>
      <c r="W105" s="72"/>
      <c r="X105" s="439" t="s">
        <v>824</v>
      </c>
      <c r="Y105" s="99"/>
      <c r="Z105" s="99"/>
      <c r="AA105" s="69"/>
      <c r="AB105" s="439" t="s">
        <v>796</v>
      </c>
      <c r="AC105" s="72"/>
      <c r="AD105" s="439"/>
      <c r="AE105" s="72"/>
      <c r="AF105" s="439"/>
      <c r="AG105" s="72"/>
      <c r="AH105" s="439"/>
      <c r="AI105" s="72"/>
      <c r="AJ105" s="439" t="s">
        <v>662</v>
      </c>
      <c r="AK105" s="72"/>
      <c r="AL105" s="445" t="s">
        <v>125</v>
      </c>
      <c r="AM105" s="62"/>
      <c r="AN105" s="445" t="s">
        <v>125</v>
      </c>
      <c r="AO105" s="60"/>
      <c r="AP105" s="529" t="s">
        <v>125</v>
      </c>
      <c r="AQ105" s="60"/>
      <c r="AR105" s="225"/>
      <c r="AS105" s="62"/>
      <c r="AT105" s="439" t="s">
        <v>706</v>
      </c>
      <c r="AU105" s="99"/>
      <c r="AV105" s="99"/>
      <c r="AW105" s="99"/>
      <c r="AX105" s="99"/>
      <c r="AY105" s="72"/>
    </row>
    <row r="106" ht="16.5" customHeight="1">
      <c r="A106" s="77" t="s">
        <v>148</v>
      </c>
      <c r="B106" s="81"/>
      <c r="C106" s="81"/>
      <c r="D106" s="226" t="s">
        <v>223</v>
      </c>
      <c r="E106" s="109"/>
      <c r="F106" s="89"/>
      <c r="G106" s="91"/>
      <c r="H106" s="526" t="s">
        <v>566</v>
      </c>
      <c r="I106" s="89"/>
      <c r="J106" s="89"/>
      <c r="K106" s="209" t="s">
        <v>665</v>
      </c>
      <c r="L106" s="20" t="s">
        <v>602</v>
      </c>
      <c r="M106" s="20"/>
      <c r="N106" s="20"/>
      <c r="O106" s="20"/>
      <c r="P106" s="20"/>
      <c r="Q106" s="21" t="s">
        <v>736</v>
      </c>
      <c r="R106" s="526" t="s">
        <v>570</v>
      </c>
      <c r="S106" s="89"/>
      <c r="T106" s="89"/>
      <c r="U106" s="89"/>
      <c r="V106" s="89"/>
      <c r="W106" s="209" t="s">
        <v>686</v>
      </c>
      <c r="X106" s="526" t="s">
        <v>589</v>
      </c>
      <c r="Y106" s="89"/>
      <c r="Z106" s="89"/>
      <c r="AA106" s="209" t="s">
        <v>697</v>
      </c>
      <c r="AB106" s="26" t="s">
        <v>670</v>
      </c>
      <c r="AC106" s="540" t="s">
        <v>586</v>
      </c>
      <c r="AD106" s="526"/>
      <c r="AE106" s="209"/>
      <c r="AF106" s="526"/>
      <c r="AG106" s="209"/>
      <c r="AH106" s="526"/>
      <c r="AI106" s="209"/>
      <c r="AJ106" s="526" t="s">
        <v>161</v>
      </c>
      <c r="AK106" s="209" t="s">
        <v>671</v>
      </c>
      <c r="AL106" s="449" t="s">
        <v>176</v>
      </c>
      <c r="AM106" s="118"/>
      <c r="AN106" s="449" t="s">
        <v>825</v>
      </c>
      <c r="AO106" s="109"/>
      <c r="AP106" s="527" t="s">
        <v>672</v>
      </c>
      <c r="AQ106" s="109"/>
      <c r="AR106" s="226"/>
      <c r="AS106" s="118"/>
      <c r="AT106" s="526" t="s">
        <v>330</v>
      </c>
      <c r="AU106" s="89"/>
      <c r="AV106" s="89"/>
      <c r="AW106" s="89"/>
      <c r="AX106" s="89"/>
      <c r="AY106" s="528" t="s">
        <v>700</v>
      </c>
    </row>
    <row r="107" ht="15.0" customHeight="1">
      <c r="A107" s="577"/>
      <c r="B107" s="530">
        <v>10.0</v>
      </c>
      <c r="C107" s="553">
        <v>0.6458333333333334</v>
      </c>
      <c r="D107" s="222"/>
      <c r="E107" s="120"/>
      <c r="F107" s="120"/>
      <c r="G107" s="120"/>
      <c r="H107" s="439" t="s">
        <v>564</v>
      </c>
      <c r="I107" s="99"/>
      <c r="J107" s="99"/>
      <c r="K107" s="72"/>
      <c r="L107" s="439"/>
      <c r="M107" s="69"/>
      <c r="N107" s="198"/>
      <c r="O107" s="72"/>
      <c r="P107" s="198" t="s">
        <v>750</v>
      </c>
      <c r="Q107" s="72"/>
      <c r="R107" s="439" t="s">
        <v>641</v>
      </c>
      <c r="S107" s="99"/>
      <c r="T107" s="99"/>
      <c r="U107" s="99"/>
      <c r="V107" s="99"/>
      <c r="W107" s="72"/>
      <c r="X107" s="439" t="s">
        <v>617</v>
      </c>
      <c r="Y107" s="69"/>
      <c r="Z107" s="198" t="s">
        <v>617</v>
      </c>
      <c r="AA107" s="72"/>
      <c r="AB107" s="439" t="s">
        <v>826</v>
      </c>
      <c r="AC107" s="72"/>
      <c r="AD107" s="439" t="s">
        <v>678</v>
      </c>
      <c r="AE107" s="69"/>
      <c r="AF107" s="198" t="s">
        <v>768</v>
      </c>
      <c r="AG107" s="69"/>
      <c r="AH107" s="198" t="s">
        <v>767</v>
      </c>
      <c r="AI107" s="69"/>
      <c r="AJ107" s="523" t="s">
        <v>677</v>
      </c>
      <c r="AK107" s="72"/>
      <c r="AL107" s="439"/>
      <c r="AM107" s="72"/>
      <c r="AN107" s="439" t="s">
        <v>754</v>
      </c>
      <c r="AO107" s="69"/>
      <c r="AP107" s="439" t="s">
        <v>811</v>
      </c>
      <c r="AQ107" s="69"/>
      <c r="AR107" s="439" t="s">
        <v>618</v>
      </c>
      <c r="AS107" s="69"/>
      <c r="AT107" s="198" t="s">
        <v>770</v>
      </c>
      <c r="AU107" s="69"/>
      <c r="AV107" s="523" t="s">
        <v>646</v>
      </c>
      <c r="AW107" s="69"/>
      <c r="AX107" s="523"/>
      <c r="AY107" s="72"/>
    </row>
    <row r="108" ht="15.0" customHeight="1">
      <c r="A108" s="77"/>
      <c r="B108" s="81"/>
      <c r="C108" s="81"/>
      <c r="D108" s="526"/>
      <c r="E108" s="89"/>
      <c r="F108" s="89"/>
      <c r="G108" s="89"/>
      <c r="H108" s="526" t="s">
        <v>566</v>
      </c>
      <c r="I108" s="89"/>
      <c r="J108" s="89"/>
      <c r="K108" s="209" t="s">
        <v>567</v>
      </c>
      <c r="L108" s="526"/>
      <c r="M108" s="88"/>
      <c r="N108" s="232"/>
      <c r="O108" s="209"/>
      <c r="P108" s="232" t="s">
        <v>827</v>
      </c>
      <c r="Q108" s="209" t="s">
        <v>603</v>
      </c>
      <c r="R108" s="526" t="s">
        <v>570</v>
      </c>
      <c r="S108" s="89"/>
      <c r="T108" s="89"/>
      <c r="U108" s="89"/>
      <c r="V108" s="89"/>
      <c r="W108" s="209" t="s">
        <v>828</v>
      </c>
      <c r="X108" s="445" t="s">
        <v>625</v>
      </c>
      <c r="Y108" s="60"/>
      <c r="Z108" s="225" t="s">
        <v>625</v>
      </c>
      <c r="AA108" s="62"/>
      <c r="AB108" s="445" t="s">
        <v>829</v>
      </c>
      <c r="AC108" s="62"/>
      <c r="AD108" s="445" t="s">
        <v>691</v>
      </c>
      <c r="AE108" s="60"/>
      <c r="AF108" s="225" t="s">
        <v>830</v>
      </c>
      <c r="AG108" s="60"/>
      <c r="AH108" s="225" t="s">
        <v>774</v>
      </c>
      <c r="AI108" s="60"/>
      <c r="AJ108" s="529" t="s">
        <v>689</v>
      </c>
      <c r="AK108" s="62"/>
      <c r="AL108" s="445"/>
      <c r="AM108" s="62"/>
      <c r="AN108" s="445" t="s">
        <v>759</v>
      </c>
      <c r="AO108" s="60"/>
      <c r="AP108" s="526" t="s">
        <v>589</v>
      </c>
      <c r="AQ108" s="116" t="s">
        <v>729</v>
      </c>
      <c r="AR108" s="445" t="s">
        <v>626</v>
      </c>
      <c r="AS108" s="60"/>
      <c r="AT108" s="225" t="s">
        <v>779</v>
      </c>
      <c r="AU108" s="60"/>
      <c r="AV108" s="529" t="s">
        <v>655</v>
      </c>
      <c r="AW108" s="60"/>
      <c r="AX108" s="529"/>
      <c r="AY108" s="62"/>
    </row>
    <row r="109" ht="15.0" customHeight="1">
      <c r="A109" s="577"/>
      <c r="B109" s="530">
        <v>11.0</v>
      </c>
      <c r="C109" s="553">
        <v>0.6805555555555555</v>
      </c>
      <c r="D109" s="445"/>
      <c r="E109" s="60"/>
      <c r="F109" s="225"/>
      <c r="G109" s="60"/>
      <c r="H109" s="439"/>
      <c r="I109" s="69"/>
      <c r="J109" s="120"/>
      <c r="K109" s="121"/>
      <c r="L109" s="445"/>
      <c r="M109" s="60"/>
      <c r="N109" s="225" t="s">
        <v>750</v>
      </c>
      <c r="O109" s="60"/>
      <c r="P109" s="225"/>
      <c r="Q109" s="62"/>
      <c r="R109" s="445"/>
      <c r="S109" s="60"/>
      <c r="T109" s="544"/>
      <c r="U109" s="544"/>
      <c r="V109" s="225"/>
      <c r="W109" s="62"/>
      <c r="X109" s="445" t="s">
        <v>81</v>
      </c>
      <c r="Y109" s="60"/>
      <c r="Z109" s="225" t="s">
        <v>82</v>
      </c>
      <c r="AA109" s="62"/>
      <c r="AB109" s="445" t="s">
        <v>125</v>
      </c>
      <c r="AC109" s="62"/>
      <c r="AD109" s="445" t="s">
        <v>125</v>
      </c>
      <c r="AE109" s="60"/>
      <c r="AF109" s="225" t="s">
        <v>125</v>
      </c>
      <c r="AG109" s="60"/>
      <c r="AH109" s="225" t="s">
        <v>125</v>
      </c>
      <c r="AI109" s="60"/>
      <c r="AJ109" s="529" t="s">
        <v>125</v>
      </c>
      <c r="AK109" s="62"/>
      <c r="AL109" s="445"/>
      <c r="AM109" s="62"/>
      <c r="AN109" s="445" t="s">
        <v>125</v>
      </c>
      <c r="AO109" s="60"/>
      <c r="AP109" s="439" t="s">
        <v>805</v>
      </c>
      <c r="AQ109" s="69"/>
      <c r="AR109" s="445" t="s">
        <v>125</v>
      </c>
      <c r="AS109" s="60"/>
      <c r="AT109" s="225" t="s">
        <v>621</v>
      </c>
      <c r="AU109" s="60"/>
      <c r="AV109" s="529" t="s">
        <v>125</v>
      </c>
      <c r="AW109" s="60"/>
      <c r="AX109" s="529"/>
      <c r="AY109" s="62"/>
    </row>
    <row r="110" ht="15.0" customHeight="1">
      <c r="A110" s="577"/>
      <c r="B110" s="81"/>
      <c r="C110" s="81"/>
      <c r="D110" s="449"/>
      <c r="E110" s="109"/>
      <c r="F110" s="226"/>
      <c r="G110" s="109"/>
      <c r="H110" s="526"/>
      <c r="I110" s="88"/>
      <c r="J110" s="89"/>
      <c r="K110" s="91"/>
      <c r="L110" s="449"/>
      <c r="M110" s="109"/>
      <c r="N110" s="568" t="s">
        <v>827</v>
      </c>
      <c r="O110" s="578" t="s">
        <v>603</v>
      </c>
      <c r="P110" s="226"/>
      <c r="Q110" s="118"/>
      <c r="R110" s="449"/>
      <c r="S110" s="109"/>
      <c r="T110" s="534"/>
      <c r="U110" s="534"/>
      <c r="V110" s="226"/>
      <c r="W110" s="118"/>
      <c r="X110" s="449" t="s">
        <v>571</v>
      </c>
      <c r="Y110" s="109"/>
      <c r="Z110" s="226" t="s">
        <v>609</v>
      </c>
      <c r="AA110" s="118"/>
      <c r="AB110" s="449" t="s">
        <v>154</v>
      </c>
      <c r="AC110" s="118"/>
      <c r="AD110" s="449" t="s">
        <v>699</v>
      </c>
      <c r="AE110" s="109"/>
      <c r="AF110" s="226" t="s">
        <v>653</v>
      </c>
      <c r="AG110" s="109"/>
      <c r="AH110" s="226" t="s">
        <v>451</v>
      </c>
      <c r="AI110" s="109"/>
      <c r="AJ110" s="527" t="s">
        <v>807</v>
      </c>
      <c r="AK110" s="118"/>
      <c r="AL110" s="449"/>
      <c r="AM110" s="118"/>
      <c r="AN110" s="449" t="s">
        <v>831</v>
      </c>
      <c r="AO110" s="109"/>
      <c r="AP110" s="526" t="s">
        <v>589</v>
      </c>
      <c r="AQ110" s="116" t="s">
        <v>709</v>
      </c>
      <c r="AR110" s="449" t="s">
        <v>832</v>
      </c>
      <c r="AS110" s="109"/>
      <c r="AT110" s="226"/>
      <c r="AU110" s="109"/>
      <c r="AV110" s="527" t="s">
        <v>90</v>
      </c>
      <c r="AW110" s="109"/>
      <c r="AX110" s="527"/>
      <c r="AY110" s="118"/>
    </row>
    <row r="111" ht="15.0" customHeight="1">
      <c r="A111" s="577"/>
      <c r="B111" s="530">
        <v>12.0</v>
      </c>
      <c r="C111" s="553">
        <v>0.7152777777777778</v>
      </c>
      <c r="D111" s="439"/>
      <c r="E111" s="99"/>
      <c r="F111" s="99"/>
      <c r="G111" s="70"/>
      <c r="H111" s="439"/>
      <c r="I111" s="99"/>
      <c r="J111" s="99"/>
      <c r="K111" s="72"/>
      <c r="L111" s="445"/>
      <c r="M111" s="60"/>
      <c r="N111" s="198"/>
      <c r="O111" s="69"/>
      <c r="P111" s="198"/>
      <c r="Q111" s="70"/>
      <c r="R111" s="222"/>
      <c r="S111" s="120"/>
      <c r="T111" s="120"/>
      <c r="U111" s="120"/>
      <c r="V111" s="120"/>
      <c r="W111" s="121"/>
      <c r="X111" s="222"/>
      <c r="Y111" s="120"/>
      <c r="Z111" s="120"/>
      <c r="AA111" s="120"/>
      <c r="AB111" s="222"/>
      <c r="AC111" s="121"/>
      <c r="AD111" s="523"/>
      <c r="AE111" s="99"/>
      <c r="AF111" s="99"/>
      <c r="AG111" s="99"/>
      <c r="AH111" s="99"/>
      <c r="AI111" s="99"/>
      <c r="AJ111" s="99"/>
      <c r="AK111" s="70"/>
      <c r="AL111" s="222"/>
      <c r="AM111" s="121"/>
      <c r="AN111" s="26"/>
      <c r="AO111" s="20"/>
      <c r="AP111" s="20"/>
      <c r="AQ111" s="20"/>
      <c r="AR111" s="198"/>
      <c r="AS111" s="69"/>
      <c r="AT111" s="439"/>
      <c r="AU111" s="99"/>
      <c r="AV111" s="99"/>
      <c r="AW111" s="99"/>
      <c r="AX111" s="99"/>
      <c r="AY111" s="72"/>
    </row>
    <row r="112" ht="15.0" customHeight="1">
      <c r="A112" s="577"/>
      <c r="B112" s="81"/>
      <c r="C112" s="196"/>
      <c r="D112" s="26"/>
      <c r="E112" s="20"/>
      <c r="F112" s="20"/>
      <c r="G112" s="20"/>
      <c r="H112" s="535"/>
      <c r="I112" s="106"/>
      <c r="J112" s="107"/>
      <c r="K112" s="91"/>
      <c r="L112" s="449"/>
      <c r="M112" s="109"/>
      <c r="N112" s="225"/>
      <c r="O112" s="60"/>
      <c r="P112" s="225"/>
      <c r="Q112" s="24"/>
      <c r="R112" s="526"/>
      <c r="S112" s="89"/>
      <c r="T112" s="89"/>
      <c r="U112" s="89"/>
      <c r="V112" s="89"/>
      <c r="W112" s="91"/>
      <c r="X112" s="526"/>
      <c r="Y112" s="89"/>
      <c r="Z112" s="89"/>
      <c r="AA112" s="89"/>
      <c r="AB112" s="526"/>
      <c r="AC112" s="91"/>
      <c r="AD112" s="89"/>
      <c r="AE112" s="534"/>
      <c r="AF112" s="534"/>
      <c r="AG112" s="534"/>
      <c r="AH112" s="534"/>
      <c r="AI112" s="534"/>
      <c r="AJ112" s="534"/>
      <c r="AK112" s="156"/>
      <c r="AL112" s="526"/>
      <c r="AM112" s="528"/>
      <c r="AN112" s="526"/>
      <c r="AO112" s="89"/>
      <c r="AP112" s="89"/>
      <c r="AQ112" s="89"/>
      <c r="AR112" s="232"/>
      <c r="AS112" s="116"/>
      <c r="AT112" s="526"/>
      <c r="AU112" s="89"/>
      <c r="AV112" s="89"/>
      <c r="AW112" s="89"/>
      <c r="AX112" s="89"/>
      <c r="AY112" s="528"/>
    </row>
    <row r="113" ht="15.0" customHeight="1">
      <c r="A113" s="577"/>
      <c r="B113" s="530">
        <v>13.0</v>
      </c>
      <c r="C113" s="553">
        <v>0.75</v>
      </c>
      <c r="D113" s="439"/>
      <c r="E113" s="99"/>
      <c r="F113" s="99"/>
      <c r="G113" s="70"/>
      <c r="H113" s="439"/>
      <c r="I113" s="99"/>
      <c r="J113" s="99"/>
      <c r="K113" s="72"/>
      <c r="L113" s="120"/>
      <c r="M113" s="120"/>
      <c r="N113" s="225"/>
      <c r="O113" s="60"/>
      <c r="P113" s="225"/>
      <c r="Q113" s="24"/>
      <c r="R113" s="222"/>
      <c r="S113" s="120"/>
      <c r="T113" s="120"/>
      <c r="U113" s="120"/>
      <c r="V113" s="120"/>
      <c r="W113" s="121"/>
      <c r="X113" s="222"/>
      <c r="Y113" s="120"/>
      <c r="Z113" s="120"/>
      <c r="AA113" s="120"/>
      <c r="AB113" s="222"/>
      <c r="AC113" s="121"/>
      <c r="AD113" s="523"/>
      <c r="AE113" s="99"/>
      <c r="AF113" s="99"/>
      <c r="AG113" s="99"/>
      <c r="AH113" s="99"/>
      <c r="AI113" s="99"/>
      <c r="AJ113" s="99"/>
      <c r="AK113" s="70"/>
      <c r="AL113" s="26"/>
      <c r="AM113" s="569"/>
      <c r="AN113" s="222"/>
      <c r="AO113" s="120"/>
      <c r="AP113" s="120"/>
      <c r="AQ113" s="120"/>
      <c r="AR113" s="120"/>
      <c r="AS113" s="120"/>
      <c r="AT113" s="439"/>
      <c r="AU113" s="99"/>
      <c r="AV113" s="99"/>
      <c r="AW113" s="99"/>
      <c r="AX113" s="99"/>
      <c r="AY113" s="72"/>
    </row>
    <row r="114" ht="15.0" customHeight="1">
      <c r="A114" s="577"/>
      <c r="B114" s="81"/>
      <c r="C114" s="81"/>
      <c r="D114" s="26"/>
      <c r="E114" s="20"/>
      <c r="F114" s="20"/>
      <c r="G114" s="20"/>
      <c r="H114" s="535"/>
      <c r="I114" s="106"/>
      <c r="J114" s="107"/>
      <c r="K114" s="91"/>
      <c r="L114" s="89"/>
      <c r="M114" s="89"/>
      <c r="N114" s="226"/>
      <c r="O114" s="109"/>
      <c r="P114" s="226"/>
      <c r="Q114" s="107"/>
      <c r="R114" s="526"/>
      <c r="S114" s="89"/>
      <c r="T114" s="89"/>
      <c r="U114" s="89"/>
      <c r="V114" s="89"/>
      <c r="W114" s="91"/>
      <c r="X114" s="526"/>
      <c r="Y114" s="89"/>
      <c r="Z114" s="89"/>
      <c r="AA114" s="89"/>
      <c r="AB114" s="526"/>
      <c r="AC114" s="91"/>
      <c r="AD114" s="89"/>
      <c r="AE114" s="534"/>
      <c r="AF114" s="534"/>
      <c r="AG114" s="534"/>
      <c r="AH114" s="534"/>
      <c r="AI114" s="534"/>
      <c r="AJ114" s="534"/>
      <c r="AK114" s="156"/>
      <c r="AL114" s="26"/>
      <c r="AM114" s="569"/>
      <c r="AN114" s="526"/>
      <c r="AO114" s="89"/>
      <c r="AP114" s="89"/>
      <c r="AQ114" s="89"/>
      <c r="AR114" s="89"/>
      <c r="AS114" s="89"/>
      <c r="AT114" s="526"/>
      <c r="AU114" s="89"/>
      <c r="AV114" s="89"/>
      <c r="AW114" s="89"/>
      <c r="AX114" s="89"/>
      <c r="AY114" s="528"/>
    </row>
    <row r="115" ht="15.0" customHeight="1">
      <c r="A115" s="577"/>
      <c r="B115" s="97">
        <v>14.0</v>
      </c>
      <c r="C115" s="553">
        <v>0.7847222222222222</v>
      </c>
      <c r="D115" s="439"/>
      <c r="E115" s="99"/>
      <c r="F115" s="99"/>
      <c r="G115" s="70"/>
      <c r="H115" s="222"/>
      <c r="I115" s="120"/>
      <c r="J115" s="120"/>
      <c r="K115" s="121"/>
      <c r="L115" s="120"/>
      <c r="M115" s="120"/>
      <c r="N115" s="120"/>
      <c r="O115" s="120"/>
      <c r="P115" s="120"/>
      <c r="Q115" s="120"/>
      <c r="R115" s="222"/>
      <c r="S115" s="120"/>
      <c r="T115" s="120"/>
      <c r="U115" s="120"/>
      <c r="V115" s="120"/>
      <c r="W115" s="121"/>
      <c r="X115" s="222"/>
      <c r="Y115" s="120"/>
      <c r="Z115" s="120"/>
      <c r="AA115" s="120"/>
      <c r="AB115" s="222"/>
      <c r="AC115" s="121"/>
      <c r="AD115" s="20"/>
      <c r="AE115" s="20"/>
      <c r="AF115" s="20"/>
      <c r="AG115" s="20"/>
      <c r="AH115" s="20"/>
      <c r="AI115" s="20"/>
      <c r="AJ115" s="20"/>
      <c r="AK115" s="20"/>
      <c r="AL115" s="26"/>
      <c r="AM115" s="29"/>
      <c r="AN115" s="222"/>
      <c r="AO115" s="120"/>
      <c r="AP115" s="120"/>
      <c r="AQ115" s="120"/>
      <c r="AR115" s="120"/>
      <c r="AS115" s="120"/>
      <c r="AT115" s="439"/>
      <c r="AU115" s="99"/>
      <c r="AV115" s="99"/>
      <c r="AW115" s="99"/>
      <c r="AX115" s="99"/>
      <c r="AY115" s="72"/>
    </row>
    <row r="116" ht="15.0" customHeight="1">
      <c r="A116" s="580"/>
      <c r="B116" s="196"/>
      <c r="C116" s="170"/>
      <c r="D116" s="246"/>
      <c r="E116" s="206"/>
      <c r="F116" s="206"/>
      <c r="G116" s="206"/>
      <c r="H116" s="26"/>
      <c r="I116" s="20"/>
      <c r="J116" s="20"/>
      <c r="K116" s="29"/>
      <c r="L116" s="206"/>
      <c r="M116" s="206"/>
      <c r="N116" s="206"/>
      <c r="O116" s="206"/>
      <c r="P116" s="206"/>
      <c r="Q116" s="206"/>
      <c r="R116" s="246"/>
      <c r="S116" s="206"/>
      <c r="T116" s="206"/>
      <c r="U116" s="206"/>
      <c r="V116" s="206"/>
      <c r="W116" s="180"/>
      <c r="X116" s="246"/>
      <c r="Y116" s="206"/>
      <c r="Z116" s="206"/>
      <c r="AA116" s="206"/>
      <c r="AB116" s="246"/>
      <c r="AC116" s="180"/>
      <c r="AD116" s="206"/>
      <c r="AE116" s="206"/>
      <c r="AF116" s="206"/>
      <c r="AG116" s="206"/>
      <c r="AH116" s="206"/>
      <c r="AI116" s="206"/>
      <c r="AJ116" s="206"/>
      <c r="AK116" s="206"/>
      <c r="AL116" s="246"/>
      <c r="AM116" s="180"/>
      <c r="AN116" s="246"/>
      <c r="AO116" s="206"/>
      <c r="AP116" s="206"/>
      <c r="AQ116" s="206"/>
      <c r="AR116" s="206"/>
      <c r="AS116" s="206"/>
      <c r="AT116" s="26"/>
      <c r="AU116" s="20"/>
      <c r="AV116" s="20"/>
      <c r="AW116" s="20"/>
      <c r="AX116" s="20"/>
      <c r="AY116" s="569"/>
    </row>
    <row r="117" ht="15.0" customHeight="1">
      <c r="A117" s="191"/>
      <c r="B117" s="411">
        <v>1.0</v>
      </c>
      <c r="C117" s="548">
        <v>0.3333333333333333</v>
      </c>
      <c r="D117" s="581"/>
      <c r="E117" s="120"/>
      <c r="F117" s="120"/>
      <c r="G117" s="120"/>
      <c r="H117" s="439" t="s">
        <v>816</v>
      </c>
      <c r="I117" s="69"/>
      <c r="J117" s="219"/>
      <c r="K117" s="220"/>
      <c r="L117" s="218"/>
      <c r="M117" s="241"/>
      <c r="N117" s="219"/>
      <c r="O117" s="219"/>
      <c r="P117" s="413" t="s">
        <v>562</v>
      </c>
      <c r="Q117" s="67"/>
      <c r="R117" s="439"/>
      <c r="S117" s="99"/>
      <c r="T117" s="99"/>
      <c r="U117" s="99"/>
      <c r="V117" s="99"/>
      <c r="W117" s="72"/>
      <c r="X117" s="439"/>
      <c r="Y117" s="99"/>
      <c r="Z117" s="99"/>
      <c r="AA117" s="70"/>
      <c r="AB117" s="522"/>
      <c r="AC117" s="67"/>
      <c r="AD117" s="550"/>
      <c r="AE117" s="57"/>
      <c r="AF117" s="57"/>
      <c r="AG117" s="57"/>
      <c r="AH117" s="57"/>
      <c r="AI117" s="57"/>
      <c r="AJ117" s="57"/>
      <c r="AK117" s="58"/>
      <c r="AL117" s="439" t="s">
        <v>833</v>
      </c>
      <c r="AM117" s="72"/>
      <c r="AN117" s="523"/>
      <c r="AO117" s="69"/>
      <c r="AP117" s="523"/>
      <c r="AQ117" s="69"/>
      <c r="AR117" s="523"/>
      <c r="AS117" s="70"/>
      <c r="AT117" s="522"/>
      <c r="AU117" s="184"/>
      <c r="AV117" s="550"/>
      <c r="AW117" s="184"/>
      <c r="AX117" s="550"/>
      <c r="AY117" s="67"/>
    </row>
    <row r="118" ht="15.0" customHeight="1">
      <c r="A118" s="77" t="s">
        <v>244</v>
      </c>
      <c r="B118" s="81"/>
      <c r="C118" s="81"/>
      <c r="D118" s="26"/>
      <c r="E118" s="20"/>
      <c r="F118" s="20"/>
      <c r="G118" s="21"/>
      <c r="H118" s="445" t="s">
        <v>819</v>
      </c>
      <c r="I118" s="60"/>
      <c r="J118" s="20"/>
      <c r="K118" s="540"/>
      <c r="L118" s="526"/>
      <c r="M118" s="88"/>
      <c r="N118" s="89"/>
      <c r="O118" s="89"/>
      <c r="P118" s="225" t="s">
        <v>69</v>
      </c>
      <c r="Q118" s="62"/>
      <c r="R118" s="526"/>
      <c r="S118" s="89"/>
      <c r="T118" s="89"/>
      <c r="U118" s="89"/>
      <c r="V118" s="89"/>
      <c r="W118" s="209"/>
      <c r="X118" s="526"/>
      <c r="Y118" s="89"/>
      <c r="Z118" s="89"/>
      <c r="AA118" s="89"/>
      <c r="AB118" s="526"/>
      <c r="AC118" s="91"/>
      <c r="AD118" s="20"/>
      <c r="AE118" s="544"/>
      <c r="AF118" s="544"/>
      <c r="AG118" s="544"/>
      <c r="AH118" s="544"/>
      <c r="AI118" s="544"/>
      <c r="AJ118" s="544"/>
      <c r="AK118" s="21"/>
      <c r="AL118" s="445" t="s">
        <v>834</v>
      </c>
      <c r="AM118" s="62"/>
      <c r="AN118" s="529"/>
      <c r="AO118" s="60"/>
      <c r="AP118" s="529"/>
      <c r="AQ118" s="60"/>
      <c r="AR118" s="529"/>
      <c r="AS118" s="24"/>
      <c r="AT118" s="445"/>
      <c r="AU118" s="60"/>
      <c r="AV118" s="529"/>
      <c r="AW118" s="60"/>
      <c r="AX118" s="529"/>
      <c r="AY118" s="62"/>
    </row>
    <row r="119" ht="15.0" customHeight="1">
      <c r="A119" s="77"/>
      <c r="B119" s="530">
        <v>2.0</v>
      </c>
      <c r="C119" s="553">
        <v>0.3680555555555556</v>
      </c>
      <c r="D119" s="439" t="s">
        <v>611</v>
      </c>
      <c r="E119" s="99"/>
      <c r="F119" s="99"/>
      <c r="G119" s="70"/>
      <c r="H119" s="445" t="s">
        <v>125</v>
      </c>
      <c r="I119" s="60"/>
      <c r="J119" s="120"/>
      <c r="K119" s="121"/>
      <c r="L119" s="549"/>
      <c r="M119" s="69"/>
      <c r="N119" s="549" t="s">
        <v>738</v>
      </c>
      <c r="O119" s="69"/>
      <c r="P119" s="225" t="s">
        <v>82</v>
      </c>
      <c r="Q119" s="62"/>
      <c r="R119" s="439" t="s">
        <v>745</v>
      </c>
      <c r="S119" s="99"/>
      <c r="T119" s="99"/>
      <c r="U119" s="99"/>
      <c r="V119" s="99"/>
      <c r="W119" s="72"/>
      <c r="X119" s="439" t="s">
        <v>565</v>
      </c>
      <c r="Y119" s="99"/>
      <c r="Z119" s="99"/>
      <c r="AA119" s="99"/>
      <c r="AB119" s="99"/>
      <c r="AC119" s="72"/>
      <c r="AD119" s="523" t="s">
        <v>723</v>
      </c>
      <c r="AE119" s="99"/>
      <c r="AF119" s="99"/>
      <c r="AG119" s="99"/>
      <c r="AH119" s="99"/>
      <c r="AI119" s="99"/>
      <c r="AJ119" s="99"/>
      <c r="AK119" s="70"/>
      <c r="AL119" s="445" t="s">
        <v>91</v>
      </c>
      <c r="AM119" s="62"/>
      <c r="AN119" s="529"/>
      <c r="AO119" s="60"/>
      <c r="AP119" s="529"/>
      <c r="AQ119" s="60"/>
      <c r="AR119" s="523" t="s">
        <v>835</v>
      </c>
      <c r="AS119" s="69"/>
      <c r="AT119" s="529"/>
      <c r="AU119" s="60"/>
      <c r="AV119" s="529"/>
      <c r="AW119" s="60"/>
      <c r="AX119" s="529"/>
      <c r="AY119" s="62"/>
    </row>
    <row r="120" ht="15.0" customHeight="1">
      <c r="A120" s="77" t="s">
        <v>238</v>
      </c>
      <c r="B120" s="81"/>
      <c r="C120" s="81"/>
      <c r="D120" s="26" t="s">
        <v>566</v>
      </c>
      <c r="E120" s="20"/>
      <c r="F120" s="20"/>
      <c r="G120" s="21" t="s">
        <v>621</v>
      </c>
      <c r="H120" s="449"/>
      <c r="I120" s="109"/>
      <c r="J120" s="20"/>
      <c r="K120" s="540"/>
      <c r="L120" s="551"/>
      <c r="M120" s="552"/>
      <c r="N120" s="551" t="s">
        <v>236</v>
      </c>
      <c r="O120" s="552" t="s">
        <v>741</v>
      </c>
      <c r="P120" s="225" t="s">
        <v>569</v>
      </c>
      <c r="Q120" s="62"/>
      <c r="R120" s="526" t="s">
        <v>581</v>
      </c>
      <c r="S120" s="89"/>
      <c r="T120" s="89"/>
      <c r="U120" s="89"/>
      <c r="V120" s="89"/>
      <c r="W120" s="209" t="s">
        <v>748</v>
      </c>
      <c r="X120" s="526" t="s">
        <v>570</v>
      </c>
      <c r="Y120" s="89"/>
      <c r="Z120" s="89"/>
      <c r="AA120" s="527"/>
      <c r="AB120" s="107"/>
      <c r="AC120" s="209" t="s">
        <v>571</v>
      </c>
      <c r="AD120" s="89" t="s">
        <v>607</v>
      </c>
      <c r="AE120" s="534"/>
      <c r="AF120" s="534"/>
      <c r="AG120" s="534"/>
      <c r="AH120" s="534"/>
      <c r="AI120" s="534"/>
      <c r="AJ120" s="534"/>
      <c r="AK120" s="156" t="s">
        <v>699</v>
      </c>
      <c r="AL120" s="449"/>
      <c r="AM120" s="118"/>
      <c r="AN120" s="527"/>
      <c r="AO120" s="109"/>
      <c r="AP120" s="527"/>
      <c r="AQ120" s="109"/>
      <c r="AR120" s="543" t="s">
        <v>668</v>
      </c>
      <c r="AS120" s="116" t="s">
        <v>709</v>
      </c>
      <c r="AT120" s="527"/>
      <c r="AU120" s="109"/>
      <c r="AV120" s="527"/>
      <c r="AW120" s="109"/>
      <c r="AX120" s="527"/>
      <c r="AY120" s="118"/>
    </row>
    <row r="121" ht="15.0" customHeight="1">
      <c r="A121" s="77"/>
      <c r="B121" s="530">
        <v>3.0</v>
      </c>
      <c r="C121" s="553">
        <v>0.40277777777777773</v>
      </c>
      <c r="D121" s="198"/>
      <c r="E121" s="69"/>
      <c r="F121" s="198" t="s">
        <v>815</v>
      </c>
      <c r="G121" s="70"/>
      <c r="H121" s="439" t="s">
        <v>564</v>
      </c>
      <c r="I121" s="99"/>
      <c r="J121" s="99"/>
      <c r="K121" s="72"/>
      <c r="L121" s="439" t="s">
        <v>738</v>
      </c>
      <c r="M121" s="69"/>
      <c r="N121" s="120"/>
      <c r="O121" s="120"/>
      <c r="P121" s="225"/>
      <c r="Q121" s="62"/>
      <c r="R121" s="439" t="s">
        <v>574</v>
      </c>
      <c r="S121" s="99"/>
      <c r="T121" s="99"/>
      <c r="U121" s="99"/>
      <c r="V121" s="99"/>
      <c r="W121" s="72"/>
      <c r="X121" s="439" t="s">
        <v>817</v>
      </c>
      <c r="Y121" s="99"/>
      <c r="Z121" s="99"/>
      <c r="AA121" s="72"/>
      <c r="AB121" s="439" t="s">
        <v>836</v>
      </c>
      <c r="AC121" s="72"/>
      <c r="AD121" s="523" t="s">
        <v>716</v>
      </c>
      <c r="AE121" s="99"/>
      <c r="AF121" s="99"/>
      <c r="AG121" s="99"/>
      <c r="AH121" s="99"/>
      <c r="AI121" s="99"/>
      <c r="AJ121" s="99"/>
      <c r="AK121" s="70"/>
      <c r="AL121" s="439" t="s">
        <v>837</v>
      </c>
      <c r="AM121" s="72"/>
      <c r="AN121" s="582"/>
      <c r="AO121" s="352"/>
      <c r="AP121" s="352"/>
      <c r="AQ121" s="437"/>
      <c r="AR121" s="523" t="s">
        <v>838</v>
      </c>
      <c r="AS121" s="69"/>
      <c r="AT121" s="523" t="s">
        <v>683</v>
      </c>
      <c r="AU121" s="69"/>
      <c r="AV121" s="198"/>
      <c r="AW121" s="69"/>
      <c r="AX121" s="523"/>
      <c r="AY121" s="72"/>
    </row>
    <row r="122" ht="15.0" customHeight="1">
      <c r="A122" s="77" t="s">
        <v>246</v>
      </c>
      <c r="B122" s="81"/>
      <c r="C122" s="81"/>
      <c r="D122" s="232"/>
      <c r="E122" s="116"/>
      <c r="F122" s="232" t="s">
        <v>161</v>
      </c>
      <c r="G122" s="156" t="s">
        <v>818</v>
      </c>
      <c r="H122" s="26" t="s">
        <v>566</v>
      </c>
      <c r="I122" s="20"/>
      <c r="J122" s="20"/>
      <c r="K122" s="540" t="s">
        <v>567</v>
      </c>
      <c r="L122" s="526" t="s">
        <v>236</v>
      </c>
      <c r="M122" s="116" t="s">
        <v>741</v>
      </c>
      <c r="N122" s="89"/>
      <c r="O122" s="89"/>
      <c r="P122" s="226"/>
      <c r="Q122" s="118"/>
      <c r="R122" s="526" t="s">
        <v>581</v>
      </c>
      <c r="S122" s="89"/>
      <c r="T122" s="89"/>
      <c r="U122" s="89"/>
      <c r="V122" s="89"/>
      <c r="W122" s="209" t="s">
        <v>582</v>
      </c>
      <c r="X122" s="526" t="s">
        <v>839</v>
      </c>
      <c r="Y122" s="89"/>
      <c r="Z122" s="89"/>
      <c r="AA122" s="89" t="s">
        <v>821</v>
      </c>
      <c r="AB122" s="445" t="s">
        <v>749</v>
      </c>
      <c r="AC122" s="62"/>
      <c r="AD122" s="89" t="s">
        <v>607</v>
      </c>
      <c r="AE122" s="534"/>
      <c r="AF122" s="534"/>
      <c r="AG122" s="534"/>
      <c r="AH122" s="534"/>
      <c r="AI122" s="534"/>
      <c r="AJ122" s="534"/>
      <c r="AK122" s="156" t="s">
        <v>653</v>
      </c>
      <c r="AL122" s="445" t="s">
        <v>140</v>
      </c>
      <c r="AM122" s="62"/>
      <c r="AN122" s="583"/>
      <c r="AO122" s="84"/>
      <c r="AP122" s="84"/>
      <c r="AQ122" s="448"/>
      <c r="AR122" s="543" t="s">
        <v>668</v>
      </c>
      <c r="AS122" s="116" t="s">
        <v>840</v>
      </c>
      <c r="AT122" s="445" t="s">
        <v>694</v>
      </c>
      <c r="AU122" s="60"/>
      <c r="AV122" s="225"/>
      <c r="AW122" s="60"/>
      <c r="AX122" s="529"/>
      <c r="AY122" s="62"/>
    </row>
    <row r="123" ht="16.5" customHeight="1">
      <c r="A123" s="77"/>
      <c r="B123" s="530">
        <v>4.0</v>
      </c>
      <c r="C123" s="553">
        <v>0.4375</v>
      </c>
      <c r="D123" s="439" t="s">
        <v>731</v>
      </c>
      <c r="E123" s="99"/>
      <c r="F123" s="99"/>
      <c r="G123" s="70"/>
      <c r="H123" s="581"/>
      <c r="I123" s="120"/>
      <c r="J123" s="120"/>
      <c r="K123" s="121"/>
      <c r="L123" s="198" t="s">
        <v>673</v>
      </c>
      <c r="M123" s="69"/>
      <c r="N123" s="198"/>
      <c r="O123" s="69"/>
      <c r="P123" s="523"/>
      <c r="Q123" s="72"/>
      <c r="R123" s="439" t="s">
        <v>788</v>
      </c>
      <c r="S123" s="99"/>
      <c r="T123" s="99"/>
      <c r="U123" s="99"/>
      <c r="V123" s="99"/>
      <c r="W123" s="72"/>
      <c r="X123" s="439" t="s">
        <v>733</v>
      </c>
      <c r="Y123" s="99"/>
      <c r="Z123" s="99"/>
      <c r="AA123" s="72"/>
      <c r="AB123" s="445" t="s">
        <v>125</v>
      </c>
      <c r="AC123" s="62"/>
      <c r="AD123" s="523" t="s">
        <v>598</v>
      </c>
      <c r="AE123" s="99"/>
      <c r="AF123" s="99"/>
      <c r="AG123" s="99"/>
      <c r="AH123" s="99"/>
      <c r="AI123" s="99"/>
      <c r="AJ123" s="99"/>
      <c r="AK123" s="70"/>
      <c r="AL123" s="445" t="s">
        <v>772</v>
      </c>
      <c r="AM123" s="62"/>
      <c r="AN123" s="439" t="s">
        <v>565</v>
      </c>
      <c r="AO123" s="99"/>
      <c r="AP123" s="99"/>
      <c r="AQ123" s="99"/>
      <c r="AR123" s="99"/>
      <c r="AS123" s="70"/>
      <c r="AT123" s="445" t="s">
        <v>125</v>
      </c>
      <c r="AU123" s="60"/>
      <c r="AV123" s="225"/>
      <c r="AW123" s="60"/>
      <c r="AX123" s="529"/>
      <c r="AY123" s="62"/>
    </row>
    <row r="124" ht="16.5" customHeight="1">
      <c r="A124" s="77" t="s">
        <v>130</v>
      </c>
      <c r="B124" s="81"/>
      <c r="C124" s="196"/>
      <c r="D124" s="26" t="s">
        <v>566</v>
      </c>
      <c r="E124" s="20"/>
      <c r="F124" s="20"/>
      <c r="G124" s="21" t="s">
        <v>648</v>
      </c>
      <c r="H124" s="26"/>
      <c r="I124" s="20"/>
      <c r="J124" s="20"/>
      <c r="K124" s="540"/>
      <c r="L124" s="225" t="s">
        <v>841</v>
      </c>
      <c r="M124" s="60"/>
      <c r="N124" s="232"/>
      <c r="O124" s="116"/>
      <c r="P124" s="89"/>
      <c r="Q124" s="209"/>
      <c r="R124" s="526" t="s">
        <v>581</v>
      </c>
      <c r="S124" s="89"/>
      <c r="T124" s="89"/>
      <c r="U124" s="89"/>
      <c r="V124" s="89"/>
      <c r="W124" s="209" t="s">
        <v>686</v>
      </c>
      <c r="X124" s="526" t="s">
        <v>842</v>
      </c>
      <c r="Y124" s="89"/>
      <c r="Z124" s="89"/>
      <c r="AA124" s="156" t="s">
        <v>697</v>
      </c>
      <c r="AB124" s="449" t="s">
        <v>586</v>
      </c>
      <c r="AC124" s="118"/>
      <c r="AD124" s="89" t="s">
        <v>607</v>
      </c>
      <c r="AE124" s="534"/>
      <c r="AF124" s="534"/>
      <c r="AG124" s="534"/>
      <c r="AH124" s="534"/>
      <c r="AI124" s="534"/>
      <c r="AJ124" s="534"/>
      <c r="AK124" s="156" t="s">
        <v>608</v>
      </c>
      <c r="AL124" s="449"/>
      <c r="AM124" s="118"/>
      <c r="AN124" s="526" t="s">
        <v>589</v>
      </c>
      <c r="AO124" s="89"/>
      <c r="AP124" s="89"/>
      <c r="AQ124" s="89"/>
      <c r="AR124" s="89"/>
      <c r="AS124" s="89" t="s">
        <v>609</v>
      </c>
      <c r="AT124" s="449" t="s">
        <v>628</v>
      </c>
      <c r="AU124" s="109"/>
      <c r="AV124" s="226"/>
      <c r="AW124" s="109"/>
      <c r="AX124" s="527"/>
      <c r="AY124" s="118"/>
    </row>
    <row r="125" ht="15.75" customHeight="1">
      <c r="A125" s="77"/>
      <c r="B125" s="530">
        <v>5.0</v>
      </c>
      <c r="C125" s="553">
        <v>0.47222222222222227</v>
      </c>
      <c r="D125" s="198"/>
      <c r="E125" s="69"/>
      <c r="F125" s="198" t="s">
        <v>710</v>
      </c>
      <c r="G125" s="70"/>
      <c r="H125" s="581"/>
      <c r="I125" s="120"/>
      <c r="J125" s="198" t="s">
        <v>639</v>
      </c>
      <c r="K125" s="69"/>
      <c r="L125" s="225" t="s">
        <v>125</v>
      </c>
      <c r="M125" s="60"/>
      <c r="N125" s="198" t="s">
        <v>642</v>
      </c>
      <c r="O125" s="69"/>
      <c r="P125" s="523"/>
      <c r="Q125" s="72"/>
      <c r="R125" s="439" t="s">
        <v>613</v>
      </c>
      <c r="S125" s="99"/>
      <c r="T125" s="99"/>
      <c r="U125" s="99"/>
      <c r="V125" s="99"/>
      <c r="W125" s="72"/>
      <c r="X125" s="439" t="s">
        <v>732</v>
      </c>
      <c r="Y125" s="99"/>
      <c r="Z125" s="99"/>
      <c r="AA125" s="99"/>
      <c r="AB125" s="99"/>
      <c r="AC125" s="72"/>
      <c r="AD125" s="523"/>
      <c r="AE125" s="99"/>
      <c r="AF125" s="99"/>
      <c r="AG125" s="99"/>
      <c r="AH125" s="99"/>
      <c r="AI125" s="99"/>
      <c r="AJ125" s="99"/>
      <c r="AK125" s="70"/>
      <c r="AL125" s="439" t="s">
        <v>794</v>
      </c>
      <c r="AM125" s="72"/>
      <c r="AN125" s="198"/>
      <c r="AO125" s="69"/>
      <c r="AP125" s="198" t="s">
        <v>617</v>
      </c>
      <c r="AQ125" s="69"/>
      <c r="AR125" s="198" t="s">
        <v>617</v>
      </c>
      <c r="AS125" s="70"/>
      <c r="AT125" s="439" t="s">
        <v>578</v>
      </c>
      <c r="AU125" s="99"/>
      <c r="AV125" s="99"/>
      <c r="AW125" s="99"/>
      <c r="AX125" s="99"/>
      <c r="AY125" s="72"/>
    </row>
    <row r="126" ht="15.0" customHeight="1">
      <c r="A126" s="77" t="s">
        <v>137</v>
      </c>
      <c r="B126" s="81"/>
      <c r="C126" s="81"/>
      <c r="D126" s="225"/>
      <c r="E126" s="60"/>
      <c r="F126" s="225" t="s">
        <v>718</v>
      </c>
      <c r="G126" s="24"/>
      <c r="H126" s="26"/>
      <c r="I126" s="20"/>
      <c r="J126" s="225" t="s">
        <v>800</v>
      </c>
      <c r="K126" s="60"/>
      <c r="L126" s="226" t="s">
        <v>114</v>
      </c>
      <c r="M126" s="109"/>
      <c r="N126" s="225" t="s">
        <v>652</v>
      </c>
      <c r="O126" s="60"/>
      <c r="P126" s="529"/>
      <c r="Q126" s="62"/>
      <c r="R126" s="526" t="s">
        <v>570</v>
      </c>
      <c r="S126" s="89"/>
      <c r="T126" s="89"/>
      <c r="U126" s="89"/>
      <c r="V126" s="89"/>
      <c r="W126" s="209" t="s">
        <v>622</v>
      </c>
      <c r="X126" s="526" t="s">
        <v>602</v>
      </c>
      <c r="Y126" s="89"/>
      <c r="Z126" s="89"/>
      <c r="AA126" s="89"/>
      <c r="AB126" s="89"/>
      <c r="AC126" s="209" t="s">
        <v>695</v>
      </c>
      <c r="AD126" s="89"/>
      <c r="AE126" s="534"/>
      <c r="AF126" s="534"/>
      <c r="AG126" s="534"/>
      <c r="AH126" s="534"/>
      <c r="AI126" s="534"/>
      <c r="AJ126" s="534"/>
      <c r="AK126" s="156"/>
      <c r="AL126" s="526" t="s">
        <v>566</v>
      </c>
      <c r="AM126" s="209" t="s">
        <v>728</v>
      </c>
      <c r="AN126" s="225"/>
      <c r="AO126" s="60"/>
      <c r="AP126" s="225" t="s">
        <v>625</v>
      </c>
      <c r="AQ126" s="60"/>
      <c r="AR126" s="225" t="s">
        <v>625</v>
      </c>
      <c r="AS126" s="24"/>
      <c r="AT126" s="526" t="s">
        <v>330</v>
      </c>
      <c r="AU126" s="89"/>
      <c r="AV126" s="89"/>
      <c r="AW126" s="89"/>
      <c r="AX126" s="89"/>
      <c r="AY126" s="209" t="s">
        <v>440</v>
      </c>
    </row>
    <row r="127" ht="16.5" customHeight="1">
      <c r="A127" s="77"/>
      <c r="B127" s="530">
        <v>6.0</v>
      </c>
      <c r="C127" s="553">
        <v>0.5069444444444444</v>
      </c>
      <c r="D127" s="225"/>
      <c r="E127" s="60"/>
      <c r="F127" s="225" t="s">
        <v>125</v>
      </c>
      <c r="G127" s="24"/>
      <c r="H127" s="581"/>
      <c r="I127" s="120"/>
      <c r="J127" s="225" t="s">
        <v>125</v>
      </c>
      <c r="K127" s="60"/>
      <c r="L127" s="120"/>
      <c r="M127" s="485"/>
      <c r="N127" s="225" t="s">
        <v>125</v>
      </c>
      <c r="O127" s="60"/>
      <c r="P127" s="529"/>
      <c r="Q127" s="62"/>
      <c r="R127" s="439" t="s">
        <v>810</v>
      </c>
      <c r="S127" s="69"/>
      <c r="T127" s="120"/>
      <c r="U127" s="120"/>
      <c r="V127" s="120"/>
      <c r="W127" s="121"/>
      <c r="X127" s="26"/>
      <c r="Y127" s="20"/>
      <c r="Z127" s="20"/>
      <c r="AA127" s="20"/>
      <c r="AB127" s="445" t="s">
        <v>676</v>
      </c>
      <c r="AC127" s="62"/>
      <c r="AD127" s="523"/>
      <c r="AE127" s="69"/>
      <c r="AF127" s="523"/>
      <c r="AG127" s="69"/>
      <c r="AH127" s="542"/>
      <c r="AI127" s="542"/>
      <c r="AJ127" s="198"/>
      <c r="AK127" s="70"/>
      <c r="AL127" s="439" t="s">
        <v>785</v>
      </c>
      <c r="AM127" s="72"/>
      <c r="AN127" s="225"/>
      <c r="AO127" s="60"/>
      <c r="AP127" s="225" t="s">
        <v>81</v>
      </c>
      <c r="AQ127" s="60"/>
      <c r="AR127" s="225" t="s">
        <v>82</v>
      </c>
      <c r="AS127" s="24"/>
      <c r="AT127" s="439" t="s">
        <v>755</v>
      </c>
      <c r="AU127" s="99"/>
      <c r="AV127" s="99"/>
      <c r="AW127" s="99"/>
      <c r="AX127" s="99"/>
      <c r="AY127" s="72"/>
    </row>
    <row r="128" ht="16.5" customHeight="1">
      <c r="A128" s="77" t="s">
        <v>148</v>
      </c>
      <c r="B128" s="81"/>
      <c r="C128" s="81"/>
      <c r="D128" s="226"/>
      <c r="E128" s="109"/>
      <c r="F128" s="226" t="s">
        <v>725</v>
      </c>
      <c r="G128" s="107"/>
      <c r="H128" s="26"/>
      <c r="I128" s="20"/>
      <c r="J128" s="226" t="s">
        <v>843</v>
      </c>
      <c r="K128" s="109"/>
      <c r="L128" s="89"/>
      <c r="M128" s="88"/>
      <c r="N128" s="226" t="s">
        <v>695</v>
      </c>
      <c r="O128" s="109"/>
      <c r="P128" s="527"/>
      <c r="Q128" s="118"/>
      <c r="R128" s="526" t="s">
        <v>72</v>
      </c>
      <c r="S128" s="116" t="s">
        <v>748</v>
      </c>
      <c r="T128" s="89"/>
      <c r="U128" s="89"/>
      <c r="V128" s="89"/>
      <c r="W128" s="91"/>
      <c r="X128" s="526"/>
      <c r="Y128" s="89"/>
      <c r="Z128" s="89"/>
      <c r="AA128" s="89"/>
      <c r="AB128" s="526" t="s">
        <v>688</v>
      </c>
      <c r="AC128" s="209" t="s">
        <v>154</v>
      </c>
      <c r="AD128" s="89"/>
      <c r="AE128" s="116"/>
      <c r="AF128" s="543"/>
      <c r="AG128" s="116"/>
      <c r="AH128" s="156"/>
      <c r="AI128" s="156"/>
      <c r="AJ128" s="232"/>
      <c r="AK128" s="156"/>
      <c r="AL128" s="526" t="s">
        <v>351</v>
      </c>
      <c r="AM128" s="209" t="s">
        <v>151</v>
      </c>
      <c r="AN128" s="226"/>
      <c r="AO128" s="109"/>
      <c r="AP128" s="226" t="s">
        <v>571</v>
      </c>
      <c r="AQ128" s="109"/>
      <c r="AR128" s="226" t="s">
        <v>696</v>
      </c>
      <c r="AS128" s="107"/>
      <c r="AT128" s="526" t="s">
        <v>330</v>
      </c>
      <c r="AU128" s="89"/>
      <c r="AV128" s="89"/>
      <c r="AW128" s="89"/>
      <c r="AX128" s="89"/>
      <c r="AY128" s="209" t="s">
        <v>90</v>
      </c>
    </row>
    <row r="129" ht="16.5" customHeight="1">
      <c r="A129" s="77"/>
      <c r="B129" s="530">
        <v>7.0</v>
      </c>
      <c r="C129" s="553">
        <v>0.5416666666666666</v>
      </c>
      <c r="D129" s="581"/>
      <c r="E129" s="120"/>
      <c r="F129" s="120"/>
      <c r="G129" s="120"/>
      <c r="H129" s="581"/>
      <c r="I129" s="120"/>
      <c r="J129" s="120"/>
      <c r="K129" s="121"/>
      <c r="L129" s="120"/>
      <c r="M129" s="120"/>
      <c r="N129" s="120"/>
      <c r="O129" s="120"/>
      <c r="P129" s="120"/>
      <c r="Q129" s="120"/>
      <c r="R129" s="222"/>
      <c r="S129" s="120"/>
      <c r="T129" s="120"/>
      <c r="U129" s="120"/>
      <c r="V129" s="120"/>
      <c r="W129" s="121"/>
      <c r="X129" s="222"/>
      <c r="Y129" s="120"/>
      <c r="Z129" s="120"/>
      <c r="AA129" s="120"/>
      <c r="AB129" s="222"/>
      <c r="AC129" s="121"/>
      <c r="AD129" s="439" t="s">
        <v>769</v>
      </c>
      <c r="AE129" s="69"/>
      <c r="AF129" s="198"/>
      <c r="AG129" s="69"/>
      <c r="AH129" s="198"/>
      <c r="AI129" s="69"/>
      <c r="AJ129" s="523" t="s">
        <v>768</v>
      </c>
      <c r="AK129" s="72"/>
      <c r="AL129" s="445"/>
      <c r="AM129" s="62"/>
      <c r="AN129" s="222"/>
      <c r="AO129" s="120"/>
      <c r="AP129" s="120"/>
      <c r="AQ129" s="120"/>
      <c r="AR129" s="120"/>
      <c r="AS129" s="120"/>
      <c r="AT129" s="439"/>
      <c r="AU129" s="99"/>
      <c r="AV129" s="99"/>
      <c r="AW129" s="99"/>
      <c r="AX129" s="99"/>
      <c r="AY129" s="72"/>
    </row>
    <row r="130" ht="16.5" customHeight="1">
      <c r="A130" s="77"/>
      <c r="B130" s="81"/>
      <c r="C130" s="81"/>
      <c r="D130" s="26"/>
      <c r="E130" s="20"/>
      <c r="F130" s="20"/>
      <c r="G130" s="21"/>
      <c r="H130" s="26"/>
      <c r="I130" s="20"/>
      <c r="J130" s="20"/>
      <c r="K130" s="540"/>
      <c r="L130" s="20"/>
      <c r="M130" s="20"/>
      <c r="N130" s="20"/>
      <c r="O130" s="20"/>
      <c r="P130" s="20"/>
      <c r="Q130" s="20"/>
      <c r="R130" s="526"/>
      <c r="S130" s="89"/>
      <c r="T130" s="89"/>
      <c r="U130" s="89"/>
      <c r="V130" s="89"/>
      <c r="W130" s="91"/>
      <c r="X130" s="526"/>
      <c r="Y130" s="89"/>
      <c r="Z130" s="89"/>
      <c r="AA130" s="89"/>
      <c r="AB130" s="526"/>
      <c r="AC130" s="91"/>
      <c r="AD130" s="445" t="s">
        <v>690</v>
      </c>
      <c r="AE130" s="60"/>
      <c r="AF130" s="225"/>
      <c r="AG130" s="60"/>
      <c r="AH130" s="225"/>
      <c r="AI130" s="60"/>
      <c r="AJ130" s="529" t="s">
        <v>830</v>
      </c>
      <c r="AK130" s="62"/>
      <c r="AL130" s="449"/>
      <c r="AM130" s="118"/>
      <c r="AN130" s="526"/>
      <c r="AO130" s="89"/>
      <c r="AP130" s="89"/>
      <c r="AQ130" s="89"/>
      <c r="AR130" s="89"/>
      <c r="AS130" s="89"/>
      <c r="AT130" s="526"/>
      <c r="AU130" s="89"/>
      <c r="AV130" s="89"/>
      <c r="AW130" s="89"/>
      <c r="AX130" s="89"/>
      <c r="AY130" s="209"/>
    </row>
    <row r="131" ht="15.0" customHeight="1">
      <c r="A131" s="77"/>
      <c r="B131" s="530">
        <v>8.0</v>
      </c>
      <c r="C131" s="553">
        <v>0.576388888888889</v>
      </c>
      <c r="D131" s="439" t="s">
        <v>742</v>
      </c>
      <c r="E131" s="99"/>
      <c r="F131" s="99"/>
      <c r="G131" s="70"/>
      <c r="H131" s="581"/>
      <c r="I131" s="120"/>
      <c r="J131" s="120"/>
      <c r="K131" s="121"/>
      <c r="L131" s="523"/>
      <c r="M131" s="69"/>
      <c r="N131" s="198" t="s">
        <v>562</v>
      </c>
      <c r="O131" s="69"/>
      <c r="P131" s="198"/>
      <c r="Q131" s="69"/>
      <c r="R131" s="439" t="s">
        <v>660</v>
      </c>
      <c r="S131" s="70"/>
      <c r="T131" s="198" t="s">
        <v>783</v>
      </c>
      <c r="U131" s="69"/>
      <c r="V131" s="523" t="s">
        <v>658</v>
      </c>
      <c r="W131" s="70"/>
      <c r="X131" s="439" t="s">
        <v>562</v>
      </c>
      <c r="Y131" s="69"/>
      <c r="Z131" s="439" t="s">
        <v>562</v>
      </c>
      <c r="AA131" s="69"/>
      <c r="AB131" s="222"/>
      <c r="AC131" s="121"/>
      <c r="AD131" s="445" t="s">
        <v>125</v>
      </c>
      <c r="AE131" s="60"/>
      <c r="AF131" s="225"/>
      <c r="AG131" s="60"/>
      <c r="AH131" s="225"/>
      <c r="AI131" s="60"/>
      <c r="AJ131" s="529" t="s">
        <v>125</v>
      </c>
      <c r="AK131" s="62"/>
      <c r="AL131" s="439"/>
      <c r="AM131" s="72"/>
      <c r="AN131" s="439"/>
      <c r="AO131" s="99"/>
      <c r="AP131" s="99"/>
      <c r="AQ131" s="99"/>
      <c r="AR131" s="99"/>
      <c r="AS131" s="70"/>
      <c r="AT131" s="439" t="s">
        <v>814</v>
      </c>
      <c r="AU131" s="99"/>
      <c r="AV131" s="99"/>
      <c r="AW131" s="99"/>
      <c r="AX131" s="99"/>
      <c r="AY131" s="72"/>
    </row>
    <row r="132" ht="15.0" customHeight="1">
      <c r="A132" s="77"/>
      <c r="B132" s="81"/>
      <c r="C132" s="81"/>
      <c r="D132" s="26" t="s">
        <v>566</v>
      </c>
      <c r="E132" s="20"/>
      <c r="F132" s="20"/>
      <c r="G132" s="21" t="s">
        <v>747</v>
      </c>
      <c r="H132" s="26"/>
      <c r="I132" s="20"/>
      <c r="J132" s="20"/>
      <c r="K132" s="540"/>
      <c r="L132" s="529"/>
      <c r="M132" s="60"/>
      <c r="N132" s="225" t="s">
        <v>165</v>
      </c>
      <c r="O132" s="60"/>
      <c r="P132" s="225"/>
      <c r="Q132" s="60"/>
      <c r="R132" s="445" t="s">
        <v>462</v>
      </c>
      <c r="S132" s="24"/>
      <c r="T132" s="225" t="s">
        <v>667</v>
      </c>
      <c r="U132" s="60"/>
      <c r="V132" s="529" t="s">
        <v>669</v>
      </c>
      <c r="W132" s="24"/>
      <c r="X132" s="445" t="s">
        <v>69</v>
      </c>
      <c r="Y132" s="60"/>
      <c r="Z132" s="445" t="s">
        <v>69</v>
      </c>
      <c r="AA132" s="60"/>
      <c r="AB132" s="526"/>
      <c r="AC132" s="91"/>
      <c r="AD132" s="449" t="s">
        <v>844</v>
      </c>
      <c r="AE132" s="109"/>
      <c r="AF132" s="226"/>
      <c r="AG132" s="109"/>
      <c r="AH132" s="226"/>
      <c r="AI132" s="109"/>
      <c r="AJ132" s="527" t="s">
        <v>176</v>
      </c>
      <c r="AK132" s="118"/>
      <c r="AL132" s="526"/>
      <c r="AM132" s="528"/>
      <c r="AN132" s="526"/>
      <c r="AO132" s="89"/>
      <c r="AP132" s="89"/>
      <c r="AQ132" s="89"/>
      <c r="AR132" s="89"/>
      <c r="AS132" s="89"/>
      <c r="AT132" s="526" t="s">
        <v>330</v>
      </c>
      <c r="AU132" s="89"/>
      <c r="AV132" s="89"/>
      <c r="AW132" s="89"/>
      <c r="AX132" s="89"/>
      <c r="AY132" s="209" t="s">
        <v>109</v>
      </c>
    </row>
    <row r="133" ht="15.0" customHeight="1">
      <c r="A133" s="577"/>
      <c r="B133" s="530">
        <v>9.0</v>
      </c>
      <c r="C133" s="553">
        <v>0.611111111111111</v>
      </c>
      <c r="D133" s="581"/>
      <c r="E133" s="120"/>
      <c r="F133" s="120"/>
      <c r="G133" s="120"/>
      <c r="H133" s="581"/>
      <c r="I133" s="120"/>
      <c r="J133" s="120"/>
      <c r="K133" s="121"/>
      <c r="L133" s="529"/>
      <c r="M133" s="60"/>
      <c r="N133" s="225" t="s">
        <v>125</v>
      </c>
      <c r="O133" s="60"/>
      <c r="P133" s="225"/>
      <c r="Q133" s="60"/>
      <c r="R133" s="445" t="s">
        <v>125</v>
      </c>
      <c r="S133" s="24"/>
      <c r="T133" s="225" t="s">
        <v>125</v>
      </c>
      <c r="U133" s="60"/>
      <c r="V133" s="529" t="s">
        <v>125</v>
      </c>
      <c r="W133" s="24"/>
      <c r="X133" s="445" t="s">
        <v>81</v>
      </c>
      <c r="Y133" s="60"/>
      <c r="Z133" s="445" t="s">
        <v>82</v>
      </c>
      <c r="AA133" s="60"/>
      <c r="AB133" s="222"/>
      <c r="AC133" s="121"/>
      <c r="AD133" s="529"/>
      <c r="AE133" s="24"/>
      <c r="AF133" s="225"/>
      <c r="AG133" s="24"/>
      <c r="AH133" s="225"/>
      <c r="AI133" s="24"/>
      <c r="AJ133" s="225"/>
      <c r="AK133" s="62"/>
      <c r="AL133" s="439" t="s">
        <v>616</v>
      </c>
      <c r="AM133" s="72"/>
      <c r="AN133" s="439"/>
      <c r="AO133" s="99"/>
      <c r="AP133" s="99"/>
      <c r="AQ133" s="99"/>
      <c r="AR133" s="99"/>
      <c r="AS133" s="70"/>
      <c r="AT133" s="439" t="s">
        <v>646</v>
      </c>
      <c r="AU133" s="69"/>
      <c r="AV133" s="198"/>
      <c r="AW133" s="69"/>
      <c r="AX133" s="523"/>
      <c r="AY133" s="69"/>
    </row>
    <row r="134" ht="15.0" customHeight="1">
      <c r="A134" s="77"/>
      <c r="B134" s="81"/>
      <c r="C134" s="81"/>
      <c r="D134" s="26"/>
      <c r="E134" s="20"/>
      <c r="F134" s="20"/>
      <c r="G134" s="21"/>
      <c r="H134" s="26"/>
      <c r="I134" s="20"/>
      <c r="J134" s="20"/>
      <c r="K134" s="540"/>
      <c r="L134" s="527"/>
      <c r="M134" s="109"/>
      <c r="N134" s="226" t="s">
        <v>772</v>
      </c>
      <c r="O134" s="109"/>
      <c r="P134" s="226"/>
      <c r="Q134" s="109"/>
      <c r="R134" s="449" t="s">
        <v>686</v>
      </c>
      <c r="S134" s="107"/>
      <c r="T134" s="226" t="s">
        <v>748</v>
      </c>
      <c r="U134" s="109"/>
      <c r="V134" s="527" t="s">
        <v>685</v>
      </c>
      <c r="W134" s="107"/>
      <c r="X134" s="445" t="s">
        <v>634</v>
      </c>
      <c r="Y134" s="60"/>
      <c r="Z134" s="445" t="s">
        <v>568</v>
      </c>
      <c r="AA134" s="60"/>
      <c r="AB134" s="526"/>
      <c r="AC134" s="91"/>
      <c r="AD134" s="527"/>
      <c r="AE134" s="107"/>
      <c r="AF134" s="226"/>
      <c r="AG134" s="107"/>
      <c r="AH134" s="226"/>
      <c r="AI134" s="107"/>
      <c r="AJ134" s="226"/>
      <c r="AK134" s="118"/>
      <c r="AL134" s="526" t="s">
        <v>351</v>
      </c>
      <c r="AM134" s="209" t="s">
        <v>176</v>
      </c>
      <c r="AN134" s="526"/>
      <c r="AO134" s="89"/>
      <c r="AP134" s="89"/>
      <c r="AQ134" s="89"/>
      <c r="AR134" s="89"/>
      <c r="AS134" s="89"/>
      <c r="AT134" s="445" t="s">
        <v>806</v>
      </c>
      <c r="AU134" s="60"/>
      <c r="AV134" s="225"/>
      <c r="AW134" s="60"/>
      <c r="AX134" s="529"/>
      <c r="AY134" s="60"/>
    </row>
    <row r="135" ht="15.0" customHeight="1">
      <c r="A135" s="577"/>
      <c r="B135" s="530">
        <v>10.0</v>
      </c>
      <c r="C135" s="553">
        <v>0.6458333333333334</v>
      </c>
      <c r="D135" s="581"/>
      <c r="E135" s="120"/>
      <c r="F135" s="120"/>
      <c r="G135" s="120"/>
      <c r="H135" s="581"/>
      <c r="I135" s="120"/>
      <c r="J135" s="120"/>
      <c r="K135" s="121"/>
      <c r="L135" s="120"/>
      <c r="M135" s="120"/>
      <c r="N135" s="120"/>
      <c r="O135" s="120"/>
      <c r="P135" s="120"/>
      <c r="Q135" s="120"/>
      <c r="R135" s="549"/>
      <c r="S135" s="70"/>
      <c r="T135" s="198"/>
      <c r="U135" s="69"/>
      <c r="V135" s="523"/>
      <c r="W135" s="69"/>
      <c r="X135" s="445"/>
      <c r="Y135" s="60"/>
      <c r="Z135" s="445"/>
      <c r="AA135" s="60"/>
      <c r="AB135" s="439" t="s">
        <v>617</v>
      </c>
      <c r="AC135" s="72"/>
      <c r="AD135" s="529"/>
      <c r="AE135" s="60"/>
      <c r="AF135" s="544"/>
      <c r="AG135" s="529"/>
      <c r="AH135" s="23"/>
      <c r="AI135" s="23"/>
      <c r="AJ135" s="23"/>
      <c r="AK135" s="24"/>
      <c r="AL135" s="26"/>
      <c r="AM135" s="29"/>
      <c r="AN135" s="439"/>
      <c r="AO135" s="99"/>
      <c r="AP135" s="99"/>
      <c r="AQ135" s="99"/>
      <c r="AR135" s="99"/>
      <c r="AS135" s="70"/>
      <c r="AT135" s="445" t="s">
        <v>125</v>
      </c>
      <c r="AU135" s="60"/>
      <c r="AV135" s="225"/>
      <c r="AW135" s="60"/>
      <c r="AX135" s="529"/>
      <c r="AY135" s="60"/>
    </row>
    <row r="136" ht="15.0" customHeight="1">
      <c r="A136" s="577"/>
      <c r="B136" s="81"/>
      <c r="C136" s="81"/>
      <c r="D136" s="26"/>
      <c r="E136" s="20"/>
      <c r="F136" s="20"/>
      <c r="G136" s="21"/>
      <c r="H136" s="26"/>
      <c r="I136" s="20"/>
      <c r="J136" s="20"/>
      <c r="K136" s="540"/>
      <c r="L136" s="20"/>
      <c r="M136" s="20"/>
      <c r="N136" s="20"/>
      <c r="O136" s="20"/>
      <c r="P136" s="20"/>
      <c r="Q136" s="20"/>
      <c r="R136" s="551"/>
      <c r="S136" s="556"/>
      <c r="T136" s="225"/>
      <c r="U136" s="60"/>
      <c r="V136" s="529"/>
      <c r="W136" s="60"/>
      <c r="X136" s="449"/>
      <c r="Y136" s="109"/>
      <c r="Z136" s="449"/>
      <c r="AA136" s="109"/>
      <c r="AB136" s="445" t="s">
        <v>625</v>
      </c>
      <c r="AC136" s="62"/>
      <c r="AD136" s="527"/>
      <c r="AE136" s="109"/>
      <c r="AF136" s="534"/>
      <c r="AG136" s="527"/>
      <c r="AH136" s="106"/>
      <c r="AI136" s="106"/>
      <c r="AJ136" s="106"/>
      <c r="AK136" s="107"/>
      <c r="AL136" s="26"/>
      <c r="AM136" s="29"/>
      <c r="AN136" s="526"/>
      <c r="AO136" s="89"/>
      <c r="AP136" s="89"/>
      <c r="AQ136" s="89"/>
      <c r="AR136" s="89"/>
      <c r="AS136" s="89"/>
      <c r="AT136" s="449" t="s">
        <v>90</v>
      </c>
      <c r="AU136" s="109"/>
      <c r="AV136" s="226"/>
      <c r="AW136" s="109"/>
      <c r="AX136" s="527"/>
      <c r="AY136" s="109"/>
    </row>
    <row r="137" ht="15.0" customHeight="1">
      <c r="A137" s="577"/>
      <c r="B137" s="530">
        <v>11.0</v>
      </c>
      <c r="C137" s="553">
        <v>0.6805555555555555</v>
      </c>
      <c r="D137" s="581"/>
      <c r="E137" s="120"/>
      <c r="F137" s="120"/>
      <c r="G137" s="120"/>
      <c r="H137" s="581"/>
      <c r="I137" s="120"/>
      <c r="J137" s="120"/>
      <c r="K137" s="121"/>
      <c r="L137" s="120"/>
      <c r="M137" s="120"/>
      <c r="N137" s="120"/>
      <c r="O137" s="120"/>
      <c r="P137" s="120"/>
      <c r="Q137" s="120"/>
      <c r="R137" s="26"/>
      <c r="S137" s="20"/>
      <c r="T137" s="225"/>
      <c r="U137" s="60"/>
      <c r="V137" s="529"/>
      <c r="W137" s="60"/>
      <c r="X137" s="26"/>
      <c r="Y137" s="20"/>
      <c r="Z137" s="20"/>
      <c r="AA137" s="20"/>
      <c r="AB137" s="445" t="s">
        <v>81</v>
      </c>
      <c r="AC137" s="62"/>
      <c r="AD137" s="523"/>
      <c r="AE137" s="99"/>
      <c r="AF137" s="99"/>
      <c r="AG137" s="99"/>
      <c r="AH137" s="99"/>
      <c r="AI137" s="99"/>
      <c r="AJ137" s="99"/>
      <c r="AK137" s="70"/>
      <c r="AL137" s="439"/>
      <c r="AM137" s="72"/>
      <c r="AN137" s="439"/>
      <c r="AO137" s="99"/>
      <c r="AP137" s="99"/>
      <c r="AQ137" s="99"/>
      <c r="AR137" s="99"/>
      <c r="AS137" s="70"/>
      <c r="AT137" s="445"/>
      <c r="AU137" s="60"/>
      <c r="AV137" s="225"/>
      <c r="AW137" s="60"/>
      <c r="AX137" s="529"/>
      <c r="AY137" s="62"/>
    </row>
    <row r="138" ht="15.0" customHeight="1">
      <c r="A138" s="577"/>
      <c r="B138" s="81"/>
      <c r="C138" s="81"/>
      <c r="D138" s="26"/>
      <c r="E138" s="20"/>
      <c r="F138" s="20"/>
      <c r="G138" s="21"/>
      <c r="H138" s="26"/>
      <c r="I138" s="20"/>
      <c r="J138" s="20"/>
      <c r="K138" s="540"/>
      <c r="L138" s="20"/>
      <c r="M138" s="20"/>
      <c r="N138" s="20"/>
      <c r="O138" s="20"/>
      <c r="P138" s="20"/>
      <c r="Q138" s="20"/>
      <c r="R138" s="526"/>
      <c r="S138" s="89"/>
      <c r="T138" s="226"/>
      <c r="U138" s="109"/>
      <c r="V138" s="527"/>
      <c r="W138" s="109"/>
      <c r="X138" s="526"/>
      <c r="Y138" s="89"/>
      <c r="Z138" s="89"/>
      <c r="AA138" s="89"/>
      <c r="AB138" s="449" t="s">
        <v>609</v>
      </c>
      <c r="AC138" s="118"/>
      <c r="AD138" s="89"/>
      <c r="AE138" s="534"/>
      <c r="AF138" s="534"/>
      <c r="AG138" s="534"/>
      <c r="AH138" s="534"/>
      <c r="AI138" s="534"/>
      <c r="AJ138" s="534"/>
      <c r="AK138" s="156"/>
      <c r="AL138" s="526"/>
      <c r="AM138" s="528"/>
      <c r="AN138" s="526"/>
      <c r="AO138" s="89"/>
      <c r="AP138" s="89"/>
      <c r="AQ138" s="89"/>
      <c r="AR138" s="89"/>
      <c r="AS138" s="89"/>
      <c r="AT138" s="449"/>
      <c r="AU138" s="109"/>
      <c r="AV138" s="226"/>
      <c r="AW138" s="109"/>
      <c r="AX138" s="527"/>
      <c r="AY138" s="118"/>
    </row>
    <row r="139" ht="15.0" customHeight="1">
      <c r="A139" s="577"/>
      <c r="B139" s="530">
        <v>12.0</v>
      </c>
      <c r="C139" s="553">
        <v>0.7152777777777778</v>
      </c>
      <c r="D139" s="581"/>
      <c r="E139" s="120"/>
      <c r="F139" s="120"/>
      <c r="G139" s="120"/>
      <c r="H139" s="581"/>
      <c r="I139" s="120"/>
      <c r="J139" s="120"/>
      <c r="K139" s="121"/>
      <c r="L139" s="523"/>
      <c r="M139" s="99"/>
      <c r="N139" s="99"/>
      <c r="O139" s="99"/>
      <c r="P139" s="99"/>
      <c r="Q139" s="70"/>
      <c r="R139" s="222"/>
      <c r="S139" s="120"/>
      <c r="T139" s="120"/>
      <c r="U139" s="120"/>
      <c r="V139" s="120"/>
      <c r="W139" s="121"/>
      <c r="X139" s="222"/>
      <c r="Y139" s="120"/>
      <c r="Z139" s="120"/>
      <c r="AA139" s="120"/>
      <c r="AB139" s="222"/>
      <c r="AC139" s="121"/>
      <c r="AD139" s="523"/>
      <c r="AE139" s="99"/>
      <c r="AF139" s="99"/>
      <c r="AG139" s="99"/>
      <c r="AH139" s="99"/>
      <c r="AI139" s="99"/>
      <c r="AJ139" s="99"/>
      <c r="AK139" s="70"/>
      <c r="AL139" s="26"/>
      <c r="AM139" s="569"/>
      <c r="AN139" s="26"/>
      <c r="AO139" s="20"/>
      <c r="AP139" s="20"/>
      <c r="AQ139" s="20"/>
      <c r="AR139" s="20"/>
      <c r="AS139" s="20"/>
      <c r="AT139" s="445"/>
      <c r="AU139" s="60"/>
      <c r="AV139" s="225"/>
      <c r="AW139" s="60"/>
      <c r="AX139" s="542"/>
      <c r="AY139" s="545"/>
    </row>
    <row r="140" ht="15.0" customHeight="1">
      <c r="A140" s="577"/>
      <c r="B140" s="81"/>
      <c r="C140" s="196"/>
      <c r="D140" s="26"/>
      <c r="E140" s="20"/>
      <c r="F140" s="20"/>
      <c r="G140" s="21"/>
      <c r="H140" s="26"/>
      <c r="I140" s="20"/>
      <c r="J140" s="20"/>
      <c r="K140" s="540"/>
      <c r="L140" s="89"/>
      <c r="M140" s="89"/>
      <c r="N140" s="89"/>
      <c r="O140" s="89"/>
      <c r="P140" s="89"/>
      <c r="Q140" s="89"/>
      <c r="R140" s="526"/>
      <c r="S140" s="89"/>
      <c r="T140" s="89"/>
      <c r="U140" s="89"/>
      <c r="V140" s="89"/>
      <c r="W140" s="91"/>
      <c r="X140" s="526"/>
      <c r="Y140" s="89"/>
      <c r="Z140" s="89"/>
      <c r="AA140" s="89"/>
      <c r="AB140" s="526"/>
      <c r="AC140" s="91"/>
      <c r="AD140" s="89"/>
      <c r="AE140" s="534"/>
      <c r="AF140" s="534"/>
      <c r="AG140" s="534"/>
      <c r="AH140" s="534"/>
      <c r="AI140" s="534"/>
      <c r="AJ140" s="534"/>
      <c r="AK140" s="156"/>
      <c r="AL140" s="26"/>
      <c r="AM140" s="569"/>
      <c r="AN140" s="526"/>
      <c r="AO140" s="89"/>
      <c r="AP140" s="89"/>
      <c r="AQ140" s="89"/>
      <c r="AR140" s="89"/>
      <c r="AS140" s="89"/>
      <c r="AT140" s="536"/>
      <c r="AU140" s="537"/>
      <c r="AV140" s="546"/>
      <c r="AW140" s="537"/>
      <c r="AX140" s="21"/>
      <c r="AY140" s="540"/>
    </row>
    <row r="141" ht="15.0" customHeight="1">
      <c r="A141" s="577"/>
      <c r="B141" s="530">
        <v>13.0</v>
      </c>
      <c r="C141" s="553">
        <v>0.75</v>
      </c>
      <c r="D141" s="581"/>
      <c r="E141" s="120"/>
      <c r="F141" s="120"/>
      <c r="G141" s="120"/>
      <c r="H141" s="581"/>
      <c r="I141" s="120"/>
      <c r="J141" s="120"/>
      <c r="K141" s="121"/>
      <c r="L141" s="523"/>
      <c r="M141" s="99"/>
      <c r="N141" s="99"/>
      <c r="O141" s="99"/>
      <c r="P141" s="99"/>
      <c r="Q141" s="70"/>
      <c r="R141" s="222"/>
      <c r="S141" s="120"/>
      <c r="T141" s="120"/>
      <c r="U141" s="120"/>
      <c r="V141" s="120"/>
      <c r="W141" s="121"/>
      <c r="X141" s="222"/>
      <c r="Y141" s="120"/>
      <c r="Z141" s="120"/>
      <c r="AA141" s="120"/>
      <c r="AB141" s="222"/>
      <c r="AC141" s="121"/>
      <c r="AD141" s="523"/>
      <c r="AE141" s="99"/>
      <c r="AF141" s="99"/>
      <c r="AG141" s="99"/>
      <c r="AH141" s="99"/>
      <c r="AI141" s="99"/>
      <c r="AJ141" s="99"/>
      <c r="AK141" s="70"/>
      <c r="AL141" s="26"/>
      <c r="AM141" s="569"/>
      <c r="AN141" s="222"/>
      <c r="AO141" s="120"/>
      <c r="AP141" s="120"/>
      <c r="AQ141" s="120"/>
      <c r="AR141" s="120"/>
      <c r="AS141" s="120"/>
      <c r="AT141" s="222"/>
      <c r="AU141" s="120"/>
      <c r="AV141" s="120"/>
      <c r="AW141" s="120"/>
      <c r="AX141" s="120"/>
      <c r="AY141" s="121"/>
    </row>
    <row r="142" ht="15.0" customHeight="1">
      <c r="A142" s="577"/>
      <c r="B142" s="81"/>
      <c r="C142" s="81"/>
      <c r="D142" s="26"/>
      <c r="E142" s="20"/>
      <c r="F142" s="20"/>
      <c r="G142" s="21"/>
      <c r="H142" s="26"/>
      <c r="I142" s="20"/>
      <c r="J142" s="20"/>
      <c r="K142" s="540"/>
      <c r="L142" s="89"/>
      <c r="M142" s="89"/>
      <c r="N142" s="89"/>
      <c r="O142" s="89"/>
      <c r="P142" s="89"/>
      <c r="Q142" s="89"/>
      <c r="R142" s="526"/>
      <c r="S142" s="89"/>
      <c r="T142" s="89"/>
      <c r="U142" s="89"/>
      <c r="V142" s="89"/>
      <c r="W142" s="91"/>
      <c r="X142" s="526"/>
      <c r="Y142" s="89"/>
      <c r="Z142" s="89"/>
      <c r="AA142" s="89"/>
      <c r="AB142" s="526"/>
      <c r="AC142" s="91"/>
      <c r="AD142" s="89"/>
      <c r="AE142" s="534"/>
      <c r="AF142" s="534"/>
      <c r="AG142" s="534"/>
      <c r="AH142" s="534"/>
      <c r="AI142" s="534"/>
      <c r="AJ142" s="534"/>
      <c r="AK142" s="156"/>
      <c r="AL142" s="26"/>
      <c r="AM142" s="569"/>
      <c r="AN142" s="526"/>
      <c r="AO142" s="89"/>
      <c r="AP142" s="89"/>
      <c r="AQ142" s="89"/>
      <c r="AR142" s="89"/>
      <c r="AS142" s="89"/>
      <c r="AT142" s="526"/>
      <c r="AU142" s="89"/>
      <c r="AV142" s="89"/>
      <c r="AW142" s="89"/>
      <c r="AX142" s="89"/>
      <c r="AY142" s="91"/>
    </row>
    <row r="143" ht="15.0" customHeight="1">
      <c r="A143" s="577"/>
      <c r="B143" s="97">
        <v>14.0</v>
      </c>
      <c r="C143" s="553">
        <v>0.7847222222222222</v>
      </c>
      <c r="D143" s="581"/>
      <c r="E143" s="120"/>
      <c r="F143" s="120"/>
      <c r="G143" s="120"/>
      <c r="H143" s="581"/>
      <c r="I143" s="120"/>
      <c r="J143" s="120"/>
      <c r="K143" s="121"/>
      <c r="L143" s="120"/>
      <c r="M143" s="120"/>
      <c r="N143" s="120"/>
      <c r="O143" s="120"/>
      <c r="P143" s="120"/>
      <c r="Q143" s="120"/>
      <c r="R143" s="222"/>
      <c r="S143" s="120"/>
      <c r="T143" s="120"/>
      <c r="U143" s="120"/>
      <c r="V143" s="120"/>
      <c r="W143" s="121"/>
      <c r="X143" s="222"/>
      <c r="Y143" s="120"/>
      <c r="Z143" s="120"/>
      <c r="AA143" s="120"/>
      <c r="AB143" s="222"/>
      <c r="AC143" s="121"/>
      <c r="AD143" s="523"/>
      <c r="AE143" s="99"/>
      <c r="AF143" s="99"/>
      <c r="AG143" s="99"/>
      <c r="AH143" s="99"/>
      <c r="AI143" s="99"/>
      <c r="AJ143" s="99"/>
      <c r="AK143" s="70"/>
      <c r="AL143" s="439"/>
      <c r="AM143" s="72"/>
      <c r="AN143" s="222"/>
      <c r="AO143" s="120"/>
      <c r="AP143" s="120"/>
      <c r="AQ143" s="120"/>
      <c r="AR143" s="120"/>
      <c r="AS143" s="120"/>
      <c r="AT143" s="222"/>
      <c r="AU143" s="120"/>
      <c r="AV143" s="120"/>
      <c r="AW143" s="120"/>
      <c r="AX143" s="120"/>
      <c r="AY143" s="121"/>
    </row>
    <row r="144" ht="15.0" customHeight="1">
      <c r="A144" s="577"/>
      <c r="B144" s="196"/>
      <c r="C144" s="170"/>
      <c r="D144" s="26"/>
      <c r="E144" s="20"/>
      <c r="F144" s="20"/>
      <c r="G144" s="21"/>
      <c r="H144" s="246"/>
      <c r="I144" s="206"/>
      <c r="J144" s="206"/>
      <c r="K144" s="584"/>
      <c r="L144" s="206"/>
      <c r="M144" s="206"/>
      <c r="N144" s="206"/>
      <c r="O144" s="206"/>
      <c r="P144" s="206"/>
      <c r="Q144" s="206"/>
      <c r="R144" s="246"/>
      <c r="S144" s="206"/>
      <c r="T144" s="206"/>
      <c r="U144" s="206"/>
      <c r="V144" s="206"/>
      <c r="W144" s="180"/>
      <c r="X144" s="246"/>
      <c r="Y144" s="206"/>
      <c r="Z144" s="206"/>
      <c r="AA144" s="206"/>
      <c r="AB144" s="246"/>
      <c r="AC144" s="180"/>
      <c r="AD144" s="206"/>
      <c r="AE144" s="570"/>
      <c r="AF144" s="570"/>
      <c r="AG144" s="570"/>
      <c r="AH144" s="570"/>
      <c r="AI144" s="570"/>
      <c r="AJ144" s="570"/>
      <c r="AK144" s="571"/>
      <c r="AL144" s="26"/>
      <c r="AM144" s="569"/>
      <c r="AN144" s="246"/>
      <c r="AO144" s="206"/>
      <c r="AP144" s="206"/>
      <c r="AQ144" s="206"/>
      <c r="AR144" s="206"/>
      <c r="AS144" s="206"/>
      <c r="AT144" s="246"/>
      <c r="AU144" s="206"/>
      <c r="AV144" s="206"/>
      <c r="AW144" s="206"/>
      <c r="AX144" s="206"/>
      <c r="AY144" s="180"/>
    </row>
    <row r="145" ht="15.0" customHeight="1">
      <c r="A145" s="191"/>
      <c r="B145" s="411">
        <v>1.0</v>
      </c>
      <c r="C145" s="548">
        <v>0.3333333333333333</v>
      </c>
      <c r="D145" s="522"/>
      <c r="E145" s="57"/>
      <c r="F145" s="57"/>
      <c r="G145" s="58"/>
      <c r="H145" s="26"/>
      <c r="I145" s="20"/>
      <c r="J145" s="20"/>
      <c r="K145" s="29"/>
      <c r="L145" s="219"/>
      <c r="M145" s="219"/>
      <c r="N145" s="219"/>
      <c r="O145" s="219"/>
      <c r="P145" s="219"/>
      <c r="Q145" s="219"/>
      <c r="R145" s="218"/>
      <c r="S145" s="219"/>
      <c r="T145" s="219"/>
      <c r="U145" s="219"/>
      <c r="V145" s="219"/>
      <c r="W145" s="219"/>
      <c r="X145" s="218"/>
      <c r="Y145" s="219"/>
      <c r="Z145" s="219"/>
      <c r="AA145" s="219"/>
      <c r="AB145" s="522"/>
      <c r="AC145" s="67"/>
      <c r="AD145" s="550"/>
      <c r="AE145" s="57"/>
      <c r="AF145" s="57"/>
      <c r="AG145" s="57"/>
      <c r="AH145" s="57"/>
      <c r="AI145" s="57"/>
      <c r="AJ145" s="57"/>
      <c r="AK145" s="58"/>
      <c r="AL145" s="522"/>
      <c r="AM145" s="67"/>
      <c r="AN145" s="218"/>
      <c r="AO145" s="219"/>
      <c r="AP145" s="219"/>
      <c r="AQ145" s="219"/>
      <c r="AR145" s="219"/>
      <c r="AS145" s="219"/>
      <c r="AT145" s="26"/>
      <c r="AU145" s="20"/>
      <c r="AV145" s="20"/>
      <c r="AW145" s="20"/>
      <c r="AX145" s="20"/>
      <c r="AY145" s="29"/>
    </row>
    <row r="146" ht="15.0" customHeight="1">
      <c r="A146" s="77" t="s">
        <v>194</v>
      </c>
      <c r="B146" s="81"/>
      <c r="C146" s="81"/>
      <c r="D146" s="526"/>
      <c r="E146" s="89"/>
      <c r="F146" s="89"/>
      <c r="G146" s="89"/>
      <c r="H146" s="26"/>
      <c r="I146" s="20"/>
      <c r="J146" s="20"/>
      <c r="K146" s="29"/>
      <c r="L146" s="20"/>
      <c r="M146" s="20"/>
      <c r="N146" s="20"/>
      <c r="O146" s="20"/>
      <c r="P146" s="20"/>
      <c r="Q146" s="20"/>
      <c r="R146" s="526"/>
      <c r="S146" s="89"/>
      <c r="T146" s="89"/>
      <c r="U146" s="89"/>
      <c r="V146" s="89"/>
      <c r="W146" s="89"/>
      <c r="X146" s="526"/>
      <c r="Y146" s="89"/>
      <c r="Z146" s="89"/>
      <c r="AA146" s="89"/>
      <c r="AB146" s="526"/>
      <c r="AC146" s="91"/>
      <c r="AD146" s="89"/>
      <c r="AE146" s="534"/>
      <c r="AF146" s="534"/>
      <c r="AG146" s="534"/>
      <c r="AH146" s="534"/>
      <c r="AI146" s="534"/>
      <c r="AJ146" s="534"/>
      <c r="AK146" s="156"/>
      <c r="AL146" s="526"/>
      <c r="AM146" s="209"/>
      <c r="AN146" s="526"/>
      <c r="AO146" s="89"/>
      <c r="AP146" s="89"/>
      <c r="AQ146" s="89"/>
      <c r="AR146" s="89"/>
      <c r="AS146" s="89"/>
      <c r="AT146" s="526"/>
      <c r="AU146" s="89"/>
      <c r="AV146" s="89"/>
      <c r="AW146" s="89"/>
      <c r="AX146" s="89"/>
      <c r="AY146" s="91"/>
    </row>
    <row r="147" ht="16.5" customHeight="1">
      <c r="A147" s="77"/>
      <c r="B147" s="530">
        <v>2.0</v>
      </c>
      <c r="C147" s="553">
        <v>0.3680555555555556</v>
      </c>
      <c r="D147" s="439"/>
      <c r="E147" s="99"/>
      <c r="F147" s="99"/>
      <c r="G147" s="70"/>
      <c r="H147" s="222"/>
      <c r="I147" s="120"/>
      <c r="J147" s="120"/>
      <c r="K147" s="121"/>
      <c r="L147" s="120"/>
      <c r="M147" s="120"/>
      <c r="N147" s="120"/>
      <c r="O147" s="120"/>
      <c r="P147" s="120"/>
      <c r="Q147" s="120"/>
      <c r="R147" s="222"/>
      <c r="S147" s="120"/>
      <c r="T147" s="120"/>
      <c r="U147" s="120"/>
      <c r="V147" s="120"/>
      <c r="W147" s="120"/>
      <c r="X147" s="222"/>
      <c r="Y147" s="120"/>
      <c r="Z147" s="120"/>
      <c r="AA147" s="120"/>
      <c r="AB147" s="222"/>
      <c r="AC147" s="121"/>
      <c r="AD147" s="523"/>
      <c r="AE147" s="99"/>
      <c r="AF147" s="99"/>
      <c r="AG147" s="99"/>
      <c r="AH147" s="99"/>
      <c r="AI147" s="99"/>
      <c r="AJ147" s="99"/>
      <c r="AK147" s="70"/>
      <c r="AL147" s="439"/>
      <c r="AM147" s="72"/>
      <c r="AN147" s="439"/>
      <c r="AO147" s="99"/>
      <c r="AP147" s="99"/>
      <c r="AQ147" s="99"/>
      <c r="AR147" s="99"/>
      <c r="AS147" s="70"/>
      <c r="AT147" s="439"/>
      <c r="AU147" s="99"/>
      <c r="AV147" s="99"/>
      <c r="AW147" s="99"/>
      <c r="AX147" s="99"/>
      <c r="AY147" s="72"/>
    </row>
    <row r="148" ht="16.5" customHeight="1">
      <c r="A148" s="77" t="s">
        <v>137</v>
      </c>
      <c r="B148" s="81"/>
      <c r="C148" s="81"/>
      <c r="D148" s="526"/>
      <c r="E148" s="89"/>
      <c r="F148" s="89"/>
      <c r="G148" s="89"/>
      <c r="H148" s="26"/>
      <c r="I148" s="20"/>
      <c r="J148" s="20"/>
      <c r="K148" s="29"/>
      <c r="L148" s="20"/>
      <c r="M148" s="20"/>
      <c r="N148" s="20"/>
      <c r="O148" s="20"/>
      <c r="P148" s="20"/>
      <c r="Q148" s="20"/>
      <c r="R148" s="526"/>
      <c r="S148" s="89"/>
      <c r="T148" s="89"/>
      <c r="U148" s="89"/>
      <c r="V148" s="89"/>
      <c r="W148" s="89"/>
      <c r="X148" s="526"/>
      <c r="Y148" s="89"/>
      <c r="Z148" s="89"/>
      <c r="AA148" s="89"/>
      <c r="AB148" s="526"/>
      <c r="AC148" s="91"/>
      <c r="AD148" s="89"/>
      <c r="AE148" s="534"/>
      <c r="AF148" s="534"/>
      <c r="AG148" s="534"/>
      <c r="AH148" s="534"/>
      <c r="AI148" s="534"/>
      <c r="AJ148" s="534"/>
      <c r="AK148" s="156"/>
      <c r="AL148" s="526"/>
      <c r="AM148" s="209"/>
      <c r="AN148" s="526"/>
      <c r="AO148" s="89"/>
      <c r="AP148" s="89"/>
      <c r="AQ148" s="89"/>
      <c r="AR148" s="89"/>
      <c r="AS148" s="89"/>
      <c r="AT148" s="526"/>
      <c r="AU148" s="89"/>
      <c r="AV148" s="89"/>
      <c r="AW148" s="89"/>
      <c r="AX148" s="89"/>
      <c r="AY148" s="209"/>
    </row>
    <row r="149" ht="15.75" customHeight="1">
      <c r="A149" s="77"/>
      <c r="B149" s="530">
        <v>3.0</v>
      </c>
      <c r="C149" s="553">
        <v>0.40277777777777773</v>
      </c>
      <c r="D149" s="198"/>
      <c r="E149" s="70"/>
      <c r="F149" s="198"/>
      <c r="G149" s="70"/>
      <c r="H149" s="222"/>
      <c r="I149" s="120"/>
      <c r="J149" s="120"/>
      <c r="K149" s="121"/>
      <c r="L149" s="120"/>
      <c r="M149" s="120"/>
      <c r="N149" s="120"/>
      <c r="O149" s="120"/>
      <c r="P149" s="120"/>
      <c r="Q149" s="120"/>
      <c r="R149" s="222"/>
      <c r="S149" s="120"/>
      <c r="T149" s="120"/>
      <c r="U149" s="120"/>
      <c r="V149" s="120"/>
      <c r="W149" s="120"/>
      <c r="X149" s="222"/>
      <c r="Y149" s="120"/>
      <c r="Z149" s="120"/>
      <c r="AA149" s="120"/>
      <c r="AB149" s="222"/>
      <c r="AC149" s="121"/>
      <c r="AD149" s="523"/>
      <c r="AE149" s="99"/>
      <c r="AF149" s="99"/>
      <c r="AG149" s="99"/>
      <c r="AH149" s="99"/>
      <c r="AI149" s="99"/>
      <c r="AJ149" s="99"/>
      <c r="AK149" s="70"/>
      <c r="AL149" s="439"/>
      <c r="AM149" s="72"/>
      <c r="AN149" s="439"/>
      <c r="AO149" s="99"/>
      <c r="AP149" s="99"/>
      <c r="AQ149" s="99"/>
      <c r="AR149" s="99"/>
      <c r="AS149" s="70"/>
      <c r="AT149" s="439"/>
      <c r="AU149" s="99"/>
      <c r="AV149" s="99"/>
      <c r="AW149" s="99"/>
      <c r="AX149" s="99"/>
      <c r="AY149" s="72"/>
    </row>
    <row r="150" ht="15.75" customHeight="1">
      <c r="A150" s="77" t="s">
        <v>183</v>
      </c>
      <c r="B150" s="81"/>
      <c r="C150" s="81"/>
      <c r="D150" s="225"/>
      <c r="E150" s="24"/>
      <c r="F150" s="225"/>
      <c r="G150" s="24"/>
      <c r="H150" s="26"/>
      <c r="I150" s="20"/>
      <c r="J150" s="20"/>
      <c r="K150" s="29"/>
      <c r="L150" s="20"/>
      <c r="M150" s="20"/>
      <c r="N150" s="20"/>
      <c r="O150" s="20"/>
      <c r="P150" s="20"/>
      <c r="Q150" s="20"/>
      <c r="R150" s="526"/>
      <c r="S150" s="89"/>
      <c r="T150" s="89"/>
      <c r="U150" s="89"/>
      <c r="V150" s="89"/>
      <c r="W150" s="89"/>
      <c r="X150" s="526"/>
      <c r="Y150" s="89"/>
      <c r="Z150" s="89"/>
      <c r="AA150" s="89"/>
      <c r="AB150" s="526"/>
      <c r="AC150" s="91"/>
      <c r="AD150" s="89"/>
      <c r="AE150" s="534"/>
      <c r="AF150" s="534"/>
      <c r="AG150" s="534"/>
      <c r="AH150" s="534"/>
      <c r="AI150" s="534"/>
      <c r="AJ150" s="534"/>
      <c r="AK150" s="156"/>
      <c r="AL150" s="526"/>
      <c r="AM150" s="528"/>
      <c r="AN150" s="526"/>
      <c r="AO150" s="89"/>
      <c r="AP150" s="89"/>
      <c r="AQ150" s="89"/>
      <c r="AR150" s="89"/>
      <c r="AS150" s="89"/>
      <c r="AT150" s="526"/>
      <c r="AU150" s="89"/>
      <c r="AV150" s="89"/>
      <c r="AW150" s="89"/>
      <c r="AX150" s="89"/>
      <c r="AY150" s="209"/>
    </row>
    <row r="151" ht="15.75" customHeight="1">
      <c r="A151" s="77"/>
      <c r="B151" s="530">
        <v>4.0</v>
      </c>
      <c r="C151" s="553">
        <v>0.4375</v>
      </c>
      <c r="D151" s="225"/>
      <c r="E151" s="24"/>
      <c r="F151" s="225"/>
      <c r="G151" s="24"/>
      <c r="H151" s="222"/>
      <c r="I151" s="120"/>
      <c r="J151" s="120"/>
      <c r="K151" s="121"/>
      <c r="L151" s="120"/>
      <c r="M151" s="120"/>
      <c r="N151" s="120"/>
      <c r="O151" s="120"/>
      <c r="P151" s="120"/>
      <c r="Q151" s="120"/>
      <c r="R151" s="222"/>
      <c r="S151" s="120"/>
      <c r="T151" s="120"/>
      <c r="U151" s="120"/>
      <c r="V151" s="120"/>
      <c r="W151" s="120"/>
      <c r="X151" s="222"/>
      <c r="Y151" s="120"/>
      <c r="Z151" s="120"/>
      <c r="AA151" s="120"/>
      <c r="AB151" s="222"/>
      <c r="AC151" s="121"/>
      <c r="AD151" s="523"/>
      <c r="AE151" s="99"/>
      <c r="AF151" s="99"/>
      <c r="AG151" s="99"/>
      <c r="AH151" s="99"/>
      <c r="AI151" s="99"/>
      <c r="AJ151" s="99"/>
      <c r="AK151" s="70"/>
      <c r="AL151" s="439"/>
      <c r="AM151" s="72"/>
      <c r="AN151" s="439"/>
      <c r="AO151" s="69"/>
      <c r="AP151" s="542"/>
      <c r="AQ151" s="542"/>
      <c r="AR151" s="120"/>
      <c r="AS151" s="120"/>
      <c r="AT151" s="439"/>
      <c r="AU151" s="99"/>
      <c r="AV151" s="99"/>
      <c r="AW151" s="99"/>
      <c r="AX151" s="99"/>
      <c r="AY151" s="72"/>
    </row>
    <row r="152" ht="15.75" customHeight="1">
      <c r="A152" s="77" t="s">
        <v>184</v>
      </c>
      <c r="B152" s="81"/>
      <c r="C152" s="196"/>
      <c r="D152" s="226"/>
      <c r="E152" s="107"/>
      <c r="F152" s="226"/>
      <c r="G152" s="107"/>
      <c r="H152" s="26"/>
      <c r="I152" s="20"/>
      <c r="J152" s="20"/>
      <c r="K152" s="29"/>
      <c r="L152" s="20"/>
      <c r="M152" s="20"/>
      <c r="N152" s="20"/>
      <c r="O152" s="20"/>
      <c r="P152" s="20"/>
      <c r="Q152" s="20"/>
      <c r="R152" s="526"/>
      <c r="S152" s="89"/>
      <c r="T152" s="89"/>
      <c r="U152" s="89"/>
      <c r="V152" s="89"/>
      <c r="W152" s="89"/>
      <c r="X152" s="526"/>
      <c r="Y152" s="89"/>
      <c r="Z152" s="89"/>
      <c r="AA152" s="89"/>
      <c r="AB152" s="526"/>
      <c r="AC152" s="91"/>
      <c r="AD152" s="89"/>
      <c r="AE152" s="534"/>
      <c r="AF152" s="534"/>
      <c r="AG152" s="534"/>
      <c r="AH152" s="534"/>
      <c r="AI152" s="534"/>
      <c r="AJ152" s="534"/>
      <c r="AK152" s="156"/>
      <c r="AL152" s="526"/>
      <c r="AM152" s="528"/>
      <c r="AN152" s="445"/>
      <c r="AO152" s="60"/>
      <c r="AP152" s="544"/>
      <c r="AQ152" s="544"/>
      <c r="AR152" s="89"/>
      <c r="AS152" s="89"/>
      <c r="AT152" s="526"/>
      <c r="AU152" s="89"/>
      <c r="AV152" s="89"/>
      <c r="AW152" s="89"/>
      <c r="AX152" s="89"/>
      <c r="AY152" s="209"/>
    </row>
    <row r="153" ht="14.25" customHeight="1">
      <c r="A153" s="77"/>
      <c r="B153" s="530">
        <v>5.0</v>
      </c>
      <c r="C153" s="553">
        <v>0.47222222222222227</v>
      </c>
      <c r="D153" s="439"/>
      <c r="E153" s="69"/>
      <c r="F153" s="120"/>
      <c r="G153" s="120"/>
      <c r="H153" s="222"/>
      <c r="I153" s="120"/>
      <c r="J153" s="120"/>
      <c r="K153" s="121"/>
      <c r="L153" s="120"/>
      <c r="M153" s="120"/>
      <c r="N153" s="120"/>
      <c r="O153" s="120"/>
      <c r="P153" s="120"/>
      <c r="Q153" s="120"/>
      <c r="R153" s="222"/>
      <c r="S153" s="120"/>
      <c r="T153" s="120"/>
      <c r="U153" s="120"/>
      <c r="V153" s="120"/>
      <c r="W153" s="120"/>
      <c r="X153" s="222"/>
      <c r="Y153" s="120"/>
      <c r="Z153" s="120"/>
      <c r="AA153" s="120"/>
      <c r="AB153" s="222"/>
      <c r="AC153" s="121"/>
      <c r="AD153" s="523"/>
      <c r="AE153" s="99"/>
      <c r="AF153" s="99"/>
      <c r="AG153" s="99"/>
      <c r="AH153" s="99"/>
      <c r="AI153" s="99"/>
      <c r="AJ153" s="99"/>
      <c r="AK153" s="70"/>
      <c r="AL153" s="445"/>
      <c r="AM153" s="62"/>
      <c r="AN153" s="445"/>
      <c r="AO153" s="60"/>
      <c r="AP153" s="544"/>
      <c r="AQ153" s="544"/>
      <c r="AR153" s="120"/>
      <c r="AS153" s="120"/>
      <c r="AT153" s="222"/>
      <c r="AU153" s="120"/>
      <c r="AV153" s="120"/>
      <c r="AW153" s="120"/>
      <c r="AX153" s="120"/>
      <c r="AY153" s="121"/>
    </row>
    <row r="154" ht="14.25" customHeight="1">
      <c r="A154" s="77" t="s">
        <v>238</v>
      </c>
      <c r="B154" s="81"/>
      <c r="C154" s="81"/>
      <c r="D154" s="445"/>
      <c r="E154" s="60"/>
      <c r="F154" s="20"/>
      <c r="G154" s="20"/>
      <c r="H154" s="26"/>
      <c r="I154" s="20"/>
      <c r="J154" s="20"/>
      <c r="K154" s="29"/>
      <c r="L154" s="20"/>
      <c r="M154" s="20"/>
      <c r="N154" s="20"/>
      <c r="O154" s="20"/>
      <c r="P154" s="20"/>
      <c r="Q154" s="20"/>
      <c r="R154" s="526"/>
      <c r="S154" s="89"/>
      <c r="T154" s="89"/>
      <c r="U154" s="89"/>
      <c r="V154" s="89"/>
      <c r="W154" s="89"/>
      <c r="X154" s="526"/>
      <c r="Y154" s="89"/>
      <c r="Z154" s="89"/>
      <c r="AA154" s="89"/>
      <c r="AB154" s="526"/>
      <c r="AC154" s="91"/>
      <c r="AD154" s="89"/>
      <c r="AE154" s="534"/>
      <c r="AF154" s="534"/>
      <c r="AG154" s="534"/>
      <c r="AH154" s="534"/>
      <c r="AI154" s="534"/>
      <c r="AJ154" s="534"/>
      <c r="AK154" s="156"/>
      <c r="AL154" s="526"/>
      <c r="AM154" s="209"/>
      <c r="AN154" s="445"/>
      <c r="AO154" s="60"/>
      <c r="AP154" s="544"/>
      <c r="AQ154" s="544"/>
      <c r="AR154" s="20"/>
      <c r="AS154" s="20"/>
      <c r="AT154" s="526"/>
      <c r="AU154" s="89"/>
      <c r="AV154" s="89"/>
      <c r="AW154" s="89"/>
      <c r="AX154" s="89"/>
      <c r="AY154" s="91"/>
    </row>
    <row r="155" ht="14.25" customHeight="1">
      <c r="A155" s="77"/>
      <c r="B155" s="530">
        <v>6.0</v>
      </c>
      <c r="C155" s="553">
        <v>0.5069444444444444</v>
      </c>
      <c r="D155" s="445"/>
      <c r="E155" s="60"/>
      <c r="F155" s="20"/>
      <c r="G155" s="20"/>
      <c r="H155" s="222"/>
      <c r="I155" s="120"/>
      <c r="J155" s="120"/>
      <c r="K155" s="121"/>
      <c r="L155" s="120"/>
      <c r="M155" s="120"/>
      <c r="N155" s="120"/>
      <c r="O155" s="120"/>
      <c r="P155" s="120"/>
      <c r="Q155" s="120"/>
      <c r="R155" s="222"/>
      <c r="S155" s="120"/>
      <c r="T155" s="120"/>
      <c r="U155" s="120"/>
      <c r="V155" s="120"/>
      <c r="W155" s="120"/>
      <c r="X155" s="222"/>
      <c r="Y155" s="120"/>
      <c r="Z155" s="120"/>
      <c r="AA155" s="120"/>
      <c r="AB155" s="222"/>
      <c r="AC155" s="121"/>
      <c r="AD155" s="523"/>
      <c r="AE155" s="99"/>
      <c r="AF155" s="99"/>
      <c r="AG155" s="99"/>
      <c r="AH155" s="99"/>
      <c r="AI155" s="99"/>
      <c r="AJ155" s="99"/>
      <c r="AK155" s="70"/>
      <c r="AL155" s="439"/>
      <c r="AM155" s="72"/>
      <c r="AN155" s="439"/>
      <c r="AO155" s="99"/>
      <c r="AP155" s="99"/>
      <c r="AQ155" s="99"/>
      <c r="AR155" s="99"/>
      <c r="AS155" s="70"/>
      <c r="AT155" s="222"/>
      <c r="AU155" s="120"/>
      <c r="AV155" s="120"/>
      <c r="AW155" s="120"/>
      <c r="AX155" s="120"/>
      <c r="AY155" s="121"/>
    </row>
    <row r="156" ht="14.25" customHeight="1">
      <c r="A156" s="77" t="s">
        <v>130</v>
      </c>
      <c r="B156" s="81"/>
      <c r="C156" s="81"/>
      <c r="D156" s="449"/>
      <c r="E156" s="109"/>
      <c r="F156" s="89"/>
      <c r="G156" s="89"/>
      <c r="H156" s="26"/>
      <c r="I156" s="20"/>
      <c r="J156" s="20"/>
      <c r="K156" s="29"/>
      <c r="L156" s="20"/>
      <c r="M156" s="20"/>
      <c r="N156" s="20"/>
      <c r="O156" s="20"/>
      <c r="P156" s="20"/>
      <c r="Q156" s="20"/>
      <c r="R156" s="526"/>
      <c r="S156" s="89"/>
      <c r="T156" s="89"/>
      <c r="U156" s="89"/>
      <c r="V156" s="89"/>
      <c r="W156" s="89"/>
      <c r="X156" s="526"/>
      <c r="Y156" s="89"/>
      <c r="Z156" s="89"/>
      <c r="AA156" s="89"/>
      <c r="AB156" s="526"/>
      <c r="AC156" s="91"/>
      <c r="AD156" s="89"/>
      <c r="AE156" s="534"/>
      <c r="AF156" s="534"/>
      <c r="AG156" s="534"/>
      <c r="AH156" s="534"/>
      <c r="AI156" s="534"/>
      <c r="AJ156" s="534"/>
      <c r="AK156" s="156"/>
      <c r="AL156" s="445"/>
      <c r="AM156" s="62"/>
      <c r="AN156" s="449"/>
      <c r="AO156" s="106"/>
      <c r="AP156" s="106"/>
      <c r="AQ156" s="106"/>
      <c r="AR156" s="106"/>
      <c r="AS156" s="107"/>
      <c r="AT156" s="526"/>
      <c r="AU156" s="89"/>
      <c r="AV156" s="89"/>
      <c r="AW156" s="89"/>
      <c r="AX156" s="89"/>
      <c r="AY156" s="91"/>
    </row>
    <row r="157" ht="14.25" customHeight="1">
      <c r="A157" s="77"/>
      <c r="B157" s="530">
        <v>7.0</v>
      </c>
      <c r="C157" s="553">
        <v>0.5416666666666666</v>
      </c>
      <c r="D157" s="439"/>
      <c r="E157" s="99"/>
      <c r="F157" s="99"/>
      <c r="G157" s="70"/>
      <c r="H157" s="222"/>
      <c r="I157" s="120"/>
      <c r="J157" s="120"/>
      <c r="K157" s="121"/>
      <c r="L157" s="120"/>
      <c r="M157" s="120"/>
      <c r="N157" s="120"/>
      <c r="O157" s="120"/>
      <c r="P157" s="120"/>
      <c r="Q157" s="120"/>
      <c r="R157" s="222"/>
      <c r="S157" s="120"/>
      <c r="T157" s="120"/>
      <c r="U157" s="120"/>
      <c r="V157" s="120"/>
      <c r="W157" s="120"/>
      <c r="X157" s="222"/>
      <c r="Y157" s="120"/>
      <c r="Z157" s="120"/>
      <c r="AA157" s="120"/>
      <c r="AB157" s="222"/>
      <c r="AC157" s="121"/>
      <c r="AD157" s="523"/>
      <c r="AE157" s="99"/>
      <c r="AF157" s="99"/>
      <c r="AG157" s="99"/>
      <c r="AH157" s="99"/>
      <c r="AI157" s="99"/>
      <c r="AJ157" s="99"/>
      <c r="AK157" s="70"/>
      <c r="AL157" s="445"/>
      <c r="AM157" s="62"/>
      <c r="AN157" s="222"/>
      <c r="AO157" s="120"/>
      <c r="AP157" s="120"/>
      <c r="AQ157" s="120"/>
      <c r="AR157" s="120"/>
      <c r="AS157" s="120"/>
      <c r="AT157" s="222"/>
      <c r="AU157" s="120"/>
      <c r="AV157" s="120"/>
      <c r="AW157" s="120"/>
      <c r="AX157" s="120"/>
      <c r="AY157" s="121"/>
    </row>
    <row r="158" ht="14.25" customHeight="1">
      <c r="A158" s="77" t="s">
        <v>137</v>
      </c>
      <c r="B158" s="81"/>
      <c r="C158" s="81"/>
      <c r="D158" s="26"/>
      <c r="E158" s="20"/>
      <c r="F158" s="20"/>
      <c r="G158" s="20"/>
      <c r="H158" s="26"/>
      <c r="I158" s="20"/>
      <c r="J158" s="20"/>
      <c r="K158" s="29"/>
      <c r="L158" s="20"/>
      <c r="M158" s="20"/>
      <c r="N158" s="20"/>
      <c r="O158" s="20"/>
      <c r="P158" s="20"/>
      <c r="Q158" s="20"/>
      <c r="R158" s="526"/>
      <c r="S158" s="89"/>
      <c r="T158" s="89"/>
      <c r="U158" s="89"/>
      <c r="V158" s="89"/>
      <c r="W158" s="89"/>
      <c r="X158" s="526"/>
      <c r="Y158" s="89"/>
      <c r="Z158" s="89"/>
      <c r="AA158" s="89"/>
      <c r="AB158" s="526"/>
      <c r="AC158" s="91"/>
      <c r="AD158" s="89"/>
      <c r="AE158" s="534"/>
      <c r="AF158" s="534"/>
      <c r="AG158" s="534"/>
      <c r="AH158" s="534"/>
      <c r="AI158" s="534"/>
      <c r="AJ158" s="534"/>
      <c r="AK158" s="156"/>
      <c r="AL158" s="449"/>
      <c r="AM158" s="118"/>
      <c r="AN158" s="526"/>
      <c r="AO158" s="89"/>
      <c r="AP158" s="89"/>
      <c r="AQ158" s="89"/>
      <c r="AR158" s="89"/>
      <c r="AS158" s="89"/>
      <c r="AT158" s="526"/>
      <c r="AU158" s="89"/>
      <c r="AV158" s="89"/>
      <c r="AW158" s="89"/>
      <c r="AX158" s="89"/>
      <c r="AY158" s="91"/>
    </row>
    <row r="159" ht="14.25" customHeight="1">
      <c r="A159" s="77"/>
      <c r="B159" s="530">
        <v>8.0</v>
      </c>
      <c r="C159" s="553">
        <v>0.576388888888889</v>
      </c>
      <c r="D159" s="439"/>
      <c r="E159" s="99"/>
      <c r="F159" s="99"/>
      <c r="G159" s="70"/>
      <c r="H159" s="222"/>
      <c r="I159" s="120"/>
      <c r="J159" s="120"/>
      <c r="K159" s="121"/>
      <c r="L159" s="120"/>
      <c r="M159" s="120"/>
      <c r="N159" s="120"/>
      <c r="O159" s="120"/>
      <c r="P159" s="120"/>
      <c r="Q159" s="120"/>
      <c r="R159" s="222"/>
      <c r="S159" s="120"/>
      <c r="T159" s="120"/>
      <c r="U159" s="120"/>
      <c r="V159" s="120"/>
      <c r="W159" s="120"/>
      <c r="X159" s="222"/>
      <c r="Y159" s="120"/>
      <c r="Z159" s="120"/>
      <c r="AA159" s="120"/>
      <c r="AB159" s="222"/>
      <c r="AC159" s="121"/>
      <c r="AD159" s="523"/>
      <c r="AE159" s="99"/>
      <c r="AF159" s="99"/>
      <c r="AG159" s="99"/>
      <c r="AH159" s="99"/>
      <c r="AI159" s="99"/>
      <c r="AJ159" s="99"/>
      <c r="AK159" s="70"/>
      <c r="AL159" s="439"/>
      <c r="AM159" s="72"/>
      <c r="AN159" s="222"/>
      <c r="AO159" s="120"/>
      <c r="AP159" s="120"/>
      <c r="AQ159" s="120"/>
      <c r="AR159" s="198"/>
      <c r="AS159" s="70"/>
      <c r="AT159" s="222"/>
      <c r="AU159" s="120"/>
      <c r="AV159" s="120"/>
      <c r="AW159" s="120"/>
      <c r="AX159" s="120"/>
      <c r="AY159" s="121"/>
    </row>
    <row r="160" ht="14.25" customHeight="1">
      <c r="A160" s="77" t="s">
        <v>148</v>
      </c>
      <c r="B160" s="81"/>
      <c r="C160" s="81"/>
      <c r="D160" s="26"/>
      <c r="E160" s="20"/>
      <c r="F160" s="20"/>
      <c r="G160" s="20"/>
      <c r="H160" s="26"/>
      <c r="I160" s="20"/>
      <c r="J160" s="20"/>
      <c r="K160" s="29"/>
      <c r="L160" s="20"/>
      <c r="M160" s="20"/>
      <c r="N160" s="20"/>
      <c r="O160" s="20"/>
      <c r="P160" s="20"/>
      <c r="Q160" s="20"/>
      <c r="R160" s="526"/>
      <c r="S160" s="89"/>
      <c r="T160" s="89"/>
      <c r="U160" s="89"/>
      <c r="V160" s="89"/>
      <c r="W160" s="89"/>
      <c r="X160" s="526"/>
      <c r="Y160" s="89"/>
      <c r="Z160" s="89"/>
      <c r="AA160" s="89"/>
      <c r="AB160" s="526"/>
      <c r="AC160" s="91"/>
      <c r="AD160" s="89"/>
      <c r="AE160" s="534"/>
      <c r="AF160" s="534"/>
      <c r="AG160" s="534"/>
      <c r="AH160" s="534"/>
      <c r="AI160" s="534"/>
      <c r="AJ160" s="534"/>
      <c r="AK160" s="156"/>
      <c r="AL160" s="526"/>
      <c r="AM160" s="528"/>
      <c r="AN160" s="526"/>
      <c r="AO160" s="89"/>
      <c r="AP160" s="20"/>
      <c r="AQ160" s="20"/>
      <c r="AR160" s="225"/>
      <c r="AS160" s="24"/>
      <c r="AT160" s="526"/>
      <c r="AU160" s="89"/>
      <c r="AV160" s="89"/>
      <c r="AW160" s="89"/>
      <c r="AX160" s="89"/>
      <c r="AY160" s="91"/>
    </row>
    <row r="161" ht="15.0" customHeight="1">
      <c r="A161" s="77"/>
      <c r="B161" s="530">
        <v>9.0</v>
      </c>
      <c r="C161" s="553">
        <v>0.611111111111111</v>
      </c>
      <c r="D161" s="439"/>
      <c r="E161" s="99"/>
      <c r="F161" s="99"/>
      <c r="G161" s="70"/>
      <c r="H161" s="222"/>
      <c r="I161" s="120"/>
      <c r="J161" s="120"/>
      <c r="K161" s="121"/>
      <c r="L161" s="120"/>
      <c r="M161" s="120"/>
      <c r="N161" s="120"/>
      <c r="O161" s="120"/>
      <c r="P161" s="120"/>
      <c r="Q161" s="120"/>
      <c r="R161" s="222"/>
      <c r="S161" s="120"/>
      <c r="T161" s="120"/>
      <c r="U161" s="120"/>
      <c r="V161" s="120"/>
      <c r="W161" s="120"/>
      <c r="X161" s="222"/>
      <c r="Y161" s="120"/>
      <c r="Z161" s="120"/>
      <c r="AA161" s="120"/>
      <c r="AB161" s="222"/>
      <c r="AC161" s="121"/>
      <c r="AD161" s="523"/>
      <c r="AE161" s="99"/>
      <c r="AF161" s="99"/>
      <c r="AG161" s="99"/>
      <c r="AH161" s="99"/>
      <c r="AI161" s="99"/>
      <c r="AJ161" s="99"/>
      <c r="AK161" s="70"/>
      <c r="AL161" s="439"/>
      <c r="AM161" s="72"/>
      <c r="AN161" s="222"/>
      <c r="AO161" s="120"/>
      <c r="AP161" s="20"/>
      <c r="AQ161" s="20"/>
      <c r="AR161" s="225"/>
      <c r="AS161" s="24"/>
      <c r="AT161" s="222"/>
      <c r="AU161" s="120"/>
      <c r="AV161" s="120"/>
      <c r="AW161" s="120"/>
      <c r="AX161" s="120"/>
      <c r="AY161" s="121"/>
    </row>
    <row r="162" ht="15.0" customHeight="1">
      <c r="A162" s="77"/>
      <c r="B162" s="81"/>
      <c r="C162" s="81"/>
      <c r="D162" s="26"/>
      <c r="E162" s="20"/>
      <c r="F162" s="20"/>
      <c r="G162" s="20"/>
      <c r="H162" s="26"/>
      <c r="I162" s="20"/>
      <c r="J162" s="20"/>
      <c r="K162" s="29"/>
      <c r="L162" s="20"/>
      <c r="M162" s="20"/>
      <c r="N162" s="20"/>
      <c r="O162" s="20"/>
      <c r="P162" s="20"/>
      <c r="Q162" s="20"/>
      <c r="R162" s="526"/>
      <c r="S162" s="89"/>
      <c r="T162" s="89"/>
      <c r="U162" s="89"/>
      <c r="V162" s="89"/>
      <c r="W162" s="89"/>
      <c r="X162" s="526"/>
      <c r="Y162" s="89"/>
      <c r="Z162" s="89"/>
      <c r="AA162" s="89"/>
      <c r="AB162" s="526"/>
      <c r="AC162" s="91"/>
      <c r="AD162" s="89"/>
      <c r="AE162" s="534"/>
      <c r="AF162" s="534"/>
      <c r="AG162" s="534"/>
      <c r="AH162" s="534"/>
      <c r="AI162" s="534"/>
      <c r="AJ162" s="534"/>
      <c r="AK162" s="156"/>
      <c r="AL162" s="526"/>
      <c r="AM162" s="209"/>
      <c r="AN162" s="26"/>
      <c r="AO162" s="20"/>
      <c r="AP162" s="20"/>
      <c r="AQ162" s="20"/>
      <c r="AR162" s="226"/>
      <c r="AS162" s="107"/>
      <c r="AT162" s="526"/>
      <c r="AU162" s="89"/>
      <c r="AV162" s="89"/>
      <c r="AW162" s="89"/>
      <c r="AX162" s="89"/>
      <c r="AY162" s="91"/>
    </row>
    <row r="163" ht="15.0" customHeight="1">
      <c r="A163" s="77"/>
      <c r="B163" s="530">
        <v>10.0</v>
      </c>
      <c r="C163" s="553">
        <v>0.6458333333333334</v>
      </c>
      <c r="D163" s="439"/>
      <c r="E163" s="99"/>
      <c r="F163" s="99"/>
      <c r="G163" s="70"/>
      <c r="H163" s="222"/>
      <c r="I163" s="120"/>
      <c r="J163" s="120"/>
      <c r="K163" s="121"/>
      <c r="L163" s="120"/>
      <c r="M163" s="120"/>
      <c r="N163" s="120"/>
      <c r="O163" s="120"/>
      <c r="P163" s="120"/>
      <c r="Q163" s="120"/>
      <c r="R163" s="222"/>
      <c r="S163" s="120"/>
      <c r="T163" s="120"/>
      <c r="U163" s="120"/>
      <c r="V163" s="120"/>
      <c r="W163" s="120"/>
      <c r="X163" s="222"/>
      <c r="Y163" s="120"/>
      <c r="Z163" s="120"/>
      <c r="AA163" s="120"/>
      <c r="AB163" s="26"/>
      <c r="AC163" s="29"/>
      <c r="AD163" s="20"/>
      <c r="AE163" s="20"/>
      <c r="AF163" s="20"/>
      <c r="AG163" s="20"/>
      <c r="AH163" s="20"/>
      <c r="AI163" s="20"/>
      <c r="AJ163" s="20"/>
      <c r="AK163" s="20"/>
      <c r="AL163" s="26"/>
      <c r="AM163" s="29"/>
      <c r="AN163" s="439"/>
      <c r="AO163" s="70"/>
      <c r="AP163" s="542"/>
      <c r="AQ163" s="542"/>
      <c r="AR163" s="198"/>
      <c r="AS163" s="70"/>
      <c r="AT163" s="222"/>
      <c r="AU163" s="120"/>
      <c r="AV163" s="120"/>
      <c r="AW163" s="120"/>
      <c r="AX163" s="120"/>
      <c r="AY163" s="121"/>
    </row>
    <row r="164" ht="15.0" customHeight="1">
      <c r="A164" s="77"/>
      <c r="B164" s="81"/>
      <c r="C164" s="81"/>
      <c r="D164" s="26"/>
      <c r="E164" s="20"/>
      <c r="F164" s="20"/>
      <c r="G164" s="20"/>
      <c r="H164" s="26"/>
      <c r="I164" s="20"/>
      <c r="J164" s="20"/>
      <c r="K164" s="29"/>
      <c r="L164" s="20"/>
      <c r="M164" s="20"/>
      <c r="N164" s="20"/>
      <c r="O164" s="20"/>
      <c r="P164" s="20"/>
      <c r="Q164" s="20"/>
      <c r="R164" s="526"/>
      <c r="S164" s="89"/>
      <c r="T164" s="89"/>
      <c r="U164" s="89"/>
      <c r="V164" s="89"/>
      <c r="W164" s="89"/>
      <c r="X164" s="526"/>
      <c r="Y164" s="89"/>
      <c r="Z164" s="89"/>
      <c r="AA164" s="89"/>
      <c r="AB164" s="526"/>
      <c r="AC164" s="91"/>
      <c r="AD164" s="20"/>
      <c r="AE164" s="20"/>
      <c r="AF164" s="20"/>
      <c r="AG164" s="20"/>
      <c r="AH164" s="20"/>
      <c r="AI164" s="20"/>
      <c r="AJ164" s="20"/>
      <c r="AK164" s="20"/>
      <c r="AL164" s="26"/>
      <c r="AM164" s="29"/>
      <c r="AN164" s="526"/>
      <c r="AO164" s="156"/>
      <c r="AP164" s="21"/>
      <c r="AQ164" s="21"/>
      <c r="AR164" s="225"/>
      <c r="AS164" s="24"/>
      <c r="AT164" s="526"/>
      <c r="AU164" s="89"/>
      <c r="AV164" s="89"/>
      <c r="AW164" s="89"/>
      <c r="AX164" s="89"/>
      <c r="AY164" s="91"/>
    </row>
    <row r="165" ht="15.0" customHeight="1">
      <c r="A165" s="77"/>
      <c r="B165" s="530">
        <v>11.0</v>
      </c>
      <c r="C165" s="553">
        <v>0.6805555555555555</v>
      </c>
      <c r="D165" s="439"/>
      <c r="E165" s="99"/>
      <c r="F165" s="99"/>
      <c r="G165" s="70"/>
      <c r="H165" s="222"/>
      <c r="I165" s="120"/>
      <c r="J165" s="120"/>
      <c r="K165" s="121"/>
      <c r="L165" s="120"/>
      <c r="M165" s="120"/>
      <c r="N165" s="120"/>
      <c r="O165" s="120"/>
      <c r="P165" s="120"/>
      <c r="Q165" s="120"/>
      <c r="R165" s="222"/>
      <c r="S165" s="120"/>
      <c r="T165" s="120"/>
      <c r="U165" s="120"/>
      <c r="V165" s="120"/>
      <c r="W165" s="120"/>
      <c r="X165" s="222"/>
      <c r="Y165" s="120"/>
      <c r="Z165" s="120"/>
      <c r="AA165" s="120"/>
      <c r="AB165" s="222"/>
      <c r="AC165" s="121"/>
      <c r="AD165" s="523"/>
      <c r="AE165" s="99"/>
      <c r="AF165" s="99"/>
      <c r="AG165" s="99"/>
      <c r="AH165" s="99"/>
      <c r="AI165" s="99"/>
      <c r="AJ165" s="99"/>
      <c r="AK165" s="70"/>
      <c r="AL165" s="439"/>
      <c r="AM165" s="72"/>
      <c r="AN165" s="222"/>
      <c r="AO165" s="485"/>
      <c r="AP165" s="20"/>
      <c r="AQ165" s="20"/>
      <c r="AR165" s="225"/>
      <c r="AS165" s="24"/>
      <c r="AT165" s="222"/>
      <c r="AU165" s="120"/>
      <c r="AV165" s="120"/>
      <c r="AW165" s="120"/>
      <c r="AX165" s="120"/>
      <c r="AY165" s="121"/>
    </row>
    <row r="166" ht="15.0" customHeight="1">
      <c r="A166" s="77"/>
      <c r="B166" s="81"/>
      <c r="C166" s="81"/>
      <c r="D166" s="26"/>
      <c r="E166" s="20"/>
      <c r="F166" s="20"/>
      <c r="G166" s="20"/>
      <c r="H166" s="26"/>
      <c r="I166" s="20"/>
      <c r="J166" s="20"/>
      <c r="K166" s="29"/>
      <c r="L166" s="20"/>
      <c r="M166" s="20"/>
      <c r="N166" s="20"/>
      <c r="O166" s="20"/>
      <c r="P166" s="20"/>
      <c r="Q166" s="20"/>
      <c r="R166" s="526"/>
      <c r="S166" s="89"/>
      <c r="T166" s="89"/>
      <c r="U166" s="89"/>
      <c r="V166" s="89"/>
      <c r="W166" s="89"/>
      <c r="X166" s="526"/>
      <c r="Y166" s="89"/>
      <c r="Z166" s="89"/>
      <c r="AA166" s="89"/>
      <c r="AB166" s="526"/>
      <c r="AC166" s="91"/>
      <c r="AD166" s="89"/>
      <c r="AE166" s="534"/>
      <c r="AF166" s="534"/>
      <c r="AG166" s="534"/>
      <c r="AH166" s="534"/>
      <c r="AI166" s="534"/>
      <c r="AJ166" s="534"/>
      <c r="AK166" s="156"/>
      <c r="AL166" s="526"/>
      <c r="AM166" s="528"/>
      <c r="AN166" s="526"/>
      <c r="AO166" s="88"/>
      <c r="AP166" s="89"/>
      <c r="AQ166" s="89"/>
      <c r="AR166" s="226"/>
      <c r="AS166" s="107"/>
      <c r="AT166" s="526"/>
      <c r="AU166" s="89"/>
      <c r="AV166" s="89"/>
      <c r="AW166" s="89"/>
      <c r="AX166" s="89"/>
      <c r="AY166" s="91"/>
    </row>
    <row r="167" ht="15.0" customHeight="1">
      <c r="A167" s="77"/>
      <c r="B167" s="530">
        <v>12.0</v>
      </c>
      <c r="C167" s="553">
        <v>0.7152777777777778</v>
      </c>
      <c r="D167" s="439"/>
      <c r="E167" s="99"/>
      <c r="F167" s="99"/>
      <c r="G167" s="70"/>
      <c r="H167" s="222"/>
      <c r="I167" s="120"/>
      <c r="J167" s="120"/>
      <c r="K167" s="121"/>
      <c r="L167" s="120"/>
      <c r="M167" s="120"/>
      <c r="N167" s="120"/>
      <c r="O167" s="120"/>
      <c r="P167" s="120"/>
      <c r="Q167" s="120"/>
      <c r="R167" s="222"/>
      <c r="S167" s="120"/>
      <c r="T167" s="120"/>
      <c r="U167" s="120"/>
      <c r="V167" s="120"/>
      <c r="W167" s="120"/>
      <c r="X167" s="222"/>
      <c r="Y167" s="120"/>
      <c r="Z167" s="120"/>
      <c r="AA167" s="120"/>
      <c r="AB167" s="222"/>
      <c r="AC167" s="121"/>
      <c r="AD167" s="523"/>
      <c r="AE167" s="99"/>
      <c r="AF167" s="99"/>
      <c r="AG167" s="99"/>
      <c r="AH167" s="99"/>
      <c r="AI167" s="99"/>
      <c r="AJ167" s="99"/>
      <c r="AK167" s="70"/>
      <c r="AL167" s="26"/>
      <c r="AM167" s="29"/>
      <c r="AN167" s="26"/>
      <c r="AO167" s="20"/>
      <c r="AP167" s="20"/>
      <c r="AQ167" s="20"/>
      <c r="AR167" s="20"/>
      <c r="AS167" s="20"/>
      <c r="AT167" s="222"/>
      <c r="AU167" s="120"/>
      <c r="AV167" s="120"/>
      <c r="AW167" s="120"/>
      <c r="AX167" s="120"/>
      <c r="AY167" s="121"/>
    </row>
    <row r="168" ht="15.0" customHeight="1">
      <c r="A168" s="77"/>
      <c r="B168" s="81"/>
      <c r="C168" s="196"/>
      <c r="D168" s="26"/>
      <c r="E168" s="20"/>
      <c r="F168" s="20"/>
      <c r="G168" s="20"/>
      <c r="H168" s="26"/>
      <c r="I168" s="20"/>
      <c r="J168" s="20"/>
      <c r="K168" s="29"/>
      <c r="L168" s="20"/>
      <c r="M168" s="20"/>
      <c r="N168" s="20"/>
      <c r="O168" s="20"/>
      <c r="P168" s="20"/>
      <c r="Q168" s="20"/>
      <c r="R168" s="526"/>
      <c r="S168" s="89"/>
      <c r="T168" s="89"/>
      <c r="U168" s="89"/>
      <c r="V168" s="89"/>
      <c r="W168" s="89"/>
      <c r="X168" s="526"/>
      <c r="Y168" s="89"/>
      <c r="Z168" s="89"/>
      <c r="AA168" s="89"/>
      <c r="AB168" s="526"/>
      <c r="AC168" s="91"/>
      <c r="AD168" s="89"/>
      <c r="AE168" s="534"/>
      <c r="AF168" s="534"/>
      <c r="AG168" s="534"/>
      <c r="AH168" s="534"/>
      <c r="AI168" s="534"/>
      <c r="AJ168" s="534"/>
      <c r="AK168" s="156"/>
      <c r="AL168" s="26"/>
      <c r="AM168" s="29"/>
      <c r="AN168" s="526"/>
      <c r="AO168" s="89"/>
      <c r="AP168" s="89"/>
      <c r="AQ168" s="89"/>
      <c r="AR168" s="89"/>
      <c r="AS168" s="89"/>
      <c r="AT168" s="526"/>
      <c r="AU168" s="89"/>
      <c r="AV168" s="89"/>
      <c r="AW168" s="89"/>
      <c r="AX168" s="89"/>
      <c r="AY168" s="91"/>
    </row>
    <row r="169" ht="15.0" customHeight="1">
      <c r="A169" s="77"/>
      <c r="B169" s="530">
        <v>13.0</v>
      </c>
      <c r="C169" s="553">
        <v>0.75</v>
      </c>
      <c r="D169" s="439"/>
      <c r="E169" s="99"/>
      <c r="F169" s="99"/>
      <c r="G169" s="70"/>
      <c r="H169" s="222"/>
      <c r="I169" s="120"/>
      <c r="J169" s="120"/>
      <c r="K169" s="121"/>
      <c r="L169" s="120"/>
      <c r="M169" s="120"/>
      <c r="N169" s="120"/>
      <c r="O169" s="120"/>
      <c r="P169" s="120"/>
      <c r="Q169" s="120"/>
      <c r="R169" s="222"/>
      <c r="S169" s="120"/>
      <c r="T169" s="120"/>
      <c r="U169" s="120"/>
      <c r="V169" s="120"/>
      <c r="W169" s="120"/>
      <c r="X169" s="222"/>
      <c r="Y169" s="120"/>
      <c r="Z169" s="120"/>
      <c r="AA169" s="120"/>
      <c r="AB169" s="222"/>
      <c r="AC169" s="121"/>
      <c r="AD169" s="523"/>
      <c r="AE169" s="99"/>
      <c r="AF169" s="99"/>
      <c r="AG169" s="99"/>
      <c r="AH169" s="99"/>
      <c r="AI169" s="99"/>
      <c r="AJ169" s="99"/>
      <c r="AK169" s="70"/>
      <c r="AL169" s="26"/>
      <c r="AM169" s="569"/>
      <c r="AN169" s="222"/>
      <c r="AO169" s="120"/>
      <c r="AP169" s="120"/>
      <c r="AQ169" s="120"/>
      <c r="AR169" s="120"/>
      <c r="AS169" s="120"/>
      <c r="AT169" s="222"/>
      <c r="AU169" s="120"/>
      <c r="AV169" s="120"/>
      <c r="AW169" s="120"/>
      <c r="AX169" s="120"/>
      <c r="AY169" s="121"/>
    </row>
    <row r="170" ht="15.0" customHeight="1">
      <c r="A170" s="77"/>
      <c r="B170" s="81"/>
      <c r="C170" s="81"/>
      <c r="D170" s="26"/>
      <c r="E170" s="20"/>
      <c r="F170" s="20"/>
      <c r="G170" s="20"/>
      <c r="H170" s="26"/>
      <c r="I170" s="20"/>
      <c r="J170" s="20"/>
      <c r="K170" s="29"/>
      <c r="L170" s="20"/>
      <c r="M170" s="20"/>
      <c r="N170" s="20"/>
      <c r="O170" s="20"/>
      <c r="P170" s="20"/>
      <c r="Q170" s="20"/>
      <c r="R170" s="526"/>
      <c r="S170" s="89"/>
      <c r="T170" s="89"/>
      <c r="U170" s="89"/>
      <c r="V170" s="89"/>
      <c r="W170" s="89"/>
      <c r="X170" s="526"/>
      <c r="Y170" s="89"/>
      <c r="Z170" s="89"/>
      <c r="AA170" s="89"/>
      <c r="AB170" s="526"/>
      <c r="AC170" s="91"/>
      <c r="AD170" s="89"/>
      <c r="AE170" s="534"/>
      <c r="AF170" s="534"/>
      <c r="AG170" s="534"/>
      <c r="AH170" s="534"/>
      <c r="AI170" s="534"/>
      <c r="AJ170" s="534"/>
      <c r="AK170" s="156"/>
      <c r="AL170" s="26"/>
      <c r="AM170" s="569"/>
      <c r="AN170" s="526"/>
      <c r="AO170" s="89"/>
      <c r="AP170" s="89"/>
      <c r="AQ170" s="89"/>
      <c r="AR170" s="89"/>
      <c r="AS170" s="89"/>
      <c r="AT170" s="526"/>
      <c r="AU170" s="89"/>
      <c r="AV170" s="89"/>
      <c r="AW170" s="89"/>
      <c r="AX170" s="89"/>
      <c r="AY170" s="91"/>
    </row>
    <row r="171" ht="16.5" customHeight="1">
      <c r="A171" s="77"/>
      <c r="B171" s="97">
        <v>14.0</v>
      </c>
      <c r="C171" s="553">
        <v>0.7847222222222222</v>
      </c>
      <c r="D171" s="439"/>
      <c r="E171" s="99"/>
      <c r="F171" s="99"/>
      <c r="G171" s="70"/>
      <c r="H171" s="222"/>
      <c r="I171" s="120"/>
      <c r="J171" s="120"/>
      <c r="K171" s="121"/>
      <c r="L171" s="120"/>
      <c r="M171" s="120"/>
      <c r="N171" s="120"/>
      <c r="O171" s="120"/>
      <c r="P171" s="120"/>
      <c r="Q171" s="120"/>
      <c r="R171" s="222"/>
      <c r="S171" s="120"/>
      <c r="T171" s="120"/>
      <c r="U171" s="120"/>
      <c r="V171" s="120"/>
      <c r="W171" s="120"/>
      <c r="X171" s="222"/>
      <c r="Y171" s="120"/>
      <c r="Z171" s="120"/>
      <c r="AA171" s="120"/>
      <c r="AB171" s="222"/>
      <c r="AC171" s="121"/>
      <c r="AD171" s="523"/>
      <c r="AE171" s="99"/>
      <c r="AF171" s="99"/>
      <c r="AG171" s="99"/>
      <c r="AH171" s="99"/>
      <c r="AI171" s="99"/>
      <c r="AJ171" s="99"/>
      <c r="AK171" s="70"/>
      <c r="AL171" s="439"/>
      <c r="AM171" s="72"/>
      <c r="AN171" s="222"/>
      <c r="AO171" s="120"/>
      <c r="AP171" s="120"/>
      <c r="AQ171" s="120"/>
      <c r="AR171" s="120"/>
      <c r="AS171" s="120"/>
      <c r="AT171" s="222"/>
      <c r="AU171" s="120"/>
      <c r="AV171" s="120"/>
      <c r="AW171" s="120"/>
      <c r="AX171" s="120"/>
      <c r="AY171" s="121"/>
    </row>
    <row r="172" ht="16.5" customHeight="1">
      <c r="A172" s="585"/>
      <c r="B172" s="196"/>
      <c r="C172" s="170"/>
      <c r="D172" s="26"/>
      <c r="E172" s="20"/>
      <c r="F172" s="20"/>
      <c r="G172" s="20"/>
      <c r="H172" s="26"/>
      <c r="I172" s="20"/>
      <c r="J172" s="20"/>
      <c r="K172" s="29"/>
      <c r="L172" s="20"/>
      <c r="M172" s="20"/>
      <c r="N172" s="20"/>
      <c r="O172" s="20"/>
      <c r="P172" s="20"/>
      <c r="Q172" s="20"/>
      <c r="R172" s="246"/>
      <c r="S172" s="206"/>
      <c r="T172" s="206"/>
      <c r="U172" s="206"/>
      <c r="V172" s="206"/>
      <c r="W172" s="206"/>
      <c r="X172" s="246"/>
      <c r="Y172" s="206"/>
      <c r="Z172" s="206"/>
      <c r="AA172" s="206"/>
      <c r="AB172" s="246"/>
      <c r="AC172" s="180"/>
      <c r="AD172" s="206"/>
      <c r="AE172" s="570"/>
      <c r="AF172" s="570"/>
      <c r="AG172" s="570"/>
      <c r="AH172" s="570"/>
      <c r="AI172" s="570"/>
      <c r="AJ172" s="570"/>
      <c r="AK172" s="571"/>
      <c r="AL172" s="246"/>
      <c r="AM172" s="572"/>
      <c r="AN172" s="246"/>
      <c r="AO172" s="206"/>
      <c r="AP172" s="206"/>
      <c r="AQ172" s="206"/>
      <c r="AR172" s="206"/>
      <c r="AS172" s="206"/>
      <c r="AT172" s="246"/>
      <c r="AU172" s="206"/>
      <c r="AV172" s="206"/>
      <c r="AW172" s="206"/>
      <c r="AX172" s="206"/>
      <c r="AY172" s="180"/>
    </row>
    <row r="173" ht="15.75" customHeight="1">
      <c r="A173" s="233" t="s">
        <v>248</v>
      </c>
      <c r="B173" s="57"/>
      <c r="C173" s="67"/>
      <c r="D173" s="522"/>
      <c r="E173" s="57"/>
      <c r="F173" s="57"/>
      <c r="G173" s="58"/>
      <c r="H173" s="218"/>
      <c r="I173" s="219"/>
      <c r="J173" s="219"/>
      <c r="K173" s="220"/>
      <c r="L173" s="219"/>
      <c r="M173" s="219"/>
      <c r="N173" s="219"/>
      <c r="O173" s="219"/>
      <c r="P173" s="219"/>
      <c r="Q173" s="219"/>
      <c r="R173" s="273"/>
      <c r="S173" s="524"/>
      <c r="T173" s="524"/>
      <c r="U173" s="524"/>
      <c r="V173" s="524"/>
      <c r="W173" s="524"/>
      <c r="X173" s="273"/>
      <c r="Y173" s="524"/>
      <c r="Z173" s="524"/>
      <c r="AA173" s="524"/>
      <c r="AB173" s="222"/>
      <c r="AC173" s="121"/>
      <c r="AD173" s="522"/>
      <c r="AE173" s="57"/>
      <c r="AF173" s="57"/>
      <c r="AG173" s="57"/>
      <c r="AH173" s="57"/>
      <c r="AI173" s="57"/>
      <c r="AJ173" s="57"/>
      <c r="AK173" s="67"/>
      <c r="AL173" s="218"/>
      <c r="AM173" s="220"/>
      <c r="AN173" s="218"/>
      <c r="AO173" s="219"/>
      <c r="AP173" s="219"/>
      <c r="AQ173" s="219"/>
      <c r="AR173" s="219"/>
      <c r="AS173" s="219"/>
      <c r="AT173" s="273"/>
      <c r="AU173" s="524"/>
      <c r="AV173" s="524"/>
      <c r="AW173" s="524"/>
      <c r="AX173" s="524"/>
      <c r="AY173" s="586"/>
    </row>
    <row r="174" ht="15.75" customHeight="1">
      <c r="A174" s="245" t="s">
        <v>7</v>
      </c>
      <c r="B174" s="172"/>
      <c r="C174" s="39"/>
      <c r="D174" s="26"/>
      <c r="E174" s="20"/>
      <c r="F174" s="20"/>
      <c r="G174" s="20"/>
      <c r="H174" s="246"/>
      <c r="I174" s="206"/>
      <c r="J174" s="206"/>
      <c r="K174" s="180"/>
      <c r="L174" s="206"/>
      <c r="M174" s="206"/>
      <c r="N174" s="206"/>
      <c r="O174" s="206"/>
      <c r="P174" s="206"/>
      <c r="Q174" s="206"/>
      <c r="R174" s="587"/>
      <c r="S174" s="570"/>
      <c r="T174" s="570"/>
      <c r="U174" s="570"/>
      <c r="V174" s="570"/>
      <c r="W174" s="570"/>
      <c r="X174" s="587"/>
      <c r="Y174" s="570"/>
      <c r="Z174" s="570"/>
      <c r="AA174" s="570"/>
      <c r="AB174" s="246"/>
      <c r="AC174" s="180"/>
      <c r="AD174" s="206"/>
      <c r="AE174" s="570"/>
      <c r="AF174" s="570"/>
      <c r="AG174" s="570"/>
      <c r="AH174" s="570"/>
      <c r="AI174" s="570"/>
      <c r="AJ174" s="570"/>
      <c r="AK174" s="584"/>
      <c r="AL174" s="246"/>
      <c r="AM174" s="180"/>
      <c r="AN174" s="246"/>
      <c r="AO174" s="206"/>
      <c r="AP174" s="206"/>
      <c r="AQ174" s="206"/>
      <c r="AR174" s="206"/>
      <c r="AS174" s="206"/>
      <c r="AT174" s="587"/>
      <c r="AU174" s="570"/>
      <c r="AV174" s="570"/>
      <c r="AW174" s="570"/>
      <c r="AX174" s="570"/>
      <c r="AY174" s="572"/>
    </row>
    <row r="175" ht="15.75" customHeight="1">
      <c r="A175" s="588" t="s">
        <v>249</v>
      </c>
      <c r="B175" s="330"/>
      <c r="C175" s="331"/>
      <c r="D175" s="522"/>
      <c r="E175" s="57"/>
      <c r="F175" s="57"/>
      <c r="G175" s="58"/>
      <c r="H175" s="26"/>
      <c r="I175" s="20"/>
      <c r="J175" s="20"/>
      <c r="K175" s="29"/>
      <c r="L175" s="20"/>
      <c r="M175" s="20"/>
      <c r="N175" s="20"/>
      <c r="O175" s="20"/>
      <c r="P175" s="20"/>
      <c r="Q175" s="20"/>
      <c r="R175" s="536"/>
      <c r="S175" s="544"/>
      <c r="T175" s="544"/>
      <c r="U175" s="544"/>
      <c r="V175" s="544"/>
      <c r="W175" s="544"/>
      <c r="X175" s="536"/>
      <c r="Y175" s="544"/>
      <c r="Z175" s="544"/>
      <c r="AA175" s="544"/>
      <c r="AB175" s="26"/>
      <c r="AC175" s="29"/>
      <c r="AD175" s="445"/>
      <c r="AE175" s="23"/>
      <c r="AF175" s="23"/>
      <c r="AG175" s="23"/>
      <c r="AH175" s="23"/>
      <c r="AI175" s="23"/>
      <c r="AJ175" s="23"/>
      <c r="AK175" s="62"/>
      <c r="AL175" s="26"/>
      <c r="AM175" s="29"/>
      <c r="AN175" s="26"/>
      <c r="AO175" s="20"/>
      <c r="AP175" s="20"/>
      <c r="AQ175" s="20"/>
      <c r="AR175" s="20"/>
      <c r="AS175" s="20"/>
      <c r="AT175" s="536"/>
      <c r="AU175" s="544"/>
      <c r="AV175" s="544"/>
      <c r="AW175" s="544"/>
      <c r="AX175" s="544"/>
      <c r="AY175" s="569"/>
    </row>
    <row r="176" ht="15.75" customHeight="1">
      <c r="A176" s="248"/>
      <c r="B176" s="249"/>
      <c r="C176" s="251"/>
      <c r="D176" s="246"/>
      <c r="E176" s="206"/>
      <c r="F176" s="206"/>
      <c r="G176" s="206"/>
      <c r="H176" s="246"/>
      <c r="I176" s="206"/>
      <c r="J176" s="206"/>
      <c r="K176" s="180"/>
      <c r="L176" s="206"/>
      <c r="M176" s="206"/>
      <c r="N176" s="206"/>
      <c r="O176" s="206"/>
      <c r="P176" s="206"/>
      <c r="Q176" s="206"/>
      <c r="R176" s="587"/>
      <c r="S176" s="570"/>
      <c r="T176" s="570"/>
      <c r="U176" s="570"/>
      <c r="V176" s="570"/>
      <c r="W176" s="570"/>
      <c r="X176" s="587"/>
      <c r="Y176" s="570"/>
      <c r="Z176" s="570"/>
      <c r="AA176" s="570"/>
      <c r="AB176" s="246"/>
      <c r="AC176" s="180"/>
      <c r="AD176" s="206"/>
      <c r="AE176" s="570"/>
      <c r="AF176" s="570"/>
      <c r="AG176" s="570"/>
      <c r="AH176" s="570"/>
      <c r="AI176" s="570"/>
      <c r="AJ176" s="570"/>
      <c r="AK176" s="584"/>
      <c r="AL176" s="246"/>
      <c r="AM176" s="180"/>
      <c r="AN176" s="246"/>
      <c r="AO176" s="206"/>
      <c r="AP176" s="206"/>
      <c r="AQ176" s="206"/>
      <c r="AR176" s="206"/>
      <c r="AS176" s="206"/>
      <c r="AT176" s="587"/>
      <c r="AU176" s="570"/>
      <c r="AV176" s="570"/>
      <c r="AW176" s="570"/>
      <c r="AX176" s="570"/>
      <c r="AY176" s="572"/>
    </row>
    <row r="177" ht="14.25" customHeight="1">
      <c r="A177" s="20"/>
      <c r="B177" s="20"/>
      <c r="C177" s="20"/>
      <c r="D177" s="20"/>
      <c r="E177" s="20"/>
      <c r="F177" s="20"/>
      <c r="G177" s="20"/>
      <c r="H177" s="26"/>
      <c r="I177" s="20"/>
      <c r="J177" s="20"/>
      <c r="K177" s="29"/>
      <c r="L177" s="20"/>
      <c r="M177" s="20"/>
      <c r="N177" s="26"/>
      <c r="O177" s="20"/>
      <c r="P177" s="20"/>
      <c r="Q177" s="20"/>
      <c r="R177" s="26"/>
      <c r="S177" s="20"/>
      <c r="T177" s="20"/>
      <c r="U177" s="20"/>
      <c r="V177" s="20"/>
      <c r="W177" s="20"/>
      <c r="X177" s="26"/>
      <c r="Y177" s="20"/>
      <c r="Z177" s="20"/>
      <c r="AA177" s="20"/>
      <c r="AB177" s="26"/>
      <c r="AC177" s="29"/>
      <c r="AD177" s="20"/>
      <c r="AE177" s="20"/>
      <c r="AF177" s="20"/>
      <c r="AG177" s="20"/>
      <c r="AH177" s="20"/>
      <c r="AI177" s="20"/>
      <c r="AJ177" s="20"/>
      <c r="AK177" s="29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ht="14.25" customHeight="1">
      <c r="A178" s="20"/>
      <c r="B178" s="20"/>
      <c r="C178" s="20"/>
      <c r="D178" s="20"/>
      <c r="E178" s="20"/>
      <c r="F178" s="20"/>
      <c r="G178" s="20"/>
      <c r="H178" s="26"/>
      <c r="I178" s="20"/>
      <c r="J178" s="20"/>
      <c r="K178" s="29"/>
      <c r="L178" s="20"/>
      <c r="M178" s="20"/>
      <c r="N178" s="26"/>
      <c r="O178" s="20"/>
      <c r="P178" s="20"/>
      <c r="Q178" s="20"/>
      <c r="R178" s="26"/>
      <c r="S178" s="20"/>
      <c r="T178" s="20"/>
      <c r="U178" s="20"/>
      <c r="V178" s="20"/>
      <c r="W178" s="20"/>
      <c r="X178" s="26"/>
      <c r="Y178" s="20"/>
      <c r="Z178" s="20"/>
      <c r="AA178" s="20"/>
      <c r="AB178" s="26"/>
      <c r="AC178" s="29"/>
      <c r="AD178" s="20"/>
      <c r="AE178" s="20"/>
      <c r="AF178" s="20"/>
      <c r="AG178" s="20"/>
      <c r="AH178" s="20"/>
      <c r="AI178" s="20"/>
      <c r="AJ178" s="20"/>
      <c r="AK178" s="29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ht="14.25" customHeight="1">
      <c r="A179" s="20"/>
      <c r="B179" s="20"/>
      <c r="C179" s="20"/>
      <c r="D179" s="20"/>
      <c r="E179" s="20"/>
      <c r="F179" s="20"/>
      <c r="G179" s="20"/>
      <c r="H179" s="26"/>
      <c r="I179" s="20"/>
      <c r="J179" s="20"/>
      <c r="K179" s="29"/>
      <c r="L179" s="20"/>
      <c r="M179" s="20"/>
      <c r="N179" s="26"/>
      <c r="O179" s="20"/>
      <c r="P179" s="20"/>
      <c r="Q179" s="20"/>
      <c r="R179" s="26"/>
      <c r="S179" s="20"/>
      <c r="T179" s="20"/>
      <c r="U179" s="20"/>
      <c r="V179" s="20"/>
      <c r="W179" s="20"/>
      <c r="X179" s="26"/>
      <c r="Y179" s="20"/>
      <c r="Z179" s="20"/>
      <c r="AA179" s="20"/>
      <c r="AB179" s="26"/>
      <c r="AC179" s="29"/>
      <c r="AD179" s="20"/>
      <c r="AE179" s="20"/>
      <c r="AF179" s="20"/>
      <c r="AG179" s="20"/>
      <c r="AH179" s="20"/>
      <c r="AI179" s="20"/>
      <c r="AJ179" s="20"/>
      <c r="AK179" s="29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ht="14.25" customHeight="1">
      <c r="A180" s="20"/>
      <c r="B180" s="20"/>
      <c r="C180" s="20"/>
      <c r="D180" s="20"/>
      <c r="E180" s="20"/>
      <c r="F180" s="20"/>
      <c r="G180" s="20"/>
      <c r="H180" s="26"/>
      <c r="I180" s="20"/>
      <c r="J180" s="20"/>
      <c r="K180" s="29"/>
      <c r="L180" s="20"/>
      <c r="M180" s="20"/>
      <c r="N180" s="26"/>
      <c r="O180" s="20"/>
      <c r="P180" s="20"/>
      <c r="Q180" s="20"/>
      <c r="R180" s="26"/>
      <c r="S180" s="20"/>
      <c r="T180" s="20"/>
      <c r="U180" s="20"/>
      <c r="V180" s="20"/>
      <c r="W180" s="20"/>
      <c r="X180" s="26"/>
      <c r="Y180" s="20"/>
      <c r="Z180" s="20"/>
      <c r="AA180" s="20"/>
      <c r="AB180" s="26"/>
      <c r="AC180" s="29"/>
      <c r="AD180" s="20"/>
      <c r="AE180" s="20"/>
      <c r="AF180" s="20"/>
      <c r="AG180" s="20"/>
      <c r="AH180" s="20"/>
      <c r="AI180" s="20"/>
      <c r="AJ180" s="20"/>
      <c r="AK180" s="29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ht="14.25" customHeight="1">
      <c r="A181" s="20"/>
      <c r="B181" s="20"/>
      <c r="C181" s="20"/>
      <c r="D181" s="20"/>
      <c r="E181" s="20"/>
      <c r="F181" s="20"/>
      <c r="G181" s="20"/>
      <c r="H181" s="26"/>
      <c r="I181" s="20"/>
      <c r="J181" s="20"/>
      <c r="K181" s="29"/>
      <c r="L181" s="20"/>
      <c r="M181" s="20"/>
      <c r="N181" s="26"/>
      <c r="O181" s="20"/>
      <c r="P181" s="20"/>
      <c r="Q181" s="20"/>
      <c r="R181" s="26"/>
      <c r="S181" s="20"/>
      <c r="T181" s="20"/>
      <c r="U181" s="20"/>
      <c r="V181" s="20"/>
      <c r="W181" s="20"/>
      <c r="X181" s="26"/>
      <c r="Y181" s="20"/>
      <c r="Z181" s="20"/>
      <c r="AA181" s="20"/>
      <c r="AB181" s="26"/>
      <c r="AC181" s="29"/>
      <c r="AD181" s="20"/>
      <c r="AE181" s="20"/>
      <c r="AF181" s="20"/>
      <c r="AG181" s="20"/>
      <c r="AH181" s="20"/>
      <c r="AI181" s="20"/>
      <c r="AJ181" s="20"/>
      <c r="AK181" s="29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ht="14.25" customHeight="1">
      <c r="A182" s="20"/>
      <c r="B182" s="20"/>
      <c r="C182" s="20"/>
      <c r="D182" s="20"/>
      <c r="E182" s="20"/>
      <c r="F182" s="20"/>
      <c r="G182" s="20"/>
      <c r="H182" s="26"/>
      <c r="I182" s="20"/>
      <c r="J182" s="20"/>
      <c r="K182" s="29"/>
      <c r="L182" s="20"/>
      <c r="M182" s="20"/>
      <c r="N182" s="26"/>
      <c r="O182" s="20"/>
      <c r="P182" s="20"/>
      <c r="Q182" s="20"/>
      <c r="R182" s="26"/>
      <c r="S182" s="20"/>
      <c r="T182" s="20"/>
      <c r="U182" s="20"/>
      <c r="V182" s="20"/>
      <c r="W182" s="20"/>
      <c r="X182" s="26"/>
      <c r="Y182" s="20"/>
      <c r="Z182" s="20"/>
      <c r="AA182" s="20"/>
      <c r="AB182" s="26"/>
      <c r="AC182" s="29"/>
      <c r="AD182" s="20"/>
      <c r="AE182" s="20"/>
      <c r="AF182" s="20"/>
      <c r="AG182" s="20"/>
      <c r="AH182" s="20"/>
      <c r="AI182" s="20"/>
      <c r="AJ182" s="20"/>
      <c r="AK182" s="29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ht="14.25" customHeight="1">
      <c r="A183" s="20"/>
      <c r="B183" s="20"/>
      <c r="C183" s="20"/>
      <c r="D183" s="20"/>
      <c r="E183" s="20"/>
      <c r="F183" s="20"/>
      <c r="G183" s="20"/>
      <c r="H183" s="26"/>
      <c r="I183" s="20"/>
      <c r="J183" s="20"/>
      <c r="K183" s="29"/>
      <c r="L183" s="20"/>
      <c r="M183" s="20"/>
      <c r="N183" s="26"/>
      <c r="O183" s="20"/>
      <c r="P183" s="20"/>
      <c r="Q183" s="20"/>
      <c r="R183" s="26"/>
      <c r="S183" s="20"/>
      <c r="T183" s="20"/>
      <c r="U183" s="20"/>
      <c r="V183" s="20"/>
      <c r="W183" s="20"/>
      <c r="X183" s="26"/>
      <c r="Y183" s="20"/>
      <c r="Z183" s="20"/>
      <c r="AA183" s="20"/>
      <c r="AB183" s="26"/>
      <c r="AC183" s="29"/>
      <c r="AD183" s="20"/>
      <c r="AE183" s="20"/>
      <c r="AF183" s="20"/>
      <c r="AG183" s="20"/>
      <c r="AH183" s="20"/>
      <c r="AI183" s="20"/>
      <c r="AJ183" s="20"/>
      <c r="AK183" s="29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ht="14.25" customHeight="1">
      <c r="A184" s="20"/>
      <c r="B184" s="20"/>
      <c r="C184" s="20"/>
      <c r="D184" s="20"/>
      <c r="E184" s="20"/>
      <c r="F184" s="20"/>
      <c r="G184" s="20"/>
      <c r="H184" s="26"/>
      <c r="I184" s="20"/>
      <c r="J184" s="20"/>
      <c r="K184" s="29"/>
      <c r="L184" s="20"/>
      <c r="M184" s="20"/>
      <c r="N184" s="26"/>
      <c r="O184" s="29"/>
      <c r="P184" s="26"/>
      <c r="Q184" s="20"/>
      <c r="R184" s="26"/>
      <c r="S184" s="26"/>
      <c r="T184" s="26"/>
      <c r="U184" s="26"/>
      <c r="V184" s="26"/>
      <c r="W184" s="20"/>
      <c r="X184" s="26"/>
      <c r="Y184" s="20"/>
      <c r="Z184" s="20"/>
      <c r="AA184" s="20"/>
      <c r="AB184" s="26"/>
      <c r="AC184" s="29"/>
      <c r="AD184" s="20"/>
      <c r="AE184" s="20"/>
      <c r="AF184" s="20"/>
      <c r="AG184" s="20"/>
      <c r="AH184" s="20"/>
      <c r="AI184" s="20"/>
      <c r="AJ184" s="20"/>
      <c r="AK184" s="29"/>
      <c r="AL184" s="26"/>
      <c r="AM184" s="29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6"/>
      <c r="AY184" s="29"/>
    </row>
    <row r="185" ht="14.25" customHeight="1">
      <c r="A185" s="20"/>
      <c r="B185" s="20"/>
      <c r="C185" s="20"/>
      <c r="D185" s="20"/>
      <c r="E185" s="20"/>
      <c r="F185" s="20"/>
      <c r="G185" s="20"/>
      <c r="H185" s="26"/>
      <c r="I185" s="20"/>
      <c r="J185" s="20"/>
      <c r="K185" s="29"/>
      <c r="L185" s="20"/>
      <c r="M185" s="20"/>
      <c r="N185" s="26"/>
      <c r="O185" s="29"/>
      <c r="P185" s="26"/>
      <c r="Q185" s="20"/>
      <c r="R185" s="26"/>
      <c r="S185" s="26"/>
      <c r="T185" s="26"/>
      <c r="U185" s="26"/>
      <c r="V185" s="26"/>
      <c r="W185" s="20"/>
      <c r="X185" s="26"/>
      <c r="Y185" s="20"/>
      <c r="Z185" s="20"/>
      <c r="AA185" s="20"/>
      <c r="AB185" s="26"/>
      <c r="AC185" s="29"/>
      <c r="AD185" s="20"/>
      <c r="AE185" s="20"/>
      <c r="AF185" s="20"/>
      <c r="AG185" s="20"/>
      <c r="AH185" s="20"/>
      <c r="AI185" s="20"/>
      <c r="AJ185" s="20"/>
      <c r="AK185" s="29"/>
      <c r="AL185" s="26"/>
      <c r="AM185" s="29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6"/>
      <c r="AY185" s="29"/>
    </row>
    <row r="186" ht="14.25" customHeight="1">
      <c r="A186" s="20"/>
      <c r="B186" s="20"/>
      <c r="C186" s="20"/>
      <c r="D186" s="20"/>
      <c r="E186" s="20"/>
      <c r="F186" s="20"/>
      <c r="G186" s="20"/>
      <c r="H186" s="26"/>
      <c r="I186" s="20"/>
      <c r="J186" s="20"/>
      <c r="K186" s="29"/>
      <c r="L186" s="20"/>
      <c r="M186" s="20"/>
      <c r="N186" s="26"/>
      <c r="O186" s="29"/>
      <c r="P186" s="26"/>
      <c r="Q186" s="20"/>
      <c r="R186" s="26"/>
      <c r="S186" s="26"/>
      <c r="T186" s="26"/>
      <c r="U186" s="26"/>
      <c r="V186" s="26"/>
      <c r="W186" s="20"/>
      <c r="X186" s="26"/>
      <c r="Y186" s="20"/>
      <c r="Z186" s="20"/>
      <c r="AA186" s="20"/>
      <c r="AB186" s="26"/>
      <c r="AC186" s="29"/>
      <c r="AD186" s="20"/>
      <c r="AE186" s="20"/>
      <c r="AF186" s="20"/>
      <c r="AG186" s="20"/>
      <c r="AH186" s="20"/>
      <c r="AI186" s="20"/>
      <c r="AJ186" s="20"/>
      <c r="AK186" s="29"/>
      <c r="AL186" s="26"/>
      <c r="AM186" s="29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6"/>
      <c r="AY186" s="29"/>
    </row>
    <row r="187" ht="14.25" customHeight="1">
      <c r="A187" s="20"/>
      <c r="B187" s="20"/>
      <c r="C187" s="20"/>
      <c r="D187" s="20"/>
      <c r="E187" s="20"/>
      <c r="F187" s="20"/>
      <c r="G187" s="20"/>
      <c r="H187" s="26"/>
      <c r="I187" s="20"/>
      <c r="J187" s="20"/>
      <c r="K187" s="29"/>
      <c r="L187" s="20"/>
      <c r="M187" s="20"/>
      <c r="N187" s="26"/>
      <c r="O187" s="29"/>
      <c r="P187" s="26"/>
      <c r="Q187" s="20"/>
      <c r="R187" s="26"/>
      <c r="S187" s="26"/>
      <c r="T187" s="26"/>
      <c r="U187" s="26"/>
      <c r="V187" s="26"/>
      <c r="W187" s="20"/>
      <c r="X187" s="26"/>
      <c r="Y187" s="20"/>
      <c r="Z187" s="20"/>
      <c r="AA187" s="20"/>
      <c r="AB187" s="26"/>
      <c r="AC187" s="29"/>
      <c r="AD187" s="20"/>
      <c r="AE187" s="20"/>
      <c r="AF187" s="20"/>
      <c r="AG187" s="20"/>
      <c r="AH187" s="20"/>
      <c r="AI187" s="20"/>
      <c r="AJ187" s="20"/>
      <c r="AK187" s="29"/>
      <c r="AL187" s="26"/>
      <c r="AM187" s="29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6"/>
      <c r="AY187" s="29"/>
    </row>
    <row r="188" ht="14.25" customHeight="1">
      <c r="A188" s="20"/>
      <c r="B188" s="20"/>
      <c r="C188" s="20"/>
      <c r="D188" s="20"/>
      <c r="E188" s="20"/>
      <c r="F188" s="20"/>
      <c r="G188" s="20"/>
      <c r="H188" s="26"/>
      <c r="I188" s="20"/>
      <c r="J188" s="20"/>
      <c r="K188" s="29"/>
      <c r="L188" s="20"/>
      <c r="M188" s="20"/>
      <c r="N188" s="26"/>
      <c r="O188" s="29"/>
      <c r="P188" s="26"/>
      <c r="Q188" s="20"/>
      <c r="R188" s="26"/>
      <c r="S188" s="26"/>
      <c r="T188" s="26"/>
      <c r="U188" s="26"/>
      <c r="V188" s="26"/>
      <c r="W188" s="20"/>
      <c r="X188" s="26"/>
      <c r="Y188" s="20"/>
      <c r="Z188" s="20"/>
      <c r="AA188" s="20"/>
      <c r="AB188" s="26"/>
      <c r="AC188" s="29"/>
      <c r="AD188" s="20"/>
      <c r="AE188" s="20"/>
      <c r="AF188" s="20"/>
      <c r="AG188" s="20"/>
      <c r="AH188" s="20"/>
      <c r="AI188" s="20"/>
      <c r="AJ188" s="20"/>
      <c r="AK188" s="29"/>
      <c r="AL188" s="26"/>
      <c r="AM188" s="29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6"/>
      <c r="AY188" s="29"/>
    </row>
    <row r="189" ht="14.25" customHeight="1">
      <c r="A189" s="20"/>
      <c r="B189" s="20"/>
      <c r="C189" s="20"/>
      <c r="D189" s="20"/>
      <c r="E189" s="20"/>
      <c r="F189" s="20"/>
      <c r="G189" s="20"/>
      <c r="H189" s="26"/>
      <c r="I189" s="20"/>
      <c r="J189" s="20"/>
      <c r="K189" s="29"/>
      <c r="L189" s="20"/>
      <c r="M189" s="20"/>
      <c r="N189" s="26"/>
      <c r="O189" s="29"/>
      <c r="P189" s="26"/>
      <c r="Q189" s="20"/>
      <c r="R189" s="26"/>
      <c r="S189" s="26"/>
      <c r="T189" s="26"/>
      <c r="U189" s="26"/>
      <c r="V189" s="26"/>
      <c r="W189" s="20"/>
      <c r="X189" s="26"/>
      <c r="Y189" s="20"/>
      <c r="Z189" s="20"/>
      <c r="AA189" s="20"/>
      <c r="AB189" s="26"/>
      <c r="AC189" s="29"/>
      <c r="AD189" s="20"/>
      <c r="AE189" s="20"/>
      <c r="AF189" s="20"/>
      <c r="AG189" s="20"/>
      <c r="AH189" s="20"/>
      <c r="AI189" s="20"/>
      <c r="AJ189" s="20"/>
      <c r="AK189" s="29"/>
      <c r="AL189" s="26"/>
      <c r="AM189" s="29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6"/>
      <c r="AY189" s="29"/>
    </row>
    <row r="190" ht="14.25" customHeight="1">
      <c r="A190" s="20"/>
      <c r="B190" s="20"/>
      <c r="C190" s="20"/>
      <c r="D190" s="20"/>
      <c r="E190" s="20"/>
      <c r="F190" s="20"/>
      <c r="G190" s="20"/>
      <c r="H190" s="26"/>
      <c r="I190" s="20"/>
      <c r="J190" s="20"/>
      <c r="K190" s="29"/>
      <c r="L190" s="20"/>
      <c r="M190" s="20"/>
      <c r="N190" s="26"/>
      <c r="O190" s="29"/>
      <c r="P190" s="26"/>
      <c r="Q190" s="20"/>
      <c r="R190" s="26"/>
      <c r="S190" s="26"/>
      <c r="T190" s="26"/>
      <c r="U190" s="26"/>
      <c r="V190" s="26"/>
      <c r="W190" s="20"/>
      <c r="X190" s="26"/>
      <c r="Y190" s="20"/>
      <c r="Z190" s="20"/>
      <c r="AA190" s="20"/>
      <c r="AB190" s="26"/>
      <c r="AC190" s="29"/>
      <c r="AD190" s="20"/>
      <c r="AE190" s="20"/>
      <c r="AF190" s="20"/>
      <c r="AG190" s="20"/>
      <c r="AH190" s="20"/>
      <c r="AI190" s="20"/>
      <c r="AJ190" s="20"/>
      <c r="AK190" s="29"/>
      <c r="AL190" s="26"/>
      <c r="AM190" s="29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6"/>
      <c r="AY190" s="29"/>
    </row>
    <row r="191" ht="14.25" customHeight="1">
      <c r="A191" s="20"/>
      <c r="B191" s="20"/>
      <c r="C191" s="20"/>
      <c r="D191" s="20"/>
      <c r="E191" s="20"/>
      <c r="F191" s="20"/>
      <c r="G191" s="20"/>
      <c r="H191" s="26"/>
      <c r="I191" s="20"/>
      <c r="J191" s="20"/>
      <c r="K191" s="29"/>
      <c r="L191" s="20"/>
      <c r="M191" s="20"/>
      <c r="N191" s="26"/>
      <c r="O191" s="29"/>
      <c r="P191" s="26"/>
      <c r="Q191" s="20"/>
      <c r="R191" s="26"/>
      <c r="S191" s="26"/>
      <c r="T191" s="26"/>
      <c r="U191" s="26"/>
      <c r="V191" s="26"/>
      <c r="W191" s="20"/>
      <c r="X191" s="26"/>
      <c r="Y191" s="20"/>
      <c r="Z191" s="20"/>
      <c r="AA191" s="20"/>
      <c r="AB191" s="26"/>
      <c r="AC191" s="29"/>
      <c r="AD191" s="20"/>
      <c r="AE191" s="20"/>
      <c r="AF191" s="20"/>
      <c r="AG191" s="20"/>
      <c r="AH191" s="20"/>
      <c r="AI191" s="20"/>
      <c r="AJ191" s="20"/>
      <c r="AK191" s="29"/>
      <c r="AL191" s="26"/>
      <c r="AM191" s="29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6"/>
      <c r="AY191" s="29"/>
    </row>
    <row r="192" ht="14.25" customHeight="1">
      <c r="A192" s="20"/>
      <c r="B192" s="20"/>
      <c r="C192" s="20"/>
      <c r="D192" s="20"/>
      <c r="E192" s="20"/>
      <c r="F192" s="20"/>
      <c r="G192" s="20"/>
      <c r="H192" s="26"/>
      <c r="I192" s="20"/>
      <c r="J192" s="20"/>
      <c r="K192" s="29"/>
      <c r="L192" s="20"/>
      <c r="M192" s="20"/>
      <c r="N192" s="26"/>
      <c r="O192" s="29"/>
      <c r="P192" s="26"/>
      <c r="Q192" s="20"/>
      <c r="R192" s="26"/>
      <c r="S192" s="26"/>
      <c r="T192" s="26"/>
      <c r="U192" s="26"/>
      <c r="V192" s="26"/>
      <c r="W192" s="20"/>
      <c r="X192" s="26"/>
      <c r="Y192" s="20"/>
      <c r="Z192" s="20"/>
      <c r="AA192" s="20"/>
      <c r="AB192" s="26"/>
      <c r="AC192" s="29"/>
      <c r="AD192" s="20"/>
      <c r="AE192" s="20"/>
      <c r="AF192" s="20"/>
      <c r="AG192" s="20"/>
      <c r="AH192" s="20"/>
      <c r="AI192" s="20"/>
      <c r="AJ192" s="20"/>
      <c r="AK192" s="29"/>
      <c r="AL192" s="26"/>
      <c r="AM192" s="29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6"/>
      <c r="AY192" s="29"/>
    </row>
    <row r="193" ht="14.25" customHeight="1">
      <c r="A193" s="20"/>
      <c r="B193" s="20"/>
      <c r="C193" s="20"/>
      <c r="D193" s="20"/>
      <c r="E193" s="20"/>
      <c r="F193" s="20"/>
      <c r="G193" s="20"/>
      <c r="H193" s="26"/>
      <c r="I193" s="20"/>
      <c r="J193" s="20"/>
      <c r="K193" s="29"/>
      <c r="L193" s="20"/>
      <c r="M193" s="20"/>
      <c r="N193" s="26"/>
      <c r="O193" s="29"/>
      <c r="P193" s="26"/>
      <c r="Q193" s="20"/>
      <c r="R193" s="26"/>
      <c r="S193" s="26"/>
      <c r="T193" s="26"/>
      <c r="U193" s="26"/>
      <c r="V193" s="26"/>
      <c r="W193" s="20"/>
      <c r="X193" s="26"/>
      <c r="Y193" s="20"/>
      <c r="Z193" s="20"/>
      <c r="AA193" s="20"/>
      <c r="AB193" s="26"/>
      <c r="AC193" s="29"/>
      <c r="AD193" s="20"/>
      <c r="AE193" s="20"/>
      <c r="AF193" s="20"/>
      <c r="AG193" s="20"/>
      <c r="AH193" s="20"/>
      <c r="AI193" s="20"/>
      <c r="AJ193" s="20"/>
      <c r="AK193" s="29"/>
      <c r="AL193" s="26"/>
      <c r="AM193" s="29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6"/>
      <c r="AY193" s="29"/>
    </row>
    <row r="194" ht="14.25" customHeight="1">
      <c r="A194" s="20"/>
      <c r="B194" s="20"/>
      <c r="C194" s="20"/>
      <c r="D194" s="20"/>
      <c r="E194" s="20"/>
      <c r="F194" s="20"/>
      <c r="G194" s="20"/>
      <c r="H194" s="26"/>
      <c r="I194" s="20"/>
      <c r="J194" s="20"/>
      <c r="K194" s="29"/>
      <c r="L194" s="20"/>
      <c r="M194" s="20"/>
      <c r="N194" s="26"/>
      <c r="O194" s="29"/>
      <c r="P194" s="26"/>
      <c r="Q194" s="20"/>
      <c r="R194" s="26"/>
      <c r="S194" s="26"/>
      <c r="T194" s="26"/>
      <c r="U194" s="26"/>
      <c r="V194" s="26"/>
      <c r="W194" s="20"/>
      <c r="X194" s="26"/>
      <c r="Y194" s="20"/>
      <c r="Z194" s="20"/>
      <c r="AA194" s="20"/>
      <c r="AB194" s="26"/>
      <c r="AC194" s="29"/>
      <c r="AD194" s="20"/>
      <c r="AE194" s="20"/>
      <c r="AF194" s="20"/>
      <c r="AG194" s="20"/>
      <c r="AH194" s="20"/>
      <c r="AI194" s="20"/>
      <c r="AJ194" s="20"/>
      <c r="AK194" s="29"/>
      <c r="AL194" s="26"/>
      <c r="AM194" s="29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6"/>
      <c r="AY194" s="29"/>
    </row>
    <row r="195" ht="14.25" customHeight="1">
      <c r="A195" s="20"/>
      <c r="B195" s="20"/>
      <c r="C195" s="20"/>
      <c r="D195" s="20"/>
      <c r="E195" s="20"/>
      <c r="F195" s="20"/>
      <c r="G195" s="20"/>
      <c r="H195" s="26"/>
      <c r="I195" s="20"/>
      <c r="J195" s="20"/>
      <c r="K195" s="29"/>
      <c r="L195" s="20"/>
      <c r="M195" s="20"/>
      <c r="N195" s="26"/>
      <c r="O195" s="29"/>
      <c r="P195" s="26"/>
      <c r="Q195" s="20"/>
      <c r="R195" s="26"/>
      <c r="S195" s="26"/>
      <c r="T195" s="26"/>
      <c r="U195" s="26"/>
      <c r="V195" s="26"/>
      <c r="W195" s="20"/>
      <c r="X195" s="26"/>
      <c r="Y195" s="20"/>
      <c r="Z195" s="20"/>
      <c r="AA195" s="20"/>
      <c r="AB195" s="26"/>
      <c r="AC195" s="29"/>
      <c r="AD195" s="20"/>
      <c r="AE195" s="20"/>
      <c r="AF195" s="20"/>
      <c r="AG195" s="20"/>
      <c r="AH195" s="20"/>
      <c r="AI195" s="20"/>
      <c r="AJ195" s="20"/>
      <c r="AK195" s="29"/>
      <c r="AL195" s="26"/>
      <c r="AM195" s="29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6"/>
      <c r="AY195" s="29"/>
    </row>
    <row r="196" ht="14.25" customHeight="1">
      <c r="A196" s="20"/>
      <c r="B196" s="20"/>
      <c r="C196" s="20"/>
      <c r="D196" s="20"/>
      <c r="E196" s="20"/>
      <c r="F196" s="20"/>
      <c r="G196" s="20"/>
      <c r="H196" s="26"/>
      <c r="I196" s="20"/>
      <c r="J196" s="20"/>
      <c r="K196" s="29"/>
      <c r="L196" s="20"/>
      <c r="M196" s="20"/>
      <c r="N196" s="26"/>
      <c r="O196" s="29"/>
      <c r="P196" s="26"/>
      <c r="Q196" s="20"/>
      <c r="R196" s="26"/>
      <c r="S196" s="26"/>
      <c r="T196" s="26"/>
      <c r="U196" s="26"/>
      <c r="V196" s="26"/>
      <c r="W196" s="20"/>
      <c r="X196" s="26"/>
      <c r="Y196" s="20"/>
      <c r="Z196" s="20"/>
      <c r="AA196" s="20"/>
      <c r="AB196" s="26"/>
      <c r="AC196" s="29"/>
      <c r="AD196" s="20"/>
      <c r="AE196" s="20"/>
      <c r="AF196" s="20"/>
      <c r="AG196" s="20"/>
      <c r="AH196" s="20"/>
      <c r="AI196" s="20"/>
      <c r="AJ196" s="20"/>
      <c r="AK196" s="29"/>
      <c r="AL196" s="26"/>
      <c r="AM196" s="29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6"/>
      <c r="AY196" s="29"/>
    </row>
    <row r="197" ht="14.25" customHeight="1">
      <c r="A197" s="20"/>
      <c r="B197" s="20"/>
      <c r="C197" s="20"/>
      <c r="D197" s="20"/>
      <c r="E197" s="20"/>
      <c r="F197" s="20"/>
      <c r="G197" s="20"/>
      <c r="H197" s="26"/>
      <c r="I197" s="20"/>
      <c r="J197" s="20"/>
      <c r="K197" s="29"/>
      <c r="L197" s="20"/>
      <c r="M197" s="20"/>
      <c r="N197" s="26"/>
      <c r="O197" s="29"/>
      <c r="P197" s="26"/>
      <c r="Q197" s="20"/>
      <c r="R197" s="26"/>
      <c r="S197" s="26"/>
      <c r="T197" s="26"/>
      <c r="U197" s="26"/>
      <c r="V197" s="26"/>
      <c r="W197" s="20"/>
      <c r="X197" s="26"/>
      <c r="Y197" s="20"/>
      <c r="Z197" s="20"/>
      <c r="AA197" s="20"/>
      <c r="AB197" s="26"/>
      <c r="AC197" s="29"/>
      <c r="AD197" s="20"/>
      <c r="AE197" s="20"/>
      <c r="AF197" s="20"/>
      <c r="AG197" s="20"/>
      <c r="AH197" s="20"/>
      <c r="AI197" s="20"/>
      <c r="AJ197" s="20"/>
      <c r="AK197" s="29"/>
      <c r="AL197" s="26"/>
      <c r="AM197" s="29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6"/>
      <c r="AY197" s="29"/>
    </row>
    <row r="198" ht="14.25" customHeight="1">
      <c r="A198" s="20"/>
      <c r="B198" s="20"/>
      <c r="C198" s="20"/>
      <c r="D198" s="20"/>
      <c r="E198" s="20"/>
      <c r="F198" s="20"/>
      <c r="G198" s="20"/>
      <c r="H198" s="26"/>
      <c r="I198" s="20"/>
      <c r="J198" s="20"/>
      <c r="K198" s="29"/>
      <c r="L198" s="20"/>
      <c r="M198" s="20"/>
      <c r="N198" s="26"/>
      <c r="O198" s="29"/>
      <c r="P198" s="26"/>
      <c r="Q198" s="20"/>
      <c r="R198" s="26"/>
      <c r="S198" s="26"/>
      <c r="T198" s="26"/>
      <c r="U198" s="26"/>
      <c r="V198" s="26"/>
      <c r="W198" s="20"/>
      <c r="X198" s="26"/>
      <c r="Y198" s="20"/>
      <c r="Z198" s="20"/>
      <c r="AA198" s="20"/>
      <c r="AB198" s="26"/>
      <c r="AC198" s="29"/>
      <c r="AD198" s="20"/>
      <c r="AE198" s="20"/>
      <c r="AF198" s="20"/>
      <c r="AG198" s="20"/>
      <c r="AH198" s="20"/>
      <c r="AI198" s="20"/>
      <c r="AJ198" s="20"/>
      <c r="AK198" s="29"/>
      <c r="AL198" s="26"/>
      <c r="AM198" s="29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6"/>
      <c r="AY198" s="29"/>
    </row>
    <row r="199" ht="14.25" customHeight="1">
      <c r="A199" s="20"/>
      <c r="B199" s="20"/>
      <c r="C199" s="20"/>
      <c r="D199" s="20"/>
      <c r="E199" s="20"/>
      <c r="F199" s="20"/>
      <c r="G199" s="20"/>
      <c r="H199" s="26"/>
      <c r="I199" s="20"/>
      <c r="J199" s="20"/>
      <c r="K199" s="29"/>
      <c r="L199" s="20"/>
      <c r="M199" s="20"/>
      <c r="N199" s="26"/>
      <c r="O199" s="29"/>
      <c r="P199" s="26"/>
      <c r="Q199" s="20"/>
      <c r="R199" s="26"/>
      <c r="S199" s="26"/>
      <c r="T199" s="26"/>
      <c r="U199" s="26"/>
      <c r="V199" s="26"/>
      <c r="W199" s="20"/>
      <c r="X199" s="26"/>
      <c r="Y199" s="20"/>
      <c r="Z199" s="20"/>
      <c r="AA199" s="20"/>
      <c r="AB199" s="26"/>
      <c r="AC199" s="29"/>
      <c r="AD199" s="20"/>
      <c r="AE199" s="20"/>
      <c r="AF199" s="20"/>
      <c r="AG199" s="20"/>
      <c r="AH199" s="20"/>
      <c r="AI199" s="20"/>
      <c r="AJ199" s="20"/>
      <c r="AK199" s="29"/>
      <c r="AL199" s="26"/>
      <c r="AM199" s="29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6"/>
      <c r="AY199" s="29"/>
    </row>
    <row r="200" ht="14.25" customHeight="1">
      <c r="A200" s="20"/>
      <c r="B200" s="20"/>
      <c r="C200" s="20"/>
      <c r="D200" s="20"/>
      <c r="E200" s="20"/>
      <c r="F200" s="20"/>
      <c r="G200" s="20"/>
      <c r="H200" s="26"/>
      <c r="I200" s="20"/>
      <c r="J200" s="20"/>
      <c r="K200" s="29"/>
      <c r="L200" s="20"/>
      <c r="M200" s="20"/>
      <c r="N200" s="26"/>
      <c r="O200" s="29"/>
      <c r="P200" s="26"/>
      <c r="Q200" s="20"/>
      <c r="R200" s="26"/>
      <c r="S200" s="26"/>
      <c r="T200" s="26"/>
      <c r="U200" s="26"/>
      <c r="V200" s="26"/>
      <c r="W200" s="20"/>
      <c r="X200" s="26"/>
      <c r="Y200" s="20"/>
      <c r="Z200" s="20"/>
      <c r="AA200" s="20"/>
      <c r="AB200" s="26"/>
      <c r="AC200" s="29"/>
      <c r="AD200" s="20"/>
      <c r="AE200" s="20"/>
      <c r="AF200" s="20"/>
      <c r="AG200" s="20"/>
      <c r="AH200" s="20"/>
      <c r="AI200" s="20"/>
      <c r="AJ200" s="20"/>
      <c r="AK200" s="29"/>
      <c r="AL200" s="26"/>
      <c r="AM200" s="29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6"/>
      <c r="AY200" s="29"/>
    </row>
    <row r="201" ht="14.25" customHeight="1">
      <c r="A201" s="20"/>
      <c r="B201" s="20"/>
      <c r="C201" s="20"/>
      <c r="D201" s="20"/>
      <c r="E201" s="20"/>
      <c r="F201" s="20"/>
      <c r="G201" s="20"/>
      <c r="H201" s="26"/>
      <c r="I201" s="20"/>
      <c r="J201" s="20"/>
      <c r="K201" s="29"/>
      <c r="L201" s="20"/>
      <c r="M201" s="20"/>
      <c r="N201" s="26"/>
      <c r="O201" s="29"/>
      <c r="P201" s="26"/>
      <c r="Q201" s="20"/>
      <c r="R201" s="26"/>
      <c r="S201" s="26"/>
      <c r="T201" s="26"/>
      <c r="U201" s="26"/>
      <c r="V201" s="26"/>
      <c r="W201" s="20"/>
      <c r="X201" s="26"/>
      <c r="Y201" s="20"/>
      <c r="Z201" s="20"/>
      <c r="AA201" s="20"/>
      <c r="AB201" s="26"/>
      <c r="AC201" s="29"/>
      <c r="AD201" s="20"/>
      <c r="AE201" s="20"/>
      <c r="AF201" s="20"/>
      <c r="AG201" s="20"/>
      <c r="AH201" s="20"/>
      <c r="AI201" s="20"/>
      <c r="AJ201" s="20"/>
      <c r="AK201" s="29"/>
      <c r="AL201" s="26"/>
      <c r="AM201" s="29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6"/>
      <c r="AY201" s="29"/>
    </row>
    <row r="202" ht="14.25" customHeight="1">
      <c r="A202" s="20"/>
      <c r="B202" s="20"/>
      <c r="C202" s="20"/>
      <c r="D202" s="20"/>
      <c r="E202" s="20"/>
      <c r="F202" s="20"/>
      <c r="G202" s="20"/>
      <c r="H202" s="26"/>
      <c r="I202" s="20"/>
      <c r="J202" s="20"/>
      <c r="K202" s="29"/>
      <c r="L202" s="20"/>
      <c r="M202" s="20"/>
      <c r="N202" s="26"/>
      <c r="O202" s="29"/>
      <c r="P202" s="26"/>
      <c r="Q202" s="20"/>
      <c r="R202" s="26"/>
      <c r="S202" s="26"/>
      <c r="T202" s="26"/>
      <c r="U202" s="26"/>
      <c r="V202" s="26"/>
      <c r="W202" s="20"/>
      <c r="X202" s="26"/>
      <c r="Y202" s="20"/>
      <c r="Z202" s="20"/>
      <c r="AA202" s="20"/>
      <c r="AB202" s="26"/>
      <c r="AC202" s="29"/>
      <c r="AD202" s="20"/>
      <c r="AE202" s="20"/>
      <c r="AF202" s="20"/>
      <c r="AG202" s="20"/>
      <c r="AH202" s="20"/>
      <c r="AI202" s="20"/>
      <c r="AJ202" s="20"/>
      <c r="AK202" s="29"/>
      <c r="AL202" s="26"/>
      <c r="AM202" s="29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6"/>
      <c r="AY202" s="29"/>
    </row>
    <row r="203" ht="14.25" customHeight="1">
      <c r="A203" s="20"/>
      <c r="B203" s="20"/>
      <c r="C203" s="20"/>
      <c r="D203" s="20"/>
      <c r="E203" s="20"/>
      <c r="F203" s="20"/>
      <c r="G203" s="20"/>
      <c r="H203" s="26"/>
      <c r="I203" s="20"/>
      <c r="J203" s="20"/>
      <c r="K203" s="29"/>
      <c r="L203" s="20"/>
      <c r="M203" s="20"/>
      <c r="N203" s="26"/>
      <c r="O203" s="29"/>
      <c r="P203" s="26"/>
      <c r="Q203" s="20"/>
      <c r="R203" s="26"/>
      <c r="S203" s="26"/>
      <c r="T203" s="26"/>
      <c r="U203" s="26"/>
      <c r="V203" s="26"/>
      <c r="W203" s="20"/>
      <c r="X203" s="26"/>
      <c r="Y203" s="20"/>
      <c r="Z203" s="20"/>
      <c r="AA203" s="20"/>
      <c r="AB203" s="26"/>
      <c r="AC203" s="29"/>
      <c r="AD203" s="20"/>
      <c r="AE203" s="20"/>
      <c r="AF203" s="20"/>
      <c r="AG203" s="20"/>
      <c r="AH203" s="20"/>
      <c r="AI203" s="20"/>
      <c r="AJ203" s="20"/>
      <c r="AK203" s="29"/>
      <c r="AL203" s="26"/>
      <c r="AM203" s="29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6"/>
      <c r="AY203" s="29"/>
    </row>
    <row r="204" ht="14.25" customHeight="1">
      <c r="A204" s="20"/>
      <c r="B204" s="20"/>
      <c r="C204" s="20"/>
      <c r="D204" s="20"/>
      <c r="E204" s="20"/>
      <c r="F204" s="20"/>
      <c r="G204" s="20"/>
      <c r="H204" s="26"/>
      <c r="I204" s="20"/>
      <c r="J204" s="20"/>
      <c r="K204" s="29"/>
      <c r="L204" s="20"/>
      <c r="M204" s="20"/>
      <c r="N204" s="26"/>
      <c r="O204" s="29"/>
      <c r="P204" s="26"/>
      <c r="Q204" s="20"/>
      <c r="R204" s="26"/>
      <c r="S204" s="26"/>
      <c r="T204" s="26"/>
      <c r="U204" s="26"/>
      <c r="V204" s="26"/>
      <c r="W204" s="20"/>
      <c r="X204" s="26"/>
      <c r="Y204" s="20"/>
      <c r="Z204" s="20"/>
      <c r="AA204" s="20"/>
      <c r="AB204" s="26"/>
      <c r="AC204" s="29"/>
      <c r="AD204" s="20"/>
      <c r="AE204" s="20"/>
      <c r="AF204" s="20"/>
      <c r="AG204" s="20"/>
      <c r="AH204" s="20"/>
      <c r="AI204" s="20"/>
      <c r="AJ204" s="20"/>
      <c r="AK204" s="29"/>
      <c r="AL204" s="26"/>
      <c r="AM204" s="29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6"/>
      <c r="AY204" s="29"/>
    </row>
    <row r="205" ht="14.25" customHeight="1">
      <c r="A205" s="20"/>
      <c r="B205" s="20"/>
      <c r="C205" s="20"/>
      <c r="D205" s="20"/>
      <c r="E205" s="20"/>
      <c r="F205" s="20"/>
      <c r="G205" s="20"/>
      <c r="H205" s="26"/>
      <c r="I205" s="20"/>
      <c r="J205" s="20"/>
      <c r="K205" s="29"/>
      <c r="L205" s="20"/>
      <c r="M205" s="20"/>
      <c r="N205" s="26"/>
      <c r="O205" s="29"/>
      <c r="P205" s="26"/>
      <c r="Q205" s="20"/>
      <c r="R205" s="26"/>
      <c r="S205" s="26"/>
      <c r="T205" s="26"/>
      <c r="U205" s="26"/>
      <c r="V205" s="26"/>
      <c r="W205" s="20"/>
      <c r="X205" s="26"/>
      <c r="Y205" s="20"/>
      <c r="Z205" s="20"/>
      <c r="AA205" s="20"/>
      <c r="AB205" s="26"/>
      <c r="AC205" s="29"/>
      <c r="AD205" s="20"/>
      <c r="AE205" s="20"/>
      <c r="AF205" s="20"/>
      <c r="AG205" s="20"/>
      <c r="AH205" s="20"/>
      <c r="AI205" s="20"/>
      <c r="AJ205" s="20"/>
      <c r="AK205" s="29"/>
      <c r="AL205" s="26"/>
      <c r="AM205" s="29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6"/>
      <c r="AY205" s="29"/>
    </row>
    <row r="206" ht="14.25" customHeight="1">
      <c r="A206" s="20"/>
      <c r="B206" s="20"/>
      <c r="C206" s="20"/>
      <c r="D206" s="20"/>
      <c r="E206" s="20"/>
      <c r="F206" s="20"/>
      <c r="G206" s="20"/>
      <c r="H206" s="26"/>
      <c r="I206" s="20"/>
      <c r="J206" s="20"/>
      <c r="K206" s="29"/>
      <c r="L206" s="20"/>
      <c r="M206" s="20"/>
      <c r="N206" s="26"/>
      <c r="O206" s="29"/>
      <c r="P206" s="26"/>
      <c r="Q206" s="20"/>
      <c r="R206" s="26"/>
      <c r="S206" s="26"/>
      <c r="T206" s="26"/>
      <c r="U206" s="26"/>
      <c r="V206" s="26"/>
      <c r="W206" s="20"/>
      <c r="X206" s="26"/>
      <c r="Y206" s="20"/>
      <c r="Z206" s="20"/>
      <c r="AA206" s="20"/>
      <c r="AB206" s="26"/>
      <c r="AC206" s="29"/>
      <c r="AD206" s="20"/>
      <c r="AE206" s="20"/>
      <c r="AF206" s="20"/>
      <c r="AG206" s="20"/>
      <c r="AH206" s="20"/>
      <c r="AI206" s="20"/>
      <c r="AJ206" s="20"/>
      <c r="AK206" s="29"/>
      <c r="AL206" s="26"/>
      <c r="AM206" s="29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6"/>
      <c r="AY206" s="29"/>
    </row>
    <row r="207" ht="14.25" customHeight="1">
      <c r="A207" s="20"/>
      <c r="B207" s="20"/>
      <c r="C207" s="20"/>
      <c r="D207" s="20"/>
      <c r="E207" s="20"/>
      <c r="F207" s="20"/>
      <c r="G207" s="20"/>
      <c r="H207" s="26"/>
      <c r="I207" s="20"/>
      <c r="J207" s="20"/>
      <c r="K207" s="29"/>
      <c r="L207" s="20"/>
      <c r="M207" s="20"/>
      <c r="N207" s="26"/>
      <c r="O207" s="29"/>
      <c r="P207" s="26"/>
      <c r="Q207" s="20"/>
      <c r="R207" s="26"/>
      <c r="S207" s="26"/>
      <c r="T207" s="26"/>
      <c r="U207" s="26"/>
      <c r="V207" s="26"/>
      <c r="W207" s="20"/>
      <c r="X207" s="26"/>
      <c r="Y207" s="20"/>
      <c r="Z207" s="20"/>
      <c r="AA207" s="20"/>
      <c r="AB207" s="26"/>
      <c r="AC207" s="29"/>
      <c r="AD207" s="20"/>
      <c r="AE207" s="20"/>
      <c r="AF207" s="20"/>
      <c r="AG207" s="20"/>
      <c r="AH207" s="20"/>
      <c r="AI207" s="20"/>
      <c r="AJ207" s="20"/>
      <c r="AK207" s="29"/>
      <c r="AL207" s="26"/>
      <c r="AM207" s="29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6"/>
      <c r="AY207" s="29"/>
    </row>
    <row r="208" ht="14.25" customHeight="1">
      <c r="A208" s="20"/>
      <c r="B208" s="20"/>
      <c r="C208" s="20"/>
      <c r="D208" s="20"/>
      <c r="E208" s="20"/>
      <c r="F208" s="20"/>
      <c r="G208" s="20"/>
      <c r="H208" s="26"/>
      <c r="I208" s="20"/>
      <c r="J208" s="20"/>
      <c r="K208" s="29"/>
      <c r="L208" s="20"/>
      <c r="M208" s="20"/>
      <c r="N208" s="26"/>
      <c r="O208" s="29"/>
      <c r="P208" s="26"/>
      <c r="Q208" s="20"/>
      <c r="R208" s="26"/>
      <c r="S208" s="26"/>
      <c r="T208" s="26"/>
      <c r="U208" s="26"/>
      <c r="V208" s="26"/>
      <c r="W208" s="20"/>
      <c r="X208" s="26"/>
      <c r="Y208" s="20"/>
      <c r="Z208" s="20"/>
      <c r="AA208" s="20"/>
      <c r="AB208" s="26"/>
      <c r="AC208" s="29"/>
      <c r="AD208" s="20"/>
      <c r="AE208" s="20"/>
      <c r="AF208" s="20"/>
      <c r="AG208" s="20"/>
      <c r="AH208" s="20"/>
      <c r="AI208" s="20"/>
      <c r="AJ208" s="20"/>
      <c r="AK208" s="29"/>
      <c r="AL208" s="26"/>
      <c r="AM208" s="29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6"/>
      <c r="AY208" s="29"/>
    </row>
    <row r="209" ht="14.25" customHeight="1">
      <c r="A209" s="20"/>
      <c r="B209" s="20"/>
      <c r="C209" s="20"/>
      <c r="D209" s="20"/>
      <c r="E209" s="20"/>
      <c r="F209" s="20"/>
      <c r="G209" s="20"/>
      <c r="H209" s="26"/>
      <c r="I209" s="20"/>
      <c r="J209" s="20"/>
      <c r="K209" s="29"/>
      <c r="L209" s="20"/>
      <c r="M209" s="20"/>
      <c r="N209" s="26"/>
      <c r="O209" s="29"/>
      <c r="P209" s="26"/>
      <c r="Q209" s="20"/>
      <c r="R209" s="26"/>
      <c r="S209" s="26"/>
      <c r="T209" s="26"/>
      <c r="U209" s="26"/>
      <c r="V209" s="26"/>
      <c r="W209" s="20"/>
      <c r="X209" s="26"/>
      <c r="Y209" s="20"/>
      <c r="Z209" s="20"/>
      <c r="AA209" s="20"/>
      <c r="AB209" s="26"/>
      <c r="AC209" s="29"/>
      <c r="AD209" s="20"/>
      <c r="AE209" s="20"/>
      <c r="AF209" s="20"/>
      <c r="AG209" s="20"/>
      <c r="AH209" s="20"/>
      <c r="AI209" s="20"/>
      <c r="AJ209" s="20"/>
      <c r="AK209" s="29"/>
      <c r="AL209" s="26"/>
      <c r="AM209" s="29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6"/>
      <c r="AY209" s="29"/>
    </row>
    <row r="210" ht="14.25" customHeight="1">
      <c r="A210" s="20"/>
      <c r="B210" s="20"/>
      <c r="C210" s="20"/>
      <c r="D210" s="20"/>
      <c r="E210" s="20"/>
      <c r="F210" s="20"/>
      <c r="G210" s="20"/>
      <c r="H210" s="26"/>
      <c r="I210" s="20"/>
      <c r="J210" s="20"/>
      <c r="K210" s="29"/>
      <c r="L210" s="20"/>
      <c r="M210" s="20"/>
      <c r="N210" s="26"/>
      <c r="O210" s="29"/>
      <c r="P210" s="26"/>
      <c r="Q210" s="20"/>
      <c r="R210" s="26"/>
      <c r="S210" s="26"/>
      <c r="T210" s="26"/>
      <c r="U210" s="26"/>
      <c r="V210" s="26"/>
      <c r="W210" s="20"/>
      <c r="X210" s="26"/>
      <c r="Y210" s="20"/>
      <c r="Z210" s="20"/>
      <c r="AA210" s="20"/>
      <c r="AB210" s="26"/>
      <c r="AC210" s="29"/>
      <c r="AD210" s="20"/>
      <c r="AE210" s="20"/>
      <c r="AF210" s="20"/>
      <c r="AG210" s="20"/>
      <c r="AH210" s="20"/>
      <c r="AI210" s="20"/>
      <c r="AJ210" s="20"/>
      <c r="AK210" s="29"/>
      <c r="AL210" s="26"/>
      <c r="AM210" s="29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6"/>
      <c r="AY210" s="29"/>
    </row>
    <row r="211" ht="14.25" customHeight="1">
      <c r="A211" s="20"/>
      <c r="B211" s="20"/>
      <c r="C211" s="20"/>
      <c r="D211" s="20"/>
      <c r="E211" s="20"/>
      <c r="F211" s="20"/>
      <c r="G211" s="20"/>
      <c r="H211" s="26"/>
      <c r="I211" s="20"/>
      <c r="J211" s="20"/>
      <c r="K211" s="29"/>
      <c r="L211" s="20"/>
      <c r="M211" s="20"/>
      <c r="N211" s="26"/>
      <c r="O211" s="29"/>
      <c r="P211" s="26"/>
      <c r="Q211" s="20"/>
      <c r="R211" s="26"/>
      <c r="S211" s="26"/>
      <c r="T211" s="26"/>
      <c r="U211" s="26"/>
      <c r="V211" s="26"/>
      <c r="W211" s="20"/>
      <c r="X211" s="26"/>
      <c r="Y211" s="20"/>
      <c r="Z211" s="20"/>
      <c r="AA211" s="20"/>
      <c r="AB211" s="26"/>
      <c r="AC211" s="29"/>
      <c r="AD211" s="20"/>
      <c r="AE211" s="20"/>
      <c r="AF211" s="20"/>
      <c r="AG211" s="20"/>
      <c r="AH211" s="20"/>
      <c r="AI211" s="20"/>
      <c r="AJ211" s="20"/>
      <c r="AK211" s="29"/>
      <c r="AL211" s="26"/>
      <c r="AM211" s="29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6"/>
      <c r="AY211" s="29"/>
    </row>
    <row r="212" ht="14.25" customHeight="1">
      <c r="A212" s="20"/>
      <c r="B212" s="20"/>
      <c r="C212" s="20"/>
      <c r="D212" s="20"/>
      <c r="E212" s="20"/>
      <c r="F212" s="20"/>
      <c r="G212" s="20"/>
      <c r="H212" s="26"/>
      <c r="I212" s="20"/>
      <c r="J212" s="20"/>
      <c r="K212" s="29"/>
      <c r="L212" s="20"/>
      <c r="M212" s="20"/>
      <c r="N212" s="26"/>
      <c r="O212" s="29"/>
      <c r="P212" s="26"/>
      <c r="Q212" s="20"/>
      <c r="R212" s="26"/>
      <c r="S212" s="26"/>
      <c r="T212" s="26"/>
      <c r="U212" s="26"/>
      <c r="V212" s="26"/>
      <c r="W212" s="20"/>
      <c r="X212" s="26"/>
      <c r="Y212" s="20"/>
      <c r="Z212" s="20"/>
      <c r="AA212" s="20"/>
      <c r="AB212" s="26"/>
      <c r="AC212" s="29"/>
      <c r="AD212" s="20"/>
      <c r="AE212" s="20"/>
      <c r="AF212" s="20"/>
      <c r="AG212" s="20"/>
      <c r="AH212" s="20"/>
      <c r="AI212" s="20"/>
      <c r="AJ212" s="20"/>
      <c r="AK212" s="29"/>
      <c r="AL212" s="26"/>
      <c r="AM212" s="29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6"/>
      <c r="AY212" s="29"/>
    </row>
    <row r="213" ht="14.25" customHeight="1">
      <c r="A213" s="20"/>
      <c r="B213" s="20"/>
      <c r="C213" s="20"/>
      <c r="D213" s="20"/>
      <c r="E213" s="20"/>
      <c r="F213" s="20"/>
      <c r="G213" s="20"/>
      <c r="H213" s="26"/>
      <c r="I213" s="20"/>
      <c r="J213" s="20"/>
      <c r="K213" s="29"/>
      <c r="L213" s="20"/>
      <c r="M213" s="20"/>
      <c r="N213" s="26"/>
      <c r="O213" s="29"/>
      <c r="P213" s="26"/>
      <c r="Q213" s="20"/>
      <c r="R213" s="26"/>
      <c r="S213" s="26"/>
      <c r="T213" s="26"/>
      <c r="U213" s="26"/>
      <c r="V213" s="26"/>
      <c r="W213" s="20"/>
      <c r="X213" s="26"/>
      <c r="Y213" s="20"/>
      <c r="Z213" s="20"/>
      <c r="AA213" s="20"/>
      <c r="AB213" s="26"/>
      <c r="AC213" s="29"/>
      <c r="AD213" s="20"/>
      <c r="AE213" s="20"/>
      <c r="AF213" s="20"/>
      <c r="AG213" s="20"/>
      <c r="AH213" s="20"/>
      <c r="AI213" s="20"/>
      <c r="AJ213" s="20"/>
      <c r="AK213" s="29"/>
      <c r="AL213" s="26"/>
      <c r="AM213" s="29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6"/>
      <c r="AY213" s="29"/>
    </row>
    <row r="214" ht="14.25" customHeight="1">
      <c r="A214" s="20"/>
      <c r="B214" s="20"/>
      <c r="C214" s="20"/>
      <c r="D214" s="20"/>
      <c r="E214" s="20"/>
      <c r="F214" s="20"/>
      <c r="G214" s="20"/>
      <c r="H214" s="26"/>
      <c r="I214" s="20"/>
      <c r="J214" s="20"/>
      <c r="K214" s="29"/>
      <c r="L214" s="20"/>
      <c r="M214" s="20"/>
      <c r="N214" s="26"/>
      <c r="O214" s="29"/>
      <c r="P214" s="26"/>
      <c r="Q214" s="20"/>
      <c r="R214" s="26"/>
      <c r="S214" s="26"/>
      <c r="T214" s="26"/>
      <c r="U214" s="26"/>
      <c r="V214" s="26"/>
      <c r="W214" s="20"/>
      <c r="X214" s="26"/>
      <c r="Y214" s="20"/>
      <c r="Z214" s="20"/>
      <c r="AA214" s="20"/>
      <c r="AB214" s="26"/>
      <c r="AC214" s="29"/>
      <c r="AD214" s="20"/>
      <c r="AE214" s="20"/>
      <c r="AF214" s="20"/>
      <c r="AG214" s="20"/>
      <c r="AH214" s="20"/>
      <c r="AI214" s="20"/>
      <c r="AJ214" s="20"/>
      <c r="AK214" s="29"/>
      <c r="AL214" s="26"/>
      <c r="AM214" s="29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6"/>
      <c r="AY214" s="29"/>
    </row>
    <row r="215" ht="14.25" customHeight="1">
      <c r="A215" s="20"/>
      <c r="B215" s="20"/>
      <c r="C215" s="20"/>
      <c r="D215" s="20"/>
      <c r="E215" s="20"/>
      <c r="F215" s="20"/>
      <c r="G215" s="20"/>
      <c r="H215" s="26"/>
      <c r="I215" s="20"/>
      <c r="J215" s="20"/>
      <c r="K215" s="29"/>
      <c r="L215" s="20"/>
      <c r="M215" s="20"/>
      <c r="N215" s="26"/>
      <c r="O215" s="29"/>
      <c r="P215" s="26"/>
      <c r="Q215" s="20"/>
      <c r="R215" s="26"/>
      <c r="S215" s="26"/>
      <c r="T215" s="26"/>
      <c r="U215" s="26"/>
      <c r="V215" s="26"/>
      <c r="W215" s="20"/>
      <c r="X215" s="26"/>
      <c r="Y215" s="20"/>
      <c r="Z215" s="20"/>
      <c r="AA215" s="20"/>
      <c r="AB215" s="26"/>
      <c r="AC215" s="29"/>
      <c r="AD215" s="20"/>
      <c r="AE215" s="20"/>
      <c r="AF215" s="20"/>
      <c r="AG215" s="20"/>
      <c r="AH215" s="20"/>
      <c r="AI215" s="20"/>
      <c r="AJ215" s="20"/>
      <c r="AK215" s="29"/>
      <c r="AL215" s="26"/>
      <c r="AM215" s="29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6"/>
      <c r="AY215" s="29"/>
    </row>
    <row r="216" ht="14.25" customHeight="1">
      <c r="A216" s="20"/>
      <c r="B216" s="20"/>
      <c r="C216" s="20"/>
      <c r="D216" s="20"/>
      <c r="E216" s="20"/>
      <c r="F216" s="20"/>
      <c r="G216" s="20"/>
      <c r="H216" s="26"/>
      <c r="I216" s="20"/>
      <c r="J216" s="20"/>
      <c r="K216" s="29"/>
      <c r="L216" s="20"/>
      <c r="M216" s="20"/>
      <c r="N216" s="26"/>
      <c r="O216" s="29"/>
      <c r="P216" s="26"/>
      <c r="Q216" s="20"/>
      <c r="R216" s="26"/>
      <c r="S216" s="26"/>
      <c r="T216" s="26"/>
      <c r="U216" s="26"/>
      <c r="V216" s="26"/>
      <c r="W216" s="20"/>
      <c r="X216" s="26"/>
      <c r="Y216" s="20"/>
      <c r="Z216" s="20"/>
      <c r="AA216" s="20"/>
      <c r="AB216" s="26"/>
      <c r="AC216" s="29"/>
      <c r="AD216" s="20"/>
      <c r="AE216" s="20"/>
      <c r="AF216" s="20"/>
      <c r="AG216" s="20"/>
      <c r="AH216" s="20"/>
      <c r="AI216" s="20"/>
      <c r="AJ216" s="20"/>
      <c r="AK216" s="29"/>
      <c r="AL216" s="26"/>
      <c r="AM216" s="29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6"/>
      <c r="AY216" s="29"/>
    </row>
    <row r="217" ht="14.25" customHeight="1">
      <c r="A217" s="20"/>
      <c r="B217" s="20"/>
      <c r="C217" s="20"/>
      <c r="D217" s="20"/>
      <c r="E217" s="20"/>
      <c r="F217" s="20"/>
      <c r="G217" s="20"/>
      <c r="H217" s="26"/>
      <c r="I217" s="20"/>
      <c r="J217" s="20"/>
      <c r="K217" s="29"/>
      <c r="L217" s="20"/>
      <c r="M217" s="20"/>
      <c r="N217" s="26"/>
      <c r="O217" s="29"/>
      <c r="P217" s="26"/>
      <c r="Q217" s="20"/>
      <c r="R217" s="26"/>
      <c r="S217" s="26"/>
      <c r="T217" s="26"/>
      <c r="U217" s="26"/>
      <c r="V217" s="26"/>
      <c r="W217" s="20"/>
      <c r="X217" s="26"/>
      <c r="Y217" s="20"/>
      <c r="Z217" s="20"/>
      <c r="AA217" s="20"/>
      <c r="AB217" s="26"/>
      <c r="AC217" s="29"/>
      <c r="AD217" s="20"/>
      <c r="AE217" s="20"/>
      <c r="AF217" s="20"/>
      <c r="AG217" s="20"/>
      <c r="AH217" s="20"/>
      <c r="AI217" s="20"/>
      <c r="AJ217" s="20"/>
      <c r="AK217" s="29"/>
      <c r="AL217" s="26"/>
      <c r="AM217" s="29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6"/>
      <c r="AY217" s="29"/>
    </row>
    <row r="218" ht="14.25" customHeight="1">
      <c r="A218" s="20"/>
      <c r="B218" s="20"/>
      <c r="C218" s="20"/>
      <c r="D218" s="20"/>
      <c r="E218" s="20"/>
      <c r="F218" s="20"/>
      <c r="G218" s="20"/>
      <c r="H218" s="26"/>
      <c r="I218" s="20"/>
      <c r="J218" s="20"/>
      <c r="K218" s="29"/>
      <c r="L218" s="20"/>
      <c r="M218" s="20"/>
      <c r="N218" s="26"/>
      <c r="O218" s="29"/>
      <c r="P218" s="26"/>
      <c r="Q218" s="20"/>
      <c r="R218" s="26"/>
      <c r="S218" s="26"/>
      <c r="T218" s="26"/>
      <c r="U218" s="26"/>
      <c r="V218" s="26"/>
      <c r="W218" s="20"/>
      <c r="X218" s="26"/>
      <c r="Y218" s="20"/>
      <c r="Z218" s="20"/>
      <c r="AA218" s="20"/>
      <c r="AB218" s="26"/>
      <c r="AC218" s="29"/>
      <c r="AD218" s="20"/>
      <c r="AE218" s="20"/>
      <c r="AF218" s="20"/>
      <c r="AG218" s="20"/>
      <c r="AH218" s="20"/>
      <c r="AI218" s="20"/>
      <c r="AJ218" s="20"/>
      <c r="AK218" s="29"/>
      <c r="AL218" s="26"/>
      <c r="AM218" s="29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6"/>
      <c r="AY218" s="29"/>
    </row>
    <row r="219" ht="14.25" customHeight="1">
      <c r="A219" s="20"/>
      <c r="B219" s="20"/>
      <c r="C219" s="20"/>
      <c r="D219" s="20"/>
      <c r="E219" s="20"/>
      <c r="F219" s="20"/>
      <c r="G219" s="20"/>
      <c r="H219" s="26"/>
      <c r="I219" s="20"/>
      <c r="J219" s="20"/>
      <c r="K219" s="29"/>
      <c r="L219" s="20"/>
      <c r="M219" s="20"/>
      <c r="N219" s="26"/>
      <c r="O219" s="29"/>
      <c r="P219" s="26"/>
      <c r="Q219" s="20"/>
      <c r="R219" s="26"/>
      <c r="S219" s="26"/>
      <c r="T219" s="26"/>
      <c r="U219" s="26"/>
      <c r="V219" s="26"/>
      <c r="W219" s="20"/>
      <c r="X219" s="26"/>
      <c r="Y219" s="20"/>
      <c r="Z219" s="20"/>
      <c r="AA219" s="20"/>
      <c r="AB219" s="26"/>
      <c r="AC219" s="29"/>
      <c r="AD219" s="20"/>
      <c r="AE219" s="20"/>
      <c r="AF219" s="20"/>
      <c r="AG219" s="20"/>
      <c r="AH219" s="20"/>
      <c r="AI219" s="20"/>
      <c r="AJ219" s="20"/>
      <c r="AK219" s="29"/>
      <c r="AL219" s="26"/>
      <c r="AM219" s="29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6"/>
      <c r="AY219" s="29"/>
    </row>
    <row r="220" ht="14.25" customHeight="1">
      <c r="A220" s="20"/>
      <c r="B220" s="20"/>
      <c r="C220" s="20"/>
      <c r="D220" s="20"/>
      <c r="E220" s="20"/>
      <c r="F220" s="20"/>
      <c r="G220" s="20"/>
      <c r="H220" s="26"/>
      <c r="I220" s="20"/>
      <c r="J220" s="20"/>
      <c r="K220" s="29"/>
      <c r="L220" s="20"/>
      <c r="M220" s="20"/>
      <c r="N220" s="26"/>
      <c r="O220" s="29"/>
      <c r="P220" s="26"/>
      <c r="Q220" s="20"/>
      <c r="R220" s="26"/>
      <c r="S220" s="26"/>
      <c r="T220" s="26"/>
      <c r="U220" s="26"/>
      <c r="V220" s="26"/>
      <c r="W220" s="20"/>
      <c r="X220" s="26"/>
      <c r="Y220" s="20"/>
      <c r="Z220" s="20"/>
      <c r="AA220" s="20"/>
      <c r="AB220" s="26"/>
      <c r="AC220" s="29"/>
      <c r="AD220" s="20"/>
      <c r="AE220" s="20"/>
      <c r="AF220" s="20"/>
      <c r="AG220" s="20"/>
      <c r="AH220" s="20"/>
      <c r="AI220" s="20"/>
      <c r="AJ220" s="20"/>
      <c r="AK220" s="29"/>
      <c r="AL220" s="26"/>
      <c r="AM220" s="29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6"/>
      <c r="AY220" s="29"/>
    </row>
    <row r="221" ht="14.25" customHeight="1">
      <c r="A221" s="20"/>
      <c r="B221" s="20"/>
      <c r="C221" s="20"/>
      <c r="D221" s="20"/>
      <c r="E221" s="20"/>
      <c r="F221" s="20"/>
      <c r="G221" s="20"/>
      <c r="H221" s="26"/>
      <c r="I221" s="20"/>
      <c r="J221" s="20"/>
      <c r="K221" s="29"/>
      <c r="L221" s="20"/>
      <c r="M221" s="20"/>
      <c r="N221" s="26"/>
      <c r="O221" s="29"/>
      <c r="P221" s="26"/>
      <c r="Q221" s="20"/>
      <c r="R221" s="26"/>
      <c r="S221" s="26"/>
      <c r="T221" s="26"/>
      <c r="U221" s="26"/>
      <c r="V221" s="26"/>
      <c r="W221" s="20"/>
      <c r="X221" s="26"/>
      <c r="Y221" s="20"/>
      <c r="Z221" s="20"/>
      <c r="AA221" s="20"/>
      <c r="AB221" s="26"/>
      <c r="AC221" s="29"/>
      <c r="AD221" s="20"/>
      <c r="AE221" s="20"/>
      <c r="AF221" s="20"/>
      <c r="AG221" s="20"/>
      <c r="AH221" s="20"/>
      <c r="AI221" s="20"/>
      <c r="AJ221" s="20"/>
      <c r="AK221" s="29"/>
      <c r="AL221" s="26"/>
      <c r="AM221" s="29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6"/>
      <c r="AY221" s="29"/>
    </row>
    <row r="222" ht="14.25" customHeight="1">
      <c r="A222" s="20"/>
      <c r="B222" s="20"/>
      <c r="C222" s="20"/>
      <c r="D222" s="20"/>
      <c r="E222" s="20"/>
      <c r="F222" s="20"/>
      <c r="G222" s="20"/>
      <c r="H222" s="26"/>
      <c r="I222" s="20"/>
      <c r="J222" s="20"/>
      <c r="K222" s="29"/>
      <c r="L222" s="20"/>
      <c r="M222" s="20"/>
      <c r="N222" s="26"/>
      <c r="O222" s="29"/>
      <c r="P222" s="26"/>
      <c r="Q222" s="20"/>
      <c r="R222" s="26"/>
      <c r="S222" s="26"/>
      <c r="T222" s="26"/>
      <c r="U222" s="26"/>
      <c r="V222" s="26"/>
      <c r="W222" s="20"/>
      <c r="X222" s="26"/>
      <c r="Y222" s="20"/>
      <c r="Z222" s="20"/>
      <c r="AA222" s="20"/>
      <c r="AB222" s="26"/>
      <c r="AC222" s="29"/>
      <c r="AD222" s="20"/>
      <c r="AE222" s="20"/>
      <c r="AF222" s="20"/>
      <c r="AG222" s="20"/>
      <c r="AH222" s="20"/>
      <c r="AI222" s="20"/>
      <c r="AJ222" s="20"/>
      <c r="AK222" s="29"/>
      <c r="AL222" s="26"/>
      <c r="AM222" s="29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6"/>
      <c r="AY222" s="29"/>
    </row>
    <row r="223" ht="14.25" customHeight="1">
      <c r="A223" s="20"/>
      <c r="B223" s="20"/>
      <c r="C223" s="20"/>
      <c r="D223" s="20"/>
      <c r="E223" s="20"/>
      <c r="F223" s="20"/>
      <c r="G223" s="20"/>
      <c r="H223" s="26"/>
      <c r="I223" s="20"/>
      <c r="J223" s="20"/>
      <c r="K223" s="29"/>
      <c r="L223" s="20"/>
      <c r="M223" s="20"/>
      <c r="N223" s="26"/>
      <c r="O223" s="29"/>
      <c r="P223" s="26"/>
      <c r="Q223" s="20"/>
      <c r="R223" s="26"/>
      <c r="S223" s="26"/>
      <c r="T223" s="26"/>
      <c r="U223" s="26"/>
      <c r="V223" s="26"/>
      <c r="W223" s="20"/>
      <c r="X223" s="26"/>
      <c r="Y223" s="20"/>
      <c r="Z223" s="20"/>
      <c r="AA223" s="20"/>
      <c r="AB223" s="26"/>
      <c r="AC223" s="29"/>
      <c r="AD223" s="20"/>
      <c r="AE223" s="20"/>
      <c r="AF223" s="20"/>
      <c r="AG223" s="20"/>
      <c r="AH223" s="20"/>
      <c r="AI223" s="20"/>
      <c r="AJ223" s="20"/>
      <c r="AK223" s="29"/>
      <c r="AL223" s="26"/>
      <c r="AM223" s="29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6"/>
      <c r="AY223" s="29"/>
    </row>
    <row r="224" ht="14.25" customHeight="1">
      <c r="A224" s="20"/>
      <c r="B224" s="20"/>
      <c r="C224" s="20"/>
      <c r="D224" s="20"/>
      <c r="E224" s="20"/>
      <c r="F224" s="20"/>
      <c r="G224" s="20"/>
      <c r="H224" s="26"/>
      <c r="I224" s="20"/>
      <c r="J224" s="20"/>
      <c r="K224" s="29"/>
      <c r="L224" s="20"/>
      <c r="M224" s="20"/>
      <c r="N224" s="26"/>
      <c r="O224" s="29"/>
      <c r="P224" s="26"/>
      <c r="Q224" s="20"/>
      <c r="R224" s="26"/>
      <c r="S224" s="26"/>
      <c r="T224" s="26"/>
      <c r="U224" s="26"/>
      <c r="V224" s="26"/>
      <c r="W224" s="20"/>
      <c r="X224" s="26"/>
      <c r="Y224" s="20"/>
      <c r="Z224" s="20"/>
      <c r="AA224" s="20"/>
      <c r="AB224" s="26"/>
      <c r="AC224" s="29"/>
      <c r="AD224" s="20"/>
      <c r="AE224" s="20"/>
      <c r="AF224" s="20"/>
      <c r="AG224" s="20"/>
      <c r="AH224" s="20"/>
      <c r="AI224" s="20"/>
      <c r="AJ224" s="20"/>
      <c r="AK224" s="29"/>
      <c r="AL224" s="26"/>
      <c r="AM224" s="29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6"/>
      <c r="AY224" s="29"/>
    </row>
    <row r="225" ht="14.25" customHeight="1">
      <c r="A225" s="20"/>
      <c r="B225" s="20"/>
      <c r="C225" s="20"/>
      <c r="D225" s="20"/>
      <c r="E225" s="20"/>
      <c r="F225" s="20"/>
      <c r="G225" s="20"/>
      <c r="H225" s="26"/>
      <c r="I225" s="20"/>
      <c r="J225" s="20"/>
      <c r="K225" s="29"/>
      <c r="L225" s="20"/>
      <c r="M225" s="20"/>
      <c r="N225" s="26"/>
      <c r="O225" s="29"/>
      <c r="P225" s="26"/>
      <c r="Q225" s="20"/>
      <c r="R225" s="26"/>
      <c r="S225" s="26"/>
      <c r="T225" s="26"/>
      <c r="U225" s="26"/>
      <c r="V225" s="26"/>
      <c r="W225" s="20"/>
      <c r="X225" s="26"/>
      <c r="Y225" s="20"/>
      <c r="Z225" s="20"/>
      <c r="AA225" s="20"/>
      <c r="AB225" s="26"/>
      <c r="AC225" s="29"/>
      <c r="AD225" s="20"/>
      <c r="AE225" s="20"/>
      <c r="AF225" s="20"/>
      <c r="AG225" s="20"/>
      <c r="AH225" s="20"/>
      <c r="AI225" s="20"/>
      <c r="AJ225" s="20"/>
      <c r="AK225" s="29"/>
      <c r="AL225" s="26"/>
      <c r="AM225" s="29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6"/>
      <c r="AY225" s="29"/>
    </row>
    <row r="226" ht="14.25" customHeight="1">
      <c r="A226" s="20"/>
      <c r="B226" s="20"/>
      <c r="C226" s="20"/>
      <c r="D226" s="20"/>
      <c r="E226" s="20"/>
      <c r="F226" s="20"/>
      <c r="G226" s="20"/>
      <c r="H226" s="26"/>
      <c r="I226" s="20"/>
      <c r="J226" s="20"/>
      <c r="K226" s="29"/>
      <c r="L226" s="20"/>
      <c r="M226" s="20"/>
      <c r="N226" s="26"/>
      <c r="O226" s="29"/>
      <c r="P226" s="26"/>
      <c r="Q226" s="20"/>
      <c r="R226" s="26"/>
      <c r="S226" s="26"/>
      <c r="T226" s="26"/>
      <c r="U226" s="26"/>
      <c r="V226" s="26"/>
      <c r="W226" s="20"/>
      <c r="X226" s="26"/>
      <c r="Y226" s="20"/>
      <c r="Z226" s="20"/>
      <c r="AA226" s="20"/>
      <c r="AB226" s="26"/>
      <c r="AC226" s="29"/>
      <c r="AD226" s="20"/>
      <c r="AE226" s="20"/>
      <c r="AF226" s="20"/>
      <c r="AG226" s="20"/>
      <c r="AH226" s="20"/>
      <c r="AI226" s="20"/>
      <c r="AJ226" s="20"/>
      <c r="AK226" s="29"/>
      <c r="AL226" s="26"/>
      <c r="AM226" s="29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6"/>
      <c r="AY226" s="29"/>
    </row>
    <row r="227" ht="14.25" customHeight="1">
      <c r="A227" s="20"/>
      <c r="B227" s="20"/>
      <c r="C227" s="20"/>
      <c r="D227" s="20"/>
      <c r="E227" s="20"/>
      <c r="F227" s="20"/>
      <c r="G227" s="20"/>
      <c r="H227" s="26"/>
      <c r="I227" s="20"/>
      <c r="J227" s="20"/>
      <c r="K227" s="29"/>
      <c r="L227" s="20"/>
      <c r="M227" s="20"/>
      <c r="N227" s="26"/>
      <c r="O227" s="29"/>
      <c r="P227" s="26"/>
      <c r="Q227" s="20"/>
      <c r="R227" s="26"/>
      <c r="S227" s="26"/>
      <c r="T227" s="26"/>
      <c r="U227" s="26"/>
      <c r="V227" s="26"/>
      <c r="W227" s="20"/>
      <c r="X227" s="26"/>
      <c r="Y227" s="20"/>
      <c r="Z227" s="20"/>
      <c r="AA227" s="20"/>
      <c r="AB227" s="26"/>
      <c r="AC227" s="29"/>
      <c r="AD227" s="20"/>
      <c r="AE227" s="20"/>
      <c r="AF227" s="20"/>
      <c r="AG227" s="20"/>
      <c r="AH227" s="20"/>
      <c r="AI227" s="20"/>
      <c r="AJ227" s="20"/>
      <c r="AK227" s="29"/>
      <c r="AL227" s="26"/>
      <c r="AM227" s="29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6"/>
      <c r="AY227" s="29"/>
    </row>
    <row r="228" ht="14.25" customHeight="1">
      <c r="A228" s="20"/>
      <c r="B228" s="20"/>
      <c r="C228" s="20"/>
      <c r="D228" s="20"/>
      <c r="E228" s="20"/>
      <c r="F228" s="20"/>
      <c r="G228" s="20"/>
      <c r="H228" s="26"/>
      <c r="I228" s="20"/>
      <c r="J228" s="20"/>
      <c r="K228" s="29"/>
      <c r="L228" s="20"/>
      <c r="M228" s="20"/>
      <c r="N228" s="26"/>
      <c r="O228" s="29"/>
      <c r="P228" s="26"/>
      <c r="Q228" s="20"/>
      <c r="R228" s="26"/>
      <c r="S228" s="26"/>
      <c r="T228" s="26"/>
      <c r="U228" s="26"/>
      <c r="V228" s="26"/>
      <c r="W228" s="20"/>
      <c r="X228" s="26"/>
      <c r="Y228" s="20"/>
      <c r="Z228" s="20"/>
      <c r="AA228" s="20"/>
      <c r="AB228" s="26"/>
      <c r="AC228" s="29"/>
      <c r="AD228" s="20"/>
      <c r="AE228" s="20"/>
      <c r="AF228" s="20"/>
      <c r="AG228" s="20"/>
      <c r="AH228" s="20"/>
      <c r="AI228" s="20"/>
      <c r="AJ228" s="20"/>
      <c r="AK228" s="29"/>
      <c r="AL228" s="26"/>
      <c r="AM228" s="29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6"/>
      <c r="AY228" s="29"/>
    </row>
    <row r="229" ht="14.25" customHeight="1">
      <c r="A229" s="20"/>
      <c r="B229" s="20"/>
      <c r="C229" s="20"/>
      <c r="D229" s="20"/>
      <c r="E229" s="20"/>
      <c r="F229" s="20"/>
      <c r="G229" s="20"/>
      <c r="H229" s="26"/>
      <c r="I229" s="20"/>
      <c r="J229" s="20"/>
      <c r="K229" s="29"/>
      <c r="L229" s="20"/>
      <c r="M229" s="20"/>
      <c r="N229" s="26"/>
      <c r="O229" s="29"/>
      <c r="P229" s="26"/>
      <c r="Q229" s="20"/>
      <c r="R229" s="26"/>
      <c r="S229" s="26"/>
      <c r="T229" s="26"/>
      <c r="U229" s="26"/>
      <c r="V229" s="26"/>
      <c r="W229" s="20"/>
      <c r="X229" s="26"/>
      <c r="Y229" s="20"/>
      <c r="Z229" s="20"/>
      <c r="AA229" s="20"/>
      <c r="AB229" s="26"/>
      <c r="AC229" s="29"/>
      <c r="AD229" s="20"/>
      <c r="AE229" s="20"/>
      <c r="AF229" s="20"/>
      <c r="AG229" s="20"/>
      <c r="AH229" s="20"/>
      <c r="AI229" s="20"/>
      <c r="AJ229" s="20"/>
      <c r="AK229" s="29"/>
      <c r="AL229" s="26"/>
      <c r="AM229" s="29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6"/>
      <c r="AY229" s="29"/>
    </row>
    <row r="230" ht="14.25" customHeight="1">
      <c r="A230" s="20"/>
      <c r="B230" s="20"/>
      <c r="C230" s="20"/>
      <c r="D230" s="20"/>
      <c r="E230" s="20"/>
      <c r="F230" s="20"/>
      <c r="G230" s="20"/>
      <c r="H230" s="26"/>
      <c r="I230" s="20"/>
      <c r="J230" s="20"/>
      <c r="K230" s="29"/>
      <c r="L230" s="20"/>
      <c r="M230" s="20"/>
      <c r="N230" s="26"/>
      <c r="O230" s="29"/>
      <c r="P230" s="26"/>
      <c r="Q230" s="20"/>
      <c r="R230" s="26"/>
      <c r="S230" s="26"/>
      <c r="T230" s="26"/>
      <c r="U230" s="26"/>
      <c r="V230" s="26"/>
      <c r="W230" s="20"/>
      <c r="X230" s="26"/>
      <c r="Y230" s="20"/>
      <c r="Z230" s="20"/>
      <c r="AA230" s="20"/>
      <c r="AB230" s="26"/>
      <c r="AC230" s="29"/>
      <c r="AD230" s="20"/>
      <c r="AE230" s="20"/>
      <c r="AF230" s="20"/>
      <c r="AG230" s="20"/>
      <c r="AH230" s="20"/>
      <c r="AI230" s="20"/>
      <c r="AJ230" s="20"/>
      <c r="AK230" s="29"/>
      <c r="AL230" s="26"/>
      <c r="AM230" s="29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6"/>
      <c r="AY230" s="29"/>
    </row>
    <row r="231" ht="14.25" customHeight="1">
      <c r="A231" s="20"/>
      <c r="B231" s="20"/>
      <c r="C231" s="20"/>
      <c r="D231" s="20"/>
      <c r="E231" s="20"/>
      <c r="F231" s="20"/>
      <c r="G231" s="20"/>
      <c r="H231" s="26"/>
      <c r="I231" s="20"/>
      <c r="J231" s="20"/>
      <c r="K231" s="29"/>
      <c r="L231" s="20"/>
      <c r="M231" s="20"/>
      <c r="N231" s="26"/>
      <c r="O231" s="29"/>
      <c r="P231" s="26"/>
      <c r="Q231" s="20"/>
      <c r="R231" s="26"/>
      <c r="S231" s="26"/>
      <c r="T231" s="26"/>
      <c r="U231" s="26"/>
      <c r="V231" s="26"/>
      <c r="W231" s="20"/>
      <c r="X231" s="26"/>
      <c r="Y231" s="20"/>
      <c r="Z231" s="20"/>
      <c r="AA231" s="20"/>
      <c r="AB231" s="26"/>
      <c r="AC231" s="29"/>
      <c r="AD231" s="20"/>
      <c r="AE231" s="20"/>
      <c r="AF231" s="20"/>
      <c r="AG231" s="20"/>
      <c r="AH231" s="20"/>
      <c r="AI231" s="20"/>
      <c r="AJ231" s="20"/>
      <c r="AK231" s="29"/>
      <c r="AL231" s="26"/>
      <c r="AM231" s="29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6"/>
      <c r="AY231" s="29"/>
    </row>
    <row r="232" ht="14.25" customHeight="1">
      <c r="A232" s="20"/>
      <c r="B232" s="20"/>
      <c r="C232" s="20"/>
      <c r="D232" s="20"/>
      <c r="E232" s="20"/>
      <c r="F232" s="20"/>
      <c r="G232" s="20"/>
      <c r="H232" s="26"/>
      <c r="I232" s="20"/>
      <c r="J232" s="20"/>
      <c r="K232" s="29"/>
      <c r="L232" s="20"/>
      <c r="M232" s="20"/>
      <c r="N232" s="26"/>
      <c r="O232" s="29"/>
      <c r="P232" s="26"/>
      <c r="Q232" s="20"/>
      <c r="R232" s="26"/>
      <c r="S232" s="26"/>
      <c r="T232" s="26"/>
      <c r="U232" s="26"/>
      <c r="V232" s="26"/>
      <c r="W232" s="20"/>
      <c r="X232" s="26"/>
      <c r="Y232" s="20"/>
      <c r="Z232" s="20"/>
      <c r="AA232" s="20"/>
      <c r="AB232" s="26"/>
      <c r="AC232" s="29"/>
      <c r="AD232" s="20"/>
      <c r="AE232" s="20"/>
      <c r="AF232" s="20"/>
      <c r="AG232" s="20"/>
      <c r="AH232" s="20"/>
      <c r="AI232" s="20"/>
      <c r="AJ232" s="20"/>
      <c r="AK232" s="29"/>
      <c r="AL232" s="26"/>
      <c r="AM232" s="29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6"/>
      <c r="AY232" s="29"/>
    </row>
    <row r="233" ht="14.25" customHeight="1">
      <c r="A233" s="20"/>
      <c r="B233" s="20"/>
      <c r="C233" s="20"/>
      <c r="D233" s="20"/>
      <c r="E233" s="20"/>
      <c r="F233" s="20"/>
      <c r="G233" s="20"/>
      <c r="H233" s="26"/>
      <c r="I233" s="20"/>
      <c r="J233" s="20"/>
      <c r="K233" s="29"/>
      <c r="L233" s="20"/>
      <c r="M233" s="20"/>
      <c r="N233" s="26"/>
      <c r="O233" s="29"/>
      <c r="P233" s="26"/>
      <c r="Q233" s="20"/>
      <c r="R233" s="26"/>
      <c r="S233" s="26"/>
      <c r="T233" s="26"/>
      <c r="U233" s="26"/>
      <c r="V233" s="26"/>
      <c r="W233" s="20"/>
      <c r="X233" s="26"/>
      <c r="Y233" s="20"/>
      <c r="Z233" s="20"/>
      <c r="AA233" s="20"/>
      <c r="AB233" s="26"/>
      <c r="AC233" s="29"/>
      <c r="AD233" s="20"/>
      <c r="AE233" s="20"/>
      <c r="AF233" s="20"/>
      <c r="AG233" s="20"/>
      <c r="AH233" s="20"/>
      <c r="AI233" s="20"/>
      <c r="AJ233" s="20"/>
      <c r="AK233" s="29"/>
      <c r="AL233" s="26"/>
      <c r="AM233" s="29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6"/>
      <c r="AY233" s="29"/>
    </row>
    <row r="234" ht="14.25" customHeight="1">
      <c r="A234" s="20"/>
      <c r="B234" s="20"/>
      <c r="C234" s="20"/>
      <c r="D234" s="20"/>
      <c r="E234" s="20"/>
      <c r="F234" s="20"/>
      <c r="G234" s="20"/>
      <c r="H234" s="26"/>
      <c r="I234" s="20"/>
      <c r="J234" s="20"/>
      <c r="K234" s="29"/>
      <c r="L234" s="20"/>
      <c r="M234" s="20"/>
      <c r="N234" s="26"/>
      <c r="O234" s="29"/>
      <c r="P234" s="26"/>
      <c r="Q234" s="20"/>
      <c r="R234" s="26"/>
      <c r="S234" s="26"/>
      <c r="T234" s="26"/>
      <c r="U234" s="26"/>
      <c r="V234" s="26"/>
      <c r="W234" s="20"/>
      <c r="X234" s="26"/>
      <c r="Y234" s="20"/>
      <c r="Z234" s="20"/>
      <c r="AA234" s="20"/>
      <c r="AB234" s="26"/>
      <c r="AC234" s="29"/>
      <c r="AD234" s="20"/>
      <c r="AE234" s="20"/>
      <c r="AF234" s="20"/>
      <c r="AG234" s="20"/>
      <c r="AH234" s="20"/>
      <c r="AI234" s="20"/>
      <c r="AJ234" s="20"/>
      <c r="AK234" s="29"/>
      <c r="AL234" s="26"/>
      <c r="AM234" s="29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6"/>
      <c r="AY234" s="29"/>
    </row>
    <row r="235" ht="14.25" customHeight="1">
      <c r="A235" s="20"/>
      <c r="B235" s="20"/>
      <c r="C235" s="20"/>
      <c r="D235" s="20"/>
      <c r="E235" s="20"/>
      <c r="F235" s="20"/>
      <c r="G235" s="20"/>
      <c r="H235" s="26"/>
      <c r="I235" s="20"/>
      <c r="J235" s="20"/>
      <c r="K235" s="29"/>
      <c r="L235" s="20"/>
      <c r="M235" s="20"/>
      <c r="N235" s="26"/>
      <c r="O235" s="29"/>
      <c r="P235" s="26"/>
      <c r="Q235" s="20"/>
      <c r="R235" s="26"/>
      <c r="S235" s="26"/>
      <c r="T235" s="26"/>
      <c r="U235" s="26"/>
      <c r="V235" s="26"/>
      <c r="W235" s="20"/>
      <c r="X235" s="26"/>
      <c r="Y235" s="20"/>
      <c r="Z235" s="20"/>
      <c r="AA235" s="20"/>
      <c r="AB235" s="26"/>
      <c r="AC235" s="29"/>
      <c r="AD235" s="20"/>
      <c r="AE235" s="20"/>
      <c r="AF235" s="20"/>
      <c r="AG235" s="20"/>
      <c r="AH235" s="20"/>
      <c r="AI235" s="20"/>
      <c r="AJ235" s="20"/>
      <c r="AK235" s="29"/>
      <c r="AL235" s="26"/>
      <c r="AM235" s="29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6"/>
      <c r="AY235" s="29"/>
    </row>
    <row r="236" ht="14.25" customHeight="1">
      <c r="A236" s="20"/>
      <c r="B236" s="20"/>
      <c r="C236" s="20"/>
      <c r="D236" s="20"/>
      <c r="E236" s="20"/>
      <c r="F236" s="20"/>
      <c r="G236" s="20"/>
      <c r="H236" s="26"/>
      <c r="I236" s="20"/>
      <c r="J236" s="20"/>
      <c r="K236" s="29"/>
      <c r="L236" s="20"/>
      <c r="M236" s="20"/>
      <c r="N236" s="26"/>
      <c r="O236" s="29"/>
      <c r="P236" s="26"/>
      <c r="Q236" s="20"/>
      <c r="R236" s="26"/>
      <c r="S236" s="26"/>
      <c r="T236" s="26"/>
      <c r="U236" s="26"/>
      <c r="V236" s="26"/>
      <c r="W236" s="20"/>
      <c r="X236" s="26"/>
      <c r="Y236" s="20"/>
      <c r="Z236" s="20"/>
      <c r="AA236" s="20"/>
      <c r="AB236" s="26"/>
      <c r="AC236" s="29"/>
      <c r="AD236" s="20"/>
      <c r="AE236" s="20"/>
      <c r="AF236" s="20"/>
      <c r="AG236" s="20"/>
      <c r="AH236" s="20"/>
      <c r="AI236" s="20"/>
      <c r="AJ236" s="20"/>
      <c r="AK236" s="29"/>
      <c r="AL236" s="26"/>
      <c r="AM236" s="29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6"/>
      <c r="AY236" s="29"/>
    </row>
    <row r="237" ht="14.25" customHeight="1">
      <c r="A237" s="20"/>
      <c r="B237" s="20"/>
      <c r="C237" s="20"/>
      <c r="D237" s="20"/>
      <c r="E237" s="20"/>
      <c r="F237" s="20"/>
      <c r="G237" s="20"/>
      <c r="H237" s="26"/>
      <c r="I237" s="20"/>
      <c r="J237" s="20"/>
      <c r="K237" s="29"/>
      <c r="L237" s="20"/>
      <c r="M237" s="20"/>
      <c r="N237" s="26"/>
      <c r="O237" s="29"/>
      <c r="P237" s="26"/>
      <c r="Q237" s="20"/>
      <c r="R237" s="26"/>
      <c r="S237" s="26"/>
      <c r="T237" s="26"/>
      <c r="U237" s="26"/>
      <c r="V237" s="26"/>
      <c r="W237" s="20"/>
      <c r="X237" s="26"/>
      <c r="Y237" s="20"/>
      <c r="Z237" s="20"/>
      <c r="AA237" s="20"/>
      <c r="AB237" s="26"/>
      <c r="AC237" s="29"/>
      <c r="AD237" s="20"/>
      <c r="AE237" s="20"/>
      <c r="AF237" s="20"/>
      <c r="AG237" s="20"/>
      <c r="AH237" s="20"/>
      <c r="AI237" s="20"/>
      <c r="AJ237" s="20"/>
      <c r="AK237" s="29"/>
      <c r="AL237" s="26"/>
      <c r="AM237" s="29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6"/>
      <c r="AY237" s="29"/>
    </row>
    <row r="238" ht="14.25" customHeight="1">
      <c r="A238" s="20"/>
      <c r="B238" s="20"/>
      <c r="C238" s="20"/>
      <c r="D238" s="20"/>
      <c r="E238" s="20"/>
      <c r="F238" s="20"/>
      <c r="G238" s="20"/>
      <c r="H238" s="26"/>
      <c r="I238" s="20"/>
      <c r="J238" s="20"/>
      <c r="K238" s="29"/>
      <c r="L238" s="20"/>
      <c r="M238" s="20"/>
      <c r="N238" s="26"/>
      <c r="O238" s="29"/>
      <c r="P238" s="26"/>
      <c r="Q238" s="20"/>
      <c r="R238" s="26"/>
      <c r="S238" s="26"/>
      <c r="T238" s="26"/>
      <c r="U238" s="26"/>
      <c r="V238" s="26"/>
      <c r="W238" s="20"/>
      <c r="X238" s="26"/>
      <c r="Y238" s="20"/>
      <c r="Z238" s="20"/>
      <c r="AA238" s="20"/>
      <c r="AB238" s="26"/>
      <c r="AC238" s="29"/>
      <c r="AD238" s="20"/>
      <c r="AE238" s="20"/>
      <c r="AF238" s="20"/>
      <c r="AG238" s="20"/>
      <c r="AH238" s="20"/>
      <c r="AI238" s="20"/>
      <c r="AJ238" s="20"/>
      <c r="AK238" s="29"/>
      <c r="AL238" s="26"/>
      <c r="AM238" s="29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6"/>
      <c r="AY238" s="29"/>
    </row>
    <row r="239" ht="14.25" customHeight="1">
      <c r="A239" s="20"/>
      <c r="B239" s="20"/>
      <c r="C239" s="20"/>
      <c r="D239" s="20"/>
      <c r="E239" s="20"/>
      <c r="F239" s="20"/>
      <c r="G239" s="20"/>
      <c r="H239" s="26"/>
      <c r="I239" s="20"/>
      <c r="J239" s="20"/>
      <c r="K239" s="29"/>
      <c r="L239" s="20"/>
      <c r="M239" s="20"/>
      <c r="N239" s="26"/>
      <c r="O239" s="29"/>
      <c r="P239" s="26"/>
      <c r="Q239" s="20"/>
      <c r="R239" s="26"/>
      <c r="S239" s="26"/>
      <c r="T239" s="26"/>
      <c r="U239" s="26"/>
      <c r="V239" s="26"/>
      <c r="W239" s="20"/>
      <c r="X239" s="26"/>
      <c r="Y239" s="20"/>
      <c r="Z239" s="20"/>
      <c r="AA239" s="20"/>
      <c r="AB239" s="26"/>
      <c r="AC239" s="29"/>
      <c r="AD239" s="20"/>
      <c r="AE239" s="20"/>
      <c r="AF239" s="20"/>
      <c r="AG239" s="20"/>
      <c r="AH239" s="20"/>
      <c r="AI239" s="20"/>
      <c r="AJ239" s="20"/>
      <c r="AK239" s="29"/>
      <c r="AL239" s="26"/>
      <c r="AM239" s="29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6"/>
      <c r="AY239" s="29"/>
    </row>
    <row r="240" ht="14.25" customHeight="1">
      <c r="A240" s="20"/>
      <c r="B240" s="20"/>
      <c r="C240" s="20"/>
      <c r="D240" s="20"/>
      <c r="E240" s="20"/>
      <c r="F240" s="20"/>
      <c r="G240" s="20"/>
      <c r="H240" s="26"/>
      <c r="I240" s="20"/>
      <c r="J240" s="20"/>
      <c r="K240" s="29"/>
      <c r="L240" s="20"/>
      <c r="M240" s="20"/>
      <c r="N240" s="26"/>
      <c r="O240" s="29"/>
      <c r="P240" s="26"/>
      <c r="Q240" s="20"/>
      <c r="R240" s="26"/>
      <c r="S240" s="26"/>
      <c r="T240" s="26"/>
      <c r="U240" s="26"/>
      <c r="V240" s="26"/>
      <c r="W240" s="20"/>
      <c r="X240" s="26"/>
      <c r="Y240" s="20"/>
      <c r="Z240" s="20"/>
      <c r="AA240" s="20"/>
      <c r="AB240" s="26"/>
      <c r="AC240" s="29"/>
      <c r="AD240" s="20"/>
      <c r="AE240" s="20"/>
      <c r="AF240" s="20"/>
      <c r="AG240" s="20"/>
      <c r="AH240" s="20"/>
      <c r="AI240" s="20"/>
      <c r="AJ240" s="20"/>
      <c r="AK240" s="29"/>
      <c r="AL240" s="26"/>
      <c r="AM240" s="29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6"/>
      <c r="AY240" s="29"/>
    </row>
    <row r="241" ht="14.25" customHeight="1">
      <c r="A241" s="20"/>
      <c r="B241" s="20"/>
      <c r="C241" s="20"/>
      <c r="D241" s="20"/>
      <c r="E241" s="20"/>
      <c r="F241" s="20"/>
      <c r="G241" s="20"/>
      <c r="H241" s="26"/>
      <c r="I241" s="20"/>
      <c r="J241" s="20"/>
      <c r="K241" s="29"/>
      <c r="L241" s="20"/>
      <c r="M241" s="20"/>
      <c r="N241" s="26"/>
      <c r="O241" s="29"/>
      <c r="P241" s="26"/>
      <c r="Q241" s="20"/>
      <c r="R241" s="26"/>
      <c r="S241" s="26"/>
      <c r="T241" s="26"/>
      <c r="U241" s="26"/>
      <c r="V241" s="26"/>
      <c r="W241" s="20"/>
      <c r="X241" s="26"/>
      <c r="Y241" s="20"/>
      <c r="Z241" s="20"/>
      <c r="AA241" s="20"/>
      <c r="AB241" s="26"/>
      <c r="AC241" s="29"/>
      <c r="AD241" s="20"/>
      <c r="AE241" s="20"/>
      <c r="AF241" s="20"/>
      <c r="AG241" s="20"/>
      <c r="AH241" s="20"/>
      <c r="AI241" s="20"/>
      <c r="AJ241" s="20"/>
      <c r="AK241" s="29"/>
      <c r="AL241" s="26"/>
      <c r="AM241" s="29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6"/>
      <c r="AY241" s="29"/>
    </row>
    <row r="242" ht="14.25" customHeight="1">
      <c r="A242" s="20"/>
      <c r="B242" s="20"/>
      <c r="C242" s="20"/>
      <c r="D242" s="20"/>
      <c r="E242" s="20"/>
      <c r="F242" s="20"/>
      <c r="G242" s="20"/>
      <c r="H242" s="26"/>
      <c r="I242" s="20"/>
      <c r="J242" s="20"/>
      <c r="K242" s="29"/>
      <c r="L242" s="20"/>
      <c r="M242" s="20"/>
      <c r="N242" s="26"/>
      <c r="O242" s="29"/>
      <c r="P242" s="26"/>
      <c r="Q242" s="20"/>
      <c r="R242" s="26"/>
      <c r="S242" s="26"/>
      <c r="T242" s="26"/>
      <c r="U242" s="26"/>
      <c r="V242" s="26"/>
      <c r="W242" s="20"/>
      <c r="X242" s="26"/>
      <c r="Y242" s="20"/>
      <c r="Z242" s="20"/>
      <c r="AA242" s="20"/>
      <c r="AB242" s="26"/>
      <c r="AC242" s="29"/>
      <c r="AD242" s="20"/>
      <c r="AE242" s="20"/>
      <c r="AF242" s="20"/>
      <c r="AG242" s="20"/>
      <c r="AH242" s="20"/>
      <c r="AI242" s="20"/>
      <c r="AJ242" s="20"/>
      <c r="AK242" s="29"/>
      <c r="AL242" s="26"/>
      <c r="AM242" s="29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6"/>
      <c r="AY242" s="29"/>
    </row>
    <row r="243" ht="14.25" customHeight="1">
      <c r="A243" s="20"/>
      <c r="B243" s="20"/>
      <c r="C243" s="20"/>
      <c r="D243" s="20"/>
      <c r="E243" s="20"/>
      <c r="F243" s="20"/>
      <c r="G243" s="20"/>
      <c r="H243" s="26"/>
      <c r="I243" s="20"/>
      <c r="J243" s="20"/>
      <c r="K243" s="29"/>
      <c r="L243" s="20"/>
      <c r="M243" s="20"/>
      <c r="N243" s="26"/>
      <c r="O243" s="29"/>
      <c r="P243" s="26"/>
      <c r="Q243" s="20"/>
      <c r="R243" s="26"/>
      <c r="S243" s="26"/>
      <c r="T243" s="26"/>
      <c r="U243" s="26"/>
      <c r="V243" s="26"/>
      <c r="W243" s="20"/>
      <c r="X243" s="26"/>
      <c r="Y243" s="20"/>
      <c r="Z243" s="20"/>
      <c r="AA243" s="20"/>
      <c r="AB243" s="26"/>
      <c r="AC243" s="29"/>
      <c r="AD243" s="20"/>
      <c r="AE243" s="20"/>
      <c r="AF243" s="20"/>
      <c r="AG243" s="20"/>
      <c r="AH243" s="20"/>
      <c r="AI243" s="20"/>
      <c r="AJ243" s="20"/>
      <c r="AK243" s="29"/>
      <c r="AL243" s="26"/>
      <c r="AM243" s="29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6"/>
      <c r="AY243" s="29"/>
    </row>
    <row r="244" ht="14.25" customHeight="1">
      <c r="A244" s="20"/>
      <c r="B244" s="20"/>
      <c r="C244" s="20"/>
      <c r="D244" s="20"/>
      <c r="E244" s="20"/>
      <c r="F244" s="20"/>
      <c r="G244" s="20"/>
      <c r="H244" s="26"/>
      <c r="I244" s="20"/>
      <c r="J244" s="20"/>
      <c r="K244" s="29"/>
      <c r="L244" s="20"/>
      <c r="M244" s="20"/>
      <c r="N244" s="26"/>
      <c r="O244" s="29"/>
      <c r="P244" s="26"/>
      <c r="Q244" s="20"/>
      <c r="R244" s="26"/>
      <c r="S244" s="26"/>
      <c r="T244" s="26"/>
      <c r="U244" s="26"/>
      <c r="V244" s="26"/>
      <c r="W244" s="20"/>
      <c r="X244" s="26"/>
      <c r="Y244" s="20"/>
      <c r="Z244" s="20"/>
      <c r="AA244" s="20"/>
      <c r="AB244" s="26"/>
      <c r="AC244" s="29"/>
      <c r="AD244" s="20"/>
      <c r="AE244" s="20"/>
      <c r="AF244" s="20"/>
      <c r="AG244" s="20"/>
      <c r="AH244" s="20"/>
      <c r="AI244" s="20"/>
      <c r="AJ244" s="20"/>
      <c r="AK244" s="29"/>
      <c r="AL244" s="26"/>
      <c r="AM244" s="29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6"/>
      <c r="AY244" s="29"/>
    </row>
    <row r="245" ht="14.25" customHeight="1">
      <c r="A245" s="20"/>
      <c r="B245" s="20"/>
      <c r="C245" s="20"/>
      <c r="D245" s="20"/>
      <c r="E245" s="20"/>
      <c r="F245" s="20"/>
      <c r="G245" s="20"/>
      <c r="H245" s="26"/>
      <c r="I245" s="20"/>
      <c r="J245" s="20"/>
      <c r="K245" s="29"/>
      <c r="L245" s="20"/>
      <c r="M245" s="20"/>
      <c r="N245" s="26"/>
      <c r="O245" s="29"/>
      <c r="P245" s="26"/>
      <c r="Q245" s="20"/>
      <c r="R245" s="26"/>
      <c r="S245" s="26"/>
      <c r="T245" s="26"/>
      <c r="U245" s="26"/>
      <c r="V245" s="26"/>
      <c r="W245" s="20"/>
      <c r="X245" s="26"/>
      <c r="Y245" s="20"/>
      <c r="Z245" s="20"/>
      <c r="AA245" s="20"/>
      <c r="AB245" s="26"/>
      <c r="AC245" s="29"/>
      <c r="AD245" s="20"/>
      <c r="AE245" s="20"/>
      <c r="AF245" s="20"/>
      <c r="AG245" s="20"/>
      <c r="AH245" s="20"/>
      <c r="AI245" s="20"/>
      <c r="AJ245" s="20"/>
      <c r="AK245" s="29"/>
      <c r="AL245" s="26"/>
      <c r="AM245" s="29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6"/>
      <c r="AY245" s="29"/>
    </row>
    <row r="246" ht="14.25" customHeight="1">
      <c r="A246" s="20"/>
      <c r="B246" s="20"/>
      <c r="C246" s="20"/>
      <c r="D246" s="20"/>
      <c r="E246" s="20"/>
      <c r="F246" s="20"/>
      <c r="G246" s="20"/>
      <c r="H246" s="26"/>
      <c r="I246" s="20"/>
      <c r="J246" s="20"/>
      <c r="K246" s="29"/>
      <c r="L246" s="20"/>
      <c r="M246" s="20"/>
      <c r="N246" s="26"/>
      <c r="O246" s="29"/>
      <c r="P246" s="26"/>
      <c r="Q246" s="20"/>
      <c r="R246" s="26"/>
      <c r="S246" s="26"/>
      <c r="T246" s="26"/>
      <c r="U246" s="26"/>
      <c r="V246" s="26"/>
      <c r="W246" s="20"/>
      <c r="X246" s="26"/>
      <c r="Y246" s="20"/>
      <c r="Z246" s="20"/>
      <c r="AA246" s="20"/>
      <c r="AB246" s="26"/>
      <c r="AC246" s="29"/>
      <c r="AD246" s="20"/>
      <c r="AE246" s="20"/>
      <c r="AF246" s="20"/>
      <c r="AG246" s="20"/>
      <c r="AH246" s="20"/>
      <c r="AI246" s="20"/>
      <c r="AJ246" s="20"/>
      <c r="AK246" s="29"/>
      <c r="AL246" s="26"/>
      <c r="AM246" s="29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6"/>
      <c r="AY246" s="29"/>
    </row>
    <row r="247" ht="14.25" customHeight="1">
      <c r="A247" s="20"/>
      <c r="B247" s="20"/>
      <c r="C247" s="20"/>
      <c r="D247" s="20"/>
      <c r="E247" s="20"/>
      <c r="F247" s="20"/>
      <c r="G247" s="20"/>
      <c r="H247" s="26"/>
      <c r="I247" s="20"/>
      <c r="J247" s="20"/>
      <c r="K247" s="29"/>
      <c r="L247" s="20"/>
      <c r="M247" s="20"/>
      <c r="N247" s="26"/>
      <c r="O247" s="29"/>
      <c r="P247" s="26"/>
      <c r="Q247" s="20"/>
      <c r="R247" s="26"/>
      <c r="S247" s="26"/>
      <c r="T247" s="26"/>
      <c r="U247" s="26"/>
      <c r="V247" s="26"/>
      <c r="W247" s="20"/>
      <c r="X247" s="26"/>
      <c r="Y247" s="20"/>
      <c r="Z247" s="20"/>
      <c r="AA247" s="20"/>
      <c r="AB247" s="26"/>
      <c r="AC247" s="29"/>
      <c r="AD247" s="20"/>
      <c r="AE247" s="20"/>
      <c r="AF247" s="20"/>
      <c r="AG247" s="20"/>
      <c r="AH247" s="20"/>
      <c r="AI247" s="20"/>
      <c r="AJ247" s="20"/>
      <c r="AK247" s="29"/>
      <c r="AL247" s="26"/>
      <c r="AM247" s="29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6"/>
      <c r="AY247" s="29"/>
    </row>
    <row r="248" ht="14.25" customHeight="1">
      <c r="A248" s="20"/>
      <c r="B248" s="20"/>
      <c r="C248" s="20"/>
      <c r="D248" s="20"/>
      <c r="E248" s="20"/>
      <c r="F248" s="20"/>
      <c r="G248" s="20"/>
      <c r="H248" s="26"/>
      <c r="I248" s="20"/>
      <c r="J248" s="20"/>
      <c r="K248" s="29"/>
      <c r="L248" s="20"/>
      <c r="M248" s="20"/>
      <c r="N248" s="26"/>
      <c r="O248" s="29"/>
      <c r="P248" s="26"/>
      <c r="Q248" s="20"/>
      <c r="R248" s="26"/>
      <c r="S248" s="26"/>
      <c r="T248" s="26"/>
      <c r="U248" s="26"/>
      <c r="V248" s="26"/>
      <c r="W248" s="20"/>
      <c r="X248" s="26"/>
      <c r="Y248" s="20"/>
      <c r="Z248" s="20"/>
      <c r="AA248" s="20"/>
      <c r="AB248" s="26"/>
      <c r="AC248" s="29"/>
      <c r="AD248" s="20"/>
      <c r="AE248" s="20"/>
      <c r="AF248" s="20"/>
      <c r="AG248" s="20"/>
      <c r="AH248" s="20"/>
      <c r="AI248" s="20"/>
      <c r="AJ248" s="20"/>
      <c r="AK248" s="29"/>
      <c r="AL248" s="26"/>
      <c r="AM248" s="29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6"/>
      <c r="AY248" s="29"/>
    </row>
    <row r="249" ht="14.25" customHeight="1">
      <c r="A249" s="20"/>
      <c r="B249" s="20"/>
      <c r="C249" s="20"/>
      <c r="D249" s="20"/>
      <c r="E249" s="20"/>
      <c r="F249" s="20"/>
      <c r="G249" s="20"/>
      <c r="H249" s="26"/>
      <c r="I249" s="20"/>
      <c r="J249" s="20"/>
      <c r="K249" s="29"/>
      <c r="L249" s="20"/>
      <c r="M249" s="20"/>
      <c r="N249" s="26"/>
      <c r="O249" s="29"/>
      <c r="P249" s="26"/>
      <c r="Q249" s="20"/>
      <c r="R249" s="26"/>
      <c r="S249" s="26"/>
      <c r="T249" s="26"/>
      <c r="U249" s="26"/>
      <c r="V249" s="26"/>
      <c r="W249" s="20"/>
      <c r="X249" s="26"/>
      <c r="Y249" s="20"/>
      <c r="Z249" s="20"/>
      <c r="AA249" s="20"/>
      <c r="AB249" s="26"/>
      <c r="AC249" s="29"/>
      <c r="AD249" s="20"/>
      <c r="AE249" s="20"/>
      <c r="AF249" s="20"/>
      <c r="AG249" s="20"/>
      <c r="AH249" s="20"/>
      <c r="AI249" s="20"/>
      <c r="AJ249" s="20"/>
      <c r="AK249" s="29"/>
      <c r="AL249" s="26"/>
      <c r="AM249" s="29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6"/>
      <c r="AY249" s="29"/>
    </row>
    <row r="250" ht="14.25" customHeight="1">
      <c r="A250" s="20"/>
      <c r="B250" s="20"/>
      <c r="C250" s="20"/>
      <c r="D250" s="20"/>
      <c r="E250" s="20"/>
      <c r="F250" s="20"/>
      <c r="G250" s="20"/>
      <c r="H250" s="26"/>
      <c r="I250" s="20"/>
      <c r="J250" s="20"/>
      <c r="K250" s="29"/>
      <c r="L250" s="20"/>
      <c r="M250" s="20"/>
      <c r="N250" s="26"/>
      <c r="O250" s="29"/>
      <c r="P250" s="26"/>
      <c r="Q250" s="20"/>
      <c r="R250" s="26"/>
      <c r="S250" s="26"/>
      <c r="T250" s="26"/>
      <c r="U250" s="26"/>
      <c r="V250" s="26"/>
      <c r="W250" s="20"/>
      <c r="X250" s="26"/>
      <c r="Y250" s="20"/>
      <c r="Z250" s="20"/>
      <c r="AA250" s="20"/>
      <c r="AB250" s="26"/>
      <c r="AC250" s="29"/>
      <c r="AD250" s="20"/>
      <c r="AE250" s="20"/>
      <c r="AF250" s="20"/>
      <c r="AG250" s="20"/>
      <c r="AH250" s="20"/>
      <c r="AI250" s="20"/>
      <c r="AJ250" s="20"/>
      <c r="AK250" s="29"/>
      <c r="AL250" s="26"/>
      <c r="AM250" s="29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6"/>
      <c r="AY250" s="29"/>
    </row>
    <row r="251" ht="14.25" customHeight="1">
      <c r="A251" s="20"/>
      <c r="B251" s="20"/>
      <c r="C251" s="20"/>
      <c r="D251" s="20"/>
      <c r="E251" s="20"/>
      <c r="F251" s="20"/>
      <c r="G251" s="20"/>
      <c r="H251" s="26"/>
      <c r="I251" s="20"/>
      <c r="J251" s="20"/>
      <c r="K251" s="29"/>
      <c r="L251" s="20"/>
      <c r="M251" s="20"/>
      <c r="N251" s="26"/>
      <c r="O251" s="29"/>
      <c r="P251" s="26"/>
      <c r="Q251" s="20"/>
      <c r="R251" s="26"/>
      <c r="S251" s="26"/>
      <c r="T251" s="26"/>
      <c r="U251" s="26"/>
      <c r="V251" s="26"/>
      <c r="W251" s="20"/>
      <c r="X251" s="26"/>
      <c r="Y251" s="20"/>
      <c r="Z251" s="20"/>
      <c r="AA251" s="20"/>
      <c r="AB251" s="26"/>
      <c r="AC251" s="29"/>
      <c r="AD251" s="20"/>
      <c r="AE251" s="20"/>
      <c r="AF251" s="20"/>
      <c r="AG251" s="20"/>
      <c r="AH251" s="20"/>
      <c r="AI251" s="20"/>
      <c r="AJ251" s="20"/>
      <c r="AK251" s="29"/>
      <c r="AL251" s="26"/>
      <c r="AM251" s="29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6"/>
      <c r="AY251" s="29"/>
    </row>
    <row r="252" ht="14.25" customHeight="1">
      <c r="A252" s="20"/>
      <c r="B252" s="20"/>
      <c r="C252" s="20"/>
      <c r="D252" s="20"/>
      <c r="E252" s="20"/>
      <c r="F252" s="20"/>
      <c r="G252" s="20"/>
      <c r="H252" s="26"/>
      <c r="I252" s="20"/>
      <c r="J252" s="20"/>
      <c r="K252" s="29"/>
      <c r="L252" s="20"/>
      <c r="M252" s="20"/>
      <c r="N252" s="26"/>
      <c r="O252" s="29"/>
      <c r="P252" s="26"/>
      <c r="Q252" s="20"/>
      <c r="R252" s="26"/>
      <c r="S252" s="26"/>
      <c r="T252" s="26"/>
      <c r="U252" s="26"/>
      <c r="V252" s="26"/>
      <c r="W252" s="20"/>
      <c r="X252" s="26"/>
      <c r="Y252" s="20"/>
      <c r="Z252" s="20"/>
      <c r="AA252" s="20"/>
      <c r="AB252" s="26"/>
      <c r="AC252" s="29"/>
      <c r="AD252" s="20"/>
      <c r="AE252" s="20"/>
      <c r="AF252" s="20"/>
      <c r="AG252" s="20"/>
      <c r="AH252" s="20"/>
      <c r="AI252" s="20"/>
      <c r="AJ252" s="20"/>
      <c r="AK252" s="29"/>
      <c r="AL252" s="26"/>
      <c r="AM252" s="29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6"/>
      <c r="AY252" s="29"/>
    </row>
    <row r="253" ht="14.25" customHeight="1">
      <c r="A253" s="20"/>
      <c r="B253" s="20"/>
      <c r="C253" s="20"/>
      <c r="D253" s="20"/>
      <c r="E253" s="20"/>
      <c r="F253" s="20"/>
      <c r="G253" s="20"/>
      <c r="H253" s="26"/>
      <c r="I253" s="20"/>
      <c r="J253" s="20"/>
      <c r="K253" s="29"/>
      <c r="L253" s="20"/>
      <c r="M253" s="20"/>
      <c r="N253" s="26"/>
      <c r="O253" s="29"/>
      <c r="P253" s="26"/>
      <c r="Q253" s="20"/>
      <c r="R253" s="26"/>
      <c r="S253" s="26"/>
      <c r="T253" s="26"/>
      <c r="U253" s="26"/>
      <c r="V253" s="26"/>
      <c r="W253" s="20"/>
      <c r="X253" s="26"/>
      <c r="Y253" s="20"/>
      <c r="Z253" s="20"/>
      <c r="AA253" s="20"/>
      <c r="AB253" s="26"/>
      <c r="AC253" s="29"/>
      <c r="AD253" s="20"/>
      <c r="AE253" s="20"/>
      <c r="AF253" s="20"/>
      <c r="AG253" s="20"/>
      <c r="AH253" s="20"/>
      <c r="AI253" s="20"/>
      <c r="AJ253" s="20"/>
      <c r="AK253" s="29"/>
      <c r="AL253" s="26"/>
      <c r="AM253" s="29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6"/>
      <c r="AY253" s="29"/>
    </row>
    <row r="254" ht="14.25" customHeight="1">
      <c r="A254" s="20"/>
      <c r="B254" s="20"/>
      <c r="C254" s="20"/>
      <c r="D254" s="20"/>
      <c r="E254" s="20"/>
      <c r="F254" s="20"/>
      <c r="G254" s="20"/>
      <c r="H254" s="26"/>
      <c r="I254" s="20"/>
      <c r="J254" s="20"/>
      <c r="K254" s="29"/>
      <c r="L254" s="20"/>
      <c r="M254" s="20"/>
      <c r="N254" s="26"/>
      <c r="O254" s="29"/>
      <c r="P254" s="26"/>
      <c r="Q254" s="20"/>
      <c r="R254" s="26"/>
      <c r="S254" s="26"/>
      <c r="T254" s="26"/>
      <c r="U254" s="26"/>
      <c r="V254" s="26"/>
      <c r="W254" s="20"/>
      <c r="X254" s="26"/>
      <c r="Y254" s="20"/>
      <c r="Z254" s="20"/>
      <c r="AA254" s="20"/>
      <c r="AB254" s="26"/>
      <c r="AC254" s="29"/>
      <c r="AD254" s="20"/>
      <c r="AE254" s="20"/>
      <c r="AF254" s="20"/>
      <c r="AG254" s="20"/>
      <c r="AH254" s="20"/>
      <c r="AI254" s="20"/>
      <c r="AJ254" s="20"/>
      <c r="AK254" s="29"/>
      <c r="AL254" s="26"/>
      <c r="AM254" s="29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6"/>
      <c r="AY254" s="29"/>
    </row>
    <row r="255" ht="14.25" customHeight="1">
      <c r="A255" s="20"/>
      <c r="B255" s="20"/>
      <c r="C255" s="20"/>
      <c r="D255" s="20"/>
      <c r="E255" s="20"/>
      <c r="F255" s="20"/>
      <c r="G255" s="20"/>
      <c r="H255" s="26"/>
      <c r="I255" s="20"/>
      <c r="J255" s="20"/>
      <c r="K255" s="29"/>
      <c r="L255" s="20"/>
      <c r="M255" s="20"/>
      <c r="N255" s="26"/>
      <c r="O255" s="29"/>
      <c r="P255" s="26"/>
      <c r="Q255" s="20"/>
      <c r="R255" s="26"/>
      <c r="S255" s="26"/>
      <c r="T255" s="26"/>
      <c r="U255" s="26"/>
      <c r="V255" s="26"/>
      <c r="W255" s="20"/>
      <c r="X255" s="26"/>
      <c r="Y255" s="20"/>
      <c r="Z255" s="20"/>
      <c r="AA255" s="20"/>
      <c r="AB255" s="26"/>
      <c r="AC255" s="29"/>
      <c r="AD255" s="20"/>
      <c r="AE255" s="20"/>
      <c r="AF255" s="20"/>
      <c r="AG255" s="20"/>
      <c r="AH255" s="20"/>
      <c r="AI255" s="20"/>
      <c r="AJ255" s="20"/>
      <c r="AK255" s="29"/>
      <c r="AL255" s="26"/>
      <c r="AM255" s="29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6"/>
      <c r="AY255" s="29"/>
    </row>
    <row r="256" ht="14.25" customHeight="1">
      <c r="A256" s="20"/>
      <c r="B256" s="20"/>
      <c r="C256" s="20"/>
      <c r="D256" s="20"/>
      <c r="E256" s="20"/>
      <c r="F256" s="20"/>
      <c r="G256" s="20"/>
      <c r="H256" s="26"/>
      <c r="I256" s="20"/>
      <c r="J256" s="20"/>
      <c r="K256" s="29"/>
      <c r="L256" s="20"/>
      <c r="M256" s="20"/>
      <c r="N256" s="26"/>
      <c r="O256" s="29"/>
      <c r="P256" s="26"/>
      <c r="Q256" s="20"/>
      <c r="R256" s="26"/>
      <c r="S256" s="26"/>
      <c r="T256" s="26"/>
      <c r="U256" s="26"/>
      <c r="V256" s="26"/>
      <c r="W256" s="20"/>
      <c r="X256" s="26"/>
      <c r="Y256" s="20"/>
      <c r="Z256" s="20"/>
      <c r="AA256" s="20"/>
      <c r="AB256" s="26"/>
      <c r="AC256" s="29"/>
      <c r="AD256" s="20"/>
      <c r="AE256" s="20"/>
      <c r="AF256" s="20"/>
      <c r="AG256" s="20"/>
      <c r="AH256" s="20"/>
      <c r="AI256" s="20"/>
      <c r="AJ256" s="20"/>
      <c r="AK256" s="29"/>
      <c r="AL256" s="26"/>
      <c r="AM256" s="29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6"/>
      <c r="AY256" s="29"/>
    </row>
    <row r="257" ht="14.25" customHeight="1">
      <c r="A257" s="20"/>
      <c r="B257" s="20"/>
      <c r="C257" s="20"/>
      <c r="D257" s="20"/>
      <c r="E257" s="20"/>
      <c r="F257" s="20"/>
      <c r="G257" s="20"/>
      <c r="H257" s="26"/>
      <c r="I257" s="20"/>
      <c r="J257" s="20"/>
      <c r="K257" s="29"/>
      <c r="L257" s="20"/>
      <c r="M257" s="20"/>
      <c r="N257" s="26"/>
      <c r="O257" s="29"/>
      <c r="P257" s="26"/>
      <c r="Q257" s="20"/>
      <c r="R257" s="26"/>
      <c r="S257" s="26"/>
      <c r="T257" s="26"/>
      <c r="U257" s="26"/>
      <c r="V257" s="26"/>
      <c r="W257" s="20"/>
      <c r="X257" s="26"/>
      <c r="Y257" s="20"/>
      <c r="Z257" s="20"/>
      <c r="AA257" s="20"/>
      <c r="AB257" s="26"/>
      <c r="AC257" s="29"/>
      <c r="AD257" s="20"/>
      <c r="AE257" s="20"/>
      <c r="AF257" s="20"/>
      <c r="AG257" s="20"/>
      <c r="AH257" s="20"/>
      <c r="AI257" s="20"/>
      <c r="AJ257" s="20"/>
      <c r="AK257" s="29"/>
      <c r="AL257" s="26"/>
      <c r="AM257" s="29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6"/>
      <c r="AY257" s="29"/>
    </row>
    <row r="258" ht="14.25" customHeight="1">
      <c r="A258" s="20"/>
      <c r="B258" s="20"/>
      <c r="C258" s="20"/>
      <c r="D258" s="20"/>
      <c r="E258" s="20"/>
      <c r="F258" s="20"/>
      <c r="G258" s="20"/>
      <c r="H258" s="26"/>
      <c r="I258" s="20"/>
      <c r="J258" s="20"/>
      <c r="K258" s="29"/>
      <c r="L258" s="20"/>
      <c r="M258" s="20"/>
      <c r="N258" s="26"/>
      <c r="O258" s="29"/>
      <c r="P258" s="26"/>
      <c r="Q258" s="20"/>
      <c r="R258" s="26"/>
      <c r="S258" s="26"/>
      <c r="T258" s="26"/>
      <c r="U258" s="26"/>
      <c r="V258" s="26"/>
      <c r="W258" s="20"/>
      <c r="X258" s="26"/>
      <c r="Y258" s="20"/>
      <c r="Z258" s="20"/>
      <c r="AA258" s="20"/>
      <c r="AB258" s="26"/>
      <c r="AC258" s="29"/>
      <c r="AD258" s="20"/>
      <c r="AE258" s="20"/>
      <c r="AF258" s="20"/>
      <c r="AG258" s="20"/>
      <c r="AH258" s="20"/>
      <c r="AI258" s="20"/>
      <c r="AJ258" s="20"/>
      <c r="AK258" s="29"/>
      <c r="AL258" s="26"/>
      <c r="AM258" s="29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6"/>
      <c r="AY258" s="29"/>
    </row>
    <row r="259" ht="14.25" customHeight="1">
      <c r="A259" s="20"/>
      <c r="B259" s="20"/>
      <c r="C259" s="20"/>
      <c r="D259" s="20"/>
      <c r="E259" s="20"/>
      <c r="F259" s="20"/>
      <c r="G259" s="20"/>
      <c r="H259" s="26"/>
      <c r="I259" s="20"/>
      <c r="J259" s="20"/>
      <c r="K259" s="29"/>
      <c r="L259" s="20"/>
      <c r="M259" s="20"/>
      <c r="N259" s="26"/>
      <c r="O259" s="29"/>
      <c r="P259" s="26"/>
      <c r="Q259" s="20"/>
      <c r="R259" s="26"/>
      <c r="S259" s="26"/>
      <c r="T259" s="26"/>
      <c r="U259" s="26"/>
      <c r="V259" s="26"/>
      <c r="W259" s="20"/>
      <c r="X259" s="26"/>
      <c r="Y259" s="20"/>
      <c r="Z259" s="20"/>
      <c r="AA259" s="20"/>
      <c r="AB259" s="26"/>
      <c r="AC259" s="29"/>
      <c r="AD259" s="20"/>
      <c r="AE259" s="20"/>
      <c r="AF259" s="20"/>
      <c r="AG259" s="20"/>
      <c r="AH259" s="20"/>
      <c r="AI259" s="20"/>
      <c r="AJ259" s="20"/>
      <c r="AK259" s="29"/>
      <c r="AL259" s="26"/>
      <c r="AM259" s="29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6"/>
      <c r="AY259" s="29"/>
    </row>
    <row r="260" ht="14.25" customHeight="1">
      <c r="A260" s="20"/>
      <c r="B260" s="20"/>
      <c r="C260" s="20"/>
      <c r="D260" s="20"/>
      <c r="E260" s="20"/>
      <c r="F260" s="20"/>
      <c r="G260" s="20"/>
      <c r="H260" s="26"/>
      <c r="I260" s="20"/>
      <c r="J260" s="20"/>
      <c r="K260" s="29"/>
      <c r="L260" s="20"/>
      <c r="M260" s="20"/>
      <c r="N260" s="26"/>
      <c r="O260" s="29"/>
      <c r="P260" s="26"/>
      <c r="Q260" s="20"/>
      <c r="R260" s="26"/>
      <c r="S260" s="26"/>
      <c r="T260" s="26"/>
      <c r="U260" s="26"/>
      <c r="V260" s="26"/>
      <c r="W260" s="20"/>
      <c r="X260" s="26"/>
      <c r="Y260" s="20"/>
      <c r="Z260" s="20"/>
      <c r="AA260" s="20"/>
      <c r="AB260" s="26"/>
      <c r="AC260" s="29"/>
      <c r="AD260" s="20"/>
      <c r="AE260" s="20"/>
      <c r="AF260" s="20"/>
      <c r="AG260" s="20"/>
      <c r="AH260" s="20"/>
      <c r="AI260" s="20"/>
      <c r="AJ260" s="20"/>
      <c r="AK260" s="29"/>
      <c r="AL260" s="26"/>
      <c r="AM260" s="29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6"/>
      <c r="AY260" s="29"/>
    </row>
    <row r="261" ht="14.25" customHeight="1">
      <c r="A261" s="20"/>
      <c r="B261" s="20"/>
      <c r="C261" s="20"/>
      <c r="D261" s="20"/>
      <c r="E261" s="20"/>
      <c r="F261" s="20"/>
      <c r="G261" s="20"/>
      <c r="H261" s="26"/>
      <c r="I261" s="20"/>
      <c r="J261" s="20"/>
      <c r="K261" s="29"/>
      <c r="L261" s="20"/>
      <c r="M261" s="20"/>
      <c r="N261" s="26"/>
      <c r="O261" s="29"/>
      <c r="P261" s="26"/>
      <c r="Q261" s="20"/>
      <c r="R261" s="26"/>
      <c r="S261" s="26"/>
      <c r="T261" s="26"/>
      <c r="U261" s="26"/>
      <c r="V261" s="26"/>
      <c r="W261" s="20"/>
      <c r="X261" s="26"/>
      <c r="Y261" s="20"/>
      <c r="Z261" s="20"/>
      <c r="AA261" s="20"/>
      <c r="AB261" s="26"/>
      <c r="AC261" s="29"/>
      <c r="AD261" s="20"/>
      <c r="AE261" s="20"/>
      <c r="AF261" s="20"/>
      <c r="AG261" s="20"/>
      <c r="AH261" s="20"/>
      <c r="AI261" s="20"/>
      <c r="AJ261" s="20"/>
      <c r="AK261" s="29"/>
      <c r="AL261" s="26"/>
      <c r="AM261" s="29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6"/>
      <c r="AY261" s="29"/>
    </row>
    <row r="262" ht="14.25" customHeight="1">
      <c r="A262" s="20"/>
      <c r="B262" s="20"/>
      <c r="C262" s="20"/>
      <c r="D262" s="20"/>
      <c r="E262" s="20"/>
      <c r="F262" s="20"/>
      <c r="G262" s="20"/>
      <c r="H262" s="26"/>
      <c r="I262" s="20"/>
      <c r="J262" s="20"/>
      <c r="K262" s="29"/>
      <c r="L262" s="20"/>
      <c r="M262" s="20"/>
      <c r="N262" s="26"/>
      <c r="O262" s="29"/>
      <c r="P262" s="26"/>
      <c r="Q262" s="20"/>
      <c r="R262" s="26"/>
      <c r="S262" s="26"/>
      <c r="T262" s="26"/>
      <c r="U262" s="26"/>
      <c r="V262" s="26"/>
      <c r="W262" s="20"/>
      <c r="X262" s="26"/>
      <c r="Y262" s="20"/>
      <c r="Z262" s="20"/>
      <c r="AA262" s="20"/>
      <c r="AB262" s="26"/>
      <c r="AC262" s="29"/>
      <c r="AD262" s="20"/>
      <c r="AE262" s="20"/>
      <c r="AF262" s="20"/>
      <c r="AG262" s="20"/>
      <c r="AH262" s="20"/>
      <c r="AI262" s="20"/>
      <c r="AJ262" s="20"/>
      <c r="AK262" s="29"/>
      <c r="AL262" s="26"/>
      <c r="AM262" s="29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6"/>
      <c r="AY262" s="29"/>
    </row>
    <row r="263" ht="14.25" customHeight="1">
      <c r="A263" s="20"/>
      <c r="B263" s="20"/>
      <c r="C263" s="20"/>
      <c r="D263" s="20"/>
      <c r="E263" s="20"/>
      <c r="F263" s="20"/>
      <c r="G263" s="20"/>
      <c r="H263" s="26"/>
      <c r="I263" s="20"/>
      <c r="J263" s="20"/>
      <c r="K263" s="29"/>
      <c r="L263" s="20"/>
      <c r="M263" s="20"/>
      <c r="N263" s="26"/>
      <c r="O263" s="29"/>
      <c r="P263" s="26"/>
      <c r="Q263" s="20"/>
      <c r="R263" s="26"/>
      <c r="S263" s="26"/>
      <c r="T263" s="26"/>
      <c r="U263" s="26"/>
      <c r="V263" s="26"/>
      <c r="W263" s="20"/>
      <c r="X263" s="26"/>
      <c r="Y263" s="20"/>
      <c r="Z263" s="20"/>
      <c r="AA263" s="20"/>
      <c r="AB263" s="26"/>
      <c r="AC263" s="29"/>
      <c r="AD263" s="20"/>
      <c r="AE263" s="20"/>
      <c r="AF263" s="20"/>
      <c r="AG263" s="20"/>
      <c r="AH263" s="20"/>
      <c r="AI263" s="20"/>
      <c r="AJ263" s="20"/>
      <c r="AK263" s="29"/>
      <c r="AL263" s="26"/>
      <c r="AM263" s="29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6"/>
      <c r="AY263" s="29"/>
    </row>
    <row r="264" ht="14.25" customHeight="1">
      <c r="A264" s="20"/>
      <c r="B264" s="20"/>
      <c r="C264" s="20"/>
      <c r="D264" s="20"/>
      <c r="E264" s="20"/>
      <c r="F264" s="20"/>
      <c r="G264" s="20"/>
      <c r="H264" s="26"/>
      <c r="I264" s="20"/>
      <c r="J264" s="20"/>
      <c r="K264" s="29"/>
      <c r="L264" s="20"/>
      <c r="M264" s="20"/>
      <c r="N264" s="26"/>
      <c r="O264" s="29"/>
      <c r="P264" s="26"/>
      <c r="Q264" s="20"/>
      <c r="R264" s="26"/>
      <c r="S264" s="26"/>
      <c r="T264" s="26"/>
      <c r="U264" s="26"/>
      <c r="V264" s="26"/>
      <c r="W264" s="20"/>
      <c r="X264" s="26"/>
      <c r="Y264" s="20"/>
      <c r="Z264" s="20"/>
      <c r="AA264" s="20"/>
      <c r="AB264" s="26"/>
      <c r="AC264" s="29"/>
      <c r="AD264" s="20"/>
      <c r="AE264" s="20"/>
      <c r="AF264" s="20"/>
      <c r="AG264" s="20"/>
      <c r="AH264" s="20"/>
      <c r="AI264" s="20"/>
      <c r="AJ264" s="20"/>
      <c r="AK264" s="29"/>
      <c r="AL264" s="26"/>
      <c r="AM264" s="29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6"/>
      <c r="AY264" s="29"/>
    </row>
    <row r="265" ht="14.25" customHeight="1">
      <c r="A265" s="20"/>
      <c r="B265" s="20"/>
      <c r="C265" s="20"/>
      <c r="D265" s="20"/>
      <c r="E265" s="20"/>
      <c r="F265" s="20"/>
      <c r="G265" s="20"/>
      <c r="H265" s="26"/>
      <c r="I265" s="20"/>
      <c r="J265" s="20"/>
      <c r="K265" s="29"/>
      <c r="L265" s="20"/>
      <c r="M265" s="20"/>
      <c r="N265" s="26"/>
      <c r="O265" s="29"/>
      <c r="P265" s="26"/>
      <c r="Q265" s="20"/>
      <c r="R265" s="26"/>
      <c r="S265" s="26"/>
      <c r="T265" s="26"/>
      <c r="U265" s="26"/>
      <c r="V265" s="26"/>
      <c r="W265" s="20"/>
      <c r="X265" s="26"/>
      <c r="Y265" s="20"/>
      <c r="Z265" s="20"/>
      <c r="AA265" s="20"/>
      <c r="AB265" s="26"/>
      <c r="AC265" s="29"/>
      <c r="AD265" s="20"/>
      <c r="AE265" s="20"/>
      <c r="AF265" s="20"/>
      <c r="AG265" s="20"/>
      <c r="AH265" s="20"/>
      <c r="AI265" s="20"/>
      <c r="AJ265" s="20"/>
      <c r="AK265" s="29"/>
      <c r="AL265" s="26"/>
      <c r="AM265" s="29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6"/>
      <c r="AY265" s="29"/>
    </row>
    <row r="266" ht="14.25" customHeight="1">
      <c r="A266" s="20"/>
      <c r="B266" s="20"/>
      <c r="C266" s="20"/>
      <c r="D266" s="20"/>
      <c r="E266" s="20"/>
      <c r="F266" s="20"/>
      <c r="G266" s="20"/>
      <c r="H266" s="26"/>
      <c r="I266" s="20"/>
      <c r="J266" s="20"/>
      <c r="K266" s="29"/>
      <c r="L266" s="20"/>
      <c r="M266" s="20"/>
      <c r="N266" s="26"/>
      <c r="O266" s="29"/>
      <c r="P266" s="26"/>
      <c r="Q266" s="20"/>
      <c r="R266" s="26"/>
      <c r="S266" s="26"/>
      <c r="T266" s="26"/>
      <c r="U266" s="26"/>
      <c r="V266" s="26"/>
      <c r="W266" s="20"/>
      <c r="X266" s="26"/>
      <c r="Y266" s="20"/>
      <c r="Z266" s="20"/>
      <c r="AA266" s="20"/>
      <c r="AB266" s="26"/>
      <c r="AC266" s="29"/>
      <c r="AD266" s="20"/>
      <c r="AE266" s="20"/>
      <c r="AF266" s="20"/>
      <c r="AG266" s="20"/>
      <c r="AH266" s="20"/>
      <c r="AI266" s="20"/>
      <c r="AJ266" s="20"/>
      <c r="AK266" s="29"/>
      <c r="AL266" s="26"/>
      <c r="AM266" s="29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6"/>
      <c r="AY266" s="29"/>
    </row>
    <row r="267" ht="14.25" customHeight="1">
      <c r="A267" s="20"/>
      <c r="B267" s="20"/>
      <c r="C267" s="20"/>
      <c r="D267" s="20"/>
      <c r="E267" s="20"/>
      <c r="F267" s="20"/>
      <c r="G267" s="20"/>
      <c r="H267" s="26"/>
      <c r="I267" s="20"/>
      <c r="J267" s="20"/>
      <c r="K267" s="29"/>
      <c r="L267" s="20"/>
      <c r="M267" s="20"/>
      <c r="N267" s="26"/>
      <c r="O267" s="29"/>
      <c r="P267" s="26"/>
      <c r="Q267" s="20"/>
      <c r="R267" s="26"/>
      <c r="S267" s="26"/>
      <c r="T267" s="26"/>
      <c r="U267" s="26"/>
      <c r="V267" s="26"/>
      <c r="W267" s="20"/>
      <c r="X267" s="26"/>
      <c r="Y267" s="20"/>
      <c r="Z267" s="20"/>
      <c r="AA267" s="20"/>
      <c r="AB267" s="26"/>
      <c r="AC267" s="29"/>
      <c r="AD267" s="20"/>
      <c r="AE267" s="20"/>
      <c r="AF267" s="20"/>
      <c r="AG267" s="20"/>
      <c r="AH267" s="20"/>
      <c r="AI267" s="20"/>
      <c r="AJ267" s="20"/>
      <c r="AK267" s="29"/>
      <c r="AL267" s="26"/>
      <c r="AM267" s="29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6"/>
      <c r="AY267" s="29"/>
    </row>
    <row r="268" ht="14.25" customHeight="1">
      <c r="A268" s="20"/>
      <c r="B268" s="20"/>
      <c r="C268" s="20"/>
      <c r="D268" s="20"/>
      <c r="E268" s="20"/>
      <c r="F268" s="20"/>
      <c r="G268" s="20"/>
      <c r="H268" s="26"/>
      <c r="I268" s="20"/>
      <c r="J268" s="20"/>
      <c r="K268" s="29"/>
      <c r="L268" s="20"/>
      <c r="M268" s="20"/>
      <c r="N268" s="26"/>
      <c r="O268" s="29"/>
      <c r="P268" s="26"/>
      <c r="Q268" s="20"/>
      <c r="R268" s="26"/>
      <c r="S268" s="26"/>
      <c r="T268" s="26"/>
      <c r="U268" s="26"/>
      <c r="V268" s="26"/>
      <c r="W268" s="20"/>
      <c r="X268" s="26"/>
      <c r="Y268" s="20"/>
      <c r="Z268" s="20"/>
      <c r="AA268" s="20"/>
      <c r="AB268" s="26"/>
      <c r="AC268" s="29"/>
      <c r="AD268" s="20"/>
      <c r="AE268" s="20"/>
      <c r="AF268" s="20"/>
      <c r="AG268" s="20"/>
      <c r="AH268" s="20"/>
      <c r="AI268" s="20"/>
      <c r="AJ268" s="20"/>
      <c r="AK268" s="29"/>
      <c r="AL268" s="26"/>
      <c r="AM268" s="29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6"/>
      <c r="AY268" s="29"/>
    </row>
    <row r="269" ht="14.25" customHeight="1">
      <c r="A269" s="20"/>
      <c r="B269" s="20"/>
      <c r="C269" s="20"/>
      <c r="D269" s="20"/>
      <c r="E269" s="20"/>
      <c r="F269" s="20"/>
      <c r="G269" s="20"/>
      <c r="H269" s="26"/>
      <c r="I269" s="20"/>
      <c r="J269" s="20"/>
      <c r="K269" s="29"/>
      <c r="L269" s="20"/>
      <c r="M269" s="20"/>
      <c r="N269" s="26"/>
      <c r="O269" s="29"/>
      <c r="P269" s="26"/>
      <c r="Q269" s="20"/>
      <c r="R269" s="26"/>
      <c r="S269" s="26"/>
      <c r="T269" s="26"/>
      <c r="U269" s="26"/>
      <c r="V269" s="26"/>
      <c r="W269" s="20"/>
      <c r="X269" s="26"/>
      <c r="Y269" s="20"/>
      <c r="Z269" s="20"/>
      <c r="AA269" s="20"/>
      <c r="AB269" s="26"/>
      <c r="AC269" s="29"/>
      <c r="AD269" s="20"/>
      <c r="AE269" s="20"/>
      <c r="AF269" s="20"/>
      <c r="AG269" s="20"/>
      <c r="AH269" s="20"/>
      <c r="AI269" s="20"/>
      <c r="AJ269" s="20"/>
      <c r="AK269" s="29"/>
      <c r="AL269" s="26"/>
      <c r="AM269" s="29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6"/>
      <c r="AY269" s="29"/>
    </row>
    <row r="270" ht="14.25" customHeight="1">
      <c r="A270" s="20"/>
      <c r="B270" s="20"/>
      <c r="C270" s="20"/>
      <c r="D270" s="20"/>
      <c r="E270" s="20"/>
      <c r="F270" s="20"/>
      <c r="G270" s="20"/>
      <c r="H270" s="26"/>
      <c r="I270" s="20"/>
      <c r="J270" s="20"/>
      <c r="K270" s="29"/>
      <c r="L270" s="20"/>
      <c r="M270" s="20"/>
      <c r="N270" s="26"/>
      <c r="O270" s="29"/>
      <c r="P270" s="26"/>
      <c r="Q270" s="20"/>
      <c r="R270" s="26"/>
      <c r="S270" s="26"/>
      <c r="T270" s="26"/>
      <c r="U270" s="26"/>
      <c r="V270" s="26"/>
      <c r="W270" s="20"/>
      <c r="X270" s="26"/>
      <c r="Y270" s="20"/>
      <c r="Z270" s="20"/>
      <c r="AA270" s="20"/>
      <c r="AB270" s="26"/>
      <c r="AC270" s="29"/>
      <c r="AD270" s="20"/>
      <c r="AE270" s="20"/>
      <c r="AF270" s="20"/>
      <c r="AG270" s="20"/>
      <c r="AH270" s="20"/>
      <c r="AI270" s="20"/>
      <c r="AJ270" s="20"/>
      <c r="AK270" s="29"/>
      <c r="AL270" s="26"/>
      <c r="AM270" s="29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6"/>
      <c r="AY270" s="29"/>
    </row>
    <row r="271" ht="14.25" customHeight="1">
      <c r="A271" s="20"/>
      <c r="B271" s="20"/>
      <c r="C271" s="20"/>
      <c r="D271" s="20"/>
      <c r="E271" s="20"/>
      <c r="F271" s="20"/>
      <c r="G271" s="20"/>
      <c r="H271" s="26"/>
      <c r="I271" s="20"/>
      <c r="J271" s="20"/>
      <c r="K271" s="29"/>
      <c r="L271" s="20"/>
      <c r="M271" s="20"/>
      <c r="N271" s="26"/>
      <c r="O271" s="29"/>
      <c r="P271" s="26"/>
      <c r="Q271" s="20"/>
      <c r="R271" s="26"/>
      <c r="S271" s="26"/>
      <c r="T271" s="26"/>
      <c r="U271" s="26"/>
      <c r="V271" s="26"/>
      <c r="W271" s="20"/>
      <c r="X271" s="26"/>
      <c r="Y271" s="20"/>
      <c r="Z271" s="20"/>
      <c r="AA271" s="20"/>
      <c r="AB271" s="26"/>
      <c r="AC271" s="29"/>
      <c r="AD271" s="20"/>
      <c r="AE271" s="20"/>
      <c r="AF271" s="20"/>
      <c r="AG271" s="20"/>
      <c r="AH271" s="20"/>
      <c r="AI271" s="20"/>
      <c r="AJ271" s="20"/>
      <c r="AK271" s="29"/>
      <c r="AL271" s="26"/>
      <c r="AM271" s="29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6"/>
      <c r="AY271" s="29"/>
    </row>
    <row r="272" ht="14.25" customHeight="1">
      <c r="A272" s="20"/>
      <c r="B272" s="20"/>
      <c r="C272" s="20"/>
      <c r="D272" s="20"/>
      <c r="E272" s="20"/>
      <c r="F272" s="20"/>
      <c r="G272" s="20"/>
      <c r="H272" s="26"/>
      <c r="I272" s="20"/>
      <c r="J272" s="20"/>
      <c r="K272" s="29"/>
      <c r="L272" s="20"/>
      <c r="M272" s="20"/>
      <c r="N272" s="26"/>
      <c r="O272" s="29"/>
      <c r="P272" s="26"/>
      <c r="Q272" s="20"/>
      <c r="R272" s="26"/>
      <c r="S272" s="26"/>
      <c r="T272" s="26"/>
      <c r="U272" s="26"/>
      <c r="V272" s="26"/>
      <c r="W272" s="20"/>
      <c r="X272" s="26"/>
      <c r="Y272" s="20"/>
      <c r="Z272" s="20"/>
      <c r="AA272" s="20"/>
      <c r="AB272" s="26"/>
      <c r="AC272" s="29"/>
      <c r="AD272" s="20"/>
      <c r="AE272" s="20"/>
      <c r="AF272" s="20"/>
      <c r="AG272" s="20"/>
      <c r="AH272" s="20"/>
      <c r="AI272" s="20"/>
      <c r="AJ272" s="20"/>
      <c r="AK272" s="29"/>
      <c r="AL272" s="26"/>
      <c r="AM272" s="29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6"/>
      <c r="AY272" s="29"/>
    </row>
    <row r="273" ht="14.25" customHeight="1">
      <c r="A273" s="20"/>
      <c r="B273" s="20"/>
      <c r="C273" s="20"/>
      <c r="D273" s="20"/>
      <c r="E273" s="20"/>
      <c r="F273" s="20"/>
      <c r="G273" s="20"/>
      <c r="H273" s="26"/>
      <c r="I273" s="20"/>
      <c r="J273" s="20"/>
      <c r="K273" s="29"/>
      <c r="L273" s="20"/>
      <c r="M273" s="20"/>
      <c r="N273" s="26"/>
      <c r="O273" s="29"/>
      <c r="P273" s="26"/>
      <c r="Q273" s="20"/>
      <c r="R273" s="26"/>
      <c r="S273" s="26"/>
      <c r="T273" s="26"/>
      <c r="U273" s="26"/>
      <c r="V273" s="26"/>
      <c r="W273" s="20"/>
      <c r="X273" s="26"/>
      <c r="Y273" s="20"/>
      <c r="Z273" s="20"/>
      <c r="AA273" s="20"/>
      <c r="AB273" s="26"/>
      <c r="AC273" s="29"/>
      <c r="AD273" s="20"/>
      <c r="AE273" s="20"/>
      <c r="AF273" s="20"/>
      <c r="AG273" s="20"/>
      <c r="AH273" s="20"/>
      <c r="AI273" s="20"/>
      <c r="AJ273" s="20"/>
      <c r="AK273" s="29"/>
      <c r="AL273" s="26"/>
      <c r="AM273" s="29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6"/>
      <c r="AY273" s="29"/>
    </row>
    <row r="274" ht="14.25" customHeight="1">
      <c r="A274" s="20"/>
      <c r="B274" s="20"/>
      <c r="C274" s="20"/>
      <c r="D274" s="20"/>
      <c r="E274" s="20"/>
      <c r="F274" s="20"/>
      <c r="G274" s="20"/>
      <c r="H274" s="26"/>
      <c r="I274" s="20"/>
      <c r="J274" s="20"/>
      <c r="K274" s="29"/>
      <c r="L274" s="20"/>
      <c r="M274" s="20"/>
      <c r="N274" s="26"/>
      <c r="O274" s="29"/>
      <c r="P274" s="26"/>
      <c r="Q274" s="20"/>
      <c r="R274" s="26"/>
      <c r="S274" s="26"/>
      <c r="T274" s="26"/>
      <c r="U274" s="26"/>
      <c r="V274" s="26"/>
      <c r="W274" s="20"/>
      <c r="X274" s="26"/>
      <c r="Y274" s="20"/>
      <c r="Z274" s="20"/>
      <c r="AA274" s="20"/>
      <c r="AB274" s="26"/>
      <c r="AC274" s="29"/>
      <c r="AD274" s="20"/>
      <c r="AE274" s="20"/>
      <c r="AF274" s="20"/>
      <c r="AG274" s="20"/>
      <c r="AH274" s="20"/>
      <c r="AI274" s="20"/>
      <c r="AJ274" s="20"/>
      <c r="AK274" s="29"/>
      <c r="AL274" s="26"/>
      <c r="AM274" s="29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6"/>
      <c r="AY274" s="29"/>
    </row>
    <row r="275" ht="14.25" customHeight="1">
      <c r="A275" s="20"/>
      <c r="B275" s="20"/>
      <c r="C275" s="20"/>
      <c r="D275" s="20"/>
      <c r="E275" s="20"/>
      <c r="F275" s="20"/>
      <c r="G275" s="20"/>
      <c r="H275" s="26"/>
      <c r="I275" s="20"/>
      <c r="J275" s="20"/>
      <c r="K275" s="29"/>
      <c r="L275" s="20"/>
      <c r="M275" s="20"/>
      <c r="N275" s="26"/>
      <c r="O275" s="29"/>
      <c r="P275" s="26"/>
      <c r="Q275" s="20"/>
      <c r="R275" s="26"/>
      <c r="S275" s="26"/>
      <c r="T275" s="26"/>
      <c r="U275" s="26"/>
      <c r="V275" s="26"/>
      <c r="W275" s="20"/>
      <c r="X275" s="26"/>
      <c r="Y275" s="20"/>
      <c r="Z275" s="20"/>
      <c r="AA275" s="20"/>
      <c r="AB275" s="26"/>
      <c r="AC275" s="29"/>
      <c r="AD275" s="20"/>
      <c r="AE275" s="20"/>
      <c r="AF275" s="20"/>
      <c r="AG275" s="20"/>
      <c r="AH275" s="20"/>
      <c r="AI275" s="20"/>
      <c r="AJ275" s="20"/>
      <c r="AK275" s="29"/>
      <c r="AL275" s="26"/>
      <c r="AM275" s="29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6"/>
      <c r="AY275" s="29"/>
    </row>
    <row r="276" ht="14.25" customHeight="1">
      <c r="A276" s="20"/>
      <c r="B276" s="20"/>
      <c r="C276" s="20"/>
      <c r="D276" s="20"/>
      <c r="E276" s="20"/>
      <c r="F276" s="20"/>
      <c r="G276" s="20"/>
      <c r="H276" s="26"/>
      <c r="I276" s="20"/>
      <c r="J276" s="20"/>
      <c r="K276" s="29"/>
      <c r="L276" s="20"/>
      <c r="M276" s="20"/>
      <c r="N276" s="26"/>
      <c r="O276" s="29"/>
      <c r="P276" s="26"/>
      <c r="Q276" s="20"/>
      <c r="R276" s="26"/>
      <c r="S276" s="26"/>
      <c r="T276" s="26"/>
      <c r="U276" s="26"/>
      <c r="V276" s="26"/>
      <c r="W276" s="20"/>
      <c r="X276" s="26"/>
      <c r="Y276" s="20"/>
      <c r="Z276" s="20"/>
      <c r="AA276" s="20"/>
      <c r="AB276" s="26"/>
      <c r="AC276" s="29"/>
      <c r="AD276" s="20"/>
      <c r="AE276" s="20"/>
      <c r="AF276" s="20"/>
      <c r="AG276" s="20"/>
      <c r="AH276" s="20"/>
      <c r="AI276" s="20"/>
      <c r="AJ276" s="20"/>
      <c r="AK276" s="29"/>
      <c r="AL276" s="26"/>
      <c r="AM276" s="29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6"/>
      <c r="AY276" s="29"/>
    </row>
    <row r="277" ht="14.25" customHeight="1">
      <c r="A277" s="20"/>
      <c r="B277" s="20"/>
      <c r="C277" s="20"/>
      <c r="D277" s="20"/>
      <c r="E277" s="20"/>
      <c r="F277" s="20"/>
      <c r="G277" s="20"/>
      <c r="H277" s="26"/>
      <c r="I277" s="20"/>
      <c r="J277" s="20"/>
      <c r="K277" s="29"/>
      <c r="L277" s="20"/>
      <c r="M277" s="20"/>
      <c r="N277" s="26"/>
      <c r="O277" s="29"/>
      <c r="P277" s="26"/>
      <c r="Q277" s="20"/>
      <c r="R277" s="26"/>
      <c r="S277" s="26"/>
      <c r="T277" s="26"/>
      <c r="U277" s="26"/>
      <c r="V277" s="26"/>
      <c r="W277" s="20"/>
      <c r="X277" s="26"/>
      <c r="Y277" s="20"/>
      <c r="Z277" s="20"/>
      <c r="AA277" s="20"/>
      <c r="AB277" s="26"/>
      <c r="AC277" s="29"/>
      <c r="AD277" s="20"/>
      <c r="AE277" s="20"/>
      <c r="AF277" s="20"/>
      <c r="AG277" s="20"/>
      <c r="AH277" s="20"/>
      <c r="AI277" s="20"/>
      <c r="AJ277" s="20"/>
      <c r="AK277" s="29"/>
      <c r="AL277" s="26"/>
      <c r="AM277" s="29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6"/>
      <c r="AY277" s="29"/>
    </row>
    <row r="278" ht="14.25" customHeight="1">
      <c r="A278" s="20"/>
      <c r="B278" s="20"/>
      <c r="C278" s="20"/>
      <c r="D278" s="20"/>
      <c r="E278" s="20"/>
      <c r="F278" s="20"/>
      <c r="G278" s="20"/>
      <c r="H278" s="26"/>
      <c r="I278" s="20"/>
      <c r="J278" s="20"/>
      <c r="K278" s="29"/>
      <c r="L278" s="20"/>
      <c r="M278" s="20"/>
      <c r="N278" s="26"/>
      <c r="O278" s="29"/>
      <c r="P278" s="26"/>
      <c r="Q278" s="20"/>
      <c r="R278" s="26"/>
      <c r="S278" s="26"/>
      <c r="T278" s="26"/>
      <c r="U278" s="26"/>
      <c r="V278" s="26"/>
      <c r="W278" s="20"/>
      <c r="X278" s="26"/>
      <c r="Y278" s="20"/>
      <c r="Z278" s="20"/>
      <c r="AA278" s="20"/>
      <c r="AB278" s="26"/>
      <c r="AC278" s="29"/>
      <c r="AD278" s="20"/>
      <c r="AE278" s="20"/>
      <c r="AF278" s="20"/>
      <c r="AG278" s="20"/>
      <c r="AH278" s="20"/>
      <c r="AI278" s="20"/>
      <c r="AJ278" s="20"/>
      <c r="AK278" s="29"/>
      <c r="AL278" s="26"/>
      <c r="AM278" s="29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6"/>
      <c r="AY278" s="29"/>
    </row>
    <row r="279" ht="14.25" customHeight="1">
      <c r="A279" s="20"/>
      <c r="B279" s="20"/>
      <c r="C279" s="20"/>
      <c r="D279" s="20"/>
      <c r="E279" s="20"/>
      <c r="F279" s="20"/>
      <c r="G279" s="20"/>
      <c r="H279" s="26"/>
      <c r="I279" s="20"/>
      <c r="J279" s="20"/>
      <c r="K279" s="29"/>
      <c r="L279" s="20"/>
      <c r="M279" s="20"/>
      <c r="N279" s="26"/>
      <c r="O279" s="29"/>
      <c r="P279" s="26"/>
      <c r="Q279" s="20"/>
      <c r="R279" s="26"/>
      <c r="S279" s="26"/>
      <c r="T279" s="26"/>
      <c r="U279" s="26"/>
      <c r="V279" s="26"/>
      <c r="W279" s="20"/>
      <c r="X279" s="26"/>
      <c r="Y279" s="20"/>
      <c r="Z279" s="20"/>
      <c r="AA279" s="20"/>
      <c r="AB279" s="26"/>
      <c r="AC279" s="29"/>
      <c r="AD279" s="20"/>
      <c r="AE279" s="20"/>
      <c r="AF279" s="20"/>
      <c r="AG279" s="20"/>
      <c r="AH279" s="20"/>
      <c r="AI279" s="20"/>
      <c r="AJ279" s="20"/>
      <c r="AK279" s="29"/>
      <c r="AL279" s="26"/>
      <c r="AM279" s="29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6"/>
      <c r="AY279" s="29"/>
    </row>
    <row r="280" ht="14.25" customHeight="1">
      <c r="A280" s="20"/>
      <c r="B280" s="20"/>
      <c r="C280" s="20"/>
      <c r="D280" s="20"/>
      <c r="E280" s="20"/>
      <c r="F280" s="20"/>
      <c r="G280" s="20"/>
      <c r="H280" s="26"/>
      <c r="I280" s="20"/>
      <c r="J280" s="20"/>
      <c r="K280" s="29"/>
      <c r="L280" s="20"/>
      <c r="M280" s="20"/>
      <c r="N280" s="26"/>
      <c r="O280" s="29"/>
      <c r="P280" s="26"/>
      <c r="Q280" s="20"/>
      <c r="R280" s="26"/>
      <c r="S280" s="26"/>
      <c r="T280" s="26"/>
      <c r="U280" s="26"/>
      <c r="V280" s="26"/>
      <c r="W280" s="20"/>
      <c r="X280" s="26"/>
      <c r="Y280" s="20"/>
      <c r="Z280" s="20"/>
      <c r="AA280" s="20"/>
      <c r="AB280" s="26"/>
      <c r="AC280" s="29"/>
      <c r="AD280" s="20"/>
      <c r="AE280" s="20"/>
      <c r="AF280" s="20"/>
      <c r="AG280" s="20"/>
      <c r="AH280" s="20"/>
      <c r="AI280" s="20"/>
      <c r="AJ280" s="20"/>
      <c r="AK280" s="29"/>
      <c r="AL280" s="26"/>
      <c r="AM280" s="29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6"/>
      <c r="AY280" s="29"/>
    </row>
    <row r="281" ht="14.25" customHeight="1">
      <c r="A281" s="20"/>
      <c r="B281" s="20"/>
      <c r="C281" s="20"/>
      <c r="D281" s="20"/>
      <c r="E281" s="20"/>
      <c r="F281" s="20"/>
      <c r="G281" s="20"/>
      <c r="H281" s="26"/>
      <c r="I281" s="20"/>
      <c r="J281" s="20"/>
      <c r="K281" s="29"/>
      <c r="L281" s="20"/>
      <c r="M281" s="20"/>
      <c r="N281" s="26"/>
      <c r="O281" s="29"/>
      <c r="P281" s="26"/>
      <c r="Q281" s="20"/>
      <c r="R281" s="26"/>
      <c r="S281" s="26"/>
      <c r="T281" s="26"/>
      <c r="U281" s="26"/>
      <c r="V281" s="26"/>
      <c r="W281" s="20"/>
      <c r="X281" s="26"/>
      <c r="Y281" s="20"/>
      <c r="Z281" s="20"/>
      <c r="AA281" s="20"/>
      <c r="AB281" s="26"/>
      <c r="AC281" s="29"/>
      <c r="AD281" s="20"/>
      <c r="AE281" s="20"/>
      <c r="AF281" s="20"/>
      <c r="AG281" s="20"/>
      <c r="AH281" s="20"/>
      <c r="AI281" s="20"/>
      <c r="AJ281" s="20"/>
      <c r="AK281" s="29"/>
      <c r="AL281" s="26"/>
      <c r="AM281" s="29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6"/>
      <c r="AY281" s="29"/>
    </row>
    <row r="282" ht="14.25" customHeight="1">
      <c r="A282" s="20"/>
      <c r="B282" s="20"/>
      <c r="C282" s="20"/>
      <c r="D282" s="20"/>
      <c r="E282" s="20"/>
      <c r="F282" s="20"/>
      <c r="G282" s="20"/>
      <c r="H282" s="26"/>
      <c r="I282" s="20"/>
      <c r="J282" s="20"/>
      <c r="K282" s="29"/>
      <c r="L282" s="20"/>
      <c r="M282" s="20"/>
      <c r="N282" s="26"/>
      <c r="O282" s="29"/>
      <c r="P282" s="26"/>
      <c r="Q282" s="20"/>
      <c r="R282" s="26"/>
      <c r="S282" s="26"/>
      <c r="T282" s="26"/>
      <c r="U282" s="26"/>
      <c r="V282" s="26"/>
      <c r="W282" s="20"/>
      <c r="X282" s="26"/>
      <c r="Y282" s="20"/>
      <c r="Z282" s="20"/>
      <c r="AA282" s="20"/>
      <c r="AB282" s="26"/>
      <c r="AC282" s="29"/>
      <c r="AD282" s="20"/>
      <c r="AE282" s="20"/>
      <c r="AF282" s="20"/>
      <c r="AG282" s="20"/>
      <c r="AH282" s="20"/>
      <c r="AI282" s="20"/>
      <c r="AJ282" s="20"/>
      <c r="AK282" s="29"/>
      <c r="AL282" s="26"/>
      <c r="AM282" s="29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6"/>
      <c r="AY282" s="29"/>
    </row>
    <row r="283" ht="14.25" customHeight="1">
      <c r="A283" s="20"/>
      <c r="B283" s="20"/>
      <c r="C283" s="20"/>
      <c r="D283" s="20"/>
      <c r="E283" s="20"/>
      <c r="F283" s="20"/>
      <c r="G283" s="20"/>
      <c r="H283" s="26"/>
      <c r="I283" s="20"/>
      <c r="J283" s="20"/>
      <c r="K283" s="29"/>
      <c r="L283" s="20"/>
      <c r="M283" s="20"/>
      <c r="N283" s="26"/>
      <c r="O283" s="29"/>
      <c r="P283" s="26"/>
      <c r="Q283" s="20"/>
      <c r="R283" s="26"/>
      <c r="S283" s="26"/>
      <c r="T283" s="26"/>
      <c r="U283" s="26"/>
      <c r="V283" s="26"/>
      <c r="W283" s="20"/>
      <c r="X283" s="26"/>
      <c r="Y283" s="20"/>
      <c r="Z283" s="20"/>
      <c r="AA283" s="20"/>
      <c r="AB283" s="26"/>
      <c r="AC283" s="29"/>
      <c r="AD283" s="20"/>
      <c r="AE283" s="20"/>
      <c r="AF283" s="20"/>
      <c r="AG283" s="20"/>
      <c r="AH283" s="20"/>
      <c r="AI283" s="20"/>
      <c r="AJ283" s="20"/>
      <c r="AK283" s="29"/>
      <c r="AL283" s="26"/>
      <c r="AM283" s="29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6"/>
      <c r="AY283" s="29"/>
    </row>
    <row r="284" ht="14.25" customHeight="1">
      <c r="A284" s="20"/>
      <c r="B284" s="20"/>
      <c r="C284" s="20"/>
      <c r="D284" s="20"/>
      <c r="E284" s="20"/>
      <c r="F284" s="20"/>
      <c r="G284" s="20"/>
      <c r="H284" s="26"/>
      <c r="I284" s="20"/>
      <c r="J284" s="20"/>
      <c r="K284" s="29"/>
      <c r="L284" s="20"/>
      <c r="M284" s="20"/>
      <c r="N284" s="26"/>
      <c r="O284" s="29"/>
      <c r="P284" s="26"/>
      <c r="Q284" s="20"/>
      <c r="R284" s="26"/>
      <c r="S284" s="26"/>
      <c r="T284" s="26"/>
      <c r="U284" s="26"/>
      <c r="V284" s="26"/>
      <c r="W284" s="20"/>
      <c r="X284" s="26"/>
      <c r="Y284" s="20"/>
      <c r="Z284" s="20"/>
      <c r="AA284" s="20"/>
      <c r="AB284" s="26"/>
      <c r="AC284" s="29"/>
      <c r="AD284" s="20"/>
      <c r="AE284" s="20"/>
      <c r="AF284" s="20"/>
      <c r="AG284" s="20"/>
      <c r="AH284" s="20"/>
      <c r="AI284" s="20"/>
      <c r="AJ284" s="20"/>
      <c r="AK284" s="29"/>
      <c r="AL284" s="26"/>
      <c r="AM284" s="29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6"/>
      <c r="AY284" s="29"/>
    </row>
    <row r="285" ht="14.25" customHeight="1">
      <c r="A285" s="20"/>
      <c r="B285" s="20"/>
      <c r="C285" s="20"/>
      <c r="D285" s="20"/>
      <c r="E285" s="20"/>
      <c r="F285" s="20"/>
      <c r="G285" s="20"/>
      <c r="H285" s="26"/>
      <c r="I285" s="20"/>
      <c r="J285" s="20"/>
      <c r="K285" s="29"/>
      <c r="L285" s="20"/>
      <c r="M285" s="20"/>
      <c r="N285" s="26"/>
      <c r="O285" s="29"/>
      <c r="P285" s="26"/>
      <c r="Q285" s="20"/>
      <c r="R285" s="26"/>
      <c r="S285" s="26"/>
      <c r="T285" s="26"/>
      <c r="U285" s="26"/>
      <c r="V285" s="26"/>
      <c r="W285" s="20"/>
      <c r="X285" s="26"/>
      <c r="Y285" s="20"/>
      <c r="Z285" s="20"/>
      <c r="AA285" s="20"/>
      <c r="AB285" s="26"/>
      <c r="AC285" s="29"/>
      <c r="AD285" s="20"/>
      <c r="AE285" s="20"/>
      <c r="AF285" s="20"/>
      <c r="AG285" s="20"/>
      <c r="AH285" s="20"/>
      <c r="AI285" s="20"/>
      <c r="AJ285" s="20"/>
      <c r="AK285" s="29"/>
      <c r="AL285" s="26"/>
      <c r="AM285" s="29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6"/>
      <c r="AY285" s="29"/>
    </row>
    <row r="286" ht="14.25" customHeight="1">
      <c r="A286" s="20"/>
      <c r="B286" s="20"/>
      <c r="C286" s="20"/>
      <c r="D286" s="20"/>
      <c r="E286" s="20"/>
      <c r="F286" s="20"/>
      <c r="G286" s="20"/>
      <c r="H286" s="26"/>
      <c r="I286" s="20"/>
      <c r="J286" s="20"/>
      <c r="K286" s="29"/>
      <c r="L286" s="20"/>
      <c r="M286" s="20"/>
      <c r="N286" s="26"/>
      <c r="O286" s="29"/>
      <c r="P286" s="26"/>
      <c r="Q286" s="20"/>
      <c r="R286" s="26"/>
      <c r="S286" s="26"/>
      <c r="T286" s="26"/>
      <c r="U286" s="26"/>
      <c r="V286" s="26"/>
      <c r="W286" s="20"/>
      <c r="X286" s="26"/>
      <c r="Y286" s="20"/>
      <c r="Z286" s="20"/>
      <c r="AA286" s="20"/>
      <c r="AB286" s="26"/>
      <c r="AC286" s="29"/>
      <c r="AD286" s="20"/>
      <c r="AE286" s="20"/>
      <c r="AF286" s="20"/>
      <c r="AG286" s="20"/>
      <c r="AH286" s="20"/>
      <c r="AI286" s="20"/>
      <c r="AJ286" s="20"/>
      <c r="AK286" s="29"/>
      <c r="AL286" s="26"/>
      <c r="AM286" s="29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6"/>
      <c r="AY286" s="29"/>
    </row>
    <row r="287" ht="14.25" customHeight="1">
      <c r="A287" s="20"/>
      <c r="B287" s="20"/>
      <c r="C287" s="20"/>
      <c r="D287" s="20"/>
      <c r="E287" s="20"/>
      <c r="F287" s="20"/>
      <c r="G287" s="20"/>
      <c r="H287" s="26"/>
      <c r="I287" s="20"/>
      <c r="J287" s="20"/>
      <c r="K287" s="29"/>
      <c r="L287" s="20"/>
      <c r="M287" s="20"/>
      <c r="N287" s="26"/>
      <c r="O287" s="29"/>
      <c r="P287" s="26"/>
      <c r="Q287" s="20"/>
      <c r="R287" s="26"/>
      <c r="S287" s="26"/>
      <c r="T287" s="26"/>
      <c r="U287" s="26"/>
      <c r="V287" s="26"/>
      <c r="W287" s="20"/>
      <c r="X287" s="26"/>
      <c r="Y287" s="20"/>
      <c r="Z287" s="20"/>
      <c r="AA287" s="20"/>
      <c r="AB287" s="26"/>
      <c r="AC287" s="29"/>
      <c r="AD287" s="20"/>
      <c r="AE287" s="20"/>
      <c r="AF287" s="20"/>
      <c r="AG287" s="20"/>
      <c r="AH287" s="20"/>
      <c r="AI287" s="20"/>
      <c r="AJ287" s="20"/>
      <c r="AK287" s="29"/>
      <c r="AL287" s="26"/>
      <c r="AM287" s="29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6"/>
      <c r="AY287" s="29"/>
    </row>
    <row r="288" ht="14.25" customHeight="1">
      <c r="A288" s="20"/>
      <c r="B288" s="20"/>
      <c r="C288" s="20"/>
      <c r="D288" s="20"/>
      <c r="E288" s="20"/>
      <c r="F288" s="20"/>
      <c r="G288" s="20"/>
      <c r="H288" s="26"/>
      <c r="I288" s="20"/>
      <c r="J288" s="20"/>
      <c r="K288" s="29"/>
      <c r="L288" s="20"/>
      <c r="M288" s="20"/>
      <c r="N288" s="26"/>
      <c r="O288" s="29"/>
      <c r="P288" s="26"/>
      <c r="Q288" s="20"/>
      <c r="R288" s="26"/>
      <c r="S288" s="26"/>
      <c r="T288" s="26"/>
      <c r="U288" s="26"/>
      <c r="V288" s="26"/>
      <c r="W288" s="20"/>
      <c r="X288" s="26"/>
      <c r="Y288" s="20"/>
      <c r="Z288" s="20"/>
      <c r="AA288" s="20"/>
      <c r="AB288" s="26"/>
      <c r="AC288" s="29"/>
      <c r="AD288" s="20"/>
      <c r="AE288" s="20"/>
      <c r="AF288" s="20"/>
      <c r="AG288" s="20"/>
      <c r="AH288" s="20"/>
      <c r="AI288" s="20"/>
      <c r="AJ288" s="20"/>
      <c r="AK288" s="29"/>
      <c r="AL288" s="26"/>
      <c r="AM288" s="29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6"/>
      <c r="AY288" s="29"/>
    </row>
    <row r="289" ht="14.25" customHeight="1">
      <c r="A289" s="20"/>
      <c r="B289" s="20"/>
      <c r="C289" s="20"/>
      <c r="D289" s="20"/>
      <c r="E289" s="20"/>
      <c r="F289" s="20"/>
      <c r="G289" s="20"/>
      <c r="H289" s="26"/>
      <c r="I289" s="20"/>
      <c r="J289" s="20"/>
      <c r="K289" s="29"/>
      <c r="L289" s="20"/>
      <c r="M289" s="20"/>
      <c r="N289" s="26"/>
      <c r="O289" s="29"/>
      <c r="P289" s="26"/>
      <c r="Q289" s="20"/>
      <c r="R289" s="26"/>
      <c r="S289" s="26"/>
      <c r="T289" s="26"/>
      <c r="U289" s="26"/>
      <c r="V289" s="26"/>
      <c r="W289" s="20"/>
      <c r="X289" s="26"/>
      <c r="Y289" s="20"/>
      <c r="Z289" s="20"/>
      <c r="AA289" s="20"/>
      <c r="AB289" s="26"/>
      <c r="AC289" s="29"/>
      <c r="AD289" s="20"/>
      <c r="AE289" s="20"/>
      <c r="AF289" s="20"/>
      <c r="AG289" s="20"/>
      <c r="AH289" s="20"/>
      <c r="AI289" s="20"/>
      <c r="AJ289" s="20"/>
      <c r="AK289" s="29"/>
      <c r="AL289" s="26"/>
      <c r="AM289" s="29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6"/>
      <c r="AY289" s="29"/>
    </row>
    <row r="290" ht="14.25" customHeight="1">
      <c r="A290" s="20"/>
      <c r="B290" s="20"/>
      <c r="C290" s="20"/>
      <c r="D290" s="20"/>
      <c r="E290" s="20"/>
      <c r="F290" s="20"/>
      <c r="G290" s="20"/>
      <c r="H290" s="26"/>
      <c r="I290" s="20"/>
      <c r="J290" s="20"/>
      <c r="K290" s="29"/>
      <c r="L290" s="20"/>
      <c r="M290" s="20"/>
      <c r="N290" s="26"/>
      <c r="O290" s="29"/>
      <c r="P290" s="26"/>
      <c r="Q290" s="20"/>
      <c r="R290" s="26"/>
      <c r="S290" s="26"/>
      <c r="T290" s="26"/>
      <c r="U290" s="26"/>
      <c r="V290" s="26"/>
      <c r="W290" s="20"/>
      <c r="X290" s="26"/>
      <c r="Y290" s="20"/>
      <c r="Z290" s="20"/>
      <c r="AA290" s="20"/>
      <c r="AB290" s="26"/>
      <c r="AC290" s="29"/>
      <c r="AD290" s="20"/>
      <c r="AE290" s="20"/>
      <c r="AF290" s="20"/>
      <c r="AG290" s="20"/>
      <c r="AH290" s="20"/>
      <c r="AI290" s="20"/>
      <c r="AJ290" s="20"/>
      <c r="AK290" s="29"/>
      <c r="AL290" s="26"/>
      <c r="AM290" s="29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6"/>
      <c r="AY290" s="29"/>
    </row>
    <row r="291" ht="14.25" customHeight="1">
      <c r="A291" s="20"/>
      <c r="B291" s="20"/>
      <c r="C291" s="20"/>
      <c r="D291" s="20"/>
      <c r="E291" s="20"/>
      <c r="F291" s="20"/>
      <c r="G291" s="20"/>
      <c r="H291" s="26"/>
      <c r="I291" s="20"/>
      <c r="J291" s="20"/>
      <c r="K291" s="29"/>
      <c r="L291" s="20"/>
      <c r="M291" s="20"/>
      <c r="N291" s="26"/>
      <c r="O291" s="29"/>
      <c r="P291" s="26"/>
      <c r="Q291" s="20"/>
      <c r="R291" s="26"/>
      <c r="S291" s="26"/>
      <c r="T291" s="26"/>
      <c r="U291" s="26"/>
      <c r="V291" s="26"/>
      <c r="W291" s="20"/>
      <c r="X291" s="26"/>
      <c r="Y291" s="20"/>
      <c r="Z291" s="20"/>
      <c r="AA291" s="20"/>
      <c r="AB291" s="26"/>
      <c r="AC291" s="29"/>
      <c r="AD291" s="20"/>
      <c r="AE291" s="20"/>
      <c r="AF291" s="20"/>
      <c r="AG291" s="20"/>
      <c r="AH291" s="20"/>
      <c r="AI291" s="20"/>
      <c r="AJ291" s="20"/>
      <c r="AK291" s="29"/>
      <c r="AL291" s="26"/>
      <c r="AM291" s="29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6"/>
      <c r="AY291" s="29"/>
    </row>
    <row r="292" ht="14.25" customHeight="1">
      <c r="A292" s="20"/>
      <c r="B292" s="20"/>
      <c r="C292" s="20"/>
      <c r="D292" s="20"/>
      <c r="E292" s="20"/>
      <c r="F292" s="20"/>
      <c r="G292" s="20"/>
      <c r="H292" s="26"/>
      <c r="I292" s="20"/>
      <c r="J292" s="20"/>
      <c r="K292" s="29"/>
      <c r="L292" s="20"/>
      <c r="M292" s="20"/>
      <c r="N292" s="26"/>
      <c r="O292" s="29"/>
      <c r="P292" s="26"/>
      <c r="Q292" s="20"/>
      <c r="R292" s="26"/>
      <c r="S292" s="26"/>
      <c r="T292" s="26"/>
      <c r="U292" s="26"/>
      <c r="V292" s="26"/>
      <c r="W292" s="20"/>
      <c r="X292" s="26"/>
      <c r="Y292" s="20"/>
      <c r="Z292" s="20"/>
      <c r="AA292" s="20"/>
      <c r="AB292" s="26"/>
      <c r="AC292" s="29"/>
      <c r="AD292" s="20"/>
      <c r="AE292" s="20"/>
      <c r="AF292" s="20"/>
      <c r="AG292" s="20"/>
      <c r="AH292" s="20"/>
      <c r="AI292" s="20"/>
      <c r="AJ292" s="20"/>
      <c r="AK292" s="29"/>
      <c r="AL292" s="26"/>
      <c r="AM292" s="29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6"/>
      <c r="AY292" s="29"/>
    </row>
    <row r="293" ht="14.25" customHeight="1">
      <c r="A293" s="20"/>
      <c r="B293" s="20"/>
      <c r="C293" s="20"/>
      <c r="D293" s="20"/>
      <c r="E293" s="20"/>
      <c r="F293" s="20"/>
      <c r="G293" s="20"/>
      <c r="H293" s="26"/>
      <c r="I293" s="20"/>
      <c r="J293" s="20"/>
      <c r="K293" s="29"/>
      <c r="L293" s="20"/>
      <c r="M293" s="20"/>
      <c r="N293" s="26"/>
      <c r="O293" s="29"/>
      <c r="P293" s="26"/>
      <c r="Q293" s="20"/>
      <c r="R293" s="26"/>
      <c r="S293" s="26"/>
      <c r="T293" s="26"/>
      <c r="U293" s="26"/>
      <c r="V293" s="26"/>
      <c r="W293" s="20"/>
      <c r="X293" s="26"/>
      <c r="Y293" s="20"/>
      <c r="Z293" s="20"/>
      <c r="AA293" s="20"/>
      <c r="AB293" s="26"/>
      <c r="AC293" s="29"/>
      <c r="AD293" s="20"/>
      <c r="AE293" s="20"/>
      <c r="AF293" s="20"/>
      <c r="AG293" s="20"/>
      <c r="AH293" s="20"/>
      <c r="AI293" s="20"/>
      <c r="AJ293" s="20"/>
      <c r="AK293" s="29"/>
      <c r="AL293" s="26"/>
      <c r="AM293" s="29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6"/>
      <c r="AY293" s="29"/>
    </row>
    <row r="294" ht="14.25" customHeight="1">
      <c r="A294" s="20"/>
      <c r="B294" s="20"/>
      <c r="C294" s="20"/>
      <c r="D294" s="20"/>
      <c r="E294" s="20"/>
      <c r="F294" s="20"/>
      <c r="G294" s="20"/>
      <c r="H294" s="26"/>
      <c r="I294" s="20"/>
      <c r="J294" s="20"/>
      <c r="K294" s="29"/>
      <c r="L294" s="20"/>
      <c r="M294" s="20"/>
      <c r="N294" s="26"/>
      <c r="O294" s="29"/>
      <c r="P294" s="26"/>
      <c r="Q294" s="20"/>
      <c r="R294" s="26"/>
      <c r="S294" s="26"/>
      <c r="T294" s="26"/>
      <c r="U294" s="26"/>
      <c r="V294" s="26"/>
      <c r="W294" s="20"/>
      <c r="X294" s="26"/>
      <c r="Y294" s="20"/>
      <c r="Z294" s="20"/>
      <c r="AA294" s="20"/>
      <c r="AB294" s="26"/>
      <c r="AC294" s="29"/>
      <c r="AD294" s="20"/>
      <c r="AE294" s="20"/>
      <c r="AF294" s="20"/>
      <c r="AG294" s="20"/>
      <c r="AH294" s="20"/>
      <c r="AI294" s="20"/>
      <c r="AJ294" s="20"/>
      <c r="AK294" s="29"/>
      <c r="AL294" s="26"/>
      <c r="AM294" s="29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6"/>
      <c r="AY294" s="29"/>
    </row>
    <row r="295" ht="14.25" customHeight="1">
      <c r="A295" s="20"/>
      <c r="B295" s="20"/>
      <c r="C295" s="20"/>
      <c r="D295" s="20"/>
      <c r="E295" s="20"/>
      <c r="F295" s="20"/>
      <c r="G295" s="20"/>
      <c r="H295" s="26"/>
      <c r="I295" s="20"/>
      <c r="J295" s="20"/>
      <c r="K295" s="29"/>
      <c r="L295" s="20"/>
      <c r="M295" s="20"/>
      <c r="N295" s="26"/>
      <c r="O295" s="29"/>
      <c r="P295" s="26"/>
      <c r="Q295" s="20"/>
      <c r="R295" s="26"/>
      <c r="S295" s="26"/>
      <c r="T295" s="26"/>
      <c r="U295" s="26"/>
      <c r="V295" s="26"/>
      <c r="W295" s="20"/>
      <c r="X295" s="26"/>
      <c r="Y295" s="20"/>
      <c r="Z295" s="20"/>
      <c r="AA295" s="20"/>
      <c r="AB295" s="26"/>
      <c r="AC295" s="29"/>
      <c r="AD295" s="20"/>
      <c r="AE295" s="20"/>
      <c r="AF295" s="20"/>
      <c r="AG295" s="20"/>
      <c r="AH295" s="20"/>
      <c r="AI295" s="20"/>
      <c r="AJ295" s="20"/>
      <c r="AK295" s="29"/>
      <c r="AL295" s="26"/>
      <c r="AM295" s="29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6"/>
      <c r="AY295" s="29"/>
    </row>
    <row r="296" ht="14.25" customHeight="1">
      <c r="A296" s="20"/>
      <c r="B296" s="20"/>
      <c r="C296" s="20"/>
      <c r="D296" s="20"/>
      <c r="E296" s="20"/>
      <c r="F296" s="20"/>
      <c r="G296" s="20"/>
      <c r="H296" s="26"/>
      <c r="I296" s="20"/>
      <c r="J296" s="20"/>
      <c r="K296" s="29"/>
      <c r="L296" s="20"/>
      <c r="M296" s="20"/>
      <c r="N296" s="26"/>
      <c r="O296" s="29"/>
      <c r="P296" s="26"/>
      <c r="Q296" s="20"/>
      <c r="R296" s="26"/>
      <c r="S296" s="26"/>
      <c r="T296" s="26"/>
      <c r="U296" s="26"/>
      <c r="V296" s="26"/>
      <c r="W296" s="20"/>
      <c r="X296" s="26"/>
      <c r="Y296" s="20"/>
      <c r="Z296" s="20"/>
      <c r="AA296" s="20"/>
      <c r="AB296" s="26"/>
      <c r="AC296" s="29"/>
      <c r="AD296" s="20"/>
      <c r="AE296" s="20"/>
      <c r="AF296" s="20"/>
      <c r="AG296" s="20"/>
      <c r="AH296" s="20"/>
      <c r="AI296" s="20"/>
      <c r="AJ296" s="20"/>
      <c r="AK296" s="29"/>
      <c r="AL296" s="26"/>
      <c r="AM296" s="29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6"/>
      <c r="AY296" s="29"/>
    </row>
    <row r="297" ht="14.25" customHeight="1">
      <c r="A297" s="20"/>
      <c r="B297" s="20"/>
      <c r="C297" s="20"/>
      <c r="D297" s="20"/>
      <c r="E297" s="20"/>
      <c r="F297" s="20"/>
      <c r="G297" s="20"/>
      <c r="H297" s="26"/>
      <c r="I297" s="20"/>
      <c r="J297" s="20"/>
      <c r="K297" s="29"/>
      <c r="L297" s="20"/>
      <c r="M297" s="20"/>
      <c r="N297" s="26"/>
      <c r="O297" s="29"/>
      <c r="P297" s="26"/>
      <c r="Q297" s="20"/>
      <c r="R297" s="26"/>
      <c r="S297" s="26"/>
      <c r="T297" s="26"/>
      <c r="U297" s="26"/>
      <c r="V297" s="26"/>
      <c r="W297" s="20"/>
      <c r="X297" s="26"/>
      <c r="Y297" s="20"/>
      <c r="Z297" s="20"/>
      <c r="AA297" s="20"/>
      <c r="AB297" s="26"/>
      <c r="AC297" s="29"/>
      <c r="AD297" s="20"/>
      <c r="AE297" s="20"/>
      <c r="AF297" s="20"/>
      <c r="AG297" s="20"/>
      <c r="AH297" s="20"/>
      <c r="AI297" s="20"/>
      <c r="AJ297" s="20"/>
      <c r="AK297" s="29"/>
      <c r="AL297" s="26"/>
      <c r="AM297" s="29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6"/>
      <c r="AY297" s="29"/>
    </row>
    <row r="298" ht="14.25" customHeight="1">
      <c r="A298" s="20"/>
      <c r="B298" s="20"/>
      <c r="C298" s="20"/>
      <c r="D298" s="20"/>
      <c r="E298" s="20"/>
      <c r="F298" s="20"/>
      <c r="G298" s="20"/>
      <c r="H298" s="26"/>
      <c r="I298" s="20"/>
      <c r="J298" s="20"/>
      <c r="K298" s="29"/>
      <c r="L298" s="20"/>
      <c r="M298" s="20"/>
      <c r="N298" s="26"/>
      <c r="O298" s="29"/>
      <c r="P298" s="26"/>
      <c r="Q298" s="20"/>
      <c r="R298" s="26"/>
      <c r="S298" s="26"/>
      <c r="T298" s="26"/>
      <c r="U298" s="26"/>
      <c r="V298" s="26"/>
      <c r="W298" s="20"/>
      <c r="X298" s="26"/>
      <c r="Y298" s="20"/>
      <c r="Z298" s="20"/>
      <c r="AA298" s="20"/>
      <c r="AB298" s="26"/>
      <c r="AC298" s="29"/>
      <c r="AD298" s="20"/>
      <c r="AE298" s="20"/>
      <c r="AF298" s="20"/>
      <c r="AG298" s="20"/>
      <c r="AH298" s="20"/>
      <c r="AI298" s="20"/>
      <c r="AJ298" s="20"/>
      <c r="AK298" s="29"/>
      <c r="AL298" s="26"/>
      <c r="AM298" s="29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6"/>
      <c r="AY298" s="29"/>
    </row>
    <row r="299" ht="14.25" customHeight="1">
      <c r="A299" s="20"/>
      <c r="B299" s="20"/>
      <c r="C299" s="20"/>
      <c r="D299" s="20"/>
      <c r="E299" s="20"/>
      <c r="F299" s="20"/>
      <c r="G299" s="20"/>
      <c r="H299" s="26"/>
      <c r="I299" s="20"/>
      <c r="J299" s="20"/>
      <c r="K299" s="29"/>
      <c r="L299" s="20"/>
      <c r="M299" s="20"/>
      <c r="N299" s="26"/>
      <c r="O299" s="29"/>
      <c r="P299" s="26"/>
      <c r="Q299" s="20"/>
      <c r="R299" s="26"/>
      <c r="S299" s="26"/>
      <c r="T299" s="26"/>
      <c r="U299" s="26"/>
      <c r="V299" s="26"/>
      <c r="W299" s="20"/>
      <c r="X299" s="26"/>
      <c r="Y299" s="20"/>
      <c r="Z299" s="20"/>
      <c r="AA299" s="20"/>
      <c r="AB299" s="26"/>
      <c r="AC299" s="29"/>
      <c r="AD299" s="20"/>
      <c r="AE299" s="20"/>
      <c r="AF299" s="20"/>
      <c r="AG299" s="20"/>
      <c r="AH299" s="20"/>
      <c r="AI299" s="20"/>
      <c r="AJ299" s="20"/>
      <c r="AK299" s="29"/>
      <c r="AL299" s="26"/>
      <c r="AM299" s="29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6"/>
      <c r="AY299" s="29"/>
    </row>
    <row r="300" ht="14.25" customHeight="1">
      <c r="A300" s="20"/>
      <c r="B300" s="20"/>
      <c r="C300" s="20"/>
      <c r="D300" s="20"/>
      <c r="E300" s="20"/>
      <c r="F300" s="20"/>
      <c r="G300" s="20"/>
      <c r="H300" s="26"/>
      <c r="I300" s="20"/>
      <c r="J300" s="20"/>
      <c r="K300" s="29"/>
      <c r="L300" s="20"/>
      <c r="M300" s="20"/>
      <c r="N300" s="26"/>
      <c r="O300" s="29"/>
      <c r="P300" s="26"/>
      <c r="Q300" s="20"/>
      <c r="R300" s="26"/>
      <c r="S300" s="26"/>
      <c r="T300" s="26"/>
      <c r="U300" s="26"/>
      <c r="V300" s="26"/>
      <c r="W300" s="20"/>
      <c r="X300" s="26"/>
      <c r="Y300" s="20"/>
      <c r="Z300" s="20"/>
      <c r="AA300" s="20"/>
      <c r="AB300" s="26"/>
      <c r="AC300" s="29"/>
      <c r="AD300" s="20"/>
      <c r="AE300" s="20"/>
      <c r="AF300" s="20"/>
      <c r="AG300" s="20"/>
      <c r="AH300" s="20"/>
      <c r="AI300" s="20"/>
      <c r="AJ300" s="20"/>
      <c r="AK300" s="29"/>
      <c r="AL300" s="26"/>
      <c r="AM300" s="29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6"/>
      <c r="AY300" s="29"/>
    </row>
    <row r="301" ht="14.25" customHeight="1">
      <c r="A301" s="20"/>
      <c r="B301" s="20"/>
      <c r="C301" s="20"/>
      <c r="D301" s="20"/>
      <c r="E301" s="20"/>
      <c r="F301" s="20"/>
      <c r="G301" s="20"/>
      <c r="H301" s="26"/>
      <c r="I301" s="20"/>
      <c r="J301" s="20"/>
      <c r="K301" s="29"/>
      <c r="L301" s="20"/>
      <c r="M301" s="20"/>
      <c r="N301" s="26"/>
      <c r="O301" s="29"/>
      <c r="P301" s="26"/>
      <c r="Q301" s="20"/>
      <c r="R301" s="26"/>
      <c r="S301" s="26"/>
      <c r="T301" s="26"/>
      <c r="U301" s="26"/>
      <c r="V301" s="26"/>
      <c r="W301" s="20"/>
      <c r="X301" s="26"/>
      <c r="Y301" s="20"/>
      <c r="Z301" s="20"/>
      <c r="AA301" s="20"/>
      <c r="AB301" s="26"/>
      <c r="AC301" s="29"/>
      <c r="AD301" s="20"/>
      <c r="AE301" s="20"/>
      <c r="AF301" s="20"/>
      <c r="AG301" s="20"/>
      <c r="AH301" s="20"/>
      <c r="AI301" s="20"/>
      <c r="AJ301" s="20"/>
      <c r="AK301" s="29"/>
      <c r="AL301" s="26"/>
      <c r="AM301" s="29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6"/>
      <c r="AY301" s="29"/>
    </row>
    <row r="302" ht="14.25" customHeight="1">
      <c r="A302" s="20"/>
      <c r="B302" s="20"/>
      <c r="C302" s="20"/>
      <c r="D302" s="20"/>
      <c r="E302" s="20"/>
      <c r="F302" s="20"/>
      <c r="G302" s="20"/>
      <c r="H302" s="26"/>
      <c r="I302" s="20"/>
      <c r="J302" s="20"/>
      <c r="K302" s="29"/>
      <c r="L302" s="20"/>
      <c r="M302" s="20"/>
      <c r="N302" s="26"/>
      <c r="O302" s="29"/>
      <c r="P302" s="26"/>
      <c r="Q302" s="20"/>
      <c r="R302" s="26"/>
      <c r="S302" s="26"/>
      <c r="T302" s="26"/>
      <c r="U302" s="26"/>
      <c r="V302" s="26"/>
      <c r="W302" s="20"/>
      <c r="X302" s="26"/>
      <c r="Y302" s="20"/>
      <c r="Z302" s="20"/>
      <c r="AA302" s="20"/>
      <c r="AB302" s="26"/>
      <c r="AC302" s="29"/>
      <c r="AD302" s="20"/>
      <c r="AE302" s="20"/>
      <c r="AF302" s="20"/>
      <c r="AG302" s="20"/>
      <c r="AH302" s="20"/>
      <c r="AI302" s="20"/>
      <c r="AJ302" s="20"/>
      <c r="AK302" s="29"/>
      <c r="AL302" s="26"/>
      <c r="AM302" s="29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6"/>
      <c r="AY302" s="29"/>
    </row>
    <row r="303" ht="14.25" customHeight="1">
      <c r="A303" s="20"/>
      <c r="B303" s="20"/>
      <c r="C303" s="20"/>
      <c r="D303" s="20"/>
      <c r="E303" s="20"/>
      <c r="F303" s="20"/>
      <c r="G303" s="20"/>
      <c r="H303" s="26"/>
      <c r="I303" s="20"/>
      <c r="J303" s="20"/>
      <c r="K303" s="29"/>
      <c r="L303" s="20"/>
      <c r="M303" s="20"/>
      <c r="N303" s="26"/>
      <c r="O303" s="29"/>
      <c r="P303" s="26"/>
      <c r="Q303" s="20"/>
      <c r="R303" s="26"/>
      <c r="S303" s="26"/>
      <c r="T303" s="26"/>
      <c r="U303" s="26"/>
      <c r="V303" s="26"/>
      <c r="W303" s="20"/>
      <c r="X303" s="26"/>
      <c r="Y303" s="20"/>
      <c r="Z303" s="20"/>
      <c r="AA303" s="20"/>
      <c r="AB303" s="26"/>
      <c r="AC303" s="29"/>
      <c r="AD303" s="20"/>
      <c r="AE303" s="20"/>
      <c r="AF303" s="20"/>
      <c r="AG303" s="20"/>
      <c r="AH303" s="20"/>
      <c r="AI303" s="20"/>
      <c r="AJ303" s="20"/>
      <c r="AK303" s="29"/>
      <c r="AL303" s="26"/>
      <c r="AM303" s="29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6"/>
      <c r="AY303" s="29"/>
    </row>
    <row r="304" ht="14.25" customHeight="1">
      <c r="A304" s="20"/>
      <c r="B304" s="20"/>
      <c r="C304" s="20"/>
      <c r="D304" s="20"/>
      <c r="E304" s="20"/>
      <c r="F304" s="20"/>
      <c r="G304" s="20"/>
      <c r="H304" s="26"/>
      <c r="I304" s="20"/>
      <c r="J304" s="20"/>
      <c r="K304" s="29"/>
      <c r="L304" s="20"/>
      <c r="M304" s="20"/>
      <c r="N304" s="26"/>
      <c r="O304" s="29"/>
      <c r="P304" s="26"/>
      <c r="Q304" s="20"/>
      <c r="R304" s="26"/>
      <c r="S304" s="26"/>
      <c r="T304" s="26"/>
      <c r="U304" s="26"/>
      <c r="V304" s="26"/>
      <c r="W304" s="20"/>
      <c r="X304" s="26"/>
      <c r="Y304" s="20"/>
      <c r="Z304" s="20"/>
      <c r="AA304" s="20"/>
      <c r="AB304" s="26"/>
      <c r="AC304" s="29"/>
      <c r="AD304" s="20"/>
      <c r="AE304" s="20"/>
      <c r="AF304" s="20"/>
      <c r="AG304" s="20"/>
      <c r="AH304" s="20"/>
      <c r="AI304" s="20"/>
      <c r="AJ304" s="20"/>
      <c r="AK304" s="29"/>
      <c r="AL304" s="26"/>
      <c r="AM304" s="29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6"/>
      <c r="AY304" s="29"/>
    </row>
    <row r="305" ht="14.25" customHeight="1">
      <c r="A305" s="20"/>
      <c r="B305" s="20"/>
      <c r="C305" s="20"/>
      <c r="D305" s="20"/>
      <c r="E305" s="20"/>
      <c r="F305" s="20"/>
      <c r="G305" s="20"/>
      <c r="H305" s="26"/>
      <c r="I305" s="20"/>
      <c r="J305" s="20"/>
      <c r="K305" s="29"/>
      <c r="L305" s="20"/>
      <c r="M305" s="20"/>
      <c r="N305" s="26"/>
      <c r="O305" s="29"/>
      <c r="P305" s="26"/>
      <c r="Q305" s="20"/>
      <c r="R305" s="26"/>
      <c r="S305" s="26"/>
      <c r="T305" s="26"/>
      <c r="U305" s="26"/>
      <c r="V305" s="26"/>
      <c r="W305" s="20"/>
      <c r="X305" s="26"/>
      <c r="Y305" s="20"/>
      <c r="Z305" s="20"/>
      <c r="AA305" s="20"/>
      <c r="AB305" s="26"/>
      <c r="AC305" s="29"/>
      <c r="AD305" s="20"/>
      <c r="AE305" s="20"/>
      <c r="AF305" s="20"/>
      <c r="AG305" s="20"/>
      <c r="AH305" s="20"/>
      <c r="AI305" s="20"/>
      <c r="AJ305" s="20"/>
      <c r="AK305" s="29"/>
      <c r="AL305" s="26"/>
      <c r="AM305" s="29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6"/>
      <c r="AY305" s="29"/>
    </row>
    <row r="306" ht="14.25" customHeight="1">
      <c r="A306" s="20"/>
      <c r="B306" s="20"/>
      <c r="C306" s="20"/>
      <c r="D306" s="20"/>
      <c r="E306" s="20"/>
      <c r="F306" s="20"/>
      <c r="G306" s="20"/>
      <c r="H306" s="26"/>
      <c r="I306" s="20"/>
      <c r="J306" s="20"/>
      <c r="K306" s="29"/>
      <c r="L306" s="20"/>
      <c r="M306" s="20"/>
      <c r="N306" s="26"/>
      <c r="O306" s="29"/>
      <c r="P306" s="26"/>
      <c r="Q306" s="20"/>
      <c r="R306" s="26"/>
      <c r="S306" s="26"/>
      <c r="T306" s="26"/>
      <c r="U306" s="26"/>
      <c r="V306" s="26"/>
      <c r="W306" s="20"/>
      <c r="X306" s="26"/>
      <c r="Y306" s="20"/>
      <c r="Z306" s="20"/>
      <c r="AA306" s="20"/>
      <c r="AB306" s="26"/>
      <c r="AC306" s="29"/>
      <c r="AD306" s="20"/>
      <c r="AE306" s="20"/>
      <c r="AF306" s="20"/>
      <c r="AG306" s="20"/>
      <c r="AH306" s="20"/>
      <c r="AI306" s="20"/>
      <c r="AJ306" s="20"/>
      <c r="AK306" s="29"/>
      <c r="AL306" s="26"/>
      <c r="AM306" s="29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6"/>
      <c r="AY306" s="29"/>
    </row>
    <row r="307" ht="14.25" customHeight="1">
      <c r="A307" s="20"/>
      <c r="B307" s="20"/>
      <c r="C307" s="20"/>
      <c r="D307" s="20"/>
      <c r="E307" s="20"/>
      <c r="F307" s="20"/>
      <c r="G307" s="20"/>
      <c r="H307" s="26"/>
      <c r="I307" s="20"/>
      <c r="J307" s="20"/>
      <c r="K307" s="29"/>
      <c r="L307" s="20"/>
      <c r="M307" s="20"/>
      <c r="N307" s="26"/>
      <c r="O307" s="29"/>
      <c r="P307" s="26"/>
      <c r="Q307" s="20"/>
      <c r="R307" s="26"/>
      <c r="S307" s="26"/>
      <c r="T307" s="26"/>
      <c r="U307" s="26"/>
      <c r="V307" s="26"/>
      <c r="W307" s="20"/>
      <c r="X307" s="26"/>
      <c r="Y307" s="20"/>
      <c r="Z307" s="20"/>
      <c r="AA307" s="20"/>
      <c r="AB307" s="26"/>
      <c r="AC307" s="29"/>
      <c r="AD307" s="20"/>
      <c r="AE307" s="20"/>
      <c r="AF307" s="20"/>
      <c r="AG307" s="20"/>
      <c r="AH307" s="20"/>
      <c r="AI307" s="20"/>
      <c r="AJ307" s="20"/>
      <c r="AK307" s="29"/>
      <c r="AL307" s="26"/>
      <c r="AM307" s="29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6"/>
      <c r="AY307" s="29"/>
    </row>
    <row r="308" ht="14.25" customHeight="1">
      <c r="A308" s="20"/>
      <c r="B308" s="20"/>
      <c r="C308" s="20"/>
      <c r="D308" s="20"/>
      <c r="E308" s="20"/>
      <c r="F308" s="20"/>
      <c r="G308" s="20"/>
      <c r="H308" s="26"/>
      <c r="I308" s="20"/>
      <c r="J308" s="20"/>
      <c r="K308" s="29"/>
      <c r="L308" s="20"/>
      <c r="M308" s="20"/>
      <c r="N308" s="26"/>
      <c r="O308" s="29"/>
      <c r="P308" s="26"/>
      <c r="Q308" s="20"/>
      <c r="R308" s="26"/>
      <c r="S308" s="26"/>
      <c r="T308" s="26"/>
      <c r="U308" s="26"/>
      <c r="V308" s="26"/>
      <c r="W308" s="20"/>
      <c r="X308" s="26"/>
      <c r="Y308" s="20"/>
      <c r="Z308" s="20"/>
      <c r="AA308" s="20"/>
      <c r="AB308" s="26"/>
      <c r="AC308" s="29"/>
      <c r="AD308" s="20"/>
      <c r="AE308" s="20"/>
      <c r="AF308" s="20"/>
      <c r="AG308" s="20"/>
      <c r="AH308" s="20"/>
      <c r="AI308" s="20"/>
      <c r="AJ308" s="20"/>
      <c r="AK308" s="29"/>
      <c r="AL308" s="26"/>
      <c r="AM308" s="29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6"/>
      <c r="AY308" s="29"/>
    </row>
    <row r="309" ht="14.25" customHeight="1">
      <c r="A309" s="20"/>
      <c r="B309" s="20"/>
      <c r="C309" s="20"/>
      <c r="D309" s="20"/>
      <c r="E309" s="20"/>
      <c r="F309" s="20"/>
      <c r="G309" s="20"/>
      <c r="H309" s="26"/>
      <c r="I309" s="20"/>
      <c r="J309" s="20"/>
      <c r="K309" s="29"/>
      <c r="L309" s="20"/>
      <c r="M309" s="20"/>
      <c r="N309" s="26"/>
      <c r="O309" s="29"/>
      <c r="P309" s="26"/>
      <c r="Q309" s="20"/>
      <c r="R309" s="26"/>
      <c r="S309" s="26"/>
      <c r="T309" s="26"/>
      <c r="U309" s="26"/>
      <c r="V309" s="26"/>
      <c r="W309" s="20"/>
      <c r="X309" s="26"/>
      <c r="Y309" s="20"/>
      <c r="Z309" s="20"/>
      <c r="AA309" s="20"/>
      <c r="AB309" s="26"/>
      <c r="AC309" s="29"/>
      <c r="AD309" s="20"/>
      <c r="AE309" s="20"/>
      <c r="AF309" s="20"/>
      <c r="AG309" s="20"/>
      <c r="AH309" s="20"/>
      <c r="AI309" s="20"/>
      <c r="AJ309" s="20"/>
      <c r="AK309" s="29"/>
      <c r="AL309" s="26"/>
      <c r="AM309" s="29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6"/>
      <c r="AY309" s="29"/>
    </row>
    <row r="310" ht="14.25" customHeight="1">
      <c r="A310" s="20"/>
      <c r="B310" s="20"/>
      <c r="C310" s="20"/>
      <c r="D310" s="20"/>
      <c r="E310" s="20"/>
      <c r="F310" s="20"/>
      <c r="G310" s="20"/>
      <c r="H310" s="26"/>
      <c r="I310" s="20"/>
      <c r="J310" s="20"/>
      <c r="K310" s="29"/>
      <c r="L310" s="20"/>
      <c r="M310" s="20"/>
      <c r="N310" s="26"/>
      <c r="O310" s="29"/>
      <c r="P310" s="26"/>
      <c r="Q310" s="20"/>
      <c r="R310" s="26"/>
      <c r="S310" s="26"/>
      <c r="T310" s="26"/>
      <c r="U310" s="26"/>
      <c r="V310" s="26"/>
      <c r="W310" s="20"/>
      <c r="X310" s="26"/>
      <c r="Y310" s="20"/>
      <c r="Z310" s="20"/>
      <c r="AA310" s="20"/>
      <c r="AB310" s="26"/>
      <c r="AC310" s="29"/>
      <c r="AD310" s="20"/>
      <c r="AE310" s="20"/>
      <c r="AF310" s="20"/>
      <c r="AG310" s="20"/>
      <c r="AH310" s="20"/>
      <c r="AI310" s="20"/>
      <c r="AJ310" s="20"/>
      <c r="AK310" s="29"/>
      <c r="AL310" s="26"/>
      <c r="AM310" s="29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6"/>
      <c r="AY310" s="29"/>
    </row>
    <row r="311" ht="14.25" customHeight="1">
      <c r="A311" s="20"/>
      <c r="B311" s="20"/>
      <c r="C311" s="20"/>
      <c r="D311" s="20"/>
      <c r="E311" s="20"/>
      <c r="F311" s="20"/>
      <c r="G311" s="20"/>
      <c r="H311" s="26"/>
      <c r="I311" s="20"/>
      <c r="J311" s="20"/>
      <c r="K311" s="29"/>
      <c r="L311" s="20"/>
      <c r="M311" s="20"/>
      <c r="N311" s="26"/>
      <c r="O311" s="29"/>
      <c r="P311" s="26"/>
      <c r="Q311" s="20"/>
      <c r="R311" s="26"/>
      <c r="S311" s="26"/>
      <c r="T311" s="26"/>
      <c r="U311" s="26"/>
      <c r="V311" s="26"/>
      <c r="W311" s="20"/>
      <c r="X311" s="26"/>
      <c r="Y311" s="20"/>
      <c r="Z311" s="20"/>
      <c r="AA311" s="20"/>
      <c r="AB311" s="26"/>
      <c r="AC311" s="29"/>
      <c r="AD311" s="20"/>
      <c r="AE311" s="20"/>
      <c r="AF311" s="20"/>
      <c r="AG311" s="20"/>
      <c r="AH311" s="20"/>
      <c r="AI311" s="20"/>
      <c r="AJ311" s="20"/>
      <c r="AK311" s="29"/>
      <c r="AL311" s="26"/>
      <c r="AM311" s="29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6"/>
      <c r="AY311" s="29"/>
    </row>
    <row r="312" ht="14.25" customHeight="1">
      <c r="A312" s="20"/>
      <c r="B312" s="20"/>
      <c r="C312" s="20"/>
      <c r="D312" s="20"/>
      <c r="E312" s="20"/>
      <c r="F312" s="20"/>
      <c r="G312" s="20"/>
      <c r="H312" s="26"/>
      <c r="I312" s="20"/>
      <c r="J312" s="20"/>
      <c r="K312" s="29"/>
      <c r="L312" s="20"/>
      <c r="M312" s="20"/>
      <c r="N312" s="26"/>
      <c r="O312" s="29"/>
      <c r="P312" s="26"/>
      <c r="Q312" s="20"/>
      <c r="R312" s="26"/>
      <c r="S312" s="26"/>
      <c r="T312" s="26"/>
      <c r="U312" s="26"/>
      <c r="V312" s="26"/>
      <c r="W312" s="20"/>
      <c r="X312" s="26"/>
      <c r="Y312" s="20"/>
      <c r="Z312" s="20"/>
      <c r="AA312" s="20"/>
      <c r="AB312" s="26"/>
      <c r="AC312" s="29"/>
      <c r="AD312" s="20"/>
      <c r="AE312" s="20"/>
      <c r="AF312" s="20"/>
      <c r="AG312" s="20"/>
      <c r="AH312" s="20"/>
      <c r="AI312" s="20"/>
      <c r="AJ312" s="20"/>
      <c r="AK312" s="29"/>
      <c r="AL312" s="26"/>
      <c r="AM312" s="29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6"/>
      <c r="AY312" s="29"/>
    </row>
    <row r="313" ht="14.25" customHeight="1">
      <c r="A313" s="20"/>
      <c r="B313" s="20"/>
      <c r="C313" s="20"/>
      <c r="D313" s="20"/>
      <c r="E313" s="20"/>
      <c r="F313" s="20"/>
      <c r="G313" s="20"/>
      <c r="H313" s="26"/>
      <c r="I313" s="20"/>
      <c r="J313" s="20"/>
      <c r="K313" s="29"/>
      <c r="L313" s="20"/>
      <c r="M313" s="20"/>
      <c r="N313" s="26"/>
      <c r="O313" s="29"/>
      <c r="P313" s="26"/>
      <c r="Q313" s="20"/>
      <c r="R313" s="26"/>
      <c r="S313" s="26"/>
      <c r="T313" s="26"/>
      <c r="U313" s="26"/>
      <c r="V313" s="26"/>
      <c r="W313" s="20"/>
      <c r="X313" s="26"/>
      <c r="Y313" s="20"/>
      <c r="Z313" s="20"/>
      <c r="AA313" s="20"/>
      <c r="AB313" s="26"/>
      <c r="AC313" s="29"/>
      <c r="AD313" s="20"/>
      <c r="AE313" s="20"/>
      <c r="AF313" s="20"/>
      <c r="AG313" s="20"/>
      <c r="AH313" s="20"/>
      <c r="AI313" s="20"/>
      <c r="AJ313" s="20"/>
      <c r="AK313" s="29"/>
      <c r="AL313" s="26"/>
      <c r="AM313" s="29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6"/>
      <c r="AY313" s="29"/>
    </row>
    <row r="314" ht="14.25" customHeight="1">
      <c r="A314" s="20"/>
      <c r="B314" s="20"/>
      <c r="C314" s="20"/>
      <c r="D314" s="20"/>
      <c r="E314" s="20"/>
      <c r="F314" s="20"/>
      <c r="G314" s="20"/>
      <c r="H314" s="26"/>
      <c r="I314" s="20"/>
      <c r="J314" s="20"/>
      <c r="K314" s="29"/>
      <c r="L314" s="20"/>
      <c r="M314" s="20"/>
      <c r="N314" s="26"/>
      <c r="O314" s="29"/>
      <c r="P314" s="26"/>
      <c r="Q314" s="20"/>
      <c r="R314" s="26"/>
      <c r="S314" s="26"/>
      <c r="T314" s="26"/>
      <c r="U314" s="26"/>
      <c r="V314" s="26"/>
      <c r="W314" s="20"/>
      <c r="X314" s="26"/>
      <c r="Y314" s="20"/>
      <c r="Z314" s="20"/>
      <c r="AA314" s="20"/>
      <c r="AB314" s="26"/>
      <c r="AC314" s="29"/>
      <c r="AD314" s="20"/>
      <c r="AE314" s="20"/>
      <c r="AF314" s="20"/>
      <c r="AG314" s="20"/>
      <c r="AH314" s="20"/>
      <c r="AI314" s="20"/>
      <c r="AJ314" s="20"/>
      <c r="AK314" s="29"/>
      <c r="AL314" s="26"/>
      <c r="AM314" s="29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6"/>
      <c r="AY314" s="29"/>
    </row>
    <row r="315" ht="14.25" customHeight="1">
      <c r="A315" s="20"/>
      <c r="B315" s="20"/>
      <c r="C315" s="20"/>
      <c r="D315" s="20"/>
      <c r="E315" s="20"/>
      <c r="F315" s="20"/>
      <c r="G315" s="20"/>
      <c r="H315" s="26"/>
      <c r="I315" s="20"/>
      <c r="J315" s="20"/>
      <c r="K315" s="29"/>
      <c r="L315" s="20"/>
      <c r="M315" s="20"/>
      <c r="N315" s="26"/>
      <c r="O315" s="29"/>
      <c r="P315" s="26"/>
      <c r="Q315" s="20"/>
      <c r="R315" s="26"/>
      <c r="S315" s="26"/>
      <c r="T315" s="26"/>
      <c r="U315" s="26"/>
      <c r="V315" s="26"/>
      <c r="W315" s="20"/>
      <c r="X315" s="26"/>
      <c r="Y315" s="20"/>
      <c r="Z315" s="20"/>
      <c r="AA315" s="20"/>
      <c r="AB315" s="26"/>
      <c r="AC315" s="29"/>
      <c r="AD315" s="20"/>
      <c r="AE315" s="20"/>
      <c r="AF315" s="20"/>
      <c r="AG315" s="20"/>
      <c r="AH315" s="20"/>
      <c r="AI315" s="20"/>
      <c r="AJ315" s="20"/>
      <c r="AK315" s="29"/>
      <c r="AL315" s="26"/>
      <c r="AM315" s="29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6"/>
      <c r="AY315" s="29"/>
    </row>
    <row r="316" ht="14.25" customHeight="1">
      <c r="A316" s="20"/>
      <c r="B316" s="20"/>
      <c r="C316" s="20"/>
      <c r="D316" s="20"/>
      <c r="E316" s="20"/>
      <c r="F316" s="20"/>
      <c r="G316" s="20"/>
      <c r="H316" s="26"/>
      <c r="I316" s="20"/>
      <c r="J316" s="20"/>
      <c r="K316" s="29"/>
      <c r="L316" s="20"/>
      <c r="M316" s="20"/>
      <c r="N316" s="26"/>
      <c r="O316" s="29"/>
      <c r="P316" s="26"/>
      <c r="Q316" s="20"/>
      <c r="R316" s="26"/>
      <c r="S316" s="26"/>
      <c r="T316" s="26"/>
      <c r="U316" s="26"/>
      <c r="V316" s="26"/>
      <c r="W316" s="20"/>
      <c r="X316" s="26"/>
      <c r="Y316" s="20"/>
      <c r="Z316" s="20"/>
      <c r="AA316" s="20"/>
      <c r="AB316" s="26"/>
      <c r="AC316" s="29"/>
      <c r="AD316" s="20"/>
      <c r="AE316" s="20"/>
      <c r="AF316" s="20"/>
      <c r="AG316" s="20"/>
      <c r="AH316" s="20"/>
      <c r="AI316" s="20"/>
      <c r="AJ316" s="20"/>
      <c r="AK316" s="29"/>
      <c r="AL316" s="26"/>
      <c r="AM316" s="29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6"/>
      <c r="AY316" s="29"/>
    </row>
    <row r="317" ht="14.25" customHeight="1">
      <c r="A317" s="20"/>
      <c r="B317" s="20"/>
      <c r="C317" s="20"/>
      <c r="D317" s="20"/>
      <c r="E317" s="20"/>
      <c r="F317" s="20"/>
      <c r="G317" s="20"/>
      <c r="H317" s="26"/>
      <c r="I317" s="20"/>
      <c r="J317" s="20"/>
      <c r="K317" s="29"/>
      <c r="L317" s="20"/>
      <c r="M317" s="20"/>
      <c r="N317" s="26"/>
      <c r="O317" s="29"/>
      <c r="P317" s="26"/>
      <c r="Q317" s="20"/>
      <c r="R317" s="26"/>
      <c r="S317" s="26"/>
      <c r="T317" s="26"/>
      <c r="U317" s="26"/>
      <c r="V317" s="26"/>
      <c r="W317" s="20"/>
      <c r="X317" s="26"/>
      <c r="Y317" s="20"/>
      <c r="Z317" s="20"/>
      <c r="AA317" s="20"/>
      <c r="AB317" s="26"/>
      <c r="AC317" s="29"/>
      <c r="AD317" s="20"/>
      <c r="AE317" s="20"/>
      <c r="AF317" s="20"/>
      <c r="AG317" s="20"/>
      <c r="AH317" s="20"/>
      <c r="AI317" s="20"/>
      <c r="AJ317" s="20"/>
      <c r="AK317" s="29"/>
      <c r="AL317" s="26"/>
      <c r="AM317" s="29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6"/>
      <c r="AY317" s="29"/>
    </row>
    <row r="318" ht="14.25" customHeight="1">
      <c r="A318" s="20"/>
      <c r="B318" s="20"/>
      <c r="C318" s="20"/>
      <c r="D318" s="20"/>
      <c r="E318" s="20"/>
      <c r="F318" s="20"/>
      <c r="G318" s="20"/>
      <c r="H318" s="26"/>
      <c r="I318" s="20"/>
      <c r="J318" s="20"/>
      <c r="K318" s="29"/>
      <c r="L318" s="20"/>
      <c r="M318" s="20"/>
      <c r="N318" s="26"/>
      <c r="O318" s="29"/>
      <c r="P318" s="26"/>
      <c r="Q318" s="20"/>
      <c r="R318" s="26"/>
      <c r="S318" s="26"/>
      <c r="T318" s="26"/>
      <c r="U318" s="26"/>
      <c r="V318" s="26"/>
      <c r="W318" s="20"/>
      <c r="X318" s="26"/>
      <c r="Y318" s="20"/>
      <c r="Z318" s="20"/>
      <c r="AA318" s="20"/>
      <c r="AB318" s="26"/>
      <c r="AC318" s="29"/>
      <c r="AD318" s="20"/>
      <c r="AE318" s="20"/>
      <c r="AF318" s="20"/>
      <c r="AG318" s="20"/>
      <c r="AH318" s="20"/>
      <c r="AI318" s="20"/>
      <c r="AJ318" s="20"/>
      <c r="AK318" s="29"/>
      <c r="AL318" s="26"/>
      <c r="AM318" s="29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6"/>
      <c r="AY318" s="29"/>
    </row>
    <row r="319" ht="14.25" customHeight="1">
      <c r="A319" s="20"/>
      <c r="B319" s="20"/>
      <c r="C319" s="20"/>
      <c r="D319" s="20"/>
      <c r="E319" s="20"/>
      <c r="F319" s="20"/>
      <c r="G319" s="20"/>
      <c r="H319" s="26"/>
      <c r="I319" s="20"/>
      <c r="J319" s="20"/>
      <c r="K319" s="29"/>
      <c r="L319" s="20"/>
      <c r="M319" s="20"/>
      <c r="N319" s="26"/>
      <c r="O319" s="29"/>
      <c r="P319" s="26"/>
      <c r="Q319" s="20"/>
      <c r="R319" s="26"/>
      <c r="S319" s="26"/>
      <c r="T319" s="26"/>
      <c r="U319" s="26"/>
      <c r="V319" s="26"/>
      <c r="W319" s="20"/>
      <c r="X319" s="26"/>
      <c r="Y319" s="20"/>
      <c r="Z319" s="20"/>
      <c r="AA319" s="20"/>
      <c r="AB319" s="26"/>
      <c r="AC319" s="29"/>
      <c r="AD319" s="20"/>
      <c r="AE319" s="20"/>
      <c r="AF319" s="20"/>
      <c r="AG319" s="20"/>
      <c r="AH319" s="20"/>
      <c r="AI319" s="20"/>
      <c r="AJ319" s="20"/>
      <c r="AK319" s="29"/>
      <c r="AL319" s="26"/>
      <c r="AM319" s="29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6"/>
      <c r="AY319" s="29"/>
    </row>
    <row r="320" ht="14.25" customHeight="1">
      <c r="A320" s="20"/>
      <c r="B320" s="20"/>
      <c r="C320" s="20"/>
      <c r="D320" s="20"/>
      <c r="E320" s="20"/>
      <c r="F320" s="20"/>
      <c r="G320" s="20"/>
      <c r="H320" s="26"/>
      <c r="I320" s="20"/>
      <c r="J320" s="20"/>
      <c r="K320" s="29"/>
      <c r="L320" s="20"/>
      <c r="M320" s="20"/>
      <c r="N320" s="26"/>
      <c r="O320" s="29"/>
      <c r="P320" s="26"/>
      <c r="Q320" s="20"/>
      <c r="R320" s="26"/>
      <c r="S320" s="26"/>
      <c r="T320" s="26"/>
      <c r="U320" s="26"/>
      <c r="V320" s="26"/>
      <c r="W320" s="20"/>
      <c r="X320" s="26"/>
      <c r="Y320" s="20"/>
      <c r="Z320" s="20"/>
      <c r="AA320" s="20"/>
      <c r="AB320" s="26"/>
      <c r="AC320" s="29"/>
      <c r="AD320" s="20"/>
      <c r="AE320" s="20"/>
      <c r="AF320" s="20"/>
      <c r="AG320" s="20"/>
      <c r="AH320" s="20"/>
      <c r="AI320" s="20"/>
      <c r="AJ320" s="20"/>
      <c r="AK320" s="29"/>
      <c r="AL320" s="26"/>
      <c r="AM320" s="29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6"/>
      <c r="AY320" s="29"/>
    </row>
    <row r="321" ht="14.25" customHeight="1">
      <c r="A321" s="20"/>
      <c r="B321" s="20"/>
      <c r="C321" s="20"/>
      <c r="D321" s="20"/>
      <c r="E321" s="20"/>
      <c r="F321" s="20"/>
      <c r="G321" s="20"/>
      <c r="H321" s="26"/>
      <c r="I321" s="20"/>
      <c r="J321" s="20"/>
      <c r="K321" s="29"/>
      <c r="L321" s="20"/>
      <c r="M321" s="20"/>
      <c r="N321" s="26"/>
      <c r="O321" s="29"/>
      <c r="P321" s="26"/>
      <c r="Q321" s="20"/>
      <c r="R321" s="26"/>
      <c r="S321" s="26"/>
      <c r="T321" s="26"/>
      <c r="U321" s="26"/>
      <c r="V321" s="26"/>
      <c r="W321" s="20"/>
      <c r="X321" s="26"/>
      <c r="Y321" s="20"/>
      <c r="Z321" s="20"/>
      <c r="AA321" s="20"/>
      <c r="AB321" s="26"/>
      <c r="AC321" s="29"/>
      <c r="AD321" s="20"/>
      <c r="AE321" s="20"/>
      <c r="AF321" s="20"/>
      <c r="AG321" s="20"/>
      <c r="AH321" s="20"/>
      <c r="AI321" s="20"/>
      <c r="AJ321" s="20"/>
      <c r="AK321" s="29"/>
      <c r="AL321" s="26"/>
      <c r="AM321" s="29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6"/>
      <c r="AY321" s="29"/>
    </row>
    <row r="322" ht="14.25" customHeight="1">
      <c r="A322" s="20"/>
      <c r="B322" s="20"/>
      <c r="C322" s="20"/>
      <c r="D322" s="20"/>
      <c r="E322" s="20"/>
      <c r="F322" s="20"/>
      <c r="G322" s="20"/>
      <c r="H322" s="26"/>
      <c r="I322" s="20"/>
      <c r="J322" s="20"/>
      <c r="K322" s="29"/>
      <c r="L322" s="20"/>
      <c r="M322" s="20"/>
      <c r="N322" s="26"/>
      <c r="O322" s="29"/>
      <c r="P322" s="26"/>
      <c r="Q322" s="20"/>
      <c r="R322" s="26"/>
      <c r="S322" s="26"/>
      <c r="T322" s="26"/>
      <c r="U322" s="26"/>
      <c r="V322" s="26"/>
      <c r="W322" s="20"/>
      <c r="X322" s="26"/>
      <c r="Y322" s="20"/>
      <c r="Z322" s="20"/>
      <c r="AA322" s="20"/>
      <c r="AB322" s="26"/>
      <c r="AC322" s="29"/>
      <c r="AD322" s="20"/>
      <c r="AE322" s="20"/>
      <c r="AF322" s="20"/>
      <c r="AG322" s="20"/>
      <c r="AH322" s="20"/>
      <c r="AI322" s="20"/>
      <c r="AJ322" s="20"/>
      <c r="AK322" s="29"/>
      <c r="AL322" s="26"/>
      <c r="AM322" s="29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6"/>
      <c r="AY322" s="29"/>
    </row>
    <row r="323" ht="14.25" customHeight="1">
      <c r="A323" s="20"/>
      <c r="B323" s="20"/>
      <c r="C323" s="20"/>
      <c r="D323" s="20"/>
      <c r="E323" s="20"/>
      <c r="F323" s="20"/>
      <c r="G323" s="20"/>
      <c r="H323" s="26"/>
      <c r="I323" s="20"/>
      <c r="J323" s="20"/>
      <c r="K323" s="29"/>
      <c r="L323" s="20"/>
      <c r="M323" s="20"/>
      <c r="N323" s="26"/>
      <c r="O323" s="29"/>
      <c r="P323" s="26"/>
      <c r="Q323" s="20"/>
      <c r="R323" s="26"/>
      <c r="S323" s="26"/>
      <c r="T323" s="26"/>
      <c r="U323" s="26"/>
      <c r="V323" s="26"/>
      <c r="W323" s="20"/>
      <c r="X323" s="26"/>
      <c r="Y323" s="20"/>
      <c r="Z323" s="20"/>
      <c r="AA323" s="20"/>
      <c r="AB323" s="26"/>
      <c r="AC323" s="29"/>
      <c r="AD323" s="20"/>
      <c r="AE323" s="20"/>
      <c r="AF323" s="20"/>
      <c r="AG323" s="20"/>
      <c r="AH323" s="20"/>
      <c r="AI323" s="20"/>
      <c r="AJ323" s="20"/>
      <c r="AK323" s="29"/>
      <c r="AL323" s="26"/>
      <c r="AM323" s="29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6"/>
      <c r="AY323" s="29"/>
    </row>
    <row r="324" ht="14.25" customHeight="1">
      <c r="A324" s="20"/>
      <c r="B324" s="20"/>
      <c r="C324" s="20"/>
      <c r="D324" s="20"/>
      <c r="E324" s="20"/>
      <c r="F324" s="20"/>
      <c r="G324" s="20"/>
      <c r="H324" s="26"/>
      <c r="I324" s="20"/>
      <c r="J324" s="20"/>
      <c r="K324" s="29"/>
      <c r="L324" s="20"/>
      <c r="M324" s="20"/>
      <c r="N324" s="26"/>
      <c r="O324" s="29"/>
      <c r="P324" s="26"/>
      <c r="Q324" s="20"/>
      <c r="R324" s="26"/>
      <c r="S324" s="26"/>
      <c r="T324" s="26"/>
      <c r="U324" s="26"/>
      <c r="V324" s="26"/>
      <c r="W324" s="20"/>
      <c r="X324" s="26"/>
      <c r="Y324" s="20"/>
      <c r="Z324" s="20"/>
      <c r="AA324" s="20"/>
      <c r="AB324" s="26"/>
      <c r="AC324" s="29"/>
      <c r="AD324" s="20"/>
      <c r="AE324" s="20"/>
      <c r="AF324" s="20"/>
      <c r="AG324" s="20"/>
      <c r="AH324" s="20"/>
      <c r="AI324" s="20"/>
      <c r="AJ324" s="20"/>
      <c r="AK324" s="29"/>
      <c r="AL324" s="26"/>
      <c r="AM324" s="29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6"/>
      <c r="AY324" s="29"/>
    </row>
    <row r="325" ht="14.25" customHeight="1">
      <c r="A325" s="20"/>
      <c r="B325" s="20"/>
      <c r="C325" s="20"/>
      <c r="D325" s="20"/>
      <c r="E325" s="20"/>
      <c r="F325" s="20"/>
      <c r="G325" s="20"/>
      <c r="H325" s="26"/>
      <c r="I325" s="20"/>
      <c r="J325" s="20"/>
      <c r="K325" s="29"/>
      <c r="L325" s="20"/>
      <c r="M325" s="20"/>
      <c r="N325" s="26"/>
      <c r="O325" s="29"/>
      <c r="P325" s="26"/>
      <c r="Q325" s="20"/>
      <c r="R325" s="26"/>
      <c r="S325" s="26"/>
      <c r="T325" s="26"/>
      <c r="U325" s="26"/>
      <c r="V325" s="26"/>
      <c r="W325" s="20"/>
      <c r="X325" s="26"/>
      <c r="Y325" s="20"/>
      <c r="Z325" s="20"/>
      <c r="AA325" s="20"/>
      <c r="AB325" s="26"/>
      <c r="AC325" s="29"/>
      <c r="AD325" s="20"/>
      <c r="AE325" s="20"/>
      <c r="AF325" s="20"/>
      <c r="AG325" s="20"/>
      <c r="AH325" s="20"/>
      <c r="AI325" s="20"/>
      <c r="AJ325" s="20"/>
      <c r="AK325" s="29"/>
      <c r="AL325" s="26"/>
      <c r="AM325" s="29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6"/>
      <c r="AY325" s="29"/>
    </row>
    <row r="326" ht="14.25" customHeight="1">
      <c r="A326" s="20"/>
      <c r="B326" s="20"/>
      <c r="C326" s="20"/>
      <c r="D326" s="20"/>
      <c r="E326" s="20"/>
      <c r="F326" s="20"/>
      <c r="G326" s="20"/>
      <c r="H326" s="26"/>
      <c r="I326" s="20"/>
      <c r="J326" s="20"/>
      <c r="K326" s="29"/>
      <c r="L326" s="20"/>
      <c r="M326" s="20"/>
      <c r="N326" s="26"/>
      <c r="O326" s="29"/>
      <c r="P326" s="26"/>
      <c r="Q326" s="20"/>
      <c r="R326" s="26"/>
      <c r="S326" s="26"/>
      <c r="T326" s="26"/>
      <c r="U326" s="26"/>
      <c r="V326" s="26"/>
      <c r="W326" s="20"/>
      <c r="X326" s="26"/>
      <c r="Y326" s="20"/>
      <c r="Z326" s="20"/>
      <c r="AA326" s="20"/>
      <c r="AB326" s="26"/>
      <c r="AC326" s="29"/>
      <c r="AD326" s="20"/>
      <c r="AE326" s="20"/>
      <c r="AF326" s="20"/>
      <c r="AG326" s="20"/>
      <c r="AH326" s="20"/>
      <c r="AI326" s="20"/>
      <c r="AJ326" s="20"/>
      <c r="AK326" s="29"/>
      <c r="AL326" s="26"/>
      <c r="AM326" s="29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6"/>
      <c r="AY326" s="29"/>
    </row>
    <row r="327" ht="14.25" customHeight="1">
      <c r="A327" s="20"/>
      <c r="B327" s="20"/>
      <c r="C327" s="20"/>
      <c r="D327" s="20"/>
      <c r="E327" s="20"/>
      <c r="F327" s="20"/>
      <c r="G327" s="20"/>
      <c r="H327" s="26"/>
      <c r="I327" s="20"/>
      <c r="J327" s="20"/>
      <c r="K327" s="29"/>
      <c r="L327" s="20"/>
      <c r="M327" s="20"/>
      <c r="N327" s="26"/>
      <c r="O327" s="29"/>
      <c r="P327" s="26"/>
      <c r="Q327" s="20"/>
      <c r="R327" s="26"/>
      <c r="S327" s="26"/>
      <c r="T327" s="26"/>
      <c r="U327" s="26"/>
      <c r="V327" s="26"/>
      <c r="W327" s="20"/>
      <c r="X327" s="26"/>
      <c r="Y327" s="20"/>
      <c r="Z327" s="20"/>
      <c r="AA327" s="20"/>
      <c r="AB327" s="26"/>
      <c r="AC327" s="29"/>
      <c r="AD327" s="20"/>
      <c r="AE327" s="20"/>
      <c r="AF327" s="20"/>
      <c r="AG327" s="20"/>
      <c r="AH327" s="20"/>
      <c r="AI327" s="20"/>
      <c r="AJ327" s="20"/>
      <c r="AK327" s="29"/>
      <c r="AL327" s="26"/>
      <c r="AM327" s="29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6"/>
      <c r="AY327" s="29"/>
    </row>
    <row r="328" ht="14.25" customHeight="1">
      <c r="A328" s="20"/>
      <c r="B328" s="20"/>
      <c r="C328" s="20"/>
      <c r="D328" s="20"/>
      <c r="E328" s="20"/>
      <c r="F328" s="20"/>
      <c r="G328" s="20"/>
      <c r="H328" s="26"/>
      <c r="I328" s="20"/>
      <c r="J328" s="20"/>
      <c r="K328" s="29"/>
      <c r="L328" s="20"/>
      <c r="M328" s="20"/>
      <c r="N328" s="26"/>
      <c r="O328" s="29"/>
      <c r="P328" s="26"/>
      <c r="Q328" s="20"/>
      <c r="R328" s="26"/>
      <c r="S328" s="26"/>
      <c r="T328" s="26"/>
      <c r="U328" s="26"/>
      <c r="V328" s="26"/>
      <c r="W328" s="20"/>
      <c r="X328" s="26"/>
      <c r="Y328" s="20"/>
      <c r="Z328" s="20"/>
      <c r="AA328" s="20"/>
      <c r="AB328" s="26"/>
      <c r="AC328" s="29"/>
      <c r="AD328" s="20"/>
      <c r="AE328" s="20"/>
      <c r="AF328" s="20"/>
      <c r="AG328" s="20"/>
      <c r="AH328" s="20"/>
      <c r="AI328" s="20"/>
      <c r="AJ328" s="20"/>
      <c r="AK328" s="29"/>
      <c r="AL328" s="26"/>
      <c r="AM328" s="29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6"/>
      <c r="AY328" s="29"/>
    </row>
    <row r="329" ht="14.25" customHeight="1">
      <c r="A329" s="20"/>
      <c r="B329" s="20"/>
      <c r="C329" s="20"/>
      <c r="D329" s="20"/>
      <c r="E329" s="20"/>
      <c r="F329" s="20"/>
      <c r="G329" s="20"/>
      <c r="H329" s="26"/>
      <c r="I329" s="20"/>
      <c r="J329" s="20"/>
      <c r="K329" s="29"/>
      <c r="L329" s="20"/>
      <c r="M329" s="20"/>
      <c r="N329" s="26"/>
      <c r="O329" s="29"/>
      <c r="P329" s="26"/>
      <c r="Q329" s="20"/>
      <c r="R329" s="26"/>
      <c r="S329" s="26"/>
      <c r="T329" s="26"/>
      <c r="U329" s="26"/>
      <c r="V329" s="26"/>
      <c r="W329" s="20"/>
      <c r="X329" s="26"/>
      <c r="Y329" s="20"/>
      <c r="Z329" s="20"/>
      <c r="AA329" s="20"/>
      <c r="AB329" s="26"/>
      <c r="AC329" s="29"/>
      <c r="AD329" s="20"/>
      <c r="AE329" s="20"/>
      <c r="AF329" s="20"/>
      <c r="AG329" s="20"/>
      <c r="AH329" s="20"/>
      <c r="AI329" s="20"/>
      <c r="AJ329" s="20"/>
      <c r="AK329" s="29"/>
      <c r="AL329" s="26"/>
      <c r="AM329" s="29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6"/>
      <c r="AY329" s="29"/>
    </row>
    <row r="330" ht="14.25" customHeight="1">
      <c r="A330" s="20"/>
      <c r="B330" s="20"/>
      <c r="C330" s="20"/>
      <c r="D330" s="20"/>
      <c r="E330" s="20"/>
      <c r="F330" s="20"/>
      <c r="G330" s="20"/>
      <c r="H330" s="26"/>
      <c r="I330" s="20"/>
      <c r="J330" s="20"/>
      <c r="K330" s="29"/>
      <c r="L330" s="20"/>
      <c r="M330" s="20"/>
      <c r="N330" s="26"/>
      <c r="O330" s="29"/>
      <c r="P330" s="26"/>
      <c r="Q330" s="20"/>
      <c r="R330" s="26"/>
      <c r="S330" s="26"/>
      <c r="T330" s="26"/>
      <c r="U330" s="26"/>
      <c r="V330" s="26"/>
      <c r="W330" s="20"/>
      <c r="X330" s="26"/>
      <c r="Y330" s="20"/>
      <c r="Z330" s="20"/>
      <c r="AA330" s="20"/>
      <c r="AB330" s="26"/>
      <c r="AC330" s="29"/>
      <c r="AD330" s="20"/>
      <c r="AE330" s="20"/>
      <c r="AF330" s="20"/>
      <c r="AG330" s="20"/>
      <c r="AH330" s="20"/>
      <c r="AI330" s="20"/>
      <c r="AJ330" s="20"/>
      <c r="AK330" s="29"/>
      <c r="AL330" s="26"/>
      <c r="AM330" s="29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6"/>
      <c r="AY330" s="29"/>
    </row>
    <row r="331" ht="14.25" customHeight="1">
      <c r="A331" s="20"/>
      <c r="B331" s="20"/>
      <c r="C331" s="20"/>
      <c r="D331" s="20"/>
      <c r="E331" s="20"/>
      <c r="F331" s="20"/>
      <c r="G331" s="20"/>
      <c r="H331" s="26"/>
      <c r="I331" s="20"/>
      <c r="J331" s="20"/>
      <c r="K331" s="29"/>
      <c r="L331" s="20"/>
      <c r="M331" s="20"/>
      <c r="N331" s="26"/>
      <c r="O331" s="29"/>
      <c r="P331" s="26"/>
      <c r="Q331" s="20"/>
      <c r="R331" s="26"/>
      <c r="S331" s="26"/>
      <c r="T331" s="26"/>
      <c r="U331" s="26"/>
      <c r="V331" s="26"/>
      <c r="W331" s="20"/>
      <c r="X331" s="26"/>
      <c r="Y331" s="20"/>
      <c r="Z331" s="20"/>
      <c r="AA331" s="20"/>
      <c r="AB331" s="26"/>
      <c r="AC331" s="29"/>
      <c r="AD331" s="20"/>
      <c r="AE331" s="20"/>
      <c r="AF331" s="20"/>
      <c r="AG331" s="20"/>
      <c r="AH331" s="20"/>
      <c r="AI331" s="20"/>
      <c r="AJ331" s="20"/>
      <c r="AK331" s="29"/>
      <c r="AL331" s="26"/>
      <c r="AM331" s="29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6"/>
      <c r="AY331" s="29"/>
    </row>
    <row r="332" ht="14.25" customHeight="1">
      <c r="A332" s="20"/>
      <c r="B332" s="20"/>
      <c r="C332" s="20"/>
      <c r="D332" s="20"/>
      <c r="E332" s="20"/>
      <c r="F332" s="20"/>
      <c r="G332" s="20"/>
      <c r="H332" s="26"/>
      <c r="I332" s="20"/>
      <c r="J332" s="20"/>
      <c r="K332" s="29"/>
      <c r="L332" s="20"/>
      <c r="M332" s="20"/>
      <c r="N332" s="26"/>
      <c r="O332" s="29"/>
      <c r="P332" s="26"/>
      <c r="Q332" s="20"/>
      <c r="R332" s="26"/>
      <c r="S332" s="26"/>
      <c r="T332" s="26"/>
      <c r="U332" s="26"/>
      <c r="V332" s="26"/>
      <c r="W332" s="20"/>
      <c r="X332" s="26"/>
      <c r="Y332" s="20"/>
      <c r="Z332" s="20"/>
      <c r="AA332" s="20"/>
      <c r="AB332" s="26"/>
      <c r="AC332" s="29"/>
      <c r="AD332" s="20"/>
      <c r="AE332" s="20"/>
      <c r="AF332" s="20"/>
      <c r="AG332" s="20"/>
      <c r="AH332" s="20"/>
      <c r="AI332" s="20"/>
      <c r="AJ332" s="20"/>
      <c r="AK332" s="29"/>
      <c r="AL332" s="26"/>
      <c r="AM332" s="29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6"/>
      <c r="AY332" s="29"/>
    </row>
    <row r="333" ht="14.25" customHeight="1">
      <c r="A333" s="20"/>
      <c r="B333" s="20"/>
      <c r="C333" s="20"/>
      <c r="D333" s="20"/>
      <c r="E333" s="20"/>
      <c r="F333" s="20"/>
      <c r="G333" s="20"/>
      <c r="H333" s="26"/>
      <c r="I333" s="20"/>
      <c r="J333" s="20"/>
      <c r="K333" s="29"/>
      <c r="L333" s="20"/>
      <c r="M333" s="20"/>
      <c r="N333" s="26"/>
      <c r="O333" s="29"/>
      <c r="P333" s="26"/>
      <c r="Q333" s="20"/>
      <c r="R333" s="26"/>
      <c r="S333" s="26"/>
      <c r="T333" s="26"/>
      <c r="U333" s="26"/>
      <c r="V333" s="26"/>
      <c r="W333" s="20"/>
      <c r="X333" s="26"/>
      <c r="Y333" s="20"/>
      <c r="Z333" s="20"/>
      <c r="AA333" s="20"/>
      <c r="AB333" s="26"/>
      <c r="AC333" s="29"/>
      <c r="AD333" s="20"/>
      <c r="AE333" s="20"/>
      <c r="AF333" s="20"/>
      <c r="AG333" s="20"/>
      <c r="AH333" s="20"/>
      <c r="AI333" s="20"/>
      <c r="AJ333" s="20"/>
      <c r="AK333" s="29"/>
      <c r="AL333" s="26"/>
      <c r="AM333" s="29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6"/>
      <c r="AY333" s="29"/>
    </row>
    <row r="334" ht="14.25" customHeight="1">
      <c r="A334" s="20"/>
      <c r="B334" s="20"/>
      <c r="C334" s="20"/>
      <c r="D334" s="20"/>
      <c r="E334" s="20"/>
      <c r="F334" s="20"/>
      <c r="G334" s="20"/>
      <c r="H334" s="26"/>
      <c r="I334" s="20"/>
      <c r="J334" s="20"/>
      <c r="K334" s="29"/>
      <c r="L334" s="20"/>
      <c r="M334" s="20"/>
      <c r="N334" s="26"/>
      <c r="O334" s="29"/>
      <c r="P334" s="26"/>
      <c r="Q334" s="20"/>
      <c r="R334" s="26"/>
      <c r="S334" s="26"/>
      <c r="T334" s="26"/>
      <c r="U334" s="26"/>
      <c r="V334" s="26"/>
      <c r="W334" s="20"/>
      <c r="X334" s="26"/>
      <c r="Y334" s="20"/>
      <c r="Z334" s="20"/>
      <c r="AA334" s="20"/>
      <c r="AB334" s="26"/>
      <c r="AC334" s="29"/>
      <c r="AD334" s="20"/>
      <c r="AE334" s="20"/>
      <c r="AF334" s="20"/>
      <c r="AG334" s="20"/>
      <c r="AH334" s="20"/>
      <c r="AI334" s="20"/>
      <c r="AJ334" s="20"/>
      <c r="AK334" s="29"/>
      <c r="AL334" s="26"/>
      <c r="AM334" s="29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6"/>
      <c r="AY334" s="29"/>
    </row>
    <row r="335" ht="14.25" customHeight="1">
      <c r="A335" s="20"/>
      <c r="B335" s="20"/>
      <c r="C335" s="20"/>
      <c r="D335" s="20"/>
      <c r="E335" s="20"/>
      <c r="F335" s="20"/>
      <c r="G335" s="20"/>
      <c r="H335" s="26"/>
      <c r="I335" s="20"/>
      <c r="J335" s="20"/>
      <c r="K335" s="29"/>
      <c r="L335" s="20"/>
      <c r="M335" s="20"/>
      <c r="N335" s="26"/>
      <c r="O335" s="29"/>
      <c r="P335" s="26"/>
      <c r="Q335" s="20"/>
      <c r="R335" s="26"/>
      <c r="S335" s="26"/>
      <c r="T335" s="26"/>
      <c r="U335" s="26"/>
      <c r="V335" s="26"/>
      <c r="W335" s="20"/>
      <c r="X335" s="26"/>
      <c r="Y335" s="20"/>
      <c r="Z335" s="20"/>
      <c r="AA335" s="20"/>
      <c r="AB335" s="26"/>
      <c r="AC335" s="29"/>
      <c r="AD335" s="20"/>
      <c r="AE335" s="20"/>
      <c r="AF335" s="20"/>
      <c r="AG335" s="20"/>
      <c r="AH335" s="20"/>
      <c r="AI335" s="20"/>
      <c r="AJ335" s="20"/>
      <c r="AK335" s="29"/>
      <c r="AL335" s="26"/>
      <c r="AM335" s="29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6"/>
      <c r="AY335" s="29"/>
    </row>
    <row r="336" ht="14.25" customHeight="1">
      <c r="A336" s="20"/>
      <c r="B336" s="20"/>
      <c r="C336" s="20"/>
      <c r="D336" s="20"/>
      <c r="E336" s="20"/>
      <c r="F336" s="20"/>
      <c r="G336" s="20"/>
      <c r="H336" s="26"/>
      <c r="I336" s="20"/>
      <c r="J336" s="20"/>
      <c r="K336" s="29"/>
      <c r="L336" s="20"/>
      <c r="M336" s="20"/>
      <c r="N336" s="26"/>
      <c r="O336" s="29"/>
      <c r="P336" s="26"/>
      <c r="Q336" s="20"/>
      <c r="R336" s="26"/>
      <c r="S336" s="26"/>
      <c r="T336" s="26"/>
      <c r="U336" s="26"/>
      <c r="V336" s="26"/>
      <c r="W336" s="20"/>
      <c r="X336" s="26"/>
      <c r="Y336" s="20"/>
      <c r="Z336" s="20"/>
      <c r="AA336" s="20"/>
      <c r="AB336" s="26"/>
      <c r="AC336" s="29"/>
      <c r="AD336" s="20"/>
      <c r="AE336" s="20"/>
      <c r="AF336" s="20"/>
      <c r="AG336" s="20"/>
      <c r="AH336" s="20"/>
      <c r="AI336" s="20"/>
      <c r="AJ336" s="20"/>
      <c r="AK336" s="29"/>
      <c r="AL336" s="26"/>
      <c r="AM336" s="29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6"/>
      <c r="AY336" s="29"/>
    </row>
    <row r="337" ht="14.25" customHeight="1">
      <c r="A337" s="20"/>
      <c r="B337" s="20"/>
      <c r="C337" s="20"/>
      <c r="D337" s="20"/>
      <c r="E337" s="20"/>
      <c r="F337" s="20"/>
      <c r="G337" s="20"/>
      <c r="H337" s="26"/>
      <c r="I337" s="20"/>
      <c r="J337" s="20"/>
      <c r="K337" s="29"/>
      <c r="L337" s="20"/>
      <c r="M337" s="20"/>
      <c r="N337" s="26"/>
      <c r="O337" s="29"/>
      <c r="P337" s="26"/>
      <c r="Q337" s="20"/>
      <c r="R337" s="26"/>
      <c r="S337" s="26"/>
      <c r="T337" s="26"/>
      <c r="U337" s="26"/>
      <c r="V337" s="26"/>
      <c r="W337" s="20"/>
      <c r="X337" s="26"/>
      <c r="Y337" s="20"/>
      <c r="Z337" s="20"/>
      <c r="AA337" s="20"/>
      <c r="AB337" s="26"/>
      <c r="AC337" s="29"/>
      <c r="AD337" s="20"/>
      <c r="AE337" s="20"/>
      <c r="AF337" s="20"/>
      <c r="AG337" s="20"/>
      <c r="AH337" s="20"/>
      <c r="AI337" s="20"/>
      <c r="AJ337" s="20"/>
      <c r="AK337" s="29"/>
      <c r="AL337" s="26"/>
      <c r="AM337" s="29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6"/>
      <c r="AY337" s="29"/>
    </row>
    <row r="338" ht="14.25" customHeight="1">
      <c r="A338" s="20"/>
      <c r="B338" s="20"/>
      <c r="C338" s="20"/>
      <c r="D338" s="20"/>
      <c r="E338" s="20"/>
      <c r="F338" s="20"/>
      <c r="G338" s="20"/>
      <c r="H338" s="26"/>
      <c r="I338" s="20"/>
      <c r="J338" s="20"/>
      <c r="K338" s="29"/>
      <c r="L338" s="20"/>
      <c r="M338" s="20"/>
      <c r="N338" s="26"/>
      <c r="O338" s="29"/>
      <c r="P338" s="26"/>
      <c r="Q338" s="20"/>
      <c r="R338" s="26"/>
      <c r="S338" s="26"/>
      <c r="T338" s="26"/>
      <c r="U338" s="26"/>
      <c r="V338" s="26"/>
      <c r="W338" s="20"/>
      <c r="X338" s="26"/>
      <c r="Y338" s="20"/>
      <c r="Z338" s="20"/>
      <c r="AA338" s="20"/>
      <c r="AB338" s="26"/>
      <c r="AC338" s="29"/>
      <c r="AD338" s="20"/>
      <c r="AE338" s="20"/>
      <c r="AF338" s="20"/>
      <c r="AG338" s="20"/>
      <c r="AH338" s="20"/>
      <c r="AI338" s="20"/>
      <c r="AJ338" s="20"/>
      <c r="AK338" s="29"/>
      <c r="AL338" s="26"/>
      <c r="AM338" s="29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6"/>
      <c r="AY338" s="29"/>
    </row>
    <row r="339" ht="14.25" customHeight="1">
      <c r="A339" s="20"/>
      <c r="B339" s="20"/>
      <c r="C339" s="20"/>
      <c r="D339" s="20"/>
      <c r="E339" s="20"/>
      <c r="F339" s="20"/>
      <c r="G339" s="20"/>
      <c r="H339" s="26"/>
      <c r="I339" s="20"/>
      <c r="J339" s="20"/>
      <c r="K339" s="29"/>
      <c r="L339" s="20"/>
      <c r="M339" s="20"/>
      <c r="N339" s="26"/>
      <c r="O339" s="29"/>
      <c r="P339" s="26"/>
      <c r="Q339" s="20"/>
      <c r="R339" s="26"/>
      <c r="S339" s="26"/>
      <c r="T339" s="26"/>
      <c r="U339" s="26"/>
      <c r="V339" s="26"/>
      <c r="W339" s="20"/>
      <c r="X339" s="26"/>
      <c r="Y339" s="20"/>
      <c r="Z339" s="20"/>
      <c r="AA339" s="20"/>
      <c r="AB339" s="26"/>
      <c r="AC339" s="29"/>
      <c r="AD339" s="20"/>
      <c r="AE339" s="20"/>
      <c r="AF339" s="20"/>
      <c r="AG339" s="20"/>
      <c r="AH339" s="20"/>
      <c r="AI339" s="20"/>
      <c r="AJ339" s="20"/>
      <c r="AK339" s="29"/>
      <c r="AL339" s="26"/>
      <c r="AM339" s="29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6"/>
      <c r="AY339" s="29"/>
    </row>
    <row r="340" ht="14.25" customHeight="1">
      <c r="A340" s="20"/>
      <c r="B340" s="20"/>
      <c r="C340" s="20"/>
      <c r="D340" s="20"/>
      <c r="E340" s="20"/>
      <c r="F340" s="20"/>
      <c r="G340" s="20"/>
      <c r="H340" s="26"/>
      <c r="I340" s="20"/>
      <c r="J340" s="20"/>
      <c r="K340" s="29"/>
      <c r="L340" s="20"/>
      <c r="M340" s="20"/>
      <c r="N340" s="26"/>
      <c r="O340" s="29"/>
      <c r="P340" s="26"/>
      <c r="Q340" s="20"/>
      <c r="R340" s="26"/>
      <c r="S340" s="26"/>
      <c r="T340" s="26"/>
      <c r="U340" s="26"/>
      <c r="V340" s="26"/>
      <c r="W340" s="20"/>
      <c r="X340" s="26"/>
      <c r="Y340" s="20"/>
      <c r="Z340" s="20"/>
      <c r="AA340" s="20"/>
      <c r="AB340" s="26"/>
      <c r="AC340" s="29"/>
      <c r="AD340" s="20"/>
      <c r="AE340" s="20"/>
      <c r="AF340" s="20"/>
      <c r="AG340" s="20"/>
      <c r="AH340" s="20"/>
      <c r="AI340" s="20"/>
      <c r="AJ340" s="20"/>
      <c r="AK340" s="29"/>
      <c r="AL340" s="26"/>
      <c r="AM340" s="29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6"/>
      <c r="AY340" s="29"/>
    </row>
    <row r="341" ht="14.25" customHeight="1">
      <c r="A341" s="20"/>
      <c r="B341" s="20"/>
      <c r="C341" s="20"/>
      <c r="D341" s="20"/>
      <c r="E341" s="20"/>
      <c r="F341" s="20"/>
      <c r="G341" s="20"/>
      <c r="H341" s="26"/>
      <c r="I341" s="20"/>
      <c r="J341" s="20"/>
      <c r="K341" s="29"/>
      <c r="L341" s="20"/>
      <c r="M341" s="20"/>
      <c r="N341" s="26"/>
      <c r="O341" s="29"/>
      <c r="P341" s="26"/>
      <c r="Q341" s="20"/>
      <c r="R341" s="26"/>
      <c r="S341" s="26"/>
      <c r="T341" s="26"/>
      <c r="U341" s="26"/>
      <c r="V341" s="26"/>
      <c r="W341" s="20"/>
      <c r="X341" s="26"/>
      <c r="Y341" s="20"/>
      <c r="Z341" s="20"/>
      <c r="AA341" s="20"/>
      <c r="AB341" s="26"/>
      <c r="AC341" s="29"/>
      <c r="AD341" s="20"/>
      <c r="AE341" s="20"/>
      <c r="AF341" s="20"/>
      <c r="AG341" s="20"/>
      <c r="AH341" s="20"/>
      <c r="AI341" s="20"/>
      <c r="AJ341" s="20"/>
      <c r="AK341" s="29"/>
      <c r="AL341" s="26"/>
      <c r="AM341" s="29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6"/>
      <c r="AY341" s="29"/>
    </row>
    <row r="342" ht="14.25" customHeight="1">
      <c r="A342" s="20"/>
      <c r="B342" s="20"/>
      <c r="C342" s="20"/>
      <c r="D342" s="20"/>
      <c r="E342" s="20"/>
      <c r="F342" s="20"/>
      <c r="G342" s="20"/>
      <c r="H342" s="26"/>
      <c r="I342" s="20"/>
      <c r="J342" s="20"/>
      <c r="K342" s="29"/>
      <c r="L342" s="20"/>
      <c r="M342" s="20"/>
      <c r="N342" s="26"/>
      <c r="O342" s="29"/>
      <c r="P342" s="26"/>
      <c r="Q342" s="20"/>
      <c r="R342" s="26"/>
      <c r="S342" s="26"/>
      <c r="T342" s="26"/>
      <c r="U342" s="26"/>
      <c r="V342" s="26"/>
      <c r="W342" s="20"/>
      <c r="X342" s="26"/>
      <c r="Y342" s="20"/>
      <c r="Z342" s="20"/>
      <c r="AA342" s="20"/>
      <c r="AB342" s="26"/>
      <c r="AC342" s="29"/>
      <c r="AD342" s="20"/>
      <c r="AE342" s="20"/>
      <c r="AF342" s="20"/>
      <c r="AG342" s="20"/>
      <c r="AH342" s="20"/>
      <c r="AI342" s="20"/>
      <c r="AJ342" s="20"/>
      <c r="AK342" s="29"/>
      <c r="AL342" s="26"/>
      <c r="AM342" s="29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6"/>
      <c r="AY342" s="29"/>
    </row>
    <row r="343" ht="14.25" customHeight="1">
      <c r="A343" s="20"/>
      <c r="B343" s="20"/>
      <c r="C343" s="20"/>
      <c r="D343" s="20"/>
      <c r="E343" s="20"/>
      <c r="F343" s="20"/>
      <c r="G343" s="20"/>
      <c r="H343" s="26"/>
      <c r="I343" s="20"/>
      <c r="J343" s="20"/>
      <c r="K343" s="29"/>
      <c r="L343" s="20"/>
      <c r="M343" s="20"/>
      <c r="N343" s="26"/>
      <c r="O343" s="29"/>
      <c r="P343" s="26"/>
      <c r="Q343" s="20"/>
      <c r="R343" s="26"/>
      <c r="S343" s="26"/>
      <c r="T343" s="26"/>
      <c r="U343" s="26"/>
      <c r="V343" s="26"/>
      <c r="W343" s="20"/>
      <c r="X343" s="26"/>
      <c r="Y343" s="20"/>
      <c r="Z343" s="20"/>
      <c r="AA343" s="20"/>
      <c r="AB343" s="26"/>
      <c r="AC343" s="29"/>
      <c r="AD343" s="20"/>
      <c r="AE343" s="20"/>
      <c r="AF343" s="20"/>
      <c r="AG343" s="20"/>
      <c r="AH343" s="20"/>
      <c r="AI343" s="20"/>
      <c r="AJ343" s="20"/>
      <c r="AK343" s="29"/>
      <c r="AL343" s="26"/>
      <c r="AM343" s="29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6"/>
      <c r="AY343" s="29"/>
    </row>
    <row r="344" ht="14.25" customHeight="1">
      <c r="A344" s="20"/>
      <c r="B344" s="20"/>
      <c r="C344" s="20"/>
      <c r="D344" s="20"/>
      <c r="E344" s="20"/>
      <c r="F344" s="20"/>
      <c r="G344" s="20"/>
      <c r="H344" s="26"/>
      <c r="I344" s="20"/>
      <c r="J344" s="20"/>
      <c r="K344" s="29"/>
      <c r="L344" s="20"/>
      <c r="M344" s="20"/>
      <c r="N344" s="26"/>
      <c r="O344" s="29"/>
      <c r="P344" s="26"/>
      <c r="Q344" s="20"/>
      <c r="R344" s="26"/>
      <c r="S344" s="26"/>
      <c r="T344" s="26"/>
      <c r="U344" s="26"/>
      <c r="V344" s="26"/>
      <c r="W344" s="20"/>
      <c r="X344" s="26"/>
      <c r="Y344" s="20"/>
      <c r="Z344" s="20"/>
      <c r="AA344" s="20"/>
      <c r="AB344" s="26"/>
      <c r="AC344" s="29"/>
      <c r="AD344" s="20"/>
      <c r="AE344" s="20"/>
      <c r="AF344" s="20"/>
      <c r="AG344" s="20"/>
      <c r="AH344" s="20"/>
      <c r="AI344" s="20"/>
      <c r="AJ344" s="20"/>
      <c r="AK344" s="29"/>
      <c r="AL344" s="26"/>
      <c r="AM344" s="29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6"/>
      <c r="AY344" s="29"/>
    </row>
    <row r="345" ht="14.25" customHeight="1">
      <c r="A345" s="20"/>
      <c r="B345" s="20"/>
      <c r="C345" s="20"/>
      <c r="D345" s="20"/>
      <c r="E345" s="20"/>
      <c r="F345" s="20"/>
      <c r="G345" s="20"/>
      <c r="H345" s="26"/>
      <c r="I345" s="20"/>
      <c r="J345" s="20"/>
      <c r="K345" s="29"/>
      <c r="L345" s="20"/>
      <c r="M345" s="20"/>
      <c r="N345" s="26"/>
      <c r="O345" s="29"/>
      <c r="P345" s="26"/>
      <c r="Q345" s="20"/>
      <c r="R345" s="26"/>
      <c r="S345" s="26"/>
      <c r="T345" s="26"/>
      <c r="U345" s="26"/>
      <c r="V345" s="26"/>
      <c r="W345" s="20"/>
      <c r="X345" s="26"/>
      <c r="Y345" s="20"/>
      <c r="Z345" s="20"/>
      <c r="AA345" s="20"/>
      <c r="AB345" s="26"/>
      <c r="AC345" s="29"/>
      <c r="AD345" s="20"/>
      <c r="AE345" s="20"/>
      <c r="AF345" s="20"/>
      <c r="AG345" s="20"/>
      <c r="AH345" s="20"/>
      <c r="AI345" s="20"/>
      <c r="AJ345" s="20"/>
      <c r="AK345" s="29"/>
      <c r="AL345" s="26"/>
      <c r="AM345" s="29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6"/>
      <c r="AY345" s="29"/>
    </row>
    <row r="346" ht="14.25" customHeight="1">
      <c r="A346" s="20"/>
      <c r="B346" s="20"/>
      <c r="C346" s="20"/>
      <c r="D346" s="20"/>
      <c r="E346" s="20"/>
      <c r="F346" s="20"/>
      <c r="G346" s="20"/>
      <c r="H346" s="26"/>
      <c r="I346" s="20"/>
      <c r="J346" s="20"/>
      <c r="K346" s="29"/>
      <c r="L346" s="20"/>
      <c r="M346" s="20"/>
      <c r="N346" s="26"/>
      <c r="O346" s="29"/>
      <c r="P346" s="26"/>
      <c r="Q346" s="20"/>
      <c r="R346" s="26"/>
      <c r="S346" s="26"/>
      <c r="T346" s="26"/>
      <c r="U346" s="26"/>
      <c r="V346" s="26"/>
      <c r="W346" s="20"/>
      <c r="X346" s="26"/>
      <c r="Y346" s="20"/>
      <c r="Z346" s="20"/>
      <c r="AA346" s="20"/>
      <c r="AB346" s="26"/>
      <c r="AC346" s="29"/>
      <c r="AD346" s="20"/>
      <c r="AE346" s="20"/>
      <c r="AF346" s="20"/>
      <c r="AG346" s="20"/>
      <c r="AH346" s="20"/>
      <c r="AI346" s="20"/>
      <c r="AJ346" s="20"/>
      <c r="AK346" s="29"/>
      <c r="AL346" s="26"/>
      <c r="AM346" s="29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6"/>
      <c r="AY346" s="29"/>
    </row>
    <row r="347" ht="14.25" customHeight="1">
      <c r="A347" s="20"/>
      <c r="B347" s="20"/>
      <c r="C347" s="20"/>
      <c r="D347" s="20"/>
      <c r="E347" s="20"/>
      <c r="F347" s="20"/>
      <c r="G347" s="20"/>
      <c r="H347" s="26"/>
      <c r="I347" s="20"/>
      <c r="J347" s="20"/>
      <c r="K347" s="29"/>
      <c r="L347" s="20"/>
      <c r="M347" s="20"/>
      <c r="N347" s="26"/>
      <c r="O347" s="29"/>
      <c r="P347" s="26"/>
      <c r="Q347" s="20"/>
      <c r="R347" s="26"/>
      <c r="S347" s="26"/>
      <c r="T347" s="26"/>
      <c r="U347" s="26"/>
      <c r="V347" s="26"/>
      <c r="W347" s="20"/>
      <c r="X347" s="26"/>
      <c r="Y347" s="20"/>
      <c r="Z347" s="20"/>
      <c r="AA347" s="20"/>
      <c r="AB347" s="26"/>
      <c r="AC347" s="29"/>
      <c r="AD347" s="20"/>
      <c r="AE347" s="20"/>
      <c r="AF347" s="20"/>
      <c r="AG347" s="20"/>
      <c r="AH347" s="20"/>
      <c r="AI347" s="20"/>
      <c r="AJ347" s="20"/>
      <c r="AK347" s="29"/>
      <c r="AL347" s="26"/>
      <c r="AM347" s="29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6"/>
      <c r="AY347" s="29"/>
    </row>
    <row r="348" ht="14.25" customHeight="1">
      <c r="A348" s="20"/>
      <c r="B348" s="20"/>
      <c r="C348" s="20"/>
      <c r="D348" s="20"/>
      <c r="E348" s="20"/>
      <c r="F348" s="20"/>
      <c r="G348" s="20"/>
      <c r="H348" s="26"/>
      <c r="I348" s="20"/>
      <c r="J348" s="20"/>
      <c r="K348" s="29"/>
      <c r="L348" s="20"/>
      <c r="M348" s="20"/>
      <c r="N348" s="26"/>
      <c r="O348" s="29"/>
      <c r="P348" s="26"/>
      <c r="Q348" s="20"/>
      <c r="R348" s="26"/>
      <c r="S348" s="26"/>
      <c r="T348" s="26"/>
      <c r="U348" s="26"/>
      <c r="V348" s="26"/>
      <c r="W348" s="20"/>
      <c r="X348" s="26"/>
      <c r="Y348" s="20"/>
      <c r="Z348" s="20"/>
      <c r="AA348" s="20"/>
      <c r="AB348" s="26"/>
      <c r="AC348" s="29"/>
      <c r="AD348" s="20"/>
      <c r="AE348" s="20"/>
      <c r="AF348" s="20"/>
      <c r="AG348" s="20"/>
      <c r="AH348" s="20"/>
      <c r="AI348" s="20"/>
      <c r="AJ348" s="20"/>
      <c r="AK348" s="29"/>
      <c r="AL348" s="26"/>
      <c r="AM348" s="29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6"/>
      <c r="AY348" s="29"/>
    </row>
    <row r="349" ht="14.25" customHeight="1">
      <c r="A349" s="20"/>
      <c r="B349" s="20"/>
      <c r="C349" s="20"/>
      <c r="D349" s="20"/>
      <c r="E349" s="20"/>
      <c r="F349" s="20"/>
      <c r="G349" s="20"/>
      <c r="H349" s="26"/>
      <c r="I349" s="20"/>
      <c r="J349" s="20"/>
      <c r="K349" s="29"/>
      <c r="L349" s="20"/>
      <c r="M349" s="20"/>
      <c r="N349" s="26"/>
      <c r="O349" s="29"/>
      <c r="P349" s="26"/>
      <c r="Q349" s="20"/>
      <c r="R349" s="26"/>
      <c r="S349" s="26"/>
      <c r="T349" s="26"/>
      <c r="U349" s="26"/>
      <c r="V349" s="26"/>
      <c r="W349" s="20"/>
      <c r="X349" s="26"/>
      <c r="Y349" s="20"/>
      <c r="Z349" s="20"/>
      <c r="AA349" s="20"/>
      <c r="AB349" s="26"/>
      <c r="AC349" s="29"/>
      <c r="AD349" s="20"/>
      <c r="AE349" s="20"/>
      <c r="AF349" s="20"/>
      <c r="AG349" s="20"/>
      <c r="AH349" s="20"/>
      <c r="AI349" s="20"/>
      <c r="AJ349" s="20"/>
      <c r="AK349" s="29"/>
      <c r="AL349" s="26"/>
      <c r="AM349" s="29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6"/>
      <c r="AY349" s="29"/>
    </row>
    <row r="350" ht="14.25" customHeight="1">
      <c r="A350" s="20"/>
      <c r="B350" s="20"/>
      <c r="C350" s="20"/>
      <c r="D350" s="20"/>
      <c r="E350" s="20"/>
      <c r="F350" s="20"/>
      <c r="G350" s="20"/>
      <c r="H350" s="26"/>
      <c r="I350" s="20"/>
      <c r="J350" s="20"/>
      <c r="K350" s="29"/>
      <c r="L350" s="20"/>
      <c r="M350" s="20"/>
      <c r="N350" s="26"/>
      <c r="O350" s="29"/>
      <c r="P350" s="26"/>
      <c r="Q350" s="20"/>
      <c r="R350" s="26"/>
      <c r="S350" s="26"/>
      <c r="T350" s="26"/>
      <c r="U350" s="26"/>
      <c r="V350" s="26"/>
      <c r="W350" s="20"/>
      <c r="X350" s="26"/>
      <c r="Y350" s="20"/>
      <c r="Z350" s="20"/>
      <c r="AA350" s="20"/>
      <c r="AB350" s="26"/>
      <c r="AC350" s="29"/>
      <c r="AD350" s="20"/>
      <c r="AE350" s="20"/>
      <c r="AF350" s="20"/>
      <c r="AG350" s="20"/>
      <c r="AH350" s="20"/>
      <c r="AI350" s="20"/>
      <c r="AJ350" s="20"/>
      <c r="AK350" s="29"/>
      <c r="AL350" s="26"/>
      <c r="AM350" s="29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6"/>
      <c r="AY350" s="29"/>
    </row>
    <row r="351" ht="14.25" customHeight="1">
      <c r="A351" s="20"/>
      <c r="B351" s="20"/>
      <c r="C351" s="20"/>
      <c r="D351" s="20"/>
      <c r="E351" s="20"/>
      <c r="F351" s="20"/>
      <c r="G351" s="20"/>
      <c r="H351" s="26"/>
      <c r="I351" s="20"/>
      <c r="J351" s="20"/>
      <c r="K351" s="29"/>
      <c r="L351" s="20"/>
      <c r="M351" s="20"/>
      <c r="N351" s="26"/>
      <c r="O351" s="29"/>
      <c r="P351" s="26"/>
      <c r="Q351" s="20"/>
      <c r="R351" s="26"/>
      <c r="S351" s="26"/>
      <c r="T351" s="26"/>
      <c r="U351" s="26"/>
      <c r="V351" s="26"/>
      <c r="W351" s="20"/>
      <c r="X351" s="26"/>
      <c r="Y351" s="20"/>
      <c r="Z351" s="20"/>
      <c r="AA351" s="20"/>
      <c r="AB351" s="26"/>
      <c r="AC351" s="29"/>
      <c r="AD351" s="20"/>
      <c r="AE351" s="20"/>
      <c r="AF351" s="20"/>
      <c r="AG351" s="20"/>
      <c r="AH351" s="20"/>
      <c r="AI351" s="20"/>
      <c r="AJ351" s="20"/>
      <c r="AK351" s="29"/>
      <c r="AL351" s="26"/>
      <c r="AM351" s="29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6"/>
      <c r="AY351" s="29"/>
    </row>
    <row r="352" ht="14.25" customHeight="1">
      <c r="A352" s="20"/>
      <c r="B352" s="20"/>
      <c r="C352" s="20"/>
      <c r="D352" s="20"/>
      <c r="E352" s="20"/>
      <c r="F352" s="20"/>
      <c r="G352" s="20"/>
      <c r="H352" s="26"/>
      <c r="I352" s="20"/>
      <c r="J352" s="20"/>
      <c r="K352" s="29"/>
      <c r="L352" s="20"/>
      <c r="M352" s="20"/>
      <c r="N352" s="26"/>
      <c r="O352" s="29"/>
      <c r="P352" s="26"/>
      <c r="Q352" s="20"/>
      <c r="R352" s="26"/>
      <c r="S352" s="26"/>
      <c r="T352" s="26"/>
      <c r="U352" s="26"/>
      <c r="V352" s="26"/>
      <c r="W352" s="20"/>
      <c r="X352" s="26"/>
      <c r="Y352" s="20"/>
      <c r="Z352" s="20"/>
      <c r="AA352" s="20"/>
      <c r="AB352" s="26"/>
      <c r="AC352" s="29"/>
      <c r="AD352" s="20"/>
      <c r="AE352" s="20"/>
      <c r="AF352" s="20"/>
      <c r="AG352" s="20"/>
      <c r="AH352" s="20"/>
      <c r="AI352" s="20"/>
      <c r="AJ352" s="20"/>
      <c r="AK352" s="29"/>
      <c r="AL352" s="26"/>
      <c r="AM352" s="29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6"/>
      <c r="AY352" s="29"/>
    </row>
    <row r="353" ht="14.25" customHeight="1">
      <c r="A353" s="20"/>
      <c r="B353" s="20"/>
      <c r="C353" s="20"/>
      <c r="D353" s="20"/>
      <c r="E353" s="20"/>
      <c r="F353" s="20"/>
      <c r="G353" s="20"/>
      <c r="H353" s="26"/>
      <c r="I353" s="20"/>
      <c r="J353" s="20"/>
      <c r="K353" s="29"/>
      <c r="L353" s="20"/>
      <c r="M353" s="20"/>
      <c r="N353" s="26"/>
      <c r="O353" s="29"/>
      <c r="P353" s="26"/>
      <c r="Q353" s="20"/>
      <c r="R353" s="26"/>
      <c r="S353" s="26"/>
      <c r="T353" s="26"/>
      <c r="U353" s="26"/>
      <c r="V353" s="26"/>
      <c r="W353" s="20"/>
      <c r="X353" s="26"/>
      <c r="Y353" s="20"/>
      <c r="Z353" s="20"/>
      <c r="AA353" s="20"/>
      <c r="AB353" s="26"/>
      <c r="AC353" s="29"/>
      <c r="AD353" s="20"/>
      <c r="AE353" s="20"/>
      <c r="AF353" s="20"/>
      <c r="AG353" s="20"/>
      <c r="AH353" s="20"/>
      <c r="AI353" s="20"/>
      <c r="AJ353" s="20"/>
      <c r="AK353" s="29"/>
      <c r="AL353" s="26"/>
      <c r="AM353" s="29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6"/>
      <c r="AY353" s="29"/>
    </row>
    <row r="354" ht="14.25" customHeight="1">
      <c r="A354" s="20"/>
      <c r="B354" s="20"/>
      <c r="C354" s="20"/>
      <c r="D354" s="20"/>
      <c r="E354" s="20"/>
      <c r="F354" s="20"/>
      <c r="G354" s="20"/>
      <c r="H354" s="26"/>
      <c r="I354" s="20"/>
      <c r="J354" s="20"/>
      <c r="K354" s="29"/>
      <c r="L354" s="20"/>
      <c r="M354" s="20"/>
      <c r="N354" s="26"/>
      <c r="O354" s="29"/>
      <c r="P354" s="26"/>
      <c r="Q354" s="20"/>
      <c r="R354" s="26"/>
      <c r="S354" s="26"/>
      <c r="T354" s="26"/>
      <c r="U354" s="26"/>
      <c r="V354" s="26"/>
      <c r="W354" s="20"/>
      <c r="X354" s="26"/>
      <c r="Y354" s="20"/>
      <c r="Z354" s="20"/>
      <c r="AA354" s="20"/>
      <c r="AB354" s="26"/>
      <c r="AC354" s="29"/>
      <c r="AD354" s="20"/>
      <c r="AE354" s="20"/>
      <c r="AF354" s="20"/>
      <c r="AG354" s="20"/>
      <c r="AH354" s="20"/>
      <c r="AI354" s="20"/>
      <c r="AJ354" s="20"/>
      <c r="AK354" s="29"/>
      <c r="AL354" s="26"/>
      <c r="AM354" s="29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6"/>
      <c r="AY354" s="29"/>
    </row>
    <row r="355" ht="14.25" customHeight="1">
      <c r="A355" s="20"/>
      <c r="B355" s="20"/>
      <c r="C355" s="20"/>
      <c r="D355" s="20"/>
      <c r="E355" s="20"/>
      <c r="F355" s="20"/>
      <c r="G355" s="20"/>
      <c r="H355" s="26"/>
      <c r="I355" s="20"/>
      <c r="J355" s="20"/>
      <c r="K355" s="29"/>
      <c r="L355" s="20"/>
      <c r="M355" s="20"/>
      <c r="N355" s="26"/>
      <c r="O355" s="29"/>
      <c r="P355" s="26"/>
      <c r="Q355" s="20"/>
      <c r="R355" s="26"/>
      <c r="S355" s="26"/>
      <c r="T355" s="26"/>
      <c r="U355" s="26"/>
      <c r="V355" s="26"/>
      <c r="W355" s="20"/>
      <c r="X355" s="26"/>
      <c r="Y355" s="20"/>
      <c r="Z355" s="20"/>
      <c r="AA355" s="20"/>
      <c r="AB355" s="26"/>
      <c r="AC355" s="29"/>
      <c r="AD355" s="20"/>
      <c r="AE355" s="20"/>
      <c r="AF355" s="20"/>
      <c r="AG355" s="20"/>
      <c r="AH355" s="20"/>
      <c r="AI355" s="20"/>
      <c r="AJ355" s="20"/>
      <c r="AK355" s="29"/>
      <c r="AL355" s="26"/>
      <c r="AM355" s="29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6"/>
      <c r="AY355" s="29"/>
    </row>
    <row r="356" ht="14.25" customHeight="1">
      <c r="A356" s="20"/>
      <c r="B356" s="20"/>
      <c r="C356" s="20"/>
      <c r="D356" s="20"/>
      <c r="E356" s="20"/>
      <c r="F356" s="20"/>
      <c r="G356" s="20"/>
      <c r="H356" s="26"/>
      <c r="I356" s="20"/>
      <c r="J356" s="20"/>
      <c r="K356" s="29"/>
      <c r="L356" s="20"/>
      <c r="M356" s="20"/>
      <c r="N356" s="26"/>
      <c r="O356" s="29"/>
      <c r="P356" s="26"/>
      <c r="Q356" s="20"/>
      <c r="R356" s="26"/>
      <c r="S356" s="26"/>
      <c r="T356" s="26"/>
      <c r="U356" s="26"/>
      <c r="V356" s="26"/>
      <c r="W356" s="20"/>
      <c r="X356" s="26"/>
      <c r="Y356" s="20"/>
      <c r="Z356" s="20"/>
      <c r="AA356" s="20"/>
      <c r="AB356" s="26"/>
      <c r="AC356" s="29"/>
      <c r="AD356" s="20"/>
      <c r="AE356" s="20"/>
      <c r="AF356" s="20"/>
      <c r="AG356" s="20"/>
      <c r="AH356" s="20"/>
      <c r="AI356" s="20"/>
      <c r="AJ356" s="20"/>
      <c r="AK356" s="29"/>
      <c r="AL356" s="26"/>
      <c r="AM356" s="29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6"/>
      <c r="AY356" s="29"/>
    </row>
    <row r="357" ht="14.25" customHeight="1">
      <c r="A357" s="20"/>
      <c r="B357" s="20"/>
      <c r="C357" s="20"/>
      <c r="D357" s="20"/>
      <c r="E357" s="20"/>
      <c r="F357" s="20"/>
      <c r="G357" s="20"/>
      <c r="H357" s="26"/>
      <c r="I357" s="20"/>
      <c r="J357" s="20"/>
      <c r="K357" s="29"/>
      <c r="L357" s="20"/>
      <c r="M357" s="20"/>
      <c r="N357" s="26"/>
      <c r="O357" s="29"/>
      <c r="P357" s="26"/>
      <c r="Q357" s="20"/>
      <c r="R357" s="26"/>
      <c r="S357" s="26"/>
      <c r="T357" s="26"/>
      <c r="U357" s="26"/>
      <c r="V357" s="26"/>
      <c r="W357" s="20"/>
      <c r="X357" s="26"/>
      <c r="Y357" s="20"/>
      <c r="Z357" s="20"/>
      <c r="AA357" s="20"/>
      <c r="AB357" s="26"/>
      <c r="AC357" s="29"/>
      <c r="AD357" s="20"/>
      <c r="AE357" s="20"/>
      <c r="AF357" s="20"/>
      <c r="AG357" s="20"/>
      <c r="AH357" s="20"/>
      <c r="AI357" s="20"/>
      <c r="AJ357" s="20"/>
      <c r="AK357" s="29"/>
      <c r="AL357" s="26"/>
      <c r="AM357" s="29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6"/>
      <c r="AY357" s="29"/>
    </row>
    <row r="358" ht="14.25" customHeight="1">
      <c r="A358" s="20"/>
      <c r="B358" s="20"/>
      <c r="C358" s="20"/>
      <c r="D358" s="20"/>
      <c r="E358" s="20"/>
      <c r="F358" s="20"/>
      <c r="G358" s="20"/>
      <c r="H358" s="26"/>
      <c r="I358" s="20"/>
      <c r="J358" s="20"/>
      <c r="K358" s="29"/>
      <c r="L358" s="20"/>
      <c r="M358" s="20"/>
      <c r="N358" s="26"/>
      <c r="O358" s="29"/>
      <c r="P358" s="26"/>
      <c r="Q358" s="20"/>
      <c r="R358" s="26"/>
      <c r="S358" s="26"/>
      <c r="T358" s="26"/>
      <c r="U358" s="26"/>
      <c r="V358" s="26"/>
      <c r="W358" s="20"/>
      <c r="X358" s="26"/>
      <c r="Y358" s="20"/>
      <c r="Z358" s="20"/>
      <c r="AA358" s="20"/>
      <c r="AB358" s="26"/>
      <c r="AC358" s="29"/>
      <c r="AD358" s="20"/>
      <c r="AE358" s="20"/>
      <c r="AF358" s="20"/>
      <c r="AG358" s="20"/>
      <c r="AH358" s="20"/>
      <c r="AI358" s="20"/>
      <c r="AJ358" s="20"/>
      <c r="AK358" s="29"/>
      <c r="AL358" s="26"/>
      <c r="AM358" s="29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6"/>
      <c r="AY358" s="29"/>
    </row>
    <row r="359" ht="14.25" customHeight="1">
      <c r="A359" s="20"/>
      <c r="B359" s="20"/>
      <c r="C359" s="20"/>
      <c r="D359" s="20"/>
      <c r="E359" s="20"/>
      <c r="F359" s="20"/>
      <c r="G359" s="20"/>
      <c r="H359" s="26"/>
      <c r="I359" s="20"/>
      <c r="J359" s="20"/>
      <c r="K359" s="29"/>
      <c r="L359" s="20"/>
      <c r="M359" s="20"/>
      <c r="N359" s="26"/>
      <c r="O359" s="29"/>
      <c r="P359" s="26"/>
      <c r="Q359" s="20"/>
      <c r="R359" s="26"/>
      <c r="S359" s="26"/>
      <c r="T359" s="26"/>
      <c r="U359" s="26"/>
      <c r="V359" s="26"/>
      <c r="W359" s="20"/>
      <c r="X359" s="26"/>
      <c r="Y359" s="20"/>
      <c r="Z359" s="20"/>
      <c r="AA359" s="20"/>
      <c r="AB359" s="26"/>
      <c r="AC359" s="29"/>
      <c r="AD359" s="20"/>
      <c r="AE359" s="20"/>
      <c r="AF359" s="20"/>
      <c r="AG359" s="20"/>
      <c r="AH359" s="20"/>
      <c r="AI359" s="20"/>
      <c r="AJ359" s="20"/>
      <c r="AK359" s="29"/>
      <c r="AL359" s="26"/>
      <c r="AM359" s="29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6"/>
      <c r="AY359" s="29"/>
    </row>
    <row r="360" ht="14.25" customHeight="1">
      <c r="A360" s="20"/>
      <c r="B360" s="20"/>
      <c r="C360" s="20"/>
      <c r="D360" s="20"/>
      <c r="E360" s="20"/>
      <c r="F360" s="20"/>
      <c r="G360" s="20"/>
      <c r="H360" s="26"/>
      <c r="I360" s="20"/>
      <c r="J360" s="20"/>
      <c r="K360" s="29"/>
      <c r="L360" s="20"/>
      <c r="M360" s="20"/>
      <c r="N360" s="26"/>
      <c r="O360" s="29"/>
      <c r="P360" s="26"/>
      <c r="Q360" s="20"/>
      <c r="R360" s="26"/>
      <c r="S360" s="26"/>
      <c r="T360" s="26"/>
      <c r="U360" s="26"/>
      <c r="V360" s="26"/>
      <c r="W360" s="20"/>
      <c r="X360" s="26"/>
      <c r="Y360" s="20"/>
      <c r="Z360" s="20"/>
      <c r="AA360" s="20"/>
      <c r="AB360" s="26"/>
      <c r="AC360" s="29"/>
      <c r="AD360" s="20"/>
      <c r="AE360" s="20"/>
      <c r="AF360" s="20"/>
      <c r="AG360" s="20"/>
      <c r="AH360" s="20"/>
      <c r="AI360" s="20"/>
      <c r="AJ360" s="20"/>
      <c r="AK360" s="29"/>
      <c r="AL360" s="26"/>
      <c r="AM360" s="29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6"/>
      <c r="AY360" s="29"/>
    </row>
    <row r="361" ht="14.25" customHeight="1">
      <c r="A361" s="20"/>
      <c r="B361" s="20"/>
      <c r="C361" s="20"/>
      <c r="D361" s="20"/>
      <c r="E361" s="20"/>
      <c r="F361" s="20"/>
      <c r="G361" s="20"/>
      <c r="H361" s="26"/>
      <c r="I361" s="20"/>
      <c r="J361" s="20"/>
      <c r="K361" s="29"/>
      <c r="L361" s="20"/>
      <c r="M361" s="20"/>
      <c r="N361" s="26"/>
      <c r="O361" s="29"/>
      <c r="P361" s="26"/>
      <c r="Q361" s="20"/>
      <c r="R361" s="26"/>
      <c r="S361" s="26"/>
      <c r="T361" s="26"/>
      <c r="U361" s="26"/>
      <c r="V361" s="26"/>
      <c r="W361" s="20"/>
      <c r="X361" s="26"/>
      <c r="Y361" s="20"/>
      <c r="Z361" s="20"/>
      <c r="AA361" s="20"/>
      <c r="AB361" s="26"/>
      <c r="AC361" s="29"/>
      <c r="AD361" s="20"/>
      <c r="AE361" s="20"/>
      <c r="AF361" s="20"/>
      <c r="AG361" s="20"/>
      <c r="AH361" s="20"/>
      <c r="AI361" s="20"/>
      <c r="AJ361" s="20"/>
      <c r="AK361" s="29"/>
      <c r="AL361" s="26"/>
      <c r="AM361" s="29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6"/>
      <c r="AY361" s="29"/>
    </row>
    <row r="362" ht="14.25" customHeight="1">
      <c r="A362" s="20"/>
      <c r="B362" s="20"/>
      <c r="C362" s="20"/>
      <c r="D362" s="20"/>
      <c r="E362" s="20"/>
      <c r="F362" s="20"/>
      <c r="G362" s="20"/>
      <c r="H362" s="26"/>
      <c r="I362" s="20"/>
      <c r="J362" s="20"/>
      <c r="K362" s="29"/>
      <c r="L362" s="20"/>
      <c r="M362" s="20"/>
      <c r="N362" s="26"/>
      <c r="O362" s="29"/>
      <c r="P362" s="26"/>
      <c r="Q362" s="20"/>
      <c r="R362" s="26"/>
      <c r="S362" s="26"/>
      <c r="T362" s="26"/>
      <c r="U362" s="26"/>
      <c r="V362" s="26"/>
      <c r="W362" s="20"/>
      <c r="X362" s="26"/>
      <c r="Y362" s="20"/>
      <c r="Z362" s="20"/>
      <c r="AA362" s="20"/>
      <c r="AB362" s="26"/>
      <c r="AC362" s="29"/>
      <c r="AD362" s="20"/>
      <c r="AE362" s="20"/>
      <c r="AF362" s="20"/>
      <c r="AG362" s="20"/>
      <c r="AH362" s="20"/>
      <c r="AI362" s="20"/>
      <c r="AJ362" s="20"/>
      <c r="AK362" s="29"/>
      <c r="AL362" s="26"/>
      <c r="AM362" s="29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6"/>
      <c r="AY362" s="29"/>
    </row>
    <row r="363" ht="14.25" customHeight="1">
      <c r="A363" s="20"/>
      <c r="B363" s="20"/>
      <c r="C363" s="20"/>
      <c r="D363" s="20"/>
      <c r="E363" s="20"/>
      <c r="F363" s="20"/>
      <c r="G363" s="20"/>
      <c r="H363" s="26"/>
      <c r="I363" s="20"/>
      <c r="J363" s="20"/>
      <c r="K363" s="29"/>
      <c r="L363" s="20"/>
      <c r="M363" s="20"/>
      <c r="N363" s="26"/>
      <c r="O363" s="29"/>
      <c r="P363" s="26"/>
      <c r="Q363" s="20"/>
      <c r="R363" s="26"/>
      <c r="S363" s="26"/>
      <c r="T363" s="26"/>
      <c r="U363" s="26"/>
      <c r="V363" s="26"/>
      <c r="W363" s="20"/>
      <c r="X363" s="26"/>
      <c r="Y363" s="20"/>
      <c r="Z363" s="20"/>
      <c r="AA363" s="20"/>
      <c r="AB363" s="26"/>
      <c r="AC363" s="29"/>
      <c r="AD363" s="20"/>
      <c r="AE363" s="20"/>
      <c r="AF363" s="20"/>
      <c r="AG363" s="20"/>
      <c r="AH363" s="20"/>
      <c r="AI363" s="20"/>
      <c r="AJ363" s="20"/>
      <c r="AK363" s="29"/>
      <c r="AL363" s="26"/>
      <c r="AM363" s="29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6"/>
      <c r="AY363" s="29"/>
    </row>
    <row r="364" ht="14.25" customHeight="1">
      <c r="A364" s="20"/>
      <c r="B364" s="20"/>
      <c r="C364" s="20"/>
      <c r="D364" s="20"/>
      <c r="E364" s="20"/>
      <c r="F364" s="20"/>
      <c r="G364" s="20"/>
      <c r="H364" s="26"/>
      <c r="I364" s="20"/>
      <c r="J364" s="20"/>
      <c r="K364" s="29"/>
      <c r="L364" s="20"/>
      <c r="M364" s="20"/>
      <c r="N364" s="26"/>
      <c r="O364" s="29"/>
      <c r="P364" s="26"/>
      <c r="Q364" s="20"/>
      <c r="R364" s="26"/>
      <c r="S364" s="26"/>
      <c r="T364" s="26"/>
      <c r="U364" s="26"/>
      <c r="V364" s="26"/>
      <c r="W364" s="20"/>
      <c r="X364" s="26"/>
      <c r="Y364" s="20"/>
      <c r="Z364" s="20"/>
      <c r="AA364" s="20"/>
      <c r="AB364" s="26"/>
      <c r="AC364" s="29"/>
      <c r="AD364" s="20"/>
      <c r="AE364" s="20"/>
      <c r="AF364" s="20"/>
      <c r="AG364" s="20"/>
      <c r="AH364" s="20"/>
      <c r="AI364" s="20"/>
      <c r="AJ364" s="20"/>
      <c r="AK364" s="29"/>
      <c r="AL364" s="26"/>
      <c r="AM364" s="29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6"/>
      <c r="AY364" s="29"/>
    </row>
    <row r="365" ht="14.25" customHeight="1">
      <c r="A365" s="20"/>
      <c r="B365" s="20"/>
      <c r="C365" s="20"/>
      <c r="D365" s="20"/>
      <c r="E365" s="20"/>
      <c r="F365" s="20"/>
      <c r="G365" s="20"/>
      <c r="H365" s="26"/>
      <c r="I365" s="20"/>
      <c r="J365" s="20"/>
      <c r="K365" s="29"/>
      <c r="L365" s="20"/>
      <c r="M365" s="20"/>
      <c r="N365" s="26"/>
      <c r="O365" s="29"/>
      <c r="P365" s="26"/>
      <c r="Q365" s="20"/>
      <c r="R365" s="26"/>
      <c r="S365" s="26"/>
      <c r="T365" s="26"/>
      <c r="U365" s="26"/>
      <c r="V365" s="26"/>
      <c r="W365" s="20"/>
      <c r="X365" s="26"/>
      <c r="Y365" s="20"/>
      <c r="Z365" s="20"/>
      <c r="AA365" s="20"/>
      <c r="AB365" s="26"/>
      <c r="AC365" s="29"/>
      <c r="AD365" s="20"/>
      <c r="AE365" s="20"/>
      <c r="AF365" s="20"/>
      <c r="AG365" s="20"/>
      <c r="AH365" s="20"/>
      <c r="AI365" s="20"/>
      <c r="AJ365" s="20"/>
      <c r="AK365" s="29"/>
      <c r="AL365" s="26"/>
      <c r="AM365" s="29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6"/>
      <c r="AY365" s="29"/>
    </row>
    <row r="366" ht="14.25" customHeight="1">
      <c r="A366" s="20"/>
      <c r="B366" s="20"/>
      <c r="C366" s="20"/>
      <c r="D366" s="20"/>
      <c r="E366" s="20"/>
      <c r="F366" s="20"/>
      <c r="G366" s="20"/>
      <c r="H366" s="26"/>
      <c r="I366" s="20"/>
      <c r="J366" s="20"/>
      <c r="K366" s="29"/>
      <c r="L366" s="20"/>
      <c r="M366" s="20"/>
      <c r="N366" s="26"/>
      <c r="O366" s="29"/>
      <c r="P366" s="26"/>
      <c r="Q366" s="20"/>
      <c r="R366" s="26"/>
      <c r="S366" s="26"/>
      <c r="T366" s="26"/>
      <c r="U366" s="26"/>
      <c r="V366" s="26"/>
      <c r="W366" s="20"/>
      <c r="X366" s="26"/>
      <c r="Y366" s="20"/>
      <c r="Z366" s="20"/>
      <c r="AA366" s="20"/>
      <c r="AB366" s="26"/>
      <c r="AC366" s="29"/>
      <c r="AD366" s="20"/>
      <c r="AE366" s="20"/>
      <c r="AF366" s="20"/>
      <c r="AG366" s="20"/>
      <c r="AH366" s="20"/>
      <c r="AI366" s="20"/>
      <c r="AJ366" s="20"/>
      <c r="AK366" s="29"/>
      <c r="AL366" s="26"/>
      <c r="AM366" s="29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6"/>
      <c r="AY366" s="29"/>
    </row>
    <row r="367" ht="14.25" customHeight="1">
      <c r="A367" s="20"/>
      <c r="B367" s="20"/>
      <c r="C367" s="20"/>
      <c r="D367" s="20"/>
      <c r="E367" s="20"/>
      <c r="F367" s="20"/>
      <c r="G367" s="20"/>
      <c r="H367" s="26"/>
      <c r="I367" s="20"/>
      <c r="J367" s="20"/>
      <c r="K367" s="29"/>
      <c r="L367" s="20"/>
      <c r="M367" s="20"/>
      <c r="N367" s="26"/>
      <c r="O367" s="29"/>
      <c r="P367" s="26"/>
      <c r="Q367" s="20"/>
      <c r="R367" s="26"/>
      <c r="S367" s="26"/>
      <c r="T367" s="26"/>
      <c r="U367" s="26"/>
      <c r="V367" s="26"/>
      <c r="W367" s="20"/>
      <c r="X367" s="26"/>
      <c r="Y367" s="20"/>
      <c r="Z367" s="20"/>
      <c r="AA367" s="20"/>
      <c r="AB367" s="26"/>
      <c r="AC367" s="29"/>
      <c r="AD367" s="20"/>
      <c r="AE367" s="20"/>
      <c r="AF367" s="20"/>
      <c r="AG367" s="20"/>
      <c r="AH367" s="20"/>
      <c r="AI367" s="20"/>
      <c r="AJ367" s="20"/>
      <c r="AK367" s="29"/>
      <c r="AL367" s="26"/>
      <c r="AM367" s="29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6"/>
      <c r="AY367" s="29"/>
    </row>
    <row r="368" ht="14.25" customHeight="1">
      <c r="A368" s="20"/>
      <c r="B368" s="20"/>
      <c r="C368" s="20"/>
      <c r="D368" s="20"/>
      <c r="E368" s="20"/>
      <c r="F368" s="20"/>
      <c r="G368" s="20"/>
      <c r="H368" s="26"/>
      <c r="I368" s="20"/>
      <c r="J368" s="20"/>
      <c r="K368" s="29"/>
      <c r="L368" s="20"/>
      <c r="M368" s="20"/>
      <c r="N368" s="26"/>
      <c r="O368" s="29"/>
      <c r="P368" s="26"/>
      <c r="Q368" s="20"/>
      <c r="R368" s="26"/>
      <c r="S368" s="26"/>
      <c r="T368" s="26"/>
      <c r="U368" s="26"/>
      <c r="V368" s="26"/>
      <c r="W368" s="20"/>
      <c r="X368" s="26"/>
      <c r="Y368" s="20"/>
      <c r="Z368" s="20"/>
      <c r="AA368" s="20"/>
      <c r="AB368" s="26"/>
      <c r="AC368" s="29"/>
      <c r="AD368" s="20"/>
      <c r="AE368" s="20"/>
      <c r="AF368" s="20"/>
      <c r="AG368" s="20"/>
      <c r="AH368" s="20"/>
      <c r="AI368" s="20"/>
      <c r="AJ368" s="20"/>
      <c r="AK368" s="29"/>
      <c r="AL368" s="26"/>
      <c r="AM368" s="29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6"/>
      <c r="AY368" s="29"/>
    </row>
    <row r="369" ht="14.25" customHeight="1">
      <c r="A369" s="20"/>
      <c r="B369" s="20"/>
      <c r="C369" s="20"/>
      <c r="D369" s="20"/>
      <c r="E369" s="20"/>
      <c r="F369" s="20"/>
      <c r="G369" s="20"/>
      <c r="H369" s="26"/>
      <c r="I369" s="20"/>
      <c r="J369" s="20"/>
      <c r="K369" s="29"/>
      <c r="L369" s="20"/>
      <c r="M369" s="20"/>
      <c r="N369" s="26"/>
      <c r="O369" s="29"/>
      <c r="P369" s="26"/>
      <c r="Q369" s="20"/>
      <c r="R369" s="26"/>
      <c r="S369" s="26"/>
      <c r="T369" s="26"/>
      <c r="U369" s="26"/>
      <c r="V369" s="26"/>
      <c r="W369" s="20"/>
      <c r="X369" s="26"/>
      <c r="Y369" s="20"/>
      <c r="Z369" s="20"/>
      <c r="AA369" s="20"/>
      <c r="AB369" s="26"/>
      <c r="AC369" s="29"/>
      <c r="AD369" s="20"/>
      <c r="AE369" s="20"/>
      <c r="AF369" s="20"/>
      <c r="AG369" s="20"/>
      <c r="AH369" s="20"/>
      <c r="AI369" s="20"/>
      <c r="AJ369" s="20"/>
      <c r="AK369" s="29"/>
      <c r="AL369" s="26"/>
      <c r="AM369" s="29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6"/>
      <c r="AY369" s="29"/>
    </row>
    <row r="370" ht="14.25" customHeight="1">
      <c r="A370" s="20"/>
      <c r="B370" s="20"/>
      <c r="C370" s="20"/>
      <c r="D370" s="20"/>
      <c r="E370" s="20"/>
      <c r="F370" s="20"/>
      <c r="G370" s="20"/>
      <c r="H370" s="26"/>
      <c r="I370" s="20"/>
      <c r="J370" s="20"/>
      <c r="K370" s="29"/>
      <c r="L370" s="20"/>
      <c r="M370" s="20"/>
      <c r="N370" s="26"/>
      <c r="O370" s="29"/>
      <c r="P370" s="26"/>
      <c r="Q370" s="20"/>
      <c r="R370" s="26"/>
      <c r="S370" s="26"/>
      <c r="T370" s="26"/>
      <c r="U370" s="26"/>
      <c r="V370" s="26"/>
      <c r="W370" s="20"/>
      <c r="X370" s="26"/>
      <c r="Y370" s="20"/>
      <c r="Z370" s="20"/>
      <c r="AA370" s="20"/>
      <c r="AB370" s="26"/>
      <c r="AC370" s="29"/>
      <c r="AD370" s="20"/>
      <c r="AE370" s="20"/>
      <c r="AF370" s="20"/>
      <c r="AG370" s="20"/>
      <c r="AH370" s="20"/>
      <c r="AI370" s="20"/>
      <c r="AJ370" s="20"/>
      <c r="AK370" s="29"/>
      <c r="AL370" s="26"/>
      <c r="AM370" s="29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6"/>
      <c r="AY370" s="29"/>
    </row>
    <row r="371" ht="14.25" customHeight="1">
      <c r="A371" s="20"/>
      <c r="B371" s="20"/>
      <c r="C371" s="20"/>
      <c r="D371" s="20"/>
      <c r="E371" s="20"/>
      <c r="F371" s="20"/>
      <c r="G371" s="20"/>
      <c r="H371" s="26"/>
      <c r="I371" s="20"/>
      <c r="J371" s="20"/>
      <c r="K371" s="29"/>
      <c r="L371" s="20"/>
      <c r="M371" s="20"/>
      <c r="N371" s="26"/>
      <c r="O371" s="29"/>
      <c r="P371" s="26"/>
      <c r="Q371" s="20"/>
      <c r="R371" s="26"/>
      <c r="S371" s="26"/>
      <c r="T371" s="26"/>
      <c r="U371" s="26"/>
      <c r="V371" s="26"/>
      <c r="W371" s="20"/>
      <c r="X371" s="26"/>
      <c r="Y371" s="20"/>
      <c r="Z371" s="20"/>
      <c r="AA371" s="20"/>
      <c r="AB371" s="26"/>
      <c r="AC371" s="29"/>
      <c r="AD371" s="20"/>
      <c r="AE371" s="20"/>
      <c r="AF371" s="20"/>
      <c r="AG371" s="20"/>
      <c r="AH371" s="20"/>
      <c r="AI371" s="20"/>
      <c r="AJ371" s="20"/>
      <c r="AK371" s="29"/>
      <c r="AL371" s="26"/>
      <c r="AM371" s="29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6"/>
      <c r="AY371" s="29"/>
    </row>
    <row r="372" ht="14.25" customHeight="1">
      <c r="A372" s="20"/>
      <c r="B372" s="20"/>
      <c r="C372" s="20"/>
      <c r="D372" s="20"/>
      <c r="E372" s="20"/>
      <c r="F372" s="20"/>
      <c r="G372" s="20"/>
      <c r="H372" s="26"/>
      <c r="I372" s="20"/>
      <c r="J372" s="20"/>
      <c r="K372" s="29"/>
      <c r="L372" s="20"/>
      <c r="M372" s="20"/>
      <c r="N372" s="26"/>
      <c r="O372" s="29"/>
      <c r="P372" s="26"/>
      <c r="Q372" s="20"/>
      <c r="R372" s="26"/>
      <c r="S372" s="26"/>
      <c r="T372" s="26"/>
      <c r="U372" s="26"/>
      <c r="V372" s="26"/>
      <c r="W372" s="20"/>
      <c r="X372" s="26"/>
      <c r="Y372" s="20"/>
      <c r="Z372" s="20"/>
      <c r="AA372" s="20"/>
      <c r="AB372" s="26"/>
      <c r="AC372" s="29"/>
      <c r="AD372" s="20"/>
      <c r="AE372" s="20"/>
      <c r="AF372" s="20"/>
      <c r="AG372" s="20"/>
      <c r="AH372" s="20"/>
      <c r="AI372" s="20"/>
      <c r="AJ372" s="20"/>
      <c r="AK372" s="29"/>
      <c r="AL372" s="26"/>
      <c r="AM372" s="29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6"/>
      <c r="AY372" s="29"/>
    </row>
    <row r="373" ht="14.25" customHeight="1">
      <c r="A373" s="20"/>
      <c r="B373" s="20"/>
      <c r="C373" s="20"/>
      <c r="D373" s="20"/>
      <c r="E373" s="20"/>
      <c r="F373" s="20"/>
      <c r="G373" s="20"/>
      <c r="H373" s="26"/>
      <c r="I373" s="20"/>
      <c r="J373" s="20"/>
      <c r="K373" s="29"/>
      <c r="L373" s="20"/>
      <c r="M373" s="20"/>
      <c r="N373" s="26"/>
      <c r="O373" s="29"/>
      <c r="P373" s="26"/>
      <c r="Q373" s="20"/>
      <c r="R373" s="26"/>
      <c r="S373" s="26"/>
      <c r="T373" s="26"/>
      <c r="U373" s="26"/>
      <c r="V373" s="26"/>
      <c r="W373" s="20"/>
      <c r="X373" s="26"/>
      <c r="Y373" s="20"/>
      <c r="Z373" s="20"/>
      <c r="AA373" s="20"/>
      <c r="AB373" s="26"/>
      <c r="AC373" s="29"/>
      <c r="AD373" s="20"/>
      <c r="AE373" s="20"/>
      <c r="AF373" s="20"/>
      <c r="AG373" s="20"/>
      <c r="AH373" s="20"/>
      <c r="AI373" s="20"/>
      <c r="AJ373" s="20"/>
      <c r="AK373" s="29"/>
      <c r="AL373" s="26"/>
      <c r="AM373" s="29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6"/>
      <c r="AY373" s="29"/>
    </row>
    <row r="374" ht="14.25" customHeight="1">
      <c r="A374" s="20"/>
      <c r="B374" s="20"/>
      <c r="C374" s="20"/>
      <c r="D374" s="20"/>
      <c r="E374" s="20"/>
      <c r="F374" s="20"/>
      <c r="G374" s="20"/>
      <c r="H374" s="26"/>
      <c r="I374" s="20"/>
      <c r="J374" s="20"/>
      <c r="K374" s="29"/>
      <c r="L374" s="20"/>
      <c r="M374" s="20"/>
      <c r="N374" s="26"/>
      <c r="O374" s="29"/>
      <c r="P374" s="26"/>
      <c r="Q374" s="20"/>
      <c r="R374" s="26"/>
      <c r="S374" s="26"/>
      <c r="T374" s="26"/>
      <c r="U374" s="26"/>
      <c r="V374" s="26"/>
      <c r="W374" s="20"/>
      <c r="X374" s="26"/>
      <c r="Y374" s="20"/>
      <c r="Z374" s="20"/>
      <c r="AA374" s="20"/>
      <c r="AB374" s="26"/>
      <c r="AC374" s="29"/>
      <c r="AD374" s="20"/>
      <c r="AE374" s="20"/>
      <c r="AF374" s="20"/>
      <c r="AG374" s="20"/>
      <c r="AH374" s="20"/>
      <c r="AI374" s="20"/>
      <c r="AJ374" s="20"/>
      <c r="AK374" s="29"/>
      <c r="AL374" s="26"/>
      <c r="AM374" s="29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6"/>
      <c r="AY374" s="29"/>
    </row>
    <row r="375" ht="14.25" customHeight="1">
      <c r="A375" s="20"/>
      <c r="B375" s="20"/>
      <c r="C375" s="20"/>
      <c r="D375" s="20"/>
      <c r="E375" s="20"/>
      <c r="F375" s="20"/>
      <c r="G375" s="20"/>
      <c r="H375" s="26"/>
      <c r="I375" s="20"/>
      <c r="J375" s="20"/>
      <c r="K375" s="29"/>
      <c r="L375" s="20"/>
      <c r="M375" s="20"/>
      <c r="N375" s="26"/>
      <c r="O375" s="29"/>
      <c r="P375" s="26"/>
      <c r="Q375" s="20"/>
      <c r="R375" s="26"/>
      <c r="S375" s="26"/>
      <c r="T375" s="26"/>
      <c r="U375" s="26"/>
      <c r="V375" s="26"/>
      <c r="W375" s="20"/>
      <c r="X375" s="26"/>
      <c r="Y375" s="20"/>
      <c r="Z375" s="20"/>
      <c r="AA375" s="20"/>
      <c r="AB375" s="26"/>
      <c r="AC375" s="29"/>
      <c r="AD375" s="20"/>
      <c r="AE375" s="20"/>
      <c r="AF375" s="20"/>
      <c r="AG375" s="20"/>
      <c r="AH375" s="20"/>
      <c r="AI375" s="20"/>
      <c r="AJ375" s="20"/>
      <c r="AK375" s="29"/>
      <c r="AL375" s="26"/>
      <c r="AM375" s="29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6"/>
      <c r="AY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</row>
  </sheetData>
  <mergeCells count="1631">
    <mergeCell ref="AD83:AK83"/>
    <mergeCell ref="AD87:AK87"/>
    <mergeCell ref="AL87:AM87"/>
    <mergeCell ref="AD89:AK89"/>
    <mergeCell ref="AD90:AK90"/>
    <mergeCell ref="AD91:AK91"/>
    <mergeCell ref="AL91:AM91"/>
    <mergeCell ref="AG92:AK92"/>
    <mergeCell ref="AD93:AK93"/>
    <mergeCell ref="AL93:AM93"/>
    <mergeCell ref="AG94:AK94"/>
    <mergeCell ref="AD95:AK95"/>
    <mergeCell ref="AL95:AM95"/>
    <mergeCell ref="AG96:AK96"/>
    <mergeCell ref="AD99:AK99"/>
    <mergeCell ref="AG100:AK100"/>
    <mergeCell ref="AD97:AK97"/>
    <mergeCell ref="AL97:AM97"/>
    <mergeCell ref="AL99:AM99"/>
    <mergeCell ref="AN99:AO99"/>
    <mergeCell ref="AP99:AQ99"/>
    <mergeCell ref="AR99:AS99"/>
    <mergeCell ref="AR101:AS101"/>
    <mergeCell ref="AF105:AG105"/>
    <mergeCell ref="AH105:AI105"/>
    <mergeCell ref="AD107:AE107"/>
    <mergeCell ref="AF107:AG107"/>
    <mergeCell ref="AH107:AI107"/>
    <mergeCell ref="AJ105:AK105"/>
    <mergeCell ref="AL105:AM105"/>
    <mergeCell ref="AL106:AM106"/>
    <mergeCell ref="AJ107:AK107"/>
    <mergeCell ref="AL107:AM107"/>
    <mergeCell ref="AN105:AO105"/>
    <mergeCell ref="AP105:AQ105"/>
    <mergeCell ref="AN106:AO106"/>
    <mergeCell ref="AP106:AQ106"/>
    <mergeCell ref="AR106:AS106"/>
    <mergeCell ref="AN107:AO107"/>
    <mergeCell ref="AP107:AQ107"/>
    <mergeCell ref="AR107:AS107"/>
    <mergeCell ref="AT77:AU77"/>
    <mergeCell ref="AV77:AW77"/>
    <mergeCell ref="AX77:AY77"/>
    <mergeCell ref="AF77:AG77"/>
    <mergeCell ref="AH77:AI77"/>
    <mergeCell ref="AJ77:AK77"/>
    <mergeCell ref="AL77:AM77"/>
    <mergeCell ref="AN77:AO77"/>
    <mergeCell ref="AP77:AQ77"/>
    <mergeCell ref="AR77:AS77"/>
    <mergeCell ref="AV78:AW78"/>
    <mergeCell ref="AX78:AY78"/>
    <mergeCell ref="AF78:AG78"/>
    <mergeCell ref="AH78:AI78"/>
    <mergeCell ref="AJ78:AK78"/>
    <mergeCell ref="AN78:AO78"/>
    <mergeCell ref="AP78:AQ78"/>
    <mergeCell ref="AR78:AS78"/>
    <mergeCell ref="AT78:AU78"/>
    <mergeCell ref="AH79:AI79"/>
    <mergeCell ref="AJ79:AK79"/>
    <mergeCell ref="AL79:AM79"/>
    <mergeCell ref="AN79:AO79"/>
    <mergeCell ref="AP79:AQ79"/>
    <mergeCell ref="AR79:AS79"/>
    <mergeCell ref="AT79:AY79"/>
    <mergeCell ref="AF79:AG79"/>
    <mergeCell ref="AF80:AG80"/>
    <mergeCell ref="AH80:AI80"/>
    <mergeCell ref="AJ80:AK80"/>
    <mergeCell ref="AL80:AM80"/>
    <mergeCell ref="AN80:AO80"/>
    <mergeCell ref="AP80:AQ80"/>
    <mergeCell ref="AT107:AU107"/>
    <mergeCell ref="AV107:AW107"/>
    <mergeCell ref="AX107:AY107"/>
    <mergeCell ref="AF63:AG63"/>
    <mergeCell ref="AH63:AI63"/>
    <mergeCell ref="AD61:AK61"/>
    <mergeCell ref="AF64:AG64"/>
    <mergeCell ref="AH64:AI64"/>
    <mergeCell ref="AJ64:AK64"/>
    <mergeCell ref="AF65:AG65"/>
    <mergeCell ref="AH65:AI65"/>
    <mergeCell ref="AJ65:AK65"/>
    <mergeCell ref="AF67:AG67"/>
    <mergeCell ref="AH67:AI67"/>
    <mergeCell ref="AJ67:AK67"/>
    <mergeCell ref="AL67:AM67"/>
    <mergeCell ref="AF68:AG68"/>
    <mergeCell ref="AH68:AI68"/>
    <mergeCell ref="AJ68:AK68"/>
    <mergeCell ref="AH73:AI73"/>
    <mergeCell ref="AJ73:AK73"/>
    <mergeCell ref="AF69:AG69"/>
    <mergeCell ref="AH69:AI69"/>
    <mergeCell ref="AJ69:AK69"/>
    <mergeCell ref="AL69:AM69"/>
    <mergeCell ref="AD71:AK71"/>
    <mergeCell ref="AL71:AM71"/>
    <mergeCell ref="AF73:AG73"/>
    <mergeCell ref="AL73:AM73"/>
    <mergeCell ref="AN63:AO63"/>
    <mergeCell ref="AR63:AS63"/>
    <mergeCell ref="AN64:AO64"/>
    <mergeCell ref="AR64:AS64"/>
    <mergeCell ref="AN65:AS65"/>
    <mergeCell ref="AN67:AS67"/>
    <mergeCell ref="AN69:AS69"/>
    <mergeCell ref="AN71:AS71"/>
    <mergeCell ref="AN73:AS74"/>
    <mergeCell ref="AJ63:AK63"/>
    <mergeCell ref="AL63:AM63"/>
    <mergeCell ref="AL65:AM65"/>
    <mergeCell ref="AT63:AU63"/>
    <mergeCell ref="AV63:AW63"/>
    <mergeCell ref="AL61:AM61"/>
    <mergeCell ref="AP61:AQ64"/>
    <mergeCell ref="AR61:AS61"/>
    <mergeCell ref="AT61:AU61"/>
    <mergeCell ref="AV61:AW61"/>
    <mergeCell ref="AX61:AY61"/>
    <mergeCell ref="AX63:AY63"/>
    <mergeCell ref="AX64:AY64"/>
    <mergeCell ref="AT69:AY69"/>
    <mergeCell ref="AT71:AY71"/>
    <mergeCell ref="AT73:AY73"/>
    <mergeCell ref="AN75:AO75"/>
    <mergeCell ref="AP75:AQ75"/>
    <mergeCell ref="AR75:AS75"/>
    <mergeCell ref="AT75:AU75"/>
    <mergeCell ref="AV75:AW75"/>
    <mergeCell ref="AX75:AY75"/>
    <mergeCell ref="AN76:AO76"/>
    <mergeCell ref="AP76:AQ76"/>
    <mergeCell ref="AR76:AS76"/>
    <mergeCell ref="AT76:AU76"/>
    <mergeCell ref="AV76:AW76"/>
    <mergeCell ref="AX76:AY76"/>
    <mergeCell ref="AF66:AG66"/>
    <mergeCell ref="AH66:AI66"/>
    <mergeCell ref="AJ66:AK66"/>
    <mergeCell ref="AF75:AG75"/>
    <mergeCell ref="AH75:AI75"/>
    <mergeCell ref="AJ75:AK75"/>
    <mergeCell ref="AL75:AM75"/>
    <mergeCell ref="AD81:AK81"/>
    <mergeCell ref="AN81:AO81"/>
    <mergeCell ref="AP81:AQ81"/>
    <mergeCell ref="AR81:AS81"/>
    <mergeCell ref="AT81:AU81"/>
    <mergeCell ref="AV81:AW81"/>
    <mergeCell ref="AX81:AY81"/>
    <mergeCell ref="AL81:AM81"/>
    <mergeCell ref="AN82:AO82"/>
    <mergeCell ref="AP82:AQ82"/>
    <mergeCell ref="AR82:AS82"/>
    <mergeCell ref="AT82:AU82"/>
    <mergeCell ref="AV82:AW82"/>
    <mergeCell ref="AX82:AY82"/>
    <mergeCell ref="AT87:AY87"/>
    <mergeCell ref="AN89:AS89"/>
    <mergeCell ref="AT89:AY89"/>
    <mergeCell ref="AL82:AM82"/>
    <mergeCell ref="AL83:AM83"/>
    <mergeCell ref="AN83:AO83"/>
    <mergeCell ref="AR83:AS83"/>
    <mergeCell ref="AT83:AY83"/>
    <mergeCell ref="AN84:AO84"/>
    <mergeCell ref="AT85:AY85"/>
    <mergeCell ref="AG98:AK98"/>
    <mergeCell ref="AG102:AK102"/>
    <mergeCell ref="AG104:AK104"/>
    <mergeCell ref="AL104:AM104"/>
    <mergeCell ref="AN104:AO104"/>
    <mergeCell ref="AP104:AQ104"/>
    <mergeCell ref="AR104:AS104"/>
    <mergeCell ref="AR102:AS102"/>
    <mergeCell ref="AD103:AK103"/>
    <mergeCell ref="AL103:AM103"/>
    <mergeCell ref="AN103:AO103"/>
    <mergeCell ref="AP103:AQ103"/>
    <mergeCell ref="AR103:AS103"/>
    <mergeCell ref="AD105:AE105"/>
    <mergeCell ref="AR105:AS105"/>
    <mergeCell ref="AN91:AS91"/>
    <mergeCell ref="AT91:AU91"/>
    <mergeCell ref="AV91:AW91"/>
    <mergeCell ref="AX91:AY91"/>
    <mergeCell ref="AN93:AS93"/>
    <mergeCell ref="AT93:AY93"/>
    <mergeCell ref="AT95:AY95"/>
    <mergeCell ref="AN95:AS95"/>
    <mergeCell ref="AN97:AS97"/>
    <mergeCell ref="AT97:AY97"/>
    <mergeCell ref="AT99:AY99"/>
    <mergeCell ref="AT101:AY101"/>
    <mergeCell ref="AT103:AY103"/>
    <mergeCell ref="AT105:AY105"/>
    <mergeCell ref="R121:W121"/>
    <mergeCell ref="X121:AA121"/>
    <mergeCell ref="AD121:AK121"/>
    <mergeCell ref="AL121:AM121"/>
    <mergeCell ref="AR121:AS121"/>
    <mergeCell ref="P122:Q122"/>
    <mergeCell ref="AL122:AM122"/>
    <mergeCell ref="R123:W123"/>
    <mergeCell ref="X123:AA123"/>
    <mergeCell ref="AB123:AC123"/>
    <mergeCell ref="AD123:AK123"/>
    <mergeCell ref="AL123:AM123"/>
    <mergeCell ref="AN123:AS123"/>
    <mergeCell ref="AT123:AU123"/>
    <mergeCell ref="AL125:AM125"/>
    <mergeCell ref="AN125:AO125"/>
    <mergeCell ref="AN126:AO126"/>
    <mergeCell ref="AN128:AO128"/>
    <mergeCell ref="AP125:AQ125"/>
    <mergeCell ref="AR125:AS125"/>
    <mergeCell ref="AP126:AQ126"/>
    <mergeCell ref="AR126:AS126"/>
    <mergeCell ref="AP128:AQ128"/>
    <mergeCell ref="AR128:AS128"/>
    <mergeCell ref="AV123:AW123"/>
    <mergeCell ref="AX123:AY123"/>
    <mergeCell ref="AL124:AM124"/>
    <mergeCell ref="AT124:AU124"/>
    <mergeCell ref="AV124:AW124"/>
    <mergeCell ref="AX124:AY124"/>
    <mergeCell ref="AD125:AK125"/>
    <mergeCell ref="AT125:AY125"/>
    <mergeCell ref="AD127:AE127"/>
    <mergeCell ref="AF127:AG127"/>
    <mergeCell ref="AJ127:AK127"/>
    <mergeCell ref="AL127:AM127"/>
    <mergeCell ref="AN127:AO127"/>
    <mergeCell ref="AP127:AQ127"/>
    <mergeCell ref="AR127:AS127"/>
    <mergeCell ref="AT127:AY127"/>
    <mergeCell ref="AB121:AC121"/>
    <mergeCell ref="AB122:AC122"/>
    <mergeCell ref="AB124:AC124"/>
    <mergeCell ref="R125:W125"/>
    <mergeCell ref="X125:AC125"/>
    <mergeCell ref="R127:S127"/>
    <mergeCell ref="AB127:AC127"/>
    <mergeCell ref="AJ130:AK130"/>
    <mergeCell ref="AL130:AM130"/>
    <mergeCell ref="AD129:AE129"/>
    <mergeCell ref="AF129:AG129"/>
    <mergeCell ref="AH129:AI129"/>
    <mergeCell ref="AJ129:AK129"/>
    <mergeCell ref="AL129:AM129"/>
    <mergeCell ref="AT129:AY129"/>
    <mergeCell ref="AD130:AE130"/>
    <mergeCell ref="AD131:AE131"/>
    <mergeCell ref="AF131:AG131"/>
    <mergeCell ref="AH131:AI131"/>
    <mergeCell ref="AJ131:AK131"/>
    <mergeCell ref="AL131:AM131"/>
    <mergeCell ref="AN131:AS131"/>
    <mergeCell ref="AT131:AY131"/>
    <mergeCell ref="AF130:AG130"/>
    <mergeCell ref="AH130:AI130"/>
    <mergeCell ref="R131:S131"/>
    <mergeCell ref="T131:U131"/>
    <mergeCell ref="V131:W131"/>
    <mergeCell ref="X131:Y131"/>
    <mergeCell ref="Z131:AA131"/>
    <mergeCell ref="AH132:AI132"/>
    <mergeCell ref="AJ132:AK132"/>
    <mergeCell ref="R132:S132"/>
    <mergeCell ref="T132:U132"/>
    <mergeCell ref="V132:W132"/>
    <mergeCell ref="X132:Y132"/>
    <mergeCell ref="Z132:AA132"/>
    <mergeCell ref="AD132:AE132"/>
    <mergeCell ref="AF132:AG132"/>
    <mergeCell ref="T96:U96"/>
    <mergeCell ref="R97:S97"/>
    <mergeCell ref="T97:U97"/>
    <mergeCell ref="V97:W97"/>
    <mergeCell ref="X97:AA97"/>
    <mergeCell ref="AB97:AC97"/>
    <mergeCell ref="R98:S98"/>
    <mergeCell ref="T98:U98"/>
    <mergeCell ref="V98:W98"/>
    <mergeCell ref="T99:U99"/>
    <mergeCell ref="V99:W99"/>
    <mergeCell ref="X99:Y99"/>
    <mergeCell ref="Z99:AA99"/>
    <mergeCell ref="AB99:AC99"/>
    <mergeCell ref="R99:S99"/>
    <mergeCell ref="R100:S100"/>
    <mergeCell ref="T100:U100"/>
    <mergeCell ref="V100:W100"/>
    <mergeCell ref="X101:Y101"/>
    <mergeCell ref="AB101:AC101"/>
    <mergeCell ref="AB102:AC102"/>
    <mergeCell ref="R103:W103"/>
    <mergeCell ref="X103:Y103"/>
    <mergeCell ref="Z103:AA103"/>
    <mergeCell ref="AB103:AC103"/>
    <mergeCell ref="AB104:AC104"/>
    <mergeCell ref="X105:AA105"/>
    <mergeCell ref="AB105:AC105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P80:Q80"/>
    <mergeCell ref="P81:Q81"/>
    <mergeCell ref="R81:S81"/>
    <mergeCell ref="T81:U81"/>
    <mergeCell ref="Z81:AA81"/>
    <mergeCell ref="AB81:AC81"/>
    <mergeCell ref="P82:Q82"/>
    <mergeCell ref="V91:W91"/>
    <mergeCell ref="X91:AC91"/>
    <mergeCell ref="Z82:AA82"/>
    <mergeCell ref="AB82:AC82"/>
    <mergeCell ref="R89:W89"/>
    <mergeCell ref="X89:AA89"/>
    <mergeCell ref="AB89:AC89"/>
    <mergeCell ref="R91:S91"/>
    <mergeCell ref="T91:U91"/>
    <mergeCell ref="X93:AA93"/>
    <mergeCell ref="AB93:AC93"/>
    <mergeCell ref="R92:S92"/>
    <mergeCell ref="T92:U92"/>
    <mergeCell ref="V92:W92"/>
    <mergeCell ref="AA92:AB92"/>
    <mergeCell ref="R93:S93"/>
    <mergeCell ref="T93:U93"/>
    <mergeCell ref="V93:W93"/>
    <mergeCell ref="R94:S94"/>
    <mergeCell ref="T94:U94"/>
    <mergeCell ref="T95:U95"/>
    <mergeCell ref="V95:W95"/>
    <mergeCell ref="X95:AA95"/>
    <mergeCell ref="AB95:AC95"/>
    <mergeCell ref="V96:W96"/>
    <mergeCell ref="V110:W110"/>
    <mergeCell ref="X110:Y110"/>
    <mergeCell ref="AV118:AW118"/>
    <mergeCell ref="AX118:AY118"/>
    <mergeCell ref="AR117:AS117"/>
    <mergeCell ref="AT117:AU117"/>
    <mergeCell ref="AV117:AW117"/>
    <mergeCell ref="AX117:AY117"/>
    <mergeCell ref="AL118:AM118"/>
    <mergeCell ref="AN118:AO118"/>
    <mergeCell ref="AP118:AQ118"/>
    <mergeCell ref="R105:W105"/>
    <mergeCell ref="X107:Y107"/>
    <mergeCell ref="Z107:AA107"/>
    <mergeCell ref="AB107:AC107"/>
    <mergeCell ref="X108:Y108"/>
    <mergeCell ref="Z108:AA108"/>
    <mergeCell ref="AB108:AC108"/>
    <mergeCell ref="AN110:AO110"/>
    <mergeCell ref="AR110:AS110"/>
    <mergeCell ref="AT110:AU110"/>
    <mergeCell ref="AV110:AW110"/>
    <mergeCell ref="AX110:AY110"/>
    <mergeCell ref="AT113:AY113"/>
    <mergeCell ref="AT115:AY115"/>
    <mergeCell ref="AD111:AK111"/>
    <mergeCell ref="AR111:AS111"/>
    <mergeCell ref="AT111:AY111"/>
    <mergeCell ref="Z110:AA110"/>
    <mergeCell ref="AB110:AC110"/>
    <mergeCell ref="AD110:AE110"/>
    <mergeCell ref="AF110:AG110"/>
    <mergeCell ref="AH110:AI110"/>
    <mergeCell ref="AJ110:AK110"/>
    <mergeCell ref="AL110:AM110"/>
    <mergeCell ref="AD113:AK113"/>
    <mergeCell ref="R107:W107"/>
    <mergeCell ref="R109:S109"/>
    <mergeCell ref="V109:W109"/>
    <mergeCell ref="X109:Y109"/>
    <mergeCell ref="Z109:AA109"/>
    <mergeCell ref="AB109:AC109"/>
    <mergeCell ref="R110:S110"/>
    <mergeCell ref="AR118:AS118"/>
    <mergeCell ref="AT118:AU118"/>
    <mergeCell ref="R117:W117"/>
    <mergeCell ref="X117:AA117"/>
    <mergeCell ref="AB117:AC117"/>
    <mergeCell ref="AD117:AK117"/>
    <mergeCell ref="AL117:AM117"/>
    <mergeCell ref="AN117:AO117"/>
    <mergeCell ref="AP117:AQ117"/>
    <mergeCell ref="AT119:AU119"/>
    <mergeCell ref="AV119:AW119"/>
    <mergeCell ref="AX119:AY119"/>
    <mergeCell ref="AL119:AM119"/>
    <mergeCell ref="AL120:AM120"/>
    <mergeCell ref="AN120:AO120"/>
    <mergeCell ref="AP120:AQ120"/>
    <mergeCell ref="AN121:AQ122"/>
    <mergeCell ref="AT120:AU120"/>
    <mergeCell ref="AV120:AW120"/>
    <mergeCell ref="AX120:AY120"/>
    <mergeCell ref="R119:W119"/>
    <mergeCell ref="X119:AC119"/>
    <mergeCell ref="AD119:AK119"/>
    <mergeCell ref="AN119:AO119"/>
    <mergeCell ref="AP119:AQ119"/>
    <mergeCell ref="AR119:AS119"/>
    <mergeCell ref="AA120:AB120"/>
    <mergeCell ref="AV121:AW121"/>
    <mergeCell ref="AX121:AY121"/>
    <mergeCell ref="AT121:AU121"/>
    <mergeCell ref="AT122:AU122"/>
    <mergeCell ref="AV122:AW122"/>
    <mergeCell ref="AX122:AY122"/>
    <mergeCell ref="AT136:AU136"/>
    <mergeCell ref="AV136:AW136"/>
    <mergeCell ref="AX136:AY136"/>
    <mergeCell ref="T136:U136"/>
    <mergeCell ref="V136:W136"/>
    <mergeCell ref="X136:Y136"/>
    <mergeCell ref="Z136:AA136"/>
    <mergeCell ref="AB136:AC136"/>
    <mergeCell ref="AD136:AE136"/>
    <mergeCell ref="AG136:AK136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AN9:AO9"/>
    <mergeCell ref="AP9:AQ9"/>
    <mergeCell ref="AR9:AS9"/>
    <mergeCell ref="B9:B10"/>
    <mergeCell ref="C9:C10"/>
    <mergeCell ref="D9:G9"/>
    <mergeCell ref="H9:K9"/>
    <mergeCell ref="H10:J10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B21:B22"/>
    <mergeCell ref="C21:C22"/>
    <mergeCell ref="B23:B24"/>
    <mergeCell ref="C23:C24"/>
    <mergeCell ref="B11:B12"/>
    <mergeCell ref="B13:B14"/>
    <mergeCell ref="C13:C14"/>
    <mergeCell ref="B15:B16"/>
    <mergeCell ref="C15:C16"/>
    <mergeCell ref="B17:B18"/>
    <mergeCell ref="C17:C18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AP15:AQ15"/>
    <mergeCell ref="AT15:AY15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AT21:AU21"/>
    <mergeCell ref="AV21:AW21"/>
    <mergeCell ref="X19:Y19"/>
    <mergeCell ref="X20:Y20"/>
    <mergeCell ref="Z20:AA20"/>
    <mergeCell ref="R21:S21"/>
    <mergeCell ref="T21:U21"/>
    <mergeCell ref="X21:Y21"/>
    <mergeCell ref="X22:Y22"/>
    <mergeCell ref="R24:S24"/>
    <mergeCell ref="T24:U24"/>
    <mergeCell ref="X24:AA24"/>
    <mergeCell ref="V21:W21"/>
    <mergeCell ref="V22:W22"/>
    <mergeCell ref="H24:I24"/>
    <mergeCell ref="J24:K24"/>
    <mergeCell ref="L24:M24"/>
    <mergeCell ref="N24:O24"/>
    <mergeCell ref="P24:Q24"/>
    <mergeCell ref="V24:W24"/>
    <mergeCell ref="AP34:AQ34"/>
    <mergeCell ref="AR34:AS34"/>
    <mergeCell ref="AD33:AK33"/>
    <mergeCell ref="AL33:AM33"/>
    <mergeCell ref="AN33:AO33"/>
    <mergeCell ref="AP33:AQ33"/>
    <mergeCell ref="AR33:AS33"/>
    <mergeCell ref="AT33:AY33"/>
    <mergeCell ref="AN34:AO34"/>
    <mergeCell ref="B19:B20"/>
    <mergeCell ref="C19:C20"/>
    <mergeCell ref="F19:G19"/>
    <mergeCell ref="H19:K19"/>
    <mergeCell ref="L19:Q19"/>
    <mergeCell ref="F20:G20"/>
    <mergeCell ref="H20:J20"/>
    <mergeCell ref="L21:Q21"/>
    <mergeCell ref="J23:K23"/>
    <mergeCell ref="L23:M23"/>
    <mergeCell ref="N23:O23"/>
    <mergeCell ref="P23:Q23"/>
    <mergeCell ref="D19:E19"/>
    <mergeCell ref="D21:E21"/>
    <mergeCell ref="F21:G21"/>
    <mergeCell ref="H21:K21"/>
    <mergeCell ref="D22:E22"/>
    <mergeCell ref="F22:G22"/>
    <mergeCell ref="D23:E23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P9:Q9"/>
    <mergeCell ref="L4:M4"/>
    <mergeCell ref="N4:O4"/>
    <mergeCell ref="L5:M5"/>
    <mergeCell ref="N5:O5"/>
    <mergeCell ref="L6:M6"/>
    <mergeCell ref="N6:O6"/>
    <mergeCell ref="L8:M10"/>
    <mergeCell ref="H11:I11"/>
    <mergeCell ref="J11:K11"/>
    <mergeCell ref="L11:Q11"/>
    <mergeCell ref="E12:F12"/>
    <mergeCell ref="H12:I12"/>
    <mergeCell ref="L12:N12"/>
    <mergeCell ref="L13:Q13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J25:K25"/>
    <mergeCell ref="L25:M25"/>
    <mergeCell ref="N25:O25"/>
    <mergeCell ref="P25:Q25"/>
    <mergeCell ref="R25:S25"/>
    <mergeCell ref="H25:I25"/>
    <mergeCell ref="H26:I26"/>
    <mergeCell ref="J26:K26"/>
    <mergeCell ref="L26:M26"/>
    <mergeCell ref="N26:O26"/>
    <mergeCell ref="P26:Q26"/>
    <mergeCell ref="R26:S26"/>
    <mergeCell ref="H27:I27"/>
    <mergeCell ref="J27:K27"/>
    <mergeCell ref="L27:M27"/>
    <mergeCell ref="H28:I28"/>
    <mergeCell ref="J28:K28"/>
    <mergeCell ref="L28:M28"/>
    <mergeCell ref="F23:G23"/>
    <mergeCell ref="H23:I23"/>
    <mergeCell ref="B25:B26"/>
    <mergeCell ref="C25:C26"/>
    <mergeCell ref="D25:E25"/>
    <mergeCell ref="F25:G25"/>
    <mergeCell ref="D26:E26"/>
    <mergeCell ref="B33:B34"/>
    <mergeCell ref="C33:C34"/>
    <mergeCell ref="D33:G33"/>
    <mergeCell ref="H33:I33"/>
    <mergeCell ref="J33:K33"/>
    <mergeCell ref="L33:Q33"/>
    <mergeCell ref="D34:F34"/>
    <mergeCell ref="L34:N34"/>
    <mergeCell ref="B27:B28"/>
    <mergeCell ref="C27:C28"/>
    <mergeCell ref="D27:E27"/>
    <mergeCell ref="B29:B30"/>
    <mergeCell ref="C29:C30"/>
    <mergeCell ref="B31:B32"/>
    <mergeCell ref="C31:C32"/>
    <mergeCell ref="L37:Q37"/>
    <mergeCell ref="R37:S37"/>
    <mergeCell ref="B35:B36"/>
    <mergeCell ref="C35:C36"/>
    <mergeCell ref="D35:G35"/>
    <mergeCell ref="H35:K35"/>
    <mergeCell ref="L35:M35"/>
    <mergeCell ref="N35:O35"/>
    <mergeCell ref="P35:Q35"/>
    <mergeCell ref="D38:E38"/>
    <mergeCell ref="F38:G38"/>
    <mergeCell ref="L38:N38"/>
    <mergeCell ref="R38:S38"/>
    <mergeCell ref="L39:Q39"/>
    <mergeCell ref="R39:S39"/>
    <mergeCell ref="D36:F36"/>
    <mergeCell ref="H36:J36"/>
    <mergeCell ref="C37:C38"/>
    <mergeCell ref="D37:E37"/>
    <mergeCell ref="F37:G37"/>
    <mergeCell ref="H37:K37"/>
    <mergeCell ref="H38:J38"/>
    <mergeCell ref="H40:I40"/>
    <mergeCell ref="J40:K40"/>
    <mergeCell ref="L40:N40"/>
    <mergeCell ref="R40:S40"/>
    <mergeCell ref="L41:Q41"/>
    <mergeCell ref="B37:B38"/>
    <mergeCell ref="B39:B40"/>
    <mergeCell ref="C39:C40"/>
    <mergeCell ref="D39:E39"/>
    <mergeCell ref="F39:G39"/>
    <mergeCell ref="H39:I39"/>
    <mergeCell ref="J39:K39"/>
    <mergeCell ref="H41:I41"/>
    <mergeCell ref="H42:I42"/>
    <mergeCell ref="J42:K42"/>
    <mergeCell ref="L42:N42"/>
    <mergeCell ref="D40:E40"/>
    <mergeCell ref="F40:G40"/>
    <mergeCell ref="B41:B42"/>
    <mergeCell ref="C41:C42"/>
    <mergeCell ref="D41:G41"/>
    <mergeCell ref="J41:K41"/>
    <mergeCell ref="E42:F42"/>
    <mergeCell ref="H47:I47"/>
    <mergeCell ref="J47:K47"/>
    <mergeCell ref="L47:Q47"/>
    <mergeCell ref="L48:N48"/>
    <mergeCell ref="D49:K49"/>
    <mergeCell ref="L49:M49"/>
    <mergeCell ref="G50:J50"/>
    <mergeCell ref="D50:F50"/>
    <mergeCell ref="D51:E51"/>
    <mergeCell ref="F51:G51"/>
    <mergeCell ref="H51:I51"/>
    <mergeCell ref="J51:K51"/>
    <mergeCell ref="L51:M51"/>
    <mergeCell ref="F52:G52"/>
    <mergeCell ref="P53:Q53"/>
    <mergeCell ref="R53:S53"/>
    <mergeCell ref="P54:Q54"/>
    <mergeCell ref="R54:S54"/>
    <mergeCell ref="L61:Q61"/>
    <mergeCell ref="R61:S61"/>
    <mergeCell ref="R62:S62"/>
    <mergeCell ref="L69:Q69"/>
    <mergeCell ref="R69:S69"/>
    <mergeCell ref="R70:S70"/>
    <mergeCell ref="L71:Q71"/>
    <mergeCell ref="L62:Q62"/>
    <mergeCell ref="L63:Q63"/>
    <mergeCell ref="R63:S63"/>
    <mergeCell ref="L65:Q65"/>
    <mergeCell ref="L67:Q67"/>
    <mergeCell ref="R67:S67"/>
    <mergeCell ref="R68:S68"/>
    <mergeCell ref="P43:Q43"/>
    <mergeCell ref="R45:S45"/>
    <mergeCell ref="R46:S46"/>
    <mergeCell ref="B43:B44"/>
    <mergeCell ref="C43:C44"/>
    <mergeCell ref="F43:G43"/>
    <mergeCell ref="H43:K43"/>
    <mergeCell ref="L43:M43"/>
    <mergeCell ref="N43:O43"/>
    <mergeCell ref="I44:J44"/>
    <mergeCell ref="N49:O49"/>
    <mergeCell ref="N50:O50"/>
    <mergeCell ref="N51:O51"/>
    <mergeCell ref="N52:O52"/>
    <mergeCell ref="N53:O53"/>
    <mergeCell ref="N54:O54"/>
    <mergeCell ref="D43:E43"/>
    <mergeCell ref="D44:E44"/>
    <mergeCell ref="B45:B46"/>
    <mergeCell ref="C45:C46"/>
    <mergeCell ref="C47:C48"/>
    <mergeCell ref="D47:G47"/>
    <mergeCell ref="E48:F48"/>
    <mergeCell ref="P49:Q49"/>
    <mergeCell ref="R49:S49"/>
    <mergeCell ref="R50:S50"/>
    <mergeCell ref="P51:Q51"/>
    <mergeCell ref="R51:S51"/>
    <mergeCell ref="P52:Q52"/>
    <mergeCell ref="R52:S52"/>
    <mergeCell ref="D54:E54"/>
    <mergeCell ref="D55:E55"/>
    <mergeCell ref="H55:I55"/>
    <mergeCell ref="L55:Q55"/>
    <mergeCell ref="L56:Q56"/>
    <mergeCell ref="D52:E52"/>
    <mergeCell ref="D53:E53"/>
    <mergeCell ref="F53:G53"/>
    <mergeCell ref="H53:I53"/>
    <mergeCell ref="J53:K53"/>
    <mergeCell ref="L53:M53"/>
    <mergeCell ref="F54:G54"/>
    <mergeCell ref="AF26:AG26"/>
    <mergeCell ref="AH26:AI26"/>
    <mergeCell ref="AJ26:AK26"/>
    <mergeCell ref="AN26:AS26"/>
    <mergeCell ref="AT26:AU26"/>
    <mergeCell ref="AV26:AW26"/>
    <mergeCell ref="AX26:AY26"/>
    <mergeCell ref="AL27:AM27"/>
    <mergeCell ref="AR27:AS27"/>
    <mergeCell ref="AT27:AU27"/>
    <mergeCell ref="AV27:AW27"/>
    <mergeCell ref="AL29:AM29"/>
    <mergeCell ref="AD31:AK31"/>
    <mergeCell ref="AL31:AM31"/>
    <mergeCell ref="AT37:AU37"/>
    <mergeCell ref="AV37:AW37"/>
    <mergeCell ref="AT38:AU38"/>
    <mergeCell ref="AV38:AW38"/>
    <mergeCell ref="AX38:AY38"/>
    <mergeCell ref="AD35:AK35"/>
    <mergeCell ref="AL35:AM35"/>
    <mergeCell ref="AN35:AS35"/>
    <mergeCell ref="AT35:AY35"/>
    <mergeCell ref="AL37:AM37"/>
    <mergeCell ref="AN37:AS37"/>
    <mergeCell ref="AX37:AY37"/>
    <mergeCell ref="AL20:AM20"/>
    <mergeCell ref="AR20:AS20"/>
    <mergeCell ref="AT20:AU20"/>
    <mergeCell ref="AV20:AW20"/>
    <mergeCell ref="AX20:AY20"/>
    <mergeCell ref="AF21:AG21"/>
    <mergeCell ref="AJ21:AK21"/>
    <mergeCell ref="AX21:AY21"/>
    <mergeCell ref="AL21:AM21"/>
    <mergeCell ref="AN21:AS21"/>
    <mergeCell ref="AL22:AM22"/>
    <mergeCell ref="AR22:AS22"/>
    <mergeCell ref="AT22:AU22"/>
    <mergeCell ref="AV22:AW22"/>
    <mergeCell ref="AX22:AY22"/>
    <mergeCell ref="AH23:AI23"/>
    <mergeCell ref="AJ23:AK23"/>
    <mergeCell ref="AL23:AM23"/>
    <mergeCell ref="AN23:AS23"/>
    <mergeCell ref="AT23:AU23"/>
    <mergeCell ref="AV23:AW23"/>
    <mergeCell ref="AX23:AY23"/>
    <mergeCell ref="AF23:AG23"/>
    <mergeCell ref="AH24:AI24"/>
    <mergeCell ref="AJ24:AK24"/>
    <mergeCell ref="AN24:AS24"/>
    <mergeCell ref="AT24:AU24"/>
    <mergeCell ref="AV24:AW24"/>
    <mergeCell ref="AX24:AY24"/>
    <mergeCell ref="AV25:AW25"/>
    <mergeCell ref="AX25:AY25"/>
    <mergeCell ref="AF24:AG24"/>
    <mergeCell ref="AF25:AG25"/>
    <mergeCell ref="AH25:AI25"/>
    <mergeCell ref="AJ25:AK25"/>
    <mergeCell ref="AL25:AM25"/>
    <mergeCell ref="AN25:AS25"/>
    <mergeCell ref="AT25:AU25"/>
    <mergeCell ref="AD37:AK37"/>
    <mergeCell ref="AD39:AK39"/>
    <mergeCell ref="AL39:AM39"/>
    <mergeCell ref="AN39:AS39"/>
    <mergeCell ref="AT39:AU39"/>
    <mergeCell ref="AV39:AW39"/>
    <mergeCell ref="AX39:AY39"/>
    <mergeCell ref="AX54:AY54"/>
    <mergeCell ref="AX55:AY55"/>
    <mergeCell ref="AT53:AU53"/>
    <mergeCell ref="AV53:AW53"/>
    <mergeCell ref="AP54:AS54"/>
    <mergeCell ref="AT54:AU54"/>
    <mergeCell ref="AV54:AW54"/>
    <mergeCell ref="AR55:AS55"/>
    <mergeCell ref="AT55:AU55"/>
    <mergeCell ref="AV41:AW41"/>
    <mergeCell ref="AX41:AY41"/>
    <mergeCell ref="AT42:AU42"/>
    <mergeCell ref="AX42:AY42"/>
    <mergeCell ref="AT44:AU44"/>
    <mergeCell ref="AV44:AW44"/>
    <mergeCell ref="AX44:AY44"/>
    <mergeCell ref="AT40:AU40"/>
    <mergeCell ref="AV40:AW40"/>
    <mergeCell ref="AX40:AY40"/>
    <mergeCell ref="AD41:AK41"/>
    <mergeCell ref="AL41:AM41"/>
    <mergeCell ref="AN41:AS41"/>
    <mergeCell ref="AT41:AU41"/>
    <mergeCell ref="AL45:AM45"/>
    <mergeCell ref="AN45:AS45"/>
    <mergeCell ref="AD43:AK43"/>
    <mergeCell ref="AL43:AM43"/>
    <mergeCell ref="AN43:AS43"/>
    <mergeCell ref="AT43:AU43"/>
    <mergeCell ref="AV43:AW43"/>
    <mergeCell ref="AX43:AY43"/>
    <mergeCell ref="AT45:AY45"/>
    <mergeCell ref="AD45:AK45"/>
    <mergeCell ref="AD46:AK46"/>
    <mergeCell ref="AD47:AK47"/>
    <mergeCell ref="AL47:AM47"/>
    <mergeCell ref="AN47:AO47"/>
    <mergeCell ref="AR47:AS47"/>
    <mergeCell ref="AT47:AY47"/>
    <mergeCell ref="AP49:AS49"/>
    <mergeCell ref="AT49:AY49"/>
    <mergeCell ref="AP50:AS50"/>
    <mergeCell ref="AP51:AS51"/>
    <mergeCell ref="AT51:AU51"/>
    <mergeCell ref="AV51:AW51"/>
    <mergeCell ref="AX51:AY51"/>
    <mergeCell ref="AH52:AI52"/>
    <mergeCell ref="AJ52:AK52"/>
    <mergeCell ref="AP52:AS52"/>
    <mergeCell ref="AT52:AU52"/>
    <mergeCell ref="AV52:AW52"/>
    <mergeCell ref="AX52:AY52"/>
    <mergeCell ref="AP53:AS53"/>
    <mergeCell ref="AX53:AY53"/>
    <mergeCell ref="AD48:AK48"/>
    <mergeCell ref="AL48:AM48"/>
    <mergeCell ref="AN48:AO48"/>
    <mergeCell ref="AJ49:AK49"/>
    <mergeCell ref="AL49:AM49"/>
    <mergeCell ref="AN49:AO49"/>
    <mergeCell ref="AN50:AO50"/>
    <mergeCell ref="AF49:AG49"/>
    <mergeCell ref="AF51:AG51"/>
    <mergeCell ref="AH51:AI51"/>
    <mergeCell ref="AJ51:AK51"/>
    <mergeCell ref="AL51:AM51"/>
    <mergeCell ref="AN51:AO51"/>
    <mergeCell ref="AN52:AO52"/>
    <mergeCell ref="AF52:AG52"/>
    <mergeCell ref="AF53:AG53"/>
    <mergeCell ref="AH53:AI53"/>
    <mergeCell ref="AJ53:AK53"/>
    <mergeCell ref="AL53:AM53"/>
    <mergeCell ref="AN53:AO53"/>
    <mergeCell ref="AF54:AG54"/>
    <mergeCell ref="AN54:AO54"/>
    <mergeCell ref="AH54:AI54"/>
    <mergeCell ref="AJ54:AK54"/>
    <mergeCell ref="AD55:AK55"/>
    <mergeCell ref="AL55:AM55"/>
    <mergeCell ref="AD57:AK57"/>
    <mergeCell ref="AD59:AK59"/>
    <mergeCell ref="AL59:AM59"/>
    <mergeCell ref="AN61:AO61"/>
    <mergeCell ref="AN62:AO62"/>
    <mergeCell ref="AR62:AS62"/>
    <mergeCell ref="AT62:AU62"/>
    <mergeCell ref="AV62:AW62"/>
    <mergeCell ref="AX62:AY62"/>
    <mergeCell ref="AT64:AU64"/>
    <mergeCell ref="AV64:AW64"/>
    <mergeCell ref="AT65:AU65"/>
    <mergeCell ref="AV65:AW65"/>
    <mergeCell ref="AX65:AY65"/>
    <mergeCell ref="AV66:AW66"/>
    <mergeCell ref="AX66:AY66"/>
    <mergeCell ref="AT66:AU66"/>
    <mergeCell ref="AT67:AU67"/>
    <mergeCell ref="AV67:AW67"/>
    <mergeCell ref="AX67:AY67"/>
    <mergeCell ref="AT68:AU68"/>
    <mergeCell ref="AV68:AW68"/>
    <mergeCell ref="AX68:AY68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X14:Y14"/>
    <mergeCell ref="Z14:AA14"/>
    <mergeCell ref="X15:AA15"/>
    <mergeCell ref="AB15:AC15"/>
    <mergeCell ref="Z17:AA17"/>
    <mergeCell ref="X17:Y17"/>
    <mergeCell ref="X18:Y18"/>
    <mergeCell ref="Z18:AA18"/>
    <mergeCell ref="R19:W19"/>
    <mergeCell ref="Z19:AA19"/>
    <mergeCell ref="AB19:AC19"/>
    <mergeCell ref="AD19:AE19"/>
    <mergeCell ref="AB20:AC20"/>
    <mergeCell ref="AB21:AC21"/>
    <mergeCell ref="AD21:AE21"/>
    <mergeCell ref="AD24:AE24"/>
    <mergeCell ref="R22:S22"/>
    <mergeCell ref="R23:S23"/>
    <mergeCell ref="T23:U23"/>
    <mergeCell ref="V23:W23"/>
    <mergeCell ref="X23:AA23"/>
    <mergeCell ref="AB23:AC23"/>
    <mergeCell ref="AD23:AE23"/>
    <mergeCell ref="X41:AA41"/>
    <mergeCell ref="AB41:AC41"/>
    <mergeCell ref="R43:W43"/>
    <mergeCell ref="X43:AC43"/>
    <mergeCell ref="T45:U45"/>
    <mergeCell ref="V45:W45"/>
    <mergeCell ref="T46:U46"/>
    <mergeCell ref="V46:W46"/>
    <mergeCell ref="R47:W47"/>
    <mergeCell ref="X47:AA47"/>
    <mergeCell ref="AB47:AC47"/>
    <mergeCell ref="X48:AA48"/>
    <mergeCell ref="AB48:AC48"/>
    <mergeCell ref="AB49:AC49"/>
    <mergeCell ref="V49:W49"/>
    <mergeCell ref="X49:AA49"/>
    <mergeCell ref="AD49:AE49"/>
    <mergeCell ref="AB50:AC50"/>
    <mergeCell ref="AD50:AE50"/>
    <mergeCell ref="T49:U49"/>
    <mergeCell ref="T50:U50"/>
    <mergeCell ref="V50:W50"/>
    <mergeCell ref="T51:U51"/>
    <mergeCell ref="V51:W51"/>
    <mergeCell ref="X51:Y51"/>
    <mergeCell ref="Z51:AA51"/>
    <mergeCell ref="X25:AA25"/>
    <mergeCell ref="AB25:AC25"/>
    <mergeCell ref="AD25:AE25"/>
    <mergeCell ref="X26:AA26"/>
    <mergeCell ref="AB26:AC26"/>
    <mergeCell ref="AD26:AE26"/>
    <mergeCell ref="R27:W27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T37:U37"/>
    <mergeCell ref="V37:W37"/>
    <mergeCell ref="X37:AA37"/>
    <mergeCell ref="AB37:AC37"/>
    <mergeCell ref="V38:W38"/>
    <mergeCell ref="T38:U38"/>
    <mergeCell ref="T39:U39"/>
    <mergeCell ref="V39:W39"/>
    <mergeCell ref="X39:AA39"/>
    <mergeCell ref="AB39:AC39"/>
    <mergeCell ref="T40:U40"/>
    <mergeCell ref="V40:W40"/>
    <mergeCell ref="AB51:AC51"/>
    <mergeCell ref="AD51:AE51"/>
    <mergeCell ref="X53:Y53"/>
    <mergeCell ref="Z53:AA53"/>
    <mergeCell ref="AB53:AC53"/>
    <mergeCell ref="AD53:AE53"/>
    <mergeCell ref="T52:U52"/>
    <mergeCell ref="V52:W52"/>
    <mergeCell ref="X52:Y52"/>
    <mergeCell ref="Z52:AA52"/>
    <mergeCell ref="AD52:AE52"/>
    <mergeCell ref="T53:U53"/>
    <mergeCell ref="V53:W53"/>
    <mergeCell ref="T54:U54"/>
    <mergeCell ref="V54:W54"/>
    <mergeCell ref="X54:Y54"/>
    <mergeCell ref="Z54:AA54"/>
    <mergeCell ref="AB54:AC54"/>
    <mergeCell ref="AD54:AE54"/>
    <mergeCell ref="AB55:AC55"/>
    <mergeCell ref="X55:AA55"/>
    <mergeCell ref="X56:AA56"/>
    <mergeCell ref="AB56:AC56"/>
    <mergeCell ref="AB57:AC57"/>
    <mergeCell ref="V61:W61"/>
    <mergeCell ref="AB61:AC61"/>
    <mergeCell ref="AB62:AC62"/>
    <mergeCell ref="AB65:AC65"/>
    <mergeCell ref="AD65:AE65"/>
    <mergeCell ref="AD66:AE66"/>
    <mergeCell ref="AB67:AC67"/>
    <mergeCell ref="AD67:AE67"/>
    <mergeCell ref="AD68:AE68"/>
    <mergeCell ref="X61:AA61"/>
    <mergeCell ref="X63:AA63"/>
    <mergeCell ref="AB63:AC63"/>
    <mergeCell ref="AD63:AE63"/>
    <mergeCell ref="AB64:AC64"/>
    <mergeCell ref="AD64:AE64"/>
    <mergeCell ref="X65:AA65"/>
    <mergeCell ref="T61:U61"/>
    <mergeCell ref="T62:U62"/>
    <mergeCell ref="V62:W62"/>
    <mergeCell ref="T63:U63"/>
    <mergeCell ref="V63:W63"/>
    <mergeCell ref="V64:W64"/>
    <mergeCell ref="R65:W65"/>
    <mergeCell ref="Z80:AA80"/>
    <mergeCell ref="AB80:AC80"/>
    <mergeCell ref="P79:Q79"/>
    <mergeCell ref="R79:W79"/>
    <mergeCell ref="X79:Y79"/>
    <mergeCell ref="Z79:AA79"/>
    <mergeCell ref="AB79:AC79"/>
    <mergeCell ref="AD79:AE79"/>
    <mergeCell ref="AD80:AE80"/>
    <mergeCell ref="V69:W69"/>
    <mergeCell ref="X69:AA69"/>
    <mergeCell ref="AB69:AC69"/>
    <mergeCell ref="AD69:AE69"/>
    <mergeCell ref="T64:U64"/>
    <mergeCell ref="T67:U67"/>
    <mergeCell ref="V67:W67"/>
    <mergeCell ref="X67:AA67"/>
    <mergeCell ref="T68:U68"/>
    <mergeCell ref="V68:W68"/>
    <mergeCell ref="T69:U69"/>
    <mergeCell ref="T70:U70"/>
    <mergeCell ref="V70:W70"/>
    <mergeCell ref="X70:AA70"/>
    <mergeCell ref="X71:AA71"/>
    <mergeCell ref="AB71:AC71"/>
    <mergeCell ref="X72:AA72"/>
    <mergeCell ref="AD73:AE73"/>
    <mergeCell ref="X76:AA76"/>
    <mergeCell ref="AB76:AC76"/>
    <mergeCell ref="R71:W71"/>
    <mergeCell ref="P75:Q75"/>
    <mergeCell ref="R75:W75"/>
    <mergeCell ref="X75:AA75"/>
    <mergeCell ref="AB75:AC75"/>
    <mergeCell ref="AD75:AE75"/>
    <mergeCell ref="P76:Q76"/>
    <mergeCell ref="P77:Q77"/>
    <mergeCell ref="R77:W77"/>
    <mergeCell ref="X77:AC77"/>
    <mergeCell ref="AD77:AE77"/>
    <mergeCell ref="P78:Q78"/>
    <mergeCell ref="AA78:AC78"/>
    <mergeCell ref="AD78:AE78"/>
    <mergeCell ref="V81:W81"/>
    <mergeCell ref="V82:W82"/>
    <mergeCell ref="D97:G97"/>
    <mergeCell ref="H97:I97"/>
    <mergeCell ref="J97:K97"/>
    <mergeCell ref="L97:Q97"/>
    <mergeCell ref="H96:I96"/>
    <mergeCell ref="J96:K96"/>
    <mergeCell ref="H98:I98"/>
    <mergeCell ref="J98:K98"/>
    <mergeCell ref="D99:G99"/>
    <mergeCell ref="J99:K99"/>
    <mergeCell ref="L99:Q99"/>
    <mergeCell ref="B81:B82"/>
    <mergeCell ref="B83:B84"/>
    <mergeCell ref="H83:I83"/>
    <mergeCell ref="J83:K83"/>
    <mergeCell ref="L85:Q85"/>
    <mergeCell ref="L89:Q89"/>
    <mergeCell ref="L91:Q91"/>
    <mergeCell ref="L95:Q95"/>
    <mergeCell ref="B79:B80"/>
    <mergeCell ref="C81:C82"/>
    <mergeCell ref="F81:G81"/>
    <mergeCell ref="H81:I81"/>
    <mergeCell ref="J81:K81"/>
    <mergeCell ref="H84:I84"/>
    <mergeCell ref="D85:G85"/>
    <mergeCell ref="F82:G82"/>
    <mergeCell ref="D83:G83"/>
    <mergeCell ref="D87:G87"/>
    <mergeCell ref="D89:G89"/>
    <mergeCell ref="H89:K89"/>
    <mergeCell ref="F91:G91"/>
    <mergeCell ref="H91:K91"/>
    <mergeCell ref="C95:C96"/>
    <mergeCell ref="C97:C98"/>
    <mergeCell ref="D103:E103"/>
    <mergeCell ref="D104:E104"/>
    <mergeCell ref="D105:E105"/>
    <mergeCell ref="D106:E106"/>
    <mergeCell ref="D81:E81"/>
    <mergeCell ref="D82:E82"/>
    <mergeCell ref="D95:E95"/>
    <mergeCell ref="F95:G95"/>
    <mergeCell ref="H95:I95"/>
    <mergeCell ref="J95:K95"/>
    <mergeCell ref="F96:G96"/>
    <mergeCell ref="H99:I99"/>
    <mergeCell ref="H100:I100"/>
    <mergeCell ref="J100:K100"/>
    <mergeCell ref="D101:G101"/>
    <mergeCell ref="H101:K101"/>
    <mergeCell ref="L101:Q101"/>
    <mergeCell ref="H103:K103"/>
    <mergeCell ref="P103:Q103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H133:AI133"/>
    <mergeCell ref="AJ133:AK133"/>
    <mergeCell ref="AL133:AM133"/>
    <mergeCell ref="AN133:AS133"/>
    <mergeCell ref="AT133:AU133"/>
    <mergeCell ref="AV133:AW133"/>
    <mergeCell ref="AX133:AY133"/>
    <mergeCell ref="R133:S133"/>
    <mergeCell ref="T133:U133"/>
    <mergeCell ref="V133:W133"/>
    <mergeCell ref="X133:Y133"/>
    <mergeCell ref="Z133:AA133"/>
    <mergeCell ref="AD133:AE133"/>
    <mergeCell ref="AF133:AG133"/>
    <mergeCell ref="AH134:AI134"/>
    <mergeCell ref="AJ134:AK134"/>
    <mergeCell ref="AT134:AU134"/>
    <mergeCell ref="AV134:AW134"/>
    <mergeCell ref="AX134:AY134"/>
    <mergeCell ref="R134:S134"/>
    <mergeCell ref="T134:U134"/>
    <mergeCell ref="V134:W134"/>
    <mergeCell ref="X134:Y134"/>
    <mergeCell ref="Z134:AA134"/>
    <mergeCell ref="AD134:AE134"/>
    <mergeCell ref="AF134:AG134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T138:U138"/>
    <mergeCell ref="V138:W138"/>
    <mergeCell ref="AB138:AC138"/>
    <mergeCell ref="AT138:AU138"/>
    <mergeCell ref="AV138:AW138"/>
    <mergeCell ref="AX138:AY138"/>
    <mergeCell ref="AD139:AK139"/>
    <mergeCell ref="AD161:AK161"/>
    <mergeCell ref="AL161:AM161"/>
    <mergeCell ref="AR161:AS161"/>
    <mergeCell ref="AR162:AS162"/>
    <mergeCell ref="AN163:AO163"/>
    <mergeCell ref="AR163:AS163"/>
    <mergeCell ref="AR164:AS164"/>
    <mergeCell ref="AD165:AK165"/>
    <mergeCell ref="AL165:AM165"/>
    <mergeCell ref="AR165:AS165"/>
    <mergeCell ref="AR166:AS166"/>
    <mergeCell ref="AD167:AK167"/>
    <mergeCell ref="AD169:AK169"/>
    <mergeCell ref="AL171:AM171"/>
    <mergeCell ref="AT139:AU139"/>
    <mergeCell ref="AV139:AW139"/>
    <mergeCell ref="AD141:AK141"/>
    <mergeCell ref="AD143:AK143"/>
    <mergeCell ref="AL143:AM143"/>
    <mergeCell ref="AB145:AC145"/>
    <mergeCell ref="AL145:AM145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AL156:AM156"/>
    <mergeCell ref="AN156:AS156"/>
    <mergeCell ref="AD157:AK157"/>
    <mergeCell ref="AL157:AM157"/>
    <mergeCell ref="AL158:AM158"/>
    <mergeCell ref="AD159:AK159"/>
    <mergeCell ref="AL159:AM159"/>
    <mergeCell ref="AR159:AS159"/>
    <mergeCell ref="AR160:AS160"/>
    <mergeCell ref="AD171:AK171"/>
    <mergeCell ref="AD173:AK173"/>
    <mergeCell ref="AD175:AK175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69:B170"/>
    <mergeCell ref="B171:B172"/>
    <mergeCell ref="B155:B156"/>
    <mergeCell ref="B157:B158"/>
    <mergeCell ref="B159:B160"/>
    <mergeCell ref="B161:B162"/>
    <mergeCell ref="B163:B164"/>
    <mergeCell ref="B165:B166"/>
    <mergeCell ref="B167:B168"/>
    <mergeCell ref="C143:C144"/>
    <mergeCell ref="C145:C146"/>
    <mergeCell ref="C147:C148"/>
    <mergeCell ref="C149:C150"/>
    <mergeCell ref="C151:C152"/>
    <mergeCell ref="C153:C154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A81:A88"/>
    <mergeCell ref="B87:B88"/>
    <mergeCell ref="B89:B90"/>
    <mergeCell ref="B91:B92"/>
    <mergeCell ref="B93:B94"/>
    <mergeCell ref="B95:B96"/>
    <mergeCell ref="B97:B98"/>
    <mergeCell ref="B99:B100"/>
    <mergeCell ref="C83:C84"/>
    <mergeCell ref="B85:B86"/>
    <mergeCell ref="C85:C86"/>
    <mergeCell ref="C87:C88"/>
    <mergeCell ref="C89:C90"/>
    <mergeCell ref="C91:C92"/>
    <mergeCell ref="C93:C94"/>
    <mergeCell ref="C99:C100"/>
    <mergeCell ref="B101:B102"/>
    <mergeCell ref="C101:C102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B111:B112"/>
    <mergeCell ref="C111:C112"/>
    <mergeCell ref="C113:C114"/>
    <mergeCell ref="B113:B114"/>
    <mergeCell ref="B115:B116"/>
    <mergeCell ref="B117:B118"/>
    <mergeCell ref="B119:B120"/>
    <mergeCell ref="B121:B122"/>
    <mergeCell ref="B123:B124"/>
    <mergeCell ref="B125:B126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71:C72"/>
    <mergeCell ref="D71:E71"/>
    <mergeCell ref="F71:G71"/>
    <mergeCell ref="H71:K71"/>
    <mergeCell ref="L75:M75"/>
    <mergeCell ref="N75:O75"/>
    <mergeCell ref="C69:C70"/>
    <mergeCell ref="D69:E69"/>
    <mergeCell ref="F69:G69"/>
    <mergeCell ref="H69:I69"/>
    <mergeCell ref="J69:K69"/>
    <mergeCell ref="H70:I70"/>
    <mergeCell ref="J70:K70"/>
    <mergeCell ref="H76:I76"/>
    <mergeCell ref="J76:K76"/>
    <mergeCell ref="L76:M76"/>
    <mergeCell ref="N76:O76"/>
    <mergeCell ref="L77:M77"/>
    <mergeCell ref="N77:O77"/>
    <mergeCell ref="L78:M78"/>
    <mergeCell ref="N78:O78"/>
    <mergeCell ref="B73:B74"/>
    <mergeCell ref="C73:C74"/>
    <mergeCell ref="D73:G73"/>
    <mergeCell ref="C75:C76"/>
    <mergeCell ref="D75:G75"/>
    <mergeCell ref="H75:I75"/>
    <mergeCell ref="J75:K75"/>
    <mergeCell ref="B75:B76"/>
    <mergeCell ref="B77:B78"/>
    <mergeCell ref="D77:G77"/>
    <mergeCell ref="H77:I77"/>
    <mergeCell ref="J77:K77"/>
    <mergeCell ref="H78:I78"/>
    <mergeCell ref="J78:K78"/>
    <mergeCell ref="D79:E79"/>
    <mergeCell ref="D80:E80"/>
    <mergeCell ref="L80:M80"/>
    <mergeCell ref="N80:O80"/>
    <mergeCell ref="L81:M81"/>
    <mergeCell ref="N81:O81"/>
    <mergeCell ref="L82:M82"/>
    <mergeCell ref="N82:O82"/>
    <mergeCell ref="C77:C78"/>
    <mergeCell ref="C79:C80"/>
    <mergeCell ref="F79:G79"/>
    <mergeCell ref="H79:I79"/>
    <mergeCell ref="J79:K79"/>
    <mergeCell ref="L79:M79"/>
    <mergeCell ref="N79:O79"/>
    <mergeCell ref="C55:C56"/>
    <mergeCell ref="B57:B58"/>
    <mergeCell ref="C57:C58"/>
    <mergeCell ref="B47:B48"/>
    <mergeCell ref="B49:B50"/>
    <mergeCell ref="C49:C50"/>
    <mergeCell ref="B51:B52"/>
    <mergeCell ref="C51:C52"/>
    <mergeCell ref="A53:A60"/>
    <mergeCell ref="C53:C54"/>
    <mergeCell ref="F62:G62"/>
    <mergeCell ref="H62:I62"/>
    <mergeCell ref="F65:G65"/>
    <mergeCell ref="H65:K65"/>
    <mergeCell ref="H67:I67"/>
    <mergeCell ref="J67:K67"/>
    <mergeCell ref="H68:I68"/>
    <mergeCell ref="J68:K68"/>
    <mergeCell ref="J62:K62"/>
    <mergeCell ref="D63:K63"/>
    <mergeCell ref="B59:B60"/>
    <mergeCell ref="C59:C60"/>
    <mergeCell ref="B61:B62"/>
    <mergeCell ref="C61:C62"/>
    <mergeCell ref="F61:G61"/>
    <mergeCell ref="H61:I61"/>
    <mergeCell ref="J61:K61"/>
    <mergeCell ref="D61:E61"/>
    <mergeCell ref="D62:E62"/>
    <mergeCell ref="C63:C64"/>
    <mergeCell ref="C65:C66"/>
    <mergeCell ref="D65:E65"/>
    <mergeCell ref="C67:C68"/>
    <mergeCell ref="D67:G67"/>
    <mergeCell ref="B53:B54"/>
    <mergeCell ref="B55:B56"/>
    <mergeCell ref="B63:B64"/>
    <mergeCell ref="B65:B66"/>
    <mergeCell ref="B67:B68"/>
    <mergeCell ref="B69:B70"/>
    <mergeCell ref="B71:B72"/>
    <mergeCell ref="D94:E94"/>
    <mergeCell ref="F94:G94"/>
    <mergeCell ref="D91:E91"/>
    <mergeCell ref="D92:E92"/>
    <mergeCell ref="F92:G92"/>
    <mergeCell ref="D93:E93"/>
    <mergeCell ref="F93:G93"/>
    <mergeCell ref="H93:K93"/>
    <mergeCell ref="L93:Q93"/>
    <mergeCell ref="L103:M103"/>
    <mergeCell ref="N103:O103"/>
    <mergeCell ref="L104:M104"/>
    <mergeCell ref="N104:O104"/>
    <mergeCell ref="H105:K105"/>
    <mergeCell ref="L105:Q105"/>
    <mergeCell ref="H107:K107"/>
    <mergeCell ref="P107:Q107"/>
    <mergeCell ref="L107:M107"/>
    <mergeCell ref="N107:O107"/>
    <mergeCell ref="F109:G109"/>
    <mergeCell ref="H109:I109"/>
    <mergeCell ref="L109:M109"/>
    <mergeCell ref="N109:O109"/>
    <mergeCell ref="L110:M110"/>
    <mergeCell ref="H112:J112"/>
    <mergeCell ref="H113:K113"/>
    <mergeCell ref="N113:O113"/>
    <mergeCell ref="P113:Q113"/>
    <mergeCell ref="H114:J114"/>
    <mergeCell ref="N114:O114"/>
    <mergeCell ref="P114:Q114"/>
    <mergeCell ref="H111:K111"/>
    <mergeCell ref="L111:M111"/>
    <mergeCell ref="N111:O111"/>
    <mergeCell ref="P111:Q111"/>
    <mergeCell ref="L112:M112"/>
    <mergeCell ref="N112:O112"/>
    <mergeCell ref="P112:Q112"/>
    <mergeCell ref="D109:E109"/>
    <mergeCell ref="D110:E110"/>
    <mergeCell ref="F110:G110"/>
    <mergeCell ref="D111:G111"/>
    <mergeCell ref="D113:G113"/>
    <mergeCell ref="D115:G115"/>
    <mergeCell ref="H117:I117"/>
    <mergeCell ref="F125:G125"/>
    <mergeCell ref="J125:K125"/>
    <mergeCell ref="P123:Q123"/>
    <mergeCell ref="P125:Q125"/>
    <mergeCell ref="P126:Q126"/>
    <mergeCell ref="P127:Q127"/>
    <mergeCell ref="P128:Q128"/>
    <mergeCell ref="P109:Q109"/>
    <mergeCell ref="P110:Q110"/>
    <mergeCell ref="P117:Q117"/>
    <mergeCell ref="P118:Q118"/>
    <mergeCell ref="P119:Q119"/>
    <mergeCell ref="P120:Q120"/>
    <mergeCell ref="P121:Q121"/>
    <mergeCell ref="D145:G145"/>
    <mergeCell ref="D147:G147"/>
    <mergeCell ref="D149:E149"/>
    <mergeCell ref="F149:G149"/>
    <mergeCell ref="D150:E150"/>
    <mergeCell ref="F150:G150"/>
    <mergeCell ref="F151:G151"/>
    <mergeCell ref="F152:G152"/>
    <mergeCell ref="D151:E151"/>
    <mergeCell ref="D152:E152"/>
    <mergeCell ref="D153:E153"/>
    <mergeCell ref="D154:E154"/>
    <mergeCell ref="D155:E155"/>
    <mergeCell ref="D156:E156"/>
    <mergeCell ref="D157:G157"/>
    <mergeCell ref="D173:G173"/>
    <mergeCell ref="D175:G175"/>
    <mergeCell ref="D159:G159"/>
    <mergeCell ref="D161:G161"/>
    <mergeCell ref="D163:G163"/>
    <mergeCell ref="D165:G165"/>
    <mergeCell ref="D167:G167"/>
    <mergeCell ref="D169:G169"/>
    <mergeCell ref="D171:G171"/>
    <mergeCell ref="H118:I118"/>
    <mergeCell ref="D119:G119"/>
    <mergeCell ref="H119:I119"/>
    <mergeCell ref="L119:M119"/>
    <mergeCell ref="N119:O119"/>
    <mergeCell ref="H120:I120"/>
    <mergeCell ref="D121:E121"/>
    <mergeCell ref="L121:M121"/>
    <mergeCell ref="L125:M125"/>
    <mergeCell ref="N125:O125"/>
    <mergeCell ref="F121:G121"/>
    <mergeCell ref="H121:K121"/>
    <mergeCell ref="D123:G123"/>
    <mergeCell ref="L123:M123"/>
    <mergeCell ref="N123:O123"/>
    <mergeCell ref="L124:M124"/>
    <mergeCell ref="D125:E125"/>
    <mergeCell ref="D126:E126"/>
    <mergeCell ref="F126:G126"/>
    <mergeCell ref="J126:K126"/>
    <mergeCell ref="L126:M126"/>
    <mergeCell ref="D127:E127"/>
    <mergeCell ref="F127:G127"/>
    <mergeCell ref="J127:K127"/>
    <mergeCell ref="N133:O133"/>
    <mergeCell ref="P133:Q133"/>
    <mergeCell ref="L134:M134"/>
    <mergeCell ref="N134:O134"/>
    <mergeCell ref="P134:Q134"/>
    <mergeCell ref="L139:Q139"/>
    <mergeCell ref="L141:Q141"/>
    <mergeCell ref="N126:O126"/>
    <mergeCell ref="N127:O127"/>
    <mergeCell ref="N128:O128"/>
    <mergeCell ref="N131:O131"/>
    <mergeCell ref="P131:Q131"/>
    <mergeCell ref="N132:O132"/>
    <mergeCell ref="P132:Q132"/>
    <mergeCell ref="D128:E128"/>
    <mergeCell ref="F128:G128"/>
    <mergeCell ref="J128:K128"/>
    <mergeCell ref="D131:G131"/>
    <mergeCell ref="L131:M131"/>
    <mergeCell ref="L132:M132"/>
    <mergeCell ref="L133:M133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57"/>
    <col customWidth="1" min="4" max="15" width="9.57"/>
    <col customWidth="1" min="16" max="16" width="11.29"/>
    <col customWidth="1" min="17" max="25" width="9.57"/>
    <col customWidth="1" min="26" max="26" width="13.29"/>
    <col customWidth="1" min="27" max="28" width="9.57"/>
    <col customWidth="1" min="29" max="29" width="12.43"/>
    <col customWidth="1" min="30" max="65" width="9.57"/>
    <col customWidth="1" min="66" max="66" width="14.71"/>
    <col customWidth="1" min="67" max="75" width="9.57"/>
    <col customWidth="1" min="76" max="76" width="13.29"/>
    <col customWidth="1" min="77" max="77" width="14.43"/>
    <col customWidth="1" min="78" max="78" width="13.71"/>
    <col customWidth="1" min="79" max="79" width="24.0"/>
    <col customWidth="1" min="80" max="80" width="20.43"/>
    <col customWidth="1" min="81" max="81" width="9.57"/>
    <col customWidth="1" min="82" max="82" width="20.43"/>
    <col customWidth="1" min="83" max="110" width="9.57"/>
    <col customWidth="1" min="111" max="111" width="15.71"/>
    <col customWidth="1" min="112" max="123" width="9.57"/>
    <col customWidth="1" min="124" max="124" width="15.43"/>
    <col customWidth="1" min="125" max="153" width="9.57"/>
    <col customWidth="1" min="154" max="154" width="21.57"/>
  </cols>
  <sheetData>
    <row r="1" ht="15.75" customHeight="1">
      <c r="A1" s="1"/>
      <c r="B1" s="1"/>
      <c r="C1" s="1"/>
      <c r="D1" s="9"/>
      <c r="E1" s="4"/>
      <c r="F1" s="4"/>
      <c r="G1" s="4"/>
      <c r="H1" s="4"/>
      <c r="I1" s="4"/>
      <c r="J1" s="4"/>
      <c r="K1" s="5" t="s">
        <v>2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 t="s">
        <v>845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7"/>
      <c r="CF1" s="4"/>
      <c r="CG1" s="4"/>
      <c r="CH1" s="4"/>
      <c r="CI1" s="4"/>
      <c r="CJ1" s="4"/>
      <c r="CK1" s="4"/>
      <c r="CL1" s="9"/>
      <c r="CM1" s="35"/>
      <c r="CN1" s="7"/>
      <c r="CO1" s="4"/>
      <c r="CP1" s="4"/>
      <c r="CQ1" s="16"/>
      <c r="CR1" s="4"/>
      <c r="CS1" s="4"/>
      <c r="CT1" s="4"/>
      <c r="CU1" s="4"/>
      <c r="CV1" s="4"/>
      <c r="CW1" s="517"/>
      <c r="CX1" s="6"/>
      <c r="CY1" s="49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517"/>
      <c r="DN1" s="6"/>
      <c r="DO1" s="6"/>
      <c r="DP1" s="7"/>
      <c r="DQ1" s="33"/>
      <c r="DR1" s="33"/>
      <c r="DS1" s="4"/>
      <c r="DT1" s="9"/>
      <c r="DU1" s="4"/>
      <c r="DV1" s="9"/>
      <c r="DW1" s="16"/>
      <c r="DX1" s="4"/>
      <c r="DY1" s="4"/>
      <c r="DZ1" s="4"/>
      <c r="EA1" s="4"/>
      <c r="EB1" s="4"/>
      <c r="EC1" s="4"/>
      <c r="ED1" s="4"/>
      <c r="EE1" s="35"/>
      <c r="EF1" s="7"/>
      <c r="EG1" s="4"/>
      <c r="EH1" s="9"/>
      <c r="EI1" s="4"/>
      <c r="EJ1" s="4"/>
      <c r="EK1" s="517"/>
      <c r="EL1" s="6"/>
      <c r="EM1" s="6"/>
      <c r="EN1" s="6"/>
      <c r="EO1" s="6"/>
      <c r="EP1" s="6"/>
      <c r="EQ1" s="6"/>
      <c r="ER1" s="7"/>
      <c r="ES1" s="33"/>
      <c r="ET1" s="33"/>
      <c r="EU1" s="16"/>
      <c r="EV1" s="1"/>
      <c r="EW1" s="1"/>
      <c r="EX1" s="2"/>
    </row>
    <row r="2" ht="15.75" customHeight="1">
      <c r="A2" s="589"/>
      <c r="B2" s="589"/>
      <c r="C2" s="589"/>
      <c r="D2" s="246"/>
      <c r="E2" s="206"/>
      <c r="F2" s="206"/>
      <c r="G2" s="206"/>
      <c r="H2" s="206"/>
      <c r="I2" s="206"/>
      <c r="J2" s="206"/>
      <c r="K2" s="206"/>
      <c r="L2" s="206"/>
      <c r="M2" s="206"/>
      <c r="N2" s="267" t="s">
        <v>846</v>
      </c>
      <c r="O2" s="6"/>
      <c r="P2" s="6"/>
      <c r="Q2" s="7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57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55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590" t="s">
        <v>847</v>
      </c>
      <c r="BU2" s="172"/>
      <c r="BV2" s="172"/>
      <c r="BW2" s="172"/>
      <c r="BX2" s="172"/>
      <c r="BY2" s="41"/>
      <c r="BZ2" s="591"/>
      <c r="CA2" s="591"/>
      <c r="CB2" s="591"/>
      <c r="CC2" s="591"/>
      <c r="CD2" s="591"/>
      <c r="CE2" s="592"/>
      <c r="CF2" s="206"/>
      <c r="CG2" s="206"/>
      <c r="CH2" s="206"/>
      <c r="CI2" s="206"/>
      <c r="CJ2" s="206"/>
      <c r="CK2" s="206"/>
      <c r="CL2" s="246"/>
      <c r="CM2" s="593"/>
      <c r="CN2" s="41"/>
      <c r="CO2" s="206"/>
      <c r="CP2" s="206"/>
      <c r="CQ2" s="180"/>
      <c r="CR2" s="206"/>
      <c r="CS2" s="206"/>
      <c r="CT2" s="206"/>
      <c r="CU2" s="206"/>
      <c r="CV2" s="206"/>
      <c r="CW2" s="594"/>
      <c r="CX2" s="172"/>
      <c r="CY2" s="39"/>
      <c r="CZ2" s="591"/>
      <c r="DA2" s="591"/>
      <c r="DB2" s="591"/>
      <c r="DC2" s="591"/>
      <c r="DD2" s="591"/>
      <c r="DE2" s="591"/>
      <c r="DF2" s="206"/>
      <c r="DG2" s="206"/>
      <c r="DH2" s="206"/>
      <c r="DI2" s="206"/>
      <c r="DJ2" s="206"/>
      <c r="DK2" s="206"/>
      <c r="DL2" s="594"/>
      <c r="DM2" s="172"/>
      <c r="DN2" s="172"/>
      <c r="DO2" s="172"/>
      <c r="DP2" s="172"/>
      <c r="DQ2" s="172"/>
      <c r="DR2" s="172"/>
      <c r="DS2" s="41"/>
      <c r="DT2" s="587"/>
      <c r="DU2" s="570"/>
      <c r="DV2" s="587"/>
      <c r="DW2" s="572"/>
      <c r="DX2" s="206"/>
      <c r="DY2" s="206"/>
      <c r="DZ2" s="206"/>
      <c r="EA2" s="206"/>
      <c r="EB2" s="206"/>
      <c r="EC2" s="206"/>
      <c r="ED2" s="206"/>
      <c r="EE2" s="516" t="s">
        <v>2</v>
      </c>
      <c r="EF2" s="6"/>
      <c r="EG2" s="6"/>
      <c r="EH2" s="7"/>
      <c r="EI2" s="206"/>
      <c r="EJ2" s="206"/>
      <c r="EK2" s="594"/>
      <c r="EL2" s="172"/>
      <c r="EM2" s="172"/>
      <c r="EN2" s="172"/>
      <c r="EO2" s="172"/>
      <c r="EP2" s="172"/>
      <c r="EQ2" s="172"/>
      <c r="ER2" s="41"/>
      <c r="ES2" s="570"/>
      <c r="ET2" s="570"/>
      <c r="EU2" s="180"/>
      <c r="EV2" s="589"/>
      <c r="EW2" s="589"/>
      <c r="EX2" s="595"/>
    </row>
    <row r="3" ht="15.75" customHeight="1">
      <c r="A3" s="596"/>
      <c r="B3" s="596"/>
      <c r="C3" s="596"/>
      <c r="D3" s="218"/>
      <c r="E3" s="219"/>
      <c r="F3" s="219"/>
      <c r="G3" s="219"/>
      <c r="H3" s="219"/>
      <c r="I3" s="219"/>
      <c r="J3" s="524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43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41"/>
      <c r="BJ3" s="219"/>
      <c r="BK3" s="219"/>
      <c r="BL3" s="219"/>
      <c r="BM3" s="219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8"/>
      <c r="BY3" s="220"/>
      <c r="BZ3" s="219"/>
      <c r="CA3" s="219"/>
      <c r="CB3" s="219"/>
      <c r="CC3" s="219"/>
      <c r="CD3" s="219"/>
      <c r="CE3" s="220"/>
      <c r="CF3" s="20"/>
      <c r="CG3" s="20"/>
      <c r="CH3" s="20"/>
      <c r="CI3" s="20"/>
      <c r="CJ3" s="20"/>
      <c r="CK3" s="20"/>
      <c r="CL3" s="26"/>
      <c r="CM3" s="597"/>
      <c r="CN3" s="58"/>
      <c r="CO3" s="20"/>
      <c r="CP3" s="20"/>
      <c r="CQ3" s="29"/>
      <c r="CR3" s="20"/>
      <c r="CS3" s="20"/>
      <c r="CT3" s="20"/>
      <c r="CU3" s="20"/>
      <c r="CV3" s="20"/>
      <c r="CW3" s="550"/>
      <c r="CX3" s="57"/>
      <c r="CY3" s="67"/>
      <c r="CZ3" s="219"/>
      <c r="DA3" s="219"/>
      <c r="DB3" s="219"/>
      <c r="DC3" s="219"/>
      <c r="DD3" s="219"/>
      <c r="DE3" s="219"/>
      <c r="DF3" s="219"/>
      <c r="DG3" s="219"/>
      <c r="DH3" s="219"/>
      <c r="DI3" s="219"/>
      <c r="DJ3" s="219"/>
      <c r="DK3" s="219"/>
      <c r="DL3" s="219"/>
      <c r="DM3" s="550"/>
      <c r="DN3" s="57"/>
      <c r="DO3" s="57"/>
      <c r="DP3" s="57"/>
      <c r="DQ3" s="57"/>
      <c r="DR3" s="57"/>
      <c r="DS3" s="58"/>
      <c r="DT3" s="536"/>
      <c r="DU3" s="544"/>
      <c r="DV3" s="536"/>
      <c r="DW3" s="569"/>
      <c r="DX3" s="20"/>
      <c r="DY3" s="20"/>
      <c r="DZ3" s="20"/>
      <c r="EA3" s="20"/>
      <c r="EB3" s="20"/>
      <c r="EC3" s="20"/>
      <c r="ED3" s="20"/>
      <c r="EE3" s="516" t="s">
        <v>848</v>
      </c>
      <c r="EF3" s="6"/>
      <c r="EG3" s="6"/>
      <c r="EH3" s="7"/>
      <c r="EI3" s="20"/>
      <c r="EJ3" s="20"/>
      <c r="EK3" s="550"/>
      <c r="EL3" s="57"/>
      <c r="EM3" s="57"/>
      <c r="EN3" s="57"/>
      <c r="EO3" s="57"/>
      <c r="EP3" s="57"/>
      <c r="EQ3" s="57"/>
      <c r="ER3" s="58"/>
      <c r="ES3" s="544"/>
      <c r="ET3" s="544"/>
      <c r="EU3" s="29"/>
      <c r="EV3" s="596"/>
      <c r="EW3" s="596"/>
      <c r="EX3" s="598"/>
    </row>
    <row r="4" ht="15.75" customHeight="1">
      <c r="A4" s="599" t="s">
        <v>5</v>
      </c>
      <c r="B4" s="599" t="s">
        <v>6</v>
      </c>
      <c r="C4" s="599" t="s">
        <v>7</v>
      </c>
      <c r="D4" s="47" t="s">
        <v>849</v>
      </c>
      <c r="E4" s="7"/>
      <c r="F4" s="47" t="s">
        <v>850</v>
      </c>
      <c r="G4" s="49"/>
      <c r="H4" s="15" t="s">
        <v>851</v>
      </c>
      <c r="I4" s="49"/>
      <c r="J4" s="47" t="s">
        <v>852</v>
      </c>
      <c r="K4" s="49"/>
      <c r="L4" s="47" t="s">
        <v>853</v>
      </c>
      <c r="M4" s="49"/>
      <c r="N4" s="47" t="s">
        <v>854</v>
      </c>
      <c r="O4" s="7"/>
      <c r="P4" s="47" t="s">
        <v>855</v>
      </c>
      <c r="Q4" s="49"/>
      <c r="R4" s="47" t="s">
        <v>856</v>
      </c>
      <c r="S4" s="48"/>
      <c r="T4" s="15" t="s">
        <v>857</v>
      </c>
      <c r="U4" s="7"/>
      <c r="V4" s="47" t="s">
        <v>858</v>
      </c>
      <c r="W4" s="49"/>
      <c r="X4" s="47" t="s">
        <v>859</v>
      </c>
      <c r="Y4" s="49"/>
      <c r="Z4" s="15" t="s">
        <v>860</v>
      </c>
      <c r="AA4" s="49"/>
      <c r="AB4" s="15" t="s">
        <v>861</v>
      </c>
      <c r="AC4" s="7"/>
      <c r="AD4" s="47" t="s">
        <v>862</v>
      </c>
      <c r="AE4" s="49"/>
      <c r="AF4" s="15" t="s">
        <v>863</v>
      </c>
      <c r="AG4" s="49"/>
      <c r="AH4" s="15" t="s">
        <v>864</v>
      </c>
      <c r="AI4" s="7"/>
      <c r="AJ4" s="47" t="s">
        <v>865</v>
      </c>
      <c r="AK4" s="49"/>
      <c r="AL4" s="47" t="s">
        <v>866</v>
      </c>
      <c r="AM4" s="49"/>
      <c r="AN4" s="47" t="s">
        <v>867</v>
      </c>
      <c r="AO4" s="7"/>
      <c r="AP4" s="47" t="s">
        <v>868</v>
      </c>
      <c r="AQ4" s="49"/>
      <c r="AR4" s="15" t="s">
        <v>869</v>
      </c>
      <c r="AS4" s="7"/>
      <c r="AT4" s="47" t="s">
        <v>870</v>
      </c>
      <c r="AU4" s="49"/>
      <c r="AV4" s="286" t="s">
        <v>871</v>
      </c>
      <c r="AW4" s="48"/>
      <c r="AX4" s="15" t="s">
        <v>872</v>
      </c>
      <c r="AY4" s="49"/>
      <c r="AZ4" s="47" t="s">
        <v>873</v>
      </c>
      <c r="BA4" s="49"/>
      <c r="BB4" s="286" t="s">
        <v>874</v>
      </c>
      <c r="BC4" s="48"/>
      <c r="BD4" s="15" t="s">
        <v>875</v>
      </c>
      <c r="BE4" s="49"/>
      <c r="BF4" s="47" t="s">
        <v>876</v>
      </c>
      <c r="BG4" s="49"/>
      <c r="BH4" s="47" t="s">
        <v>877</v>
      </c>
      <c r="BI4" s="48"/>
      <c r="BJ4" s="286" t="s">
        <v>878</v>
      </c>
      <c r="BK4" s="48"/>
      <c r="BL4" s="15" t="s">
        <v>879</v>
      </c>
      <c r="BM4" s="49"/>
      <c r="BN4" s="47" t="s">
        <v>880</v>
      </c>
      <c r="BO4" s="49"/>
      <c r="BP4" s="286" t="s">
        <v>881</v>
      </c>
      <c r="BQ4" s="48"/>
      <c r="BR4" s="15" t="s">
        <v>882</v>
      </c>
      <c r="BS4" s="49"/>
      <c r="BT4" s="47" t="s">
        <v>883</v>
      </c>
      <c r="BU4" s="49"/>
      <c r="BV4" s="47" t="s">
        <v>884</v>
      </c>
      <c r="BW4" s="49"/>
      <c r="BX4" s="47" t="s">
        <v>885</v>
      </c>
      <c r="BY4" s="49"/>
      <c r="BZ4" s="47" t="s">
        <v>886</v>
      </c>
      <c r="CA4" s="49"/>
      <c r="CB4" s="15" t="s">
        <v>887</v>
      </c>
      <c r="CC4" s="7"/>
      <c r="CD4" s="47" t="s">
        <v>888</v>
      </c>
      <c r="CE4" s="49"/>
      <c r="CF4" s="47" t="s">
        <v>889</v>
      </c>
      <c r="CG4" s="49"/>
      <c r="CH4" s="15" t="s">
        <v>890</v>
      </c>
      <c r="CI4" s="7"/>
      <c r="CJ4" s="47" t="s">
        <v>891</v>
      </c>
      <c r="CK4" s="49"/>
      <c r="CL4" s="47" t="s">
        <v>892</v>
      </c>
      <c r="CM4" s="49"/>
      <c r="CN4" s="15" t="s">
        <v>893</v>
      </c>
      <c r="CO4" s="7"/>
      <c r="CP4" s="47" t="s">
        <v>894</v>
      </c>
      <c r="CQ4" s="49"/>
      <c r="CR4" s="47" t="s">
        <v>895</v>
      </c>
      <c r="CS4" s="49"/>
      <c r="CT4" s="47" t="s">
        <v>896</v>
      </c>
      <c r="CU4" s="49"/>
      <c r="CV4" s="47" t="s">
        <v>897</v>
      </c>
      <c r="CW4" s="49"/>
      <c r="CX4" s="47" t="s">
        <v>898</v>
      </c>
      <c r="CY4" s="49"/>
      <c r="CZ4" s="15" t="s">
        <v>899</v>
      </c>
      <c r="DA4" s="49"/>
      <c r="DB4" s="15" t="s">
        <v>900</v>
      </c>
      <c r="DC4" s="7"/>
      <c r="DD4" s="47" t="s">
        <v>901</v>
      </c>
      <c r="DE4" s="49"/>
      <c r="DF4" s="15" t="s">
        <v>902</v>
      </c>
      <c r="DG4" s="49"/>
      <c r="DH4" s="282" t="s">
        <v>903</v>
      </c>
      <c r="DI4" s="67"/>
      <c r="DJ4" s="600" t="s">
        <v>904</v>
      </c>
      <c r="DK4" s="58"/>
      <c r="DL4" s="519" t="s">
        <v>905</v>
      </c>
      <c r="DM4" s="184"/>
      <c r="DN4" s="15" t="s">
        <v>906</v>
      </c>
      <c r="DO4" s="49"/>
      <c r="DP4" s="47" t="s">
        <v>907</v>
      </c>
      <c r="DQ4" s="49"/>
      <c r="DR4" s="47" t="s">
        <v>908</v>
      </c>
      <c r="DS4" s="49"/>
      <c r="DT4" s="47" t="s">
        <v>909</v>
      </c>
      <c r="DU4" s="49"/>
      <c r="DV4" s="47" t="s">
        <v>910</v>
      </c>
      <c r="DW4" s="7"/>
      <c r="DX4" s="47" t="s">
        <v>911</v>
      </c>
      <c r="DY4" s="49"/>
      <c r="DZ4" s="15" t="s">
        <v>912</v>
      </c>
      <c r="EA4" s="7"/>
      <c r="EB4" s="47" t="s">
        <v>913</v>
      </c>
      <c r="EC4" s="49"/>
      <c r="ED4" s="15" t="s">
        <v>914</v>
      </c>
      <c r="EE4" s="49"/>
      <c r="EF4" s="15" t="s">
        <v>915</v>
      </c>
      <c r="EG4" s="7"/>
      <c r="EH4" s="47" t="s">
        <v>916</v>
      </c>
      <c r="EI4" s="7"/>
      <c r="EJ4" s="47" t="s">
        <v>917</v>
      </c>
      <c r="EK4" s="49"/>
      <c r="EL4" s="47" t="s">
        <v>918</v>
      </c>
      <c r="EM4" s="7"/>
      <c r="EN4" s="47" t="s">
        <v>919</v>
      </c>
      <c r="EO4" s="49"/>
      <c r="EP4" s="600" t="s">
        <v>920</v>
      </c>
      <c r="EQ4" s="58"/>
      <c r="ER4" s="282" t="s">
        <v>921</v>
      </c>
      <c r="ES4" s="67"/>
      <c r="ET4" s="282" t="s">
        <v>922</v>
      </c>
      <c r="EU4" s="67"/>
      <c r="EV4" s="599" t="s">
        <v>5</v>
      </c>
      <c r="EW4" s="599" t="s">
        <v>6</v>
      </c>
      <c r="EX4" s="601" t="s">
        <v>7</v>
      </c>
    </row>
    <row r="5" ht="15.75" customHeight="1">
      <c r="A5" s="193"/>
      <c r="B5" s="411">
        <v>1.0</v>
      </c>
      <c r="C5" s="521">
        <v>0.3333333333333333</v>
      </c>
      <c r="D5" s="522"/>
      <c r="E5" s="184"/>
      <c r="F5" s="413"/>
      <c r="G5" s="184"/>
      <c r="H5" s="243"/>
      <c r="I5" s="241"/>
      <c r="J5" s="413"/>
      <c r="K5" s="184"/>
      <c r="L5" s="413"/>
      <c r="M5" s="184"/>
      <c r="N5" s="413"/>
      <c r="O5" s="58"/>
      <c r="P5" s="522"/>
      <c r="Q5" s="57"/>
      <c r="R5" s="57"/>
      <c r="S5" s="57"/>
      <c r="T5" s="57"/>
      <c r="U5" s="57"/>
      <c r="V5" s="57"/>
      <c r="W5" s="57"/>
      <c r="X5" s="57"/>
      <c r="Y5" s="67"/>
      <c r="Z5" s="522"/>
      <c r="AA5" s="57"/>
      <c r="AB5" s="57"/>
      <c r="AC5" s="57"/>
      <c r="AD5" s="57"/>
      <c r="AE5" s="57"/>
      <c r="AF5" s="57"/>
      <c r="AG5" s="57"/>
      <c r="AH5" s="57"/>
      <c r="AI5" s="58"/>
      <c r="AJ5" s="522"/>
      <c r="AK5" s="57"/>
      <c r="AL5" s="57"/>
      <c r="AM5" s="57"/>
      <c r="AN5" s="57"/>
      <c r="AO5" s="57"/>
      <c r="AP5" s="57"/>
      <c r="AQ5" s="57"/>
      <c r="AR5" s="57"/>
      <c r="AS5" s="67"/>
      <c r="AT5" s="522" t="s">
        <v>923</v>
      </c>
      <c r="AU5" s="57"/>
      <c r="AV5" s="57"/>
      <c r="AW5" s="57"/>
      <c r="AX5" s="57"/>
      <c r="AY5" s="57"/>
      <c r="AZ5" s="57"/>
      <c r="BA5" s="57"/>
      <c r="BB5" s="57"/>
      <c r="BC5" s="67"/>
      <c r="BD5" s="198" t="s">
        <v>924</v>
      </c>
      <c r="BE5" s="69"/>
      <c r="BF5" s="198" t="s">
        <v>924</v>
      </c>
      <c r="BG5" s="69"/>
      <c r="BH5" s="198"/>
      <c r="BI5" s="69"/>
      <c r="BJ5" s="198"/>
      <c r="BK5" s="69"/>
      <c r="BL5" s="198" t="s">
        <v>925</v>
      </c>
      <c r="BM5" s="69"/>
      <c r="BN5" s="413" t="s">
        <v>926</v>
      </c>
      <c r="BO5" s="184"/>
      <c r="BP5" s="413" t="s">
        <v>926</v>
      </c>
      <c r="BQ5" s="184"/>
      <c r="BR5" s="243"/>
      <c r="BS5" s="241"/>
      <c r="BT5" s="243"/>
      <c r="BU5" s="241"/>
      <c r="BV5" s="413" t="s">
        <v>925</v>
      </c>
      <c r="BW5" s="67"/>
      <c r="BX5" s="522"/>
      <c r="BY5" s="67"/>
      <c r="BZ5" s="522"/>
      <c r="CA5" s="67"/>
      <c r="CB5" s="218"/>
      <c r="CC5" s="220"/>
      <c r="CD5" s="550"/>
      <c r="CE5" s="67"/>
      <c r="CF5" s="522" t="s">
        <v>927</v>
      </c>
      <c r="CG5" s="57"/>
      <c r="CH5" s="57"/>
      <c r="CI5" s="57"/>
      <c r="CJ5" s="57"/>
      <c r="CK5" s="57"/>
      <c r="CL5" s="57"/>
      <c r="CM5" s="57"/>
      <c r="CN5" s="57"/>
      <c r="CO5" s="67"/>
      <c r="CP5" s="198" t="s">
        <v>928</v>
      </c>
      <c r="CQ5" s="69"/>
      <c r="CR5" s="198" t="s">
        <v>928</v>
      </c>
      <c r="CS5" s="69"/>
      <c r="CT5" s="198"/>
      <c r="CU5" s="69"/>
      <c r="CV5" s="198" t="s">
        <v>929</v>
      </c>
      <c r="CW5" s="69"/>
      <c r="CX5" s="198" t="s">
        <v>930</v>
      </c>
      <c r="CY5" s="69"/>
      <c r="CZ5" s="602"/>
      <c r="DA5" s="603"/>
      <c r="DB5" s="603"/>
      <c r="DC5" s="603"/>
      <c r="DD5" s="603"/>
      <c r="DE5" s="603"/>
      <c r="DF5" s="603"/>
      <c r="DG5" s="603"/>
      <c r="DH5" s="522" t="s">
        <v>931</v>
      </c>
      <c r="DI5" s="184"/>
      <c r="DJ5" s="413"/>
      <c r="DK5" s="184"/>
      <c r="DL5" s="413"/>
      <c r="DM5" s="67"/>
      <c r="DN5" s="550"/>
      <c r="DO5" s="184"/>
      <c r="DP5" s="550"/>
      <c r="DQ5" s="184"/>
      <c r="DR5" s="603"/>
      <c r="DS5" s="603"/>
      <c r="DT5" s="522"/>
      <c r="DU5" s="58"/>
      <c r="DV5" s="439"/>
      <c r="DW5" s="70"/>
      <c r="DX5" s="522" t="s">
        <v>932</v>
      </c>
      <c r="DY5" s="184"/>
      <c r="DZ5" s="413" t="s">
        <v>924</v>
      </c>
      <c r="EA5" s="184"/>
      <c r="EB5" s="413" t="s">
        <v>933</v>
      </c>
      <c r="EC5" s="67"/>
      <c r="ED5" s="522"/>
      <c r="EE5" s="184"/>
      <c r="EF5" s="413"/>
      <c r="EG5" s="184"/>
      <c r="EH5" s="523" t="s">
        <v>934</v>
      </c>
      <c r="EI5" s="70"/>
      <c r="EJ5" s="604"/>
      <c r="EK5" s="99"/>
      <c r="EL5" s="99"/>
      <c r="EM5" s="99"/>
      <c r="EN5" s="99"/>
      <c r="EO5" s="72"/>
      <c r="EP5" s="605"/>
      <c r="EQ5" s="99"/>
      <c r="ER5" s="99"/>
      <c r="ES5" s="99"/>
      <c r="ET5" s="99"/>
      <c r="EU5" s="72"/>
      <c r="EV5" s="193"/>
      <c r="EW5" s="411">
        <v>1.0</v>
      </c>
      <c r="EX5" s="548">
        <v>0.3333333333333333</v>
      </c>
    </row>
    <row r="6" ht="15.75" customHeight="1">
      <c r="A6" s="193" t="s">
        <v>68</v>
      </c>
      <c r="B6" s="81"/>
      <c r="C6" s="80"/>
      <c r="D6" s="445"/>
      <c r="E6" s="60"/>
      <c r="F6" s="225"/>
      <c r="G6" s="60"/>
      <c r="H6" s="25"/>
      <c r="I6" s="27"/>
      <c r="J6" s="225"/>
      <c r="K6" s="60"/>
      <c r="L6" s="225"/>
      <c r="M6" s="60"/>
      <c r="N6" s="225"/>
      <c r="O6" s="24"/>
      <c r="P6" s="526"/>
      <c r="Q6" s="89"/>
      <c r="R6" s="89"/>
      <c r="S6" s="89"/>
      <c r="T6" s="89"/>
      <c r="U6" s="89"/>
      <c r="V6" s="89"/>
      <c r="W6" s="89"/>
      <c r="X6" s="89"/>
      <c r="Y6" s="209"/>
      <c r="Z6" s="526"/>
      <c r="AA6" s="89"/>
      <c r="AB6" s="89"/>
      <c r="AC6" s="89"/>
      <c r="AD6" s="89"/>
      <c r="AE6" s="89"/>
      <c r="AF6" s="89"/>
      <c r="AG6" s="89"/>
      <c r="AH6" s="89"/>
      <c r="AI6" s="156"/>
      <c r="AJ6" s="526"/>
      <c r="AK6" s="89"/>
      <c r="AL6" s="89"/>
      <c r="AM6" s="89"/>
      <c r="AN6" s="89"/>
      <c r="AO6" s="89"/>
      <c r="AP6" s="89"/>
      <c r="AQ6" s="89"/>
      <c r="AR6" s="89"/>
      <c r="AS6" s="209"/>
      <c r="AT6" s="526" t="s">
        <v>935</v>
      </c>
      <c r="AU6" s="89"/>
      <c r="AV6" s="89"/>
      <c r="AW6" s="89"/>
      <c r="AX6" s="89"/>
      <c r="AY6" s="89"/>
      <c r="AZ6" s="89"/>
      <c r="BA6" s="89"/>
      <c r="BB6" s="89"/>
      <c r="BC6" s="209" t="s">
        <v>134</v>
      </c>
      <c r="BD6" s="225" t="s">
        <v>936</v>
      </c>
      <c r="BE6" s="60"/>
      <c r="BF6" s="225" t="s">
        <v>937</v>
      </c>
      <c r="BG6" s="60"/>
      <c r="BH6" s="225"/>
      <c r="BI6" s="60"/>
      <c r="BJ6" s="225"/>
      <c r="BK6" s="60"/>
      <c r="BL6" s="225" t="s">
        <v>720</v>
      </c>
      <c r="BM6" s="60"/>
      <c r="BN6" s="225" t="s">
        <v>938</v>
      </c>
      <c r="BO6" s="60"/>
      <c r="BP6" s="225" t="s">
        <v>939</v>
      </c>
      <c r="BQ6" s="60"/>
      <c r="BR6" s="25"/>
      <c r="BS6" s="27"/>
      <c r="BT6" s="25"/>
      <c r="BU6" s="27"/>
      <c r="BV6" s="225" t="s">
        <v>693</v>
      </c>
      <c r="BW6" s="62"/>
      <c r="BX6" s="445"/>
      <c r="BY6" s="62"/>
      <c r="BZ6" s="89"/>
      <c r="CA6" s="209"/>
      <c r="CB6" s="26"/>
      <c r="CC6" s="29"/>
      <c r="CD6" s="529"/>
      <c r="CE6" s="62"/>
      <c r="CF6" s="526" t="s">
        <v>940</v>
      </c>
      <c r="CG6" s="89"/>
      <c r="CH6" s="89"/>
      <c r="CI6" s="89"/>
      <c r="CJ6" s="89"/>
      <c r="CK6" s="89"/>
      <c r="CL6" s="89"/>
      <c r="CM6" s="89"/>
      <c r="CN6" s="89"/>
      <c r="CO6" s="91" t="s">
        <v>941</v>
      </c>
      <c r="CP6" s="225" t="s">
        <v>942</v>
      </c>
      <c r="CQ6" s="60"/>
      <c r="CR6" s="225" t="s">
        <v>943</v>
      </c>
      <c r="CS6" s="60"/>
      <c r="CT6" s="225"/>
      <c r="CU6" s="60"/>
      <c r="CV6" s="225" t="s">
        <v>692</v>
      </c>
      <c r="CW6" s="60"/>
      <c r="CX6" s="225" t="s">
        <v>473</v>
      </c>
      <c r="CY6" s="60"/>
      <c r="CZ6" s="606"/>
      <c r="DA6" s="607"/>
      <c r="DB6" s="607"/>
      <c r="DC6" s="607"/>
      <c r="DD6" s="607"/>
      <c r="DE6" s="607"/>
      <c r="DF6" s="607"/>
      <c r="DG6" s="607"/>
      <c r="DH6" s="445" t="s">
        <v>944</v>
      </c>
      <c r="DI6" s="60"/>
      <c r="DJ6" s="225"/>
      <c r="DK6" s="60"/>
      <c r="DL6" s="225"/>
      <c r="DM6" s="62"/>
      <c r="DN6" s="20"/>
      <c r="DO6" s="538"/>
      <c r="DP6" s="529"/>
      <c r="DQ6" s="60"/>
      <c r="DR6" s="608"/>
      <c r="DS6" s="608"/>
      <c r="DT6" s="445"/>
      <c r="DU6" s="24"/>
      <c r="DV6" s="609"/>
      <c r="DW6" s="21"/>
      <c r="DX6" s="445" t="s">
        <v>945</v>
      </c>
      <c r="DY6" s="60"/>
      <c r="DZ6" s="225" t="s">
        <v>946</v>
      </c>
      <c r="EA6" s="60"/>
      <c r="EB6" s="225" t="s">
        <v>947</v>
      </c>
      <c r="EC6" s="62"/>
      <c r="ED6" s="445"/>
      <c r="EE6" s="60"/>
      <c r="EF6" s="225"/>
      <c r="EG6" s="60"/>
      <c r="EH6" s="529" t="s">
        <v>948</v>
      </c>
      <c r="EI6" s="24"/>
      <c r="EJ6" s="606"/>
      <c r="EK6" s="607"/>
      <c r="EL6" s="607"/>
      <c r="EM6" s="607"/>
      <c r="EN6" s="607"/>
      <c r="EO6" s="610"/>
      <c r="EP6" s="607"/>
      <c r="EQ6" s="607"/>
      <c r="ER6" s="607"/>
      <c r="ES6" s="607"/>
      <c r="ET6" s="607"/>
      <c r="EU6" s="610"/>
      <c r="EV6" s="193" t="s">
        <v>68</v>
      </c>
      <c r="EW6" s="81"/>
      <c r="EX6" s="81"/>
    </row>
    <row r="7" ht="15.75" customHeight="1">
      <c r="A7" s="193"/>
      <c r="B7" s="530">
        <v>2.0</v>
      </c>
      <c r="C7" s="531" t="s">
        <v>949</v>
      </c>
      <c r="D7" s="445"/>
      <c r="E7" s="60"/>
      <c r="F7" s="225"/>
      <c r="G7" s="60"/>
      <c r="H7" s="25"/>
      <c r="I7" s="27"/>
      <c r="J7" s="225"/>
      <c r="K7" s="60"/>
      <c r="L7" s="225"/>
      <c r="M7" s="60"/>
      <c r="N7" s="225"/>
      <c r="O7" s="24"/>
      <c r="P7" s="439"/>
      <c r="Q7" s="99"/>
      <c r="R7" s="99"/>
      <c r="S7" s="99"/>
      <c r="T7" s="99"/>
      <c r="U7" s="99"/>
      <c r="V7" s="99"/>
      <c r="W7" s="99"/>
      <c r="X7" s="99"/>
      <c r="Y7" s="72"/>
      <c r="Z7" s="439"/>
      <c r="AA7" s="99"/>
      <c r="AB7" s="99"/>
      <c r="AC7" s="99"/>
      <c r="AD7" s="99"/>
      <c r="AE7" s="99"/>
      <c r="AF7" s="99"/>
      <c r="AG7" s="99"/>
      <c r="AH7" s="99"/>
      <c r="AI7" s="70"/>
      <c r="AJ7" s="439" t="s">
        <v>950</v>
      </c>
      <c r="AK7" s="99"/>
      <c r="AL7" s="99"/>
      <c r="AM7" s="99"/>
      <c r="AN7" s="99"/>
      <c r="AO7" s="99"/>
      <c r="AP7" s="99"/>
      <c r="AQ7" s="99"/>
      <c r="AR7" s="99"/>
      <c r="AS7" s="72"/>
      <c r="AT7" s="439" t="s">
        <v>951</v>
      </c>
      <c r="AU7" s="99"/>
      <c r="AV7" s="99"/>
      <c r="AW7" s="99"/>
      <c r="AX7" s="99"/>
      <c r="AY7" s="99"/>
      <c r="AZ7" s="99"/>
      <c r="BA7" s="99"/>
      <c r="BB7" s="99"/>
      <c r="BC7" s="72"/>
      <c r="BD7" s="225" t="s">
        <v>125</v>
      </c>
      <c r="BE7" s="60"/>
      <c r="BF7" s="225" t="s">
        <v>125</v>
      </c>
      <c r="BG7" s="60"/>
      <c r="BH7" s="225"/>
      <c r="BI7" s="60"/>
      <c r="BJ7" s="225"/>
      <c r="BK7" s="60"/>
      <c r="BL7" s="225" t="s">
        <v>125</v>
      </c>
      <c r="BM7" s="60"/>
      <c r="BN7" s="225" t="s">
        <v>125</v>
      </c>
      <c r="BO7" s="60"/>
      <c r="BP7" s="225" t="s">
        <v>125</v>
      </c>
      <c r="BQ7" s="60"/>
      <c r="BR7" s="25"/>
      <c r="BS7" s="27"/>
      <c r="BT7" s="25"/>
      <c r="BU7" s="27"/>
      <c r="BV7" s="225" t="s">
        <v>125</v>
      </c>
      <c r="BW7" s="62"/>
      <c r="BX7" s="445"/>
      <c r="BY7" s="62"/>
      <c r="BZ7" s="439"/>
      <c r="CA7" s="72"/>
      <c r="CB7" s="26"/>
      <c r="CC7" s="29"/>
      <c r="CD7" s="529"/>
      <c r="CE7" s="62"/>
      <c r="CF7" s="439" t="s">
        <v>952</v>
      </c>
      <c r="CG7" s="99"/>
      <c r="CH7" s="99"/>
      <c r="CI7" s="99"/>
      <c r="CJ7" s="99"/>
      <c r="CK7" s="99"/>
      <c r="CL7" s="99"/>
      <c r="CM7" s="99"/>
      <c r="CN7" s="99"/>
      <c r="CO7" s="72"/>
      <c r="CP7" s="225" t="s">
        <v>125</v>
      </c>
      <c r="CQ7" s="60"/>
      <c r="CR7" s="225" t="s">
        <v>125</v>
      </c>
      <c r="CS7" s="60"/>
      <c r="CT7" s="225"/>
      <c r="CU7" s="60"/>
      <c r="CV7" s="225" t="s">
        <v>125</v>
      </c>
      <c r="CW7" s="60"/>
      <c r="CX7" s="225" t="s">
        <v>125</v>
      </c>
      <c r="CY7" s="60"/>
      <c r="CZ7" s="604" t="s">
        <v>953</v>
      </c>
      <c r="DA7" s="69"/>
      <c r="DB7" s="198" t="s">
        <v>954</v>
      </c>
      <c r="DC7" s="72"/>
      <c r="DD7" s="611"/>
      <c r="DE7" s="611"/>
      <c r="DF7" s="198"/>
      <c r="DG7" s="70"/>
      <c r="DH7" s="445" t="s">
        <v>125</v>
      </c>
      <c r="DI7" s="60"/>
      <c r="DJ7" s="225"/>
      <c r="DK7" s="60"/>
      <c r="DL7" s="225"/>
      <c r="DM7" s="62"/>
      <c r="DN7" s="523"/>
      <c r="DO7" s="99"/>
      <c r="DP7" s="99"/>
      <c r="DQ7" s="99"/>
      <c r="DR7" s="99"/>
      <c r="DS7" s="72"/>
      <c r="DT7" s="439" t="s">
        <v>629</v>
      </c>
      <c r="DU7" s="72"/>
      <c r="DV7" s="439" t="s">
        <v>955</v>
      </c>
      <c r="DW7" s="70"/>
      <c r="DX7" s="529" t="s">
        <v>125</v>
      </c>
      <c r="DY7" s="60"/>
      <c r="DZ7" s="225" t="s">
        <v>125</v>
      </c>
      <c r="EA7" s="60"/>
      <c r="EB7" s="225" t="s">
        <v>125</v>
      </c>
      <c r="EC7" s="62"/>
      <c r="ED7" s="445"/>
      <c r="EE7" s="60"/>
      <c r="EF7" s="225"/>
      <c r="EG7" s="60"/>
      <c r="EH7" s="529" t="s">
        <v>125</v>
      </c>
      <c r="EI7" s="24"/>
      <c r="EJ7" s="604" t="s">
        <v>629</v>
      </c>
      <c r="EK7" s="99"/>
      <c r="EL7" s="99"/>
      <c r="EM7" s="99"/>
      <c r="EN7" s="99"/>
      <c r="EO7" s="72"/>
      <c r="EP7" s="605" t="s">
        <v>955</v>
      </c>
      <c r="EQ7" s="99"/>
      <c r="ER7" s="99"/>
      <c r="ES7" s="99"/>
      <c r="ET7" s="99"/>
      <c r="EU7" s="72"/>
      <c r="EV7" s="193"/>
      <c r="EW7" s="530">
        <v>2.0</v>
      </c>
      <c r="EX7" s="553" t="s">
        <v>949</v>
      </c>
    </row>
    <row r="8" ht="15.75" customHeight="1">
      <c r="A8" s="193" t="s">
        <v>89</v>
      </c>
      <c r="B8" s="81"/>
      <c r="C8" s="80"/>
      <c r="D8" s="445"/>
      <c r="E8" s="60"/>
      <c r="F8" s="225"/>
      <c r="G8" s="60"/>
      <c r="H8" s="25"/>
      <c r="I8" s="27"/>
      <c r="J8" s="225"/>
      <c r="K8" s="60"/>
      <c r="L8" s="225"/>
      <c r="M8" s="60"/>
      <c r="N8" s="225"/>
      <c r="O8" s="24"/>
      <c r="P8" s="526"/>
      <c r="Q8" s="527"/>
      <c r="R8" s="107"/>
      <c r="S8" s="89"/>
      <c r="T8" s="89"/>
      <c r="U8" s="89"/>
      <c r="V8" s="89"/>
      <c r="W8" s="89"/>
      <c r="X8" s="89"/>
      <c r="Y8" s="91"/>
      <c r="Z8" s="526"/>
      <c r="AA8" s="527"/>
      <c r="AB8" s="107"/>
      <c r="AC8" s="89"/>
      <c r="AD8" s="89"/>
      <c r="AE8" s="89"/>
      <c r="AF8" s="89"/>
      <c r="AG8" s="89"/>
      <c r="AH8" s="89"/>
      <c r="AI8" s="89"/>
      <c r="AJ8" s="526" t="s">
        <v>376</v>
      </c>
      <c r="AK8" s="527"/>
      <c r="AL8" s="107"/>
      <c r="AM8" s="89"/>
      <c r="AN8" s="89"/>
      <c r="AO8" s="89"/>
      <c r="AP8" s="89"/>
      <c r="AQ8" s="89"/>
      <c r="AR8" s="89"/>
      <c r="AS8" s="91" t="s">
        <v>178</v>
      </c>
      <c r="AT8" s="526" t="s">
        <v>935</v>
      </c>
      <c r="AU8" s="527"/>
      <c r="AV8" s="107"/>
      <c r="AW8" s="89"/>
      <c r="AX8" s="89"/>
      <c r="AY8" s="89"/>
      <c r="AZ8" s="89"/>
      <c r="BA8" s="89"/>
      <c r="BB8" s="89"/>
      <c r="BC8" s="209" t="s">
        <v>230</v>
      </c>
      <c r="BD8" s="226" t="s">
        <v>956</v>
      </c>
      <c r="BE8" s="109"/>
      <c r="BF8" s="226" t="s">
        <v>957</v>
      </c>
      <c r="BG8" s="109"/>
      <c r="BH8" s="226"/>
      <c r="BI8" s="109"/>
      <c r="BJ8" s="226"/>
      <c r="BK8" s="109"/>
      <c r="BL8" s="226" t="s">
        <v>958</v>
      </c>
      <c r="BM8" s="109"/>
      <c r="BN8" s="226" t="s">
        <v>959</v>
      </c>
      <c r="BO8" s="109"/>
      <c r="BP8" s="226" t="s">
        <v>960</v>
      </c>
      <c r="BQ8" s="109"/>
      <c r="BR8" s="232"/>
      <c r="BS8" s="88"/>
      <c r="BT8" s="232"/>
      <c r="BU8" s="88"/>
      <c r="BV8" s="226" t="s">
        <v>961</v>
      </c>
      <c r="BW8" s="118"/>
      <c r="BX8" s="445"/>
      <c r="BY8" s="62"/>
      <c r="BZ8" s="89"/>
      <c r="CA8" s="209"/>
      <c r="CB8" s="526"/>
      <c r="CC8" s="91"/>
      <c r="CD8" s="529"/>
      <c r="CE8" s="62"/>
      <c r="CF8" s="526" t="s">
        <v>962</v>
      </c>
      <c r="CG8" s="89"/>
      <c r="CH8" s="89"/>
      <c r="CI8" s="89"/>
      <c r="CJ8" s="89"/>
      <c r="CK8" s="89"/>
      <c r="CL8" s="89"/>
      <c r="CM8" s="89"/>
      <c r="CN8" s="89"/>
      <c r="CO8" s="91" t="s">
        <v>963</v>
      </c>
      <c r="CP8" s="226" t="s">
        <v>964</v>
      </c>
      <c r="CQ8" s="109"/>
      <c r="CR8" s="226" t="s">
        <v>965</v>
      </c>
      <c r="CS8" s="109"/>
      <c r="CT8" s="226"/>
      <c r="CU8" s="109"/>
      <c r="CV8" s="226" t="s">
        <v>366</v>
      </c>
      <c r="CW8" s="109"/>
      <c r="CX8" s="226" t="s">
        <v>966</v>
      </c>
      <c r="CY8" s="109"/>
      <c r="CZ8" s="607" t="s">
        <v>247</v>
      </c>
      <c r="DA8" s="607" t="s">
        <v>373</v>
      </c>
      <c r="DB8" s="232" t="s">
        <v>161</v>
      </c>
      <c r="DC8" s="209" t="s">
        <v>967</v>
      </c>
      <c r="DD8" s="607"/>
      <c r="DE8" s="607"/>
      <c r="DF8" s="232"/>
      <c r="DG8" s="156"/>
      <c r="DH8" s="449" t="s">
        <v>968</v>
      </c>
      <c r="DI8" s="109"/>
      <c r="DJ8" s="226"/>
      <c r="DK8" s="109"/>
      <c r="DL8" s="226"/>
      <c r="DM8" s="118"/>
      <c r="DN8" s="89"/>
      <c r="DO8" s="89"/>
      <c r="DP8" s="89"/>
      <c r="DQ8" s="89"/>
      <c r="DR8" s="89"/>
      <c r="DS8" s="209"/>
      <c r="DT8" s="526" t="s">
        <v>418</v>
      </c>
      <c r="DU8" s="91" t="s">
        <v>633</v>
      </c>
      <c r="DV8" s="609" t="s">
        <v>969</v>
      </c>
      <c r="DW8" s="21" t="s">
        <v>970</v>
      </c>
      <c r="DX8" s="449" t="s">
        <v>971</v>
      </c>
      <c r="DY8" s="109"/>
      <c r="DZ8" s="226" t="s">
        <v>972</v>
      </c>
      <c r="EA8" s="109"/>
      <c r="EB8" s="226" t="s">
        <v>973</v>
      </c>
      <c r="EC8" s="118"/>
      <c r="ED8" s="449"/>
      <c r="EE8" s="109"/>
      <c r="EF8" s="226"/>
      <c r="EG8" s="109"/>
      <c r="EH8" s="527" t="s">
        <v>974</v>
      </c>
      <c r="EI8" s="107"/>
      <c r="EJ8" s="606" t="s">
        <v>418</v>
      </c>
      <c r="EK8" s="607"/>
      <c r="EL8" s="607"/>
      <c r="EM8" s="607"/>
      <c r="EN8" s="607"/>
      <c r="EO8" s="610" t="s">
        <v>633</v>
      </c>
      <c r="EP8" s="607" t="s">
        <v>969</v>
      </c>
      <c r="EQ8" s="607"/>
      <c r="ER8" s="607"/>
      <c r="ES8" s="607"/>
      <c r="ET8" s="607"/>
      <c r="EU8" s="610" t="s">
        <v>970</v>
      </c>
      <c r="EV8" s="193" t="s">
        <v>89</v>
      </c>
      <c r="EW8" s="81"/>
      <c r="EX8" s="81"/>
    </row>
    <row r="9" ht="15.75" customHeight="1">
      <c r="A9" s="193"/>
      <c r="B9" s="530">
        <v>3.0</v>
      </c>
      <c r="C9" s="531" t="s">
        <v>975</v>
      </c>
      <c r="D9" s="439" t="s">
        <v>976</v>
      </c>
      <c r="E9" s="69"/>
      <c r="F9" s="198" t="s">
        <v>976</v>
      </c>
      <c r="G9" s="69"/>
      <c r="H9" s="198" t="s">
        <v>926</v>
      </c>
      <c r="I9" s="69"/>
      <c r="J9" s="198"/>
      <c r="K9" s="69"/>
      <c r="L9" s="198" t="s">
        <v>926</v>
      </c>
      <c r="M9" s="69"/>
      <c r="N9" s="198"/>
      <c r="O9" s="70"/>
      <c r="P9" s="439" t="s">
        <v>976</v>
      </c>
      <c r="Q9" s="69"/>
      <c r="R9" s="198" t="s">
        <v>924</v>
      </c>
      <c r="S9" s="69"/>
      <c r="T9" s="198" t="s">
        <v>976</v>
      </c>
      <c r="U9" s="69"/>
      <c r="V9" s="198" t="s">
        <v>924</v>
      </c>
      <c r="W9" s="69"/>
      <c r="X9" s="231"/>
      <c r="Y9" s="121"/>
      <c r="Z9" s="439"/>
      <c r="AA9" s="69"/>
      <c r="AB9" s="198"/>
      <c r="AC9" s="69"/>
      <c r="AD9" s="198"/>
      <c r="AE9" s="69"/>
      <c r="AF9" s="198"/>
      <c r="AG9" s="69"/>
      <c r="AH9" s="231"/>
      <c r="AI9" s="120"/>
      <c r="AJ9" s="439" t="s">
        <v>924</v>
      </c>
      <c r="AK9" s="69"/>
      <c r="AL9" s="198" t="s">
        <v>924</v>
      </c>
      <c r="AM9" s="69"/>
      <c r="AN9" s="198"/>
      <c r="AO9" s="69"/>
      <c r="AP9" s="198"/>
      <c r="AQ9" s="69"/>
      <c r="AR9" s="231"/>
      <c r="AS9" s="121"/>
      <c r="AT9" s="439"/>
      <c r="AU9" s="69"/>
      <c r="AV9" s="198"/>
      <c r="AW9" s="69"/>
      <c r="AX9" s="198" t="s">
        <v>928</v>
      </c>
      <c r="AY9" s="69"/>
      <c r="AZ9" s="198" t="s">
        <v>928</v>
      </c>
      <c r="BA9" s="69"/>
      <c r="BB9" s="198"/>
      <c r="BC9" s="72"/>
      <c r="BD9" s="198"/>
      <c r="BE9" s="69"/>
      <c r="BF9" s="198"/>
      <c r="BG9" s="69"/>
      <c r="BH9" s="198"/>
      <c r="BI9" s="69"/>
      <c r="BJ9" s="198"/>
      <c r="BK9" s="69"/>
      <c r="BL9" s="198"/>
      <c r="BM9" s="72"/>
      <c r="BN9" s="231"/>
      <c r="BO9" s="485"/>
      <c r="BP9" s="231"/>
      <c r="BQ9" s="485"/>
      <c r="BR9" s="198" t="s">
        <v>926</v>
      </c>
      <c r="BS9" s="69"/>
      <c r="BT9" s="198" t="s">
        <v>926</v>
      </c>
      <c r="BU9" s="69"/>
      <c r="BV9" s="231"/>
      <c r="BW9" s="120"/>
      <c r="BX9" s="439"/>
      <c r="BY9" s="72"/>
      <c r="BZ9" s="439" t="s">
        <v>977</v>
      </c>
      <c r="CA9" s="72"/>
      <c r="CB9" s="612"/>
      <c r="CC9" s="613"/>
      <c r="CD9" s="523" t="s">
        <v>639</v>
      </c>
      <c r="CE9" s="72"/>
      <c r="CF9" s="198" t="s">
        <v>639</v>
      </c>
      <c r="CG9" s="69"/>
      <c r="CH9" s="198" t="s">
        <v>639</v>
      </c>
      <c r="CI9" s="69"/>
      <c r="CJ9" s="198" t="s">
        <v>639</v>
      </c>
      <c r="CK9" s="69"/>
      <c r="CL9" s="198" t="s">
        <v>639</v>
      </c>
      <c r="CM9" s="69"/>
      <c r="CN9" s="198" t="s">
        <v>639</v>
      </c>
      <c r="CO9" s="69"/>
      <c r="CP9" s="198" t="s">
        <v>930</v>
      </c>
      <c r="CQ9" s="69"/>
      <c r="CR9" s="198" t="s">
        <v>930</v>
      </c>
      <c r="CS9" s="69"/>
      <c r="CT9" s="198" t="s">
        <v>925</v>
      </c>
      <c r="CU9" s="69"/>
      <c r="CV9" s="198" t="s">
        <v>925</v>
      </c>
      <c r="CW9" s="69"/>
      <c r="CX9" s="198" t="s">
        <v>929</v>
      </c>
      <c r="CY9" s="69"/>
      <c r="CZ9" s="604" t="s">
        <v>629</v>
      </c>
      <c r="DA9" s="99"/>
      <c r="DB9" s="99"/>
      <c r="DC9" s="99"/>
      <c r="DD9" s="99"/>
      <c r="DE9" s="99"/>
      <c r="DF9" s="99"/>
      <c r="DG9" s="70"/>
      <c r="DH9" s="439" t="s">
        <v>932</v>
      </c>
      <c r="DI9" s="69"/>
      <c r="DJ9" s="523" t="s">
        <v>931</v>
      </c>
      <c r="DK9" s="70"/>
      <c r="DL9" s="198" t="s">
        <v>978</v>
      </c>
      <c r="DM9" s="72"/>
      <c r="DN9" s="529"/>
      <c r="DO9" s="60"/>
      <c r="DP9" s="198" t="s">
        <v>784</v>
      </c>
      <c r="DQ9" s="99"/>
      <c r="DR9" s="99"/>
      <c r="DS9" s="70"/>
      <c r="DT9" s="439" t="s">
        <v>979</v>
      </c>
      <c r="DU9" s="72"/>
      <c r="DV9" s="439" t="s">
        <v>980</v>
      </c>
      <c r="DW9" s="70"/>
      <c r="DX9" s="523" t="s">
        <v>977</v>
      </c>
      <c r="DY9" s="99"/>
      <c r="DZ9" s="99"/>
      <c r="EA9" s="99"/>
      <c r="EB9" s="99"/>
      <c r="EC9" s="72"/>
      <c r="ED9" s="439" t="s">
        <v>933</v>
      </c>
      <c r="EE9" s="69"/>
      <c r="EF9" s="198"/>
      <c r="EG9" s="69"/>
      <c r="EH9" s="523" t="s">
        <v>981</v>
      </c>
      <c r="EI9" s="70"/>
      <c r="EJ9" s="604" t="s">
        <v>979</v>
      </c>
      <c r="EK9" s="99"/>
      <c r="EL9" s="99"/>
      <c r="EM9" s="99"/>
      <c r="EN9" s="99"/>
      <c r="EO9" s="72"/>
      <c r="EP9" s="605" t="s">
        <v>980</v>
      </c>
      <c r="EQ9" s="99"/>
      <c r="ER9" s="99"/>
      <c r="ES9" s="99"/>
      <c r="ET9" s="99"/>
      <c r="EU9" s="72"/>
      <c r="EV9" s="193"/>
      <c r="EW9" s="530">
        <v>3.0</v>
      </c>
      <c r="EX9" s="553" t="s">
        <v>975</v>
      </c>
    </row>
    <row r="10" ht="15.75" customHeight="1">
      <c r="A10" s="193" t="s">
        <v>107</v>
      </c>
      <c r="B10" s="81"/>
      <c r="C10" s="80"/>
      <c r="D10" s="445" t="s">
        <v>982</v>
      </c>
      <c r="E10" s="60"/>
      <c r="F10" s="225" t="s">
        <v>792</v>
      </c>
      <c r="G10" s="60"/>
      <c r="H10" s="225" t="s">
        <v>938</v>
      </c>
      <c r="I10" s="60"/>
      <c r="J10" s="225"/>
      <c r="K10" s="60"/>
      <c r="L10" s="225" t="s">
        <v>125</v>
      </c>
      <c r="M10" s="60"/>
      <c r="N10" s="225"/>
      <c r="O10" s="24"/>
      <c r="P10" s="445" t="s">
        <v>462</v>
      </c>
      <c r="Q10" s="60"/>
      <c r="R10" s="225" t="s">
        <v>946</v>
      </c>
      <c r="S10" s="60"/>
      <c r="T10" s="225" t="s">
        <v>983</v>
      </c>
      <c r="U10" s="60"/>
      <c r="V10" s="225" t="s">
        <v>984</v>
      </c>
      <c r="W10" s="60"/>
      <c r="X10" s="25"/>
      <c r="Y10" s="29"/>
      <c r="Z10" s="445"/>
      <c r="AA10" s="60"/>
      <c r="AB10" s="225"/>
      <c r="AC10" s="60"/>
      <c r="AD10" s="225"/>
      <c r="AE10" s="60"/>
      <c r="AF10" s="225"/>
      <c r="AG10" s="60"/>
      <c r="AH10" s="25"/>
      <c r="AI10" s="20"/>
      <c r="AJ10" s="445" t="s">
        <v>936</v>
      </c>
      <c r="AK10" s="60"/>
      <c r="AL10" s="225" t="s">
        <v>937</v>
      </c>
      <c r="AM10" s="60"/>
      <c r="AN10" s="225"/>
      <c r="AO10" s="60"/>
      <c r="AP10" s="225"/>
      <c r="AQ10" s="60"/>
      <c r="AR10" s="25"/>
      <c r="AS10" s="29"/>
      <c r="AT10" s="445"/>
      <c r="AU10" s="60"/>
      <c r="AV10" s="225"/>
      <c r="AW10" s="60"/>
      <c r="AX10" s="225" t="s">
        <v>942</v>
      </c>
      <c r="AY10" s="60"/>
      <c r="AZ10" s="225" t="s">
        <v>943</v>
      </c>
      <c r="BA10" s="60"/>
      <c r="BB10" s="225"/>
      <c r="BC10" s="62"/>
      <c r="BD10" s="232"/>
      <c r="BE10" s="116"/>
      <c r="BF10" s="225"/>
      <c r="BG10" s="60"/>
      <c r="BH10" s="225"/>
      <c r="BI10" s="60"/>
      <c r="BJ10" s="225"/>
      <c r="BK10" s="60"/>
      <c r="BL10" s="225"/>
      <c r="BM10" s="62"/>
      <c r="BN10" s="25"/>
      <c r="BO10" s="27"/>
      <c r="BP10" s="25"/>
      <c r="BQ10" s="27"/>
      <c r="BR10" s="225" t="s">
        <v>694</v>
      </c>
      <c r="BS10" s="60"/>
      <c r="BT10" s="225" t="s">
        <v>985</v>
      </c>
      <c r="BU10" s="60"/>
      <c r="BV10" s="232"/>
      <c r="BW10" s="89"/>
      <c r="BX10" s="445"/>
      <c r="BY10" s="62"/>
      <c r="BZ10" s="89" t="s">
        <v>520</v>
      </c>
      <c r="CA10" s="209" t="s">
        <v>736</v>
      </c>
      <c r="CB10" s="606"/>
      <c r="CC10" s="614"/>
      <c r="CD10" s="529" t="s">
        <v>986</v>
      </c>
      <c r="CE10" s="62"/>
      <c r="CF10" s="225" t="s">
        <v>986</v>
      </c>
      <c r="CG10" s="60"/>
      <c r="CH10" s="225" t="s">
        <v>986</v>
      </c>
      <c r="CI10" s="60"/>
      <c r="CJ10" s="225" t="s">
        <v>806</v>
      </c>
      <c r="CK10" s="60"/>
      <c r="CL10" s="225" t="s">
        <v>649</v>
      </c>
      <c r="CM10" s="60"/>
      <c r="CN10" s="225" t="s">
        <v>987</v>
      </c>
      <c r="CO10" s="60"/>
      <c r="CP10" s="225" t="s">
        <v>473</v>
      </c>
      <c r="CQ10" s="60"/>
      <c r="CR10" s="225" t="s">
        <v>988</v>
      </c>
      <c r="CS10" s="60"/>
      <c r="CT10" s="225" t="s">
        <v>720</v>
      </c>
      <c r="CU10" s="60"/>
      <c r="CV10" s="225" t="s">
        <v>693</v>
      </c>
      <c r="CW10" s="60"/>
      <c r="CX10" s="225" t="s">
        <v>790</v>
      </c>
      <c r="CY10" s="60"/>
      <c r="CZ10" s="606" t="s">
        <v>989</v>
      </c>
      <c r="DA10" s="607"/>
      <c r="DB10" s="607"/>
      <c r="DC10" s="607"/>
      <c r="DD10" s="607"/>
      <c r="DE10" s="607"/>
      <c r="DF10" s="607"/>
      <c r="DG10" s="615" t="s">
        <v>990</v>
      </c>
      <c r="DH10" s="445" t="s">
        <v>945</v>
      </c>
      <c r="DI10" s="60"/>
      <c r="DJ10" s="529" t="s">
        <v>944</v>
      </c>
      <c r="DK10" s="24"/>
      <c r="DL10" s="225" t="s">
        <v>474</v>
      </c>
      <c r="DM10" s="62"/>
      <c r="DN10" s="89"/>
      <c r="DO10" s="116"/>
      <c r="DP10" s="225" t="s">
        <v>161</v>
      </c>
      <c r="DQ10" s="23"/>
      <c r="DR10" s="23"/>
      <c r="DS10" s="60"/>
      <c r="DT10" s="526" t="s">
        <v>418</v>
      </c>
      <c r="DU10" s="91" t="s">
        <v>991</v>
      </c>
      <c r="DV10" s="526" t="s">
        <v>969</v>
      </c>
      <c r="DW10" s="156" t="s">
        <v>992</v>
      </c>
      <c r="DX10" s="526" t="s">
        <v>520</v>
      </c>
      <c r="DY10" s="89"/>
      <c r="DZ10" s="89"/>
      <c r="EA10" s="89"/>
      <c r="EB10" s="89"/>
      <c r="EC10" s="209" t="s">
        <v>736</v>
      </c>
      <c r="ED10" s="445" t="s">
        <v>947</v>
      </c>
      <c r="EE10" s="60"/>
      <c r="EF10" s="232"/>
      <c r="EG10" s="116"/>
      <c r="EH10" s="89" t="s">
        <v>583</v>
      </c>
      <c r="EI10" s="156" t="s">
        <v>993</v>
      </c>
      <c r="EJ10" s="606" t="s">
        <v>418</v>
      </c>
      <c r="EK10" s="607"/>
      <c r="EL10" s="607"/>
      <c r="EM10" s="607"/>
      <c r="EN10" s="607"/>
      <c r="EO10" s="610" t="s">
        <v>991</v>
      </c>
      <c r="EP10" s="607" t="s">
        <v>969</v>
      </c>
      <c r="EQ10" s="607"/>
      <c r="ER10" s="607"/>
      <c r="ES10" s="607"/>
      <c r="ET10" s="607"/>
      <c r="EU10" s="610" t="s">
        <v>994</v>
      </c>
      <c r="EV10" s="193" t="s">
        <v>107</v>
      </c>
      <c r="EW10" s="81"/>
      <c r="EX10" s="81"/>
    </row>
    <row r="11" ht="15.75" customHeight="1">
      <c r="A11" s="193"/>
      <c r="B11" s="530">
        <v>4.0</v>
      </c>
      <c r="C11" s="531" t="s">
        <v>122</v>
      </c>
      <c r="D11" s="445" t="s">
        <v>125</v>
      </c>
      <c r="E11" s="60"/>
      <c r="F11" s="225" t="s">
        <v>125</v>
      </c>
      <c r="G11" s="60"/>
      <c r="H11" s="225" t="s">
        <v>125</v>
      </c>
      <c r="I11" s="60"/>
      <c r="J11" s="225"/>
      <c r="K11" s="60"/>
      <c r="L11" s="225" t="s">
        <v>939</v>
      </c>
      <c r="M11" s="60"/>
      <c r="N11" s="225"/>
      <c r="O11" s="24"/>
      <c r="P11" s="445" t="s">
        <v>125</v>
      </c>
      <c r="Q11" s="60"/>
      <c r="R11" s="225" t="s">
        <v>125</v>
      </c>
      <c r="S11" s="60"/>
      <c r="T11" s="225" t="s">
        <v>125</v>
      </c>
      <c r="U11" s="60"/>
      <c r="V11" s="225" t="s">
        <v>125</v>
      </c>
      <c r="W11" s="60"/>
      <c r="X11" s="25"/>
      <c r="Y11" s="29"/>
      <c r="Z11" s="445"/>
      <c r="AA11" s="60"/>
      <c r="AB11" s="225"/>
      <c r="AC11" s="60"/>
      <c r="AD11" s="225"/>
      <c r="AE11" s="60"/>
      <c r="AF11" s="225"/>
      <c r="AG11" s="60"/>
      <c r="AH11" s="25"/>
      <c r="AI11" s="20"/>
      <c r="AJ11" s="445" t="s">
        <v>125</v>
      </c>
      <c r="AK11" s="60"/>
      <c r="AL11" s="225" t="s">
        <v>125</v>
      </c>
      <c r="AM11" s="60"/>
      <c r="AN11" s="225"/>
      <c r="AO11" s="60"/>
      <c r="AP11" s="225"/>
      <c r="AQ11" s="60"/>
      <c r="AR11" s="25"/>
      <c r="AS11" s="29"/>
      <c r="AT11" s="445"/>
      <c r="AU11" s="60"/>
      <c r="AV11" s="225"/>
      <c r="AW11" s="60"/>
      <c r="AX11" s="225" t="s">
        <v>125</v>
      </c>
      <c r="AY11" s="60"/>
      <c r="AZ11" s="225" t="s">
        <v>125</v>
      </c>
      <c r="BA11" s="60"/>
      <c r="BB11" s="225"/>
      <c r="BC11" s="62"/>
      <c r="BD11" s="445"/>
      <c r="BE11" s="60"/>
      <c r="BF11" s="225"/>
      <c r="BG11" s="60"/>
      <c r="BH11" s="225"/>
      <c r="BI11" s="60"/>
      <c r="BJ11" s="225"/>
      <c r="BK11" s="60"/>
      <c r="BL11" s="225"/>
      <c r="BM11" s="62"/>
      <c r="BN11" s="231"/>
      <c r="BO11" s="485"/>
      <c r="BP11" s="25"/>
      <c r="BQ11" s="27"/>
      <c r="BR11" s="225" t="s">
        <v>125</v>
      </c>
      <c r="BS11" s="60"/>
      <c r="BT11" s="225" t="s">
        <v>125</v>
      </c>
      <c r="BU11" s="60"/>
      <c r="BV11" s="231"/>
      <c r="BW11" s="120"/>
      <c r="BX11" s="445"/>
      <c r="BY11" s="62"/>
      <c r="BZ11" s="439" t="s">
        <v>995</v>
      </c>
      <c r="CA11" s="72"/>
      <c r="CB11" s="604" t="s">
        <v>996</v>
      </c>
      <c r="CC11" s="72"/>
      <c r="CD11" s="529" t="s">
        <v>81</v>
      </c>
      <c r="CE11" s="62"/>
      <c r="CF11" s="225" t="s">
        <v>81</v>
      </c>
      <c r="CG11" s="60"/>
      <c r="CH11" s="225" t="s">
        <v>82</v>
      </c>
      <c r="CI11" s="60"/>
      <c r="CJ11" s="225" t="s">
        <v>125</v>
      </c>
      <c r="CK11" s="60"/>
      <c r="CL11" s="225" t="s">
        <v>125</v>
      </c>
      <c r="CM11" s="60"/>
      <c r="CN11" s="225" t="s">
        <v>125</v>
      </c>
      <c r="CO11" s="60"/>
      <c r="CP11" s="225" t="s">
        <v>125</v>
      </c>
      <c r="CQ11" s="60"/>
      <c r="CR11" s="225" t="s">
        <v>125</v>
      </c>
      <c r="CS11" s="60"/>
      <c r="CT11" s="225" t="s">
        <v>125</v>
      </c>
      <c r="CU11" s="60"/>
      <c r="CV11" s="225" t="s">
        <v>125</v>
      </c>
      <c r="CW11" s="60"/>
      <c r="CX11" s="225" t="s">
        <v>125</v>
      </c>
      <c r="CY11" s="60"/>
      <c r="CZ11" s="604" t="s">
        <v>995</v>
      </c>
      <c r="DA11" s="99"/>
      <c r="DB11" s="99"/>
      <c r="DC11" s="99"/>
      <c r="DD11" s="99"/>
      <c r="DE11" s="99"/>
      <c r="DF11" s="99"/>
      <c r="DG11" s="70"/>
      <c r="DH11" s="445" t="s">
        <v>125</v>
      </c>
      <c r="DI11" s="60"/>
      <c r="DJ11" s="529" t="s">
        <v>125</v>
      </c>
      <c r="DK11" s="24"/>
      <c r="DL11" s="225" t="s">
        <v>125</v>
      </c>
      <c r="DM11" s="62"/>
      <c r="DN11" s="529" t="s">
        <v>953</v>
      </c>
      <c r="DO11" s="60"/>
      <c r="DP11" s="225" t="s">
        <v>125</v>
      </c>
      <c r="DQ11" s="23"/>
      <c r="DR11" s="23"/>
      <c r="DS11" s="60"/>
      <c r="DT11" s="439" t="s">
        <v>955</v>
      </c>
      <c r="DU11" s="72"/>
      <c r="DV11" s="604" t="s">
        <v>995</v>
      </c>
      <c r="DW11" s="70"/>
      <c r="DX11" s="439" t="s">
        <v>995</v>
      </c>
      <c r="DY11" s="99"/>
      <c r="DZ11" s="99"/>
      <c r="EA11" s="99"/>
      <c r="EB11" s="99"/>
      <c r="EC11" s="72"/>
      <c r="ED11" s="445" t="s">
        <v>125</v>
      </c>
      <c r="EE11" s="60"/>
      <c r="EF11" s="198" t="s">
        <v>981</v>
      </c>
      <c r="EG11" s="69"/>
      <c r="EH11" s="523" t="s">
        <v>997</v>
      </c>
      <c r="EI11" s="70"/>
      <c r="EJ11" s="604" t="s">
        <v>955</v>
      </c>
      <c r="EK11" s="99"/>
      <c r="EL11" s="99"/>
      <c r="EM11" s="99"/>
      <c r="EN11" s="99"/>
      <c r="EO11" s="72"/>
      <c r="EP11" s="605" t="s">
        <v>995</v>
      </c>
      <c r="EQ11" s="99"/>
      <c r="ER11" s="99"/>
      <c r="ES11" s="99"/>
      <c r="ET11" s="99"/>
      <c r="EU11" s="72"/>
      <c r="EV11" s="193"/>
      <c r="EW11" s="530">
        <v>4.0</v>
      </c>
      <c r="EX11" s="553" t="s">
        <v>122</v>
      </c>
    </row>
    <row r="12" ht="15.75" customHeight="1">
      <c r="A12" s="193" t="s">
        <v>130</v>
      </c>
      <c r="B12" s="81"/>
      <c r="C12" s="80"/>
      <c r="D12" s="449" t="s">
        <v>495</v>
      </c>
      <c r="E12" s="109"/>
      <c r="F12" s="226" t="s">
        <v>686</v>
      </c>
      <c r="G12" s="109"/>
      <c r="H12" s="226" t="s">
        <v>146</v>
      </c>
      <c r="I12" s="109"/>
      <c r="J12" s="226"/>
      <c r="K12" s="109"/>
      <c r="L12" s="226" t="s">
        <v>230</v>
      </c>
      <c r="M12" s="109"/>
      <c r="N12" s="226"/>
      <c r="O12" s="107"/>
      <c r="P12" s="449" t="s">
        <v>998</v>
      </c>
      <c r="Q12" s="109"/>
      <c r="R12" s="226" t="s">
        <v>999</v>
      </c>
      <c r="S12" s="109"/>
      <c r="T12" s="226" t="s">
        <v>1000</v>
      </c>
      <c r="U12" s="109"/>
      <c r="V12" s="226" t="s">
        <v>1001</v>
      </c>
      <c r="W12" s="109"/>
      <c r="X12" s="232"/>
      <c r="Y12" s="91"/>
      <c r="Z12" s="449"/>
      <c r="AA12" s="109"/>
      <c r="AB12" s="226"/>
      <c r="AC12" s="109"/>
      <c r="AD12" s="226"/>
      <c r="AE12" s="109"/>
      <c r="AF12" s="226"/>
      <c r="AG12" s="109"/>
      <c r="AH12" s="232"/>
      <c r="AI12" s="89"/>
      <c r="AJ12" s="449" t="s">
        <v>1002</v>
      </c>
      <c r="AK12" s="109"/>
      <c r="AL12" s="226" t="s">
        <v>1003</v>
      </c>
      <c r="AM12" s="109"/>
      <c r="AN12" s="226"/>
      <c r="AO12" s="109"/>
      <c r="AP12" s="226"/>
      <c r="AQ12" s="109"/>
      <c r="AR12" s="232"/>
      <c r="AS12" s="91"/>
      <c r="AT12" s="449"/>
      <c r="AU12" s="109"/>
      <c r="AV12" s="226"/>
      <c r="AW12" s="109"/>
      <c r="AX12" s="226" t="s">
        <v>1004</v>
      </c>
      <c r="AY12" s="109"/>
      <c r="AZ12" s="226" t="s">
        <v>1005</v>
      </c>
      <c r="BA12" s="109"/>
      <c r="BB12" s="226"/>
      <c r="BC12" s="118"/>
      <c r="BD12" s="449"/>
      <c r="BE12" s="109"/>
      <c r="BF12" s="226"/>
      <c r="BG12" s="109"/>
      <c r="BH12" s="226"/>
      <c r="BI12" s="109"/>
      <c r="BJ12" s="226"/>
      <c r="BK12" s="109"/>
      <c r="BL12" s="226"/>
      <c r="BM12" s="118"/>
      <c r="BN12" s="232"/>
      <c r="BO12" s="116"/>
      <c r="BP12" s="232"/>
      <c r="BQ12" s="88"/>
      <c r="BR12" s="226" t="s">
        <v>1006</v>
      </c>
      <c r="BS12" s="109"/>
      <c r="BT12" s="226" t="s">
        <v>1007</v>
      </c>
      <c r="BU12" s="109"/>
      <c r="BV12" s="232"/>
      <c r="BW12" s="156"/>
      <c r="BX12" s="449"/>
      <c r="BY12" s="118"/>
      <c r="BZ12" s="89" t="s">
        <v>520</v>
      </c>
      <c r="CA12" s="209" t="s">
        <v>1008</v>
      </c>
      <c r="CB12" s="606" t="s">
        <v>153</v>
      </c>
      <c r="CC12" s="614" t="s">
        <v>1009</v>
      </c>
      <c r="CD12" s="527" t="s">
        <v>127</v>
      </c>
      <c r="CE12" s="118"/>
      <c r="CF12" s="226" t="s">
        <v>1010</v>
      </c>
      <c r="CG12" s="109"/>
      <c r="CH12" s="226" t="s">
        <v>1011</v>
      </c>
      <c r="CI12" s="109"/>
      <c r="CJ12" s="226" t="s">
        <v>1012</v>
      </c>
      <c r="CK12" s="109"/>
      <c r="CL12" s="226" t="s">
        <v>1013</v>
      </c>
      <c r="CM12" s="109"/>
      <c r="CN12" s="226" t="s">
        <v>1014</v>
      </c>
      <c r="CO12" s="109"/>
      <c r="CP12" s="226" t="s">
        <v>1015</v>
      </c>
      <c r="CQ12" s="109"/>
      <c r="CR12" s="226" t="s">
        <v>1016</v>
      </c>
      <c r="CS12" s="109"/>
      <c r="CT12" s="226" t="s">
        <v>170</v>
      </c>
      <c r="CU12" s="109"/>
      <c r="CV12" s="226" t="s">
        <v>1017</v>
      </c>
      <c r="CW12" s="109"/>
      <c r="CX12" s="226" t="s">
        <v>1018</v>
      </c>
      <c r="CY12" s="109"/>
      <c r="CZ12" s="606" t="s">
        <v>989</v>
      </c>
      <c r="DA12" s="607"/>
      <c r="DB12" s="607"/>
      <c r="DC12" s="607"/>
      <c r="DD12" s="607"/>
      <c r="DE12" s="607"/>
      <c r="DF12" s="607"/>
      <c r="DG12" s="615" t="s">
        <v>432</v>
      </c>
      <c r="DH12" s="449" t="s">
        <v>1019</v>
      </c>
      <c r="DI12" s="109"/>
      <c r="DJ12" s="527" t="s">
        <v>1020</v>
      </c>
      <c r="DK12" s="107"/>
      <c r="DL12" s="226" t="s">
        <v>398</v>
      </c>
      <c r="DM12" s="118"/>
      <c r="DN12" s="89" t="s">
        <v>247</v>
      </c>
      <c r="DO12" s="116" t="s">
        <v>455</v>
      </c>
      <c r="DP12" s="226" t="s">
        <v>648</v>
      </c>
      <c r="DQ12" s="106"/>
      <c r="DR12" s="106"/>
      <c r="DS12" s="109"/>
      <c r="DT12" s="526" t="s">
        <v>418</v>
      </c>
      <c r="DU12" s="209" t="s">
        <v>1021</v>
      </c>
      <c r="DV12" s="616" t="s">
        <v>969</v>
      </c>
      <c r="DW12" s="615" t="s">
        <v>605</v>
      </c>
      <c r="DX12" s="526" t="s">
        <v>520</v>
      </c>
      <c r="DY12" s="89"/>
      <c r="DZ12" s="89"/>
      <c r="EA12" s="89"/>
      <c r="EB12" s="89"/>
      <c r="EC12" s="209" t="s">
        <v>1008</v>
      </c>
      <c r="ED12" s="449" t="s">
        <v>1022</v>
      </c>
      <c r="EE12" s="109"/>
      <c r="EF12" s="232" t="s">
        <v>583</v>
      </c>
      <c r="EG12" s="116" t="s">
        <v>1023</v>
      </c>
      <c r="EH12" s="89" t="s">
        <v>236</v>
      </c>
      <c r="EI12" s="156" t="s">
        <v>970</v>
      </c>
      <c r="EJ12" s="606" t="s">
        <v>418</v>
      </c>
      <c r="EK12" s="607"/>
      <c r="EL12" s="607"/>
      <c r="EM12" s="607"/>
      <c r="EN12" s="607"/>
      <c r="EO12" s="610" t="s">
        <v>1021</v>
      </c>
      <c r="EP12" s="607" t="s">
        <v>969</v>
      </c>
      <c r="EQ12" s="607"/>
      <c r="ER12" s="607"/>
      <c r="ES12" s="607"/>
      <c r="ET12" s="607"/>
      <c r="EU12" s="610" t="s">
        <v>605</v>
      </c>
      <c r="EV12" s="193" t="s">
        <v>130</v>
      </c>
      <c r="EW12" s="81"/>
      <c r="EX12" s="81"/>
    </row>
    <row r="13" ht="15.75" customHeight="1">
      <c r="A13" s="193"/>
      <c r="B13" s="530">
        <v>5.0</v>
      </c>
      <c r="C13" s="531">
        <v>0.47222222222222227</v>
      </c>
      <c r="D13" s="222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439"/>
      <c r="Q13" s="99"/>
      <c r="R13" s="99"/>
      <c r="S13" s="99"/>
      <c r="T13" s="99"/>
      <c r="U13" s="99"/>
      <c r="V13" s="99"/>
      <c r="W13" s="99"/>
      <c r="X13" s="99"/>
      <c r="Y13" s="72"/>
      <c r="Z13" s="439"/>
      <c r="AA13" s="99"/>
      <c r="AB13" s="99"/>
      <c r="AC13" s="99"/>
      <c r="AD13" s="99"/>
      <c r="AE13" s="99"/>
      <c r="AF13" s="99"/>
      <c r="AG13" s="99"/>
      <c r="AH13" s="99"/>
      <c r="AI13" s="70"/>
      <c r="AJ13" s="198"/>
      <c r="AK13" s="69"/>
      <c r="AL13" s="198"/>
      <c r="AM13" s="69"/>
      <c r="AN13" s="198"/>
      <c r="AO13" s="69"/>
      <c r="AP13" s="198"/>
      <c r="AQ13" s="69"/>
      <c r="AR13" s="198" t="s">
        <v>930</v>
      </c>
      <c r="AS13" s="69"/>
      <c r="AT13" s="439" t="s">
        <v>1024</v>
      </c>
      <c r="AU13" s="99"/>
      <c r="AV13" s="99"/>
      <c r="AW13" s="99"/>
      <c r="AX13" s="99"/>
      <c r="AY13" s="99"/>
      <c r="AZ13" s="99"/>
      <c r="BA13" s="99"/>
      <c r="BB13" s="99"/>
      <c r="BC13" s="72"/>
      <c r="BD13" s="439" t="s">
        <v>927</v>
      </c>
      <c r="BE13" s="99"/>
      <c r="BF13" s="99"/>
      <c r="BG13" s="99"/>
      <c r="BH13" s="99"/>
      <c r="BI13" s="99"/>
      <c r="BJ13" s="99"/>
      <c r="BK13" s="99"/>
      <c r="BL13" s="99"/>
      <c r="BM13" s="72"/>
      <c r="BN13" s="198" t="s">
        <v>924</v>
      </c>
      <c r="BO13" s="69"/>
      <c r="BP13" s="198" t="s">
        <v>924</v>
      </c>
      <c r="BQ13" s="69"/>
      <c r="BR13" s="198"/>
      <c r="BS13" s="69"/>
      <c r="BT13" s="198"/>
      <c r="BU13" s="69"/>
      <c r="BV13" s="198" t="s">
        <v>926</v>
      </c>
      <c r="BW13" s="69"/>
      <c r="BX13" s="439" t="s">
        <v>1025</v>
      </c>
      <c r="BY13" s="72"/>
      <c r="BZ13" s="439" t="s">
        <v>1025</v>
      </c>
      <c r="CA13" s="72"/>
      <c r="CB13" s="604" t="s">
        <v>1026</v>
      </c>
      <c r="CC13" s="72"/>
      <c r="CD13" s="611"/>
      <c r="CE13" s="613"/>
      <c r="CF13" s="439"/>
      <c r="CG13" s="99"/>
      <c r="CH13" s="99"/>
      <c r="CI13" s="99"/>
      <c r="CJ13" s="99"/>
      <c r="CK13" s="99"/>
      <c r="CL13" s="99"/>
      <c r="CM13" s="99"/>
      <c r="CN13" s="99"/>
      <c r="CO13" s="72"/>
      <c r="CP13" s="439" t="s">
        <v>1027</v>
      </c>
      <c r="CQ13" s="99"/>
      <c r="CR13" s="99"/>
      <c r="CS13" s="99"/>
      <c r="CT13" s="99"/>
      <c r="CU13" s="99"/>
      <c r="CV13" s="99"/>
      <c r="CW13" s="99"/>
      <c r="CX13" s="99"/>
      <c r="CY13" s="72"/>
      <c r="CZ13" s="604" t="s">
        <v>1028</v>
      </c>
      <c r="DA13" s="99"/>
      <c r="DB13" s="99"/>
      <c r="DC13" s="99"/>
      <c r="DD13" s="99"/>
      <c r="DE13" s="99"/>
      <c r="DF13" s="99"/>
      <c r="DG13" s="70"/>
      <c r="DH13" s="439" t="s">
        <v>1029</v>
      </c>
      <c r="DI13" s="69"/>
      <c r="DJ13" s="523" t="s">
        <v>978</v>
      </c>
      <c r="DK13" s="70"/>
      <c r="DL13" s="198" t="s">
        <v>953</v>
      </c>
      <c r="DM13" s="72"/>
      <c r="DN13" s="523" t="s">
        <v>932</v>
      </c>
      <c r="DO13" s="69"/>
      <c r="DP13" s="198" t="s">
        <v>931</v>
      </c>
      <c r="DQ13" s="69"/>
      <c r="DR13" s="523" t="s">
        <v>639</v>
      </c>
      <c r="DS13" s="70"/>
      <c r="DT13" s="439" t="s">
        <v>924</v>
      </c>
      <c r="DU13" s="72"/>
      <c r="DV13" s="439" t="s">
        <v>979</v>
      </c>
      <c r="DW13" s="70"/>
      <c r="DX13" s="604" t="s">
        <v>955</v>
      </c>
      <c r="DY13" s="99"/>
      <c r="DZ13" s="99"/>
      <c r="EA13" s="99"/>
      <c r="EB13" s="99"/>
      <c r="EC13" s="72"/>
      <c r="ED13" s="605" t="s">
        <v>995</v>
      </c>
      <c r="EE13" s="99"/>
      <c r="EF13" s="99"/>
      <c r="EG13" s="99"/>
      <c r="EH13" s="99"/>
      <c r="EI13" s="70"/>
      <c r="EJ13" s="439" t="s">
        <v>933</v>
      </c>
      <c r="EK13" s="69"/>
      <c r="EL13" s="198" t="s">
        <v>934</v>
      </c>
      <c r="EM13" s="69"/>
      <c r="EN13" s="198" t="s">
        <v>924</v>
      </c>
      <c r="EO13" s="72"/>
      <c r="EP13" s="605" t="s">
        <v>979</v>
      </c>
      <c r="EQ13" s="99"/>
      <c r="ER13" s="99"/>
      <c r="ES13" s="99"/>
      <c r="ET13" s="99"/>
      <c r="EU13" s="72"/>
      <c r="EV13" s="193"/>
      <c r="EW13" s="530">
        <v>5.0</v>
      </c>
      <c r="EX13" s="553">
        <v>0.47222222222222227</v>
      </c>
    </row>
    <row r="14" ht="15.75" customHeight="1">
      <c r="A14" s="193" t="s">
        <v>137</v>
      </c>
      <c r="B14" s="81"/>
      <c r="C14" s="80"/>
      <c r="D14" s="526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526"/>
      <c r="Q14" s="527"/>
      <c r="R14" s="107"/>
      <c r="S14" s="89"/>
      <c r="T14" s="89"/>
      <c r="U14" s="89"/>
      <c r="V14" s="89"/>
      <c r="W14" s="89"/>
      <c r="X14" s="89"/>
      <c r="Y14" s="91"/>
      <c r="Z14" s="526"/>
      <c r="AA14" s="527"/>
      <c r="AB14" s="107"/>
      <c r="AC14" s="89"/>
      <c r="AD14" s="89"/>
      <c r="AE14" s="89"/>
      <c r="AF14" s="89"/>
      <c r="AG14" s="89"/>
      <c r="AH14" s="89"/>
      <c r="AI14" s="89"/>
      <c r="AJ14" s="225"/>
      <c r="AK14" s="60"/>
      <c r="AL14" s="225"/>
      <c r="AM14" s="60"/>
      <c r="AN14" s="225"/>
      <c r="AO14" s="60"/>
      <c r="AP14" s="225"/>
      <c r="AQ14" s="60"/>
      <c r="AR14" s="225" t="s">
        <v>1030</v>
      </c>
      <c r="AS14" s="60"/>
      <c r="AT14" s="526" t="s">
        <v>604</v>
      </c>
      <c r="AU14" s="527"/>
      <c r="AV14" s="107"/>
      <c r="AW14" s="89"/>
      <c r="AX14" s="89"/>
      <c r="AY14" s="89"/>
      <c r="AZ14" s="89"/>
      <c r="BA14" s="89"/>
      <c r="BB14" s="89"/>
      <c r="BC14" s="209" t="s">
        <v>1031</v>
      </c>
      <c r="BD14" s="526" t="s">
        <v>935</v>
      </c>
      <c r="BE14" s="527"/>
      <c r="BF14" s="107"/>
      <c r="BG14" s="89"/>
      <c r="BH14" s="89"/>
      <c r="BI14" s="89"/>
      <c r="BJ14" s="89"/>
      <c r="BK14" s="89"/>
      <c r="BL14" s="89"/>
      <c r="BM14" s="209" t="s">
        <v>1032</v>
      </c>
      <c r="BN14" s="225" t="s">
        <v>936</v>
      </c>
      <c r="BO14" s="60"/>
      <c r="BP14" s="225" t="s">
        <v>937</v>
      </c>
      <c r="BQ14" s="60"/>
      <c r="BR14" s="225"/>
      <c r="BS14" s="60"/>
      <c r="BT14" s="225"/>
      <c r="BU14" s="60"/>
      <c r="BV14" s="225" t="s">
        <v>938</v>
      </c>
      <c r="BW14" s="60"/>
      <c r="BX14" s="89" t="s">
        <v>1033</v>
      </c>
      <c r="BY14" s="209" t="s">
        <v>843</v>
      </c>
      <c r="BZ14" s="89" t="s">
        <v>1033</v>
      </c>
      <c r="CA14" s="209" t="s">
        <v>843</v>
      </c>
      <c r="CB14" s="606" t="s">
        <v>1034</v>
      </c>
      <c r="CC14" s="614" t="s">
        <v>1009</v>
      </c>
      <c r="CD14" s="607"/>
      <c r="CE14" s="614"/>
      <c r="CF14" s="526"/>
      <c r="CG14" s="89"/>
      <c r="CH14" s="89"/>
      <c r="CI14" s="89"/>
      <c r="CJ14" s="89"/>
      <c r="CK14" s="89"/>
      <c r="CL14" s="89"/>
      <c r="CM14" s="89"/>
      <c r="CN14" s="89"/>
      <c r="CO14" s="209"/>
      <c r="CP14" s="526" t="s">
        <v>940</v>
      </c>
      <c r="CQ14" s="89"/>
      <c r="CR14" s="89"/>
      <c r="CS14" s="89"/>
      <c r="CT14" s="89"/>
      <c r="CU14" s="89"/>
      <c r="CV14" s="89"/>
      <c r="CW14" s="89"/>
      <c r="CX14" s="89"/>
      <c r="CY14" s="91" t="s">
        <v>1035</v>
      </c>
      <c r="CZ14" s="606" t="s">
        <v>989</v>
      </c>
      <c r="DA14" s="607"/>
      <c r="DB14" s="607"/>
      <c r="DC14" s="607"/>
      <c r="DD14" s="607"/>
      <c r="DE14" s="607"/>
      <c r="DF14" s="607"/>
      <c r="DG14" s="615" t="s">
        <v>363</v>
      </c>
      <c r="DH14" s="445" t="s">
        <v>1036</v>
      </c>
      <c r="DI14" s="60"/>
      <c r="DJ14" s="529" t="s">
        <v>474</v>
      </c>
      <c r="DK14" s="24"/>
      <c r="DL14" s="232" t="s">
        <v>247</v>
      </c>
      <c r="DM14" s="209" t="s">
        <v>372</v>
      </c>
      <c r="DN14" s="529" t="s">
        <v>945</v>
      </c>
      <c r="DO14" s="60"/>
      <c r="DP14" s="225" t="s">
        <v>944</v>
      </c>
      <c r="DQ14" s="60"/>
      <c r="DR14" s="529" t="s">
        <v>986</v>
      </c>
      <c r="DS14" s="24"/>
      <c r="DT14" s="445" t="s">
        <v>984</v>
      </c>
      <c r="DU14" s="62"/>
      <c r="DV14" s="617" t="s">
        <v>969</v>
      </c>
      <c r="DW14" s="156" t="s">
        <v>1037</v>
      </c>
      <c r="DX14" s="606" t="s">
        <v>520</v>
      </c>
      <c r="DY14" s="607"/>
      <c r="DZ14" s="607"/>
      <c r="EA14" s="607"/>
      <c r="EB14" s="607"/>
      <c r="EC14" s="610" t="s">
        <v>1038</v>
      </c>
      <c r="ED14" s="607" t="s">
        <v>418</v>
      </c>
      <c r="EE14" s="607"/>
      <c r="EF14" s="607"/>
      <c r="EG14" s="607"/>
      <c r="EH14" s="607"/>
      <c r="EI14" s="615" t="s">
        <v>993</v>
      </c>
      <c r="EJ14" s="445" t="s">
        <v>947</v>
      </c>
      <c r="EK14" s="60"/>
      <c r="EL14" s="225" t="s">
        <v>948</v>
      </c>
      <c r="EM14" s="60"/>
      <c r="EN14" s="225" t="s">
        <v>984</v>
      </c>
      <c r="EO14" s="62"/>
      <c r="EP14" s="607" t="s">
        <v>969</v>
      </c>
      <c r="EQ14" s="607"/>
      <c r="ER14" s="607"/>
      <c r="ES14" s="607"/>
      <c r="ET14" s="607"/>
      <c r="EU14" s="610" t="s">
        <v>1037</v>
      </c>
      <c r="EV14" s="193" t="s">
        <v>137</v>
      </c>
      <c r="EW14" s="81"/>
      <c r="EX14" s="81"/>
    </row>
    <row r="15" ht="15.75" customHeight="1">
      <c r="A15" s="193"/>
      <c r="B15" s="530">
        <v>6.0</v>
      </c>
      <c r="C15" s="531">
        <v>0.5069444444444444</v>
      </c>
      <c r="D15" s="222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439"/>
      <c r="Q15" s="99"/>
      <c r="R15" s="99"/>
      <c r="S15" s="99"/>
      <c r="T15" s="99"/>
      <c r="U15" s="99"/>
      <c r="V15" s="99"/>
      <c r="W15" s="99"/>
      <c r="X15" s="99"/>
      <c r="Y15" s="72"/>
      <c r="Z15" s="439"/>
      <c r="AA15" s="99"/>
      <c r="AB15" s="99"/>
      <c r="AC15" s="99"/>
      <c r="AD15" s="99"/>
      <c r="AE15" s="99"/>
      <c r="AF15" s="99"/>
      <c r="AG15" s="99"/>
      <c r="AH15" s="99"/>
      <c r="AI15" s="70"/>
      <c r="AJ15" s="225"/>
      <c r="AK15" s="60"/>
      <c r="AL15" s="225"/>
      <c r="AM15" s="60"/>
      <c r="AN15" s="225"/>
      <c r="AO15" s="60"/>
      <c r="AP15" s="225"/>
      <c r="AQ15" s="60"/>
      <c r="AR15" s="225" t="s">
        <v>1039</v>
      </c>
      <c r="AS15" s="60"/>
      <c r="AT15" s="439"/>
      <c r="AU15" s="99"/>
      <c r="AV15" s="99"/>
      <c r="AW15" s="99"/>
      <c r="AX15" s="99"/>
      <c r="AY15" s="99"/>
      <c r="AZ15" s="99"/>
      <c r="BA15" s="99"/>
      <c r="BB15" s="99"/>
      <c r="BC15" s="72"/>
      <c r="BD15" s="439" t="s">
        <v>951</v>
      </c>
      <c r="BE15" s="99"/>
      <c r="BF15" s="99"/>
      <c r="BG15" s="99"/>
      <c r="BH15" s="99"/>
      <c r="BI15" s="99"/>
      <c r="BJ15" s="99"/>
      <c r="BK15" s="99"/>
      <c r="BL15" s="99"/>
      <c r="BM15" s="72"/>
      <c r="BN15" s="225" t="s">
        <v>125</v>
      </c>
      <c r="BO15" s="60"/>
      <c r="BP15" s="225" t="s">
        <v>125</v>
      </c>
      <c r="BQ15" s="60"/>
      <c r="BR15" s="225"/>
      <c r="BS15" s="60"/>
      <c r="BT15" s="225"/>
      <c r="BU15" s="60"/>
      <c r="BV15" s="225" t="s">
        <v>125</v>
      </c>
      <c r="BW15" s="60"/>
      <c r="BX15" s="439"/>
      <c r="BY15" s="72"/>
      <c r="BZ15" s="439"/>
      <c r="CA15" s="72"/>
      <c r="CB15" s="612"/>
      <c r="CC15" s="613"/>
      <c r="CD15" s="604" t="s">
        <v>629</v>
      </c>
      <c r="CE15" s="72"/>
      <c r="CF15" s="439"/>
      <c r="CG15" s="99"/>
      <c r="CH15" s="99"/>
      <c r="CI15" s="99"/>
      <c r="CJ15" s="99"/>
      <c r="CK15" s="99"/>
      <c r="CL15" s="99"/>
      <c r="CM15" s="99"/>
      <c r="CN15" s="99"/>
      <c r="CO15" s="72"/>
      <c r="CP15" s="439" t="s">
        <v>629</v>
      </c>
      <c r="CQ15" s="99"/>
      <c r="CR15" s="99"/>
      <c r="CS15" s="99"/>
      <c r="CT15" s="99"/>
      <c r="CU15" s="99"/>
      <c r="CV15" s="99"/>
      <c r="CW15" s="99"/>
      <c r="CX15" s="99"/>
      <c r="CY15" s="72"/>
      <c r="CZ15" s="604" t="s">
        <v>1040</v>
      </c>
      <c r="DA15" s="99"/>
      <c r="DB15" s="99"/>
      <c r="DC15" s="99"/>
      <c r="DD15" s="99"/>
      <c r="DE15" s="99"/>
      <c r="DF15" s="99"/>
      <c r="DG15" s="70"/>
      <c r="DH15" s="445" t="s">
        <v>125</v>
      </c>
      <c r="DI15" s="60"/>
      <c r="DJ15" s="529" t="s">
        <v>125</v>
      </c>
      <c r="DK15" s="24"/>
      <c r="DL15" s="225"/>
      <c r="DM15" s="62"/>
      <c r="DN15" s="529" t="s">
        <v>125</v>
      </c>
      <c r="DO15" s="60"/>
      <c r="DP15" s="225" t="s">
        <v>125</v>
      </c>
      <c r="DQ15" s="60"/>
      <c r="DR15" s="529" t="s">
        <v>82</v>
      </c>
      <c r="DS15" s="24"/>
      <c r="DT15" s="445" t="s">
        <v>125</v>
      </c>
      <c r="DU15" s="62"/>
      <c r="DV15" s="439" t="s">
        <v>1041</v>
      </c>
      <c r="DW15" s="70"/>
      <c r="DX15" s="604" t="s">
        <v>704</v>
      </c>
      <c r="DY15" s="99"/>
      <c r="DZ15" s="99"/>
      <c r="EA15" s="99"/>
      <c r="EB15" s="99"/>
      <c r="EC15" s="72"/>
      <c r="ED15" s="605" t="s">
        <v>955</v>
      </c>
      <c r="EE15" s="99"/>
      <c r="EF15" s="99"/>
      <c r="EG15" s="99"/>
      <c r="EH15" s="99"/>
      <c r="EI15" s="70"/>
      <c r="EJ15" s="445" t="s">
        <v>125</v>
      </c>
      <c r="EK15" s="60"/>
      <c r="EL15" s="225" t="s">
        <v>125</v>
      </c>
      <c r="EM15" s="60"/>
      <c r="EN15" s="225" t="s">
        <v>125</v>
      </c>
      <c r="EO15" s="62"/>
      <c r="EP15" s="523" t="s">
        <v>997</v>
      </c>
      <c r="EQ15" s="69"/>
      <c r="ER15" s="198" t="s">
        <v>997</v>
      </c>
      <c r="ES15" s="69"/>
      <c r="ET15" s="198"/>
      <c r="EU15" s="69"/>
      <c r="EV15" s="193"/>
      <c r="EW15" s="530">
        <v>6.0</v>
      </c>
      <c r="EX15" s="553">
        <v>0.5069444444444444</v>
      </c>
    </row>
    <row r="16" ht="15.75" customHeight="1">
      <c r="A16" s="193" t="s">
        <v>148</v>
      </c>
      <c r="B16" s="81"/>
      <c r="C16" s="80"/>
      <c r="D16" s="526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526"/>
      <c r="Q16" s="527"/>
      <c r="R16" s="107"/>
      <c r="S16" s="89"/>
      <c r="T16" s="89"/>
      <c r="U16" s="89"/>
      <c r="V16" s="89"/>
      <c r="W16" s="89"/>
      <c r="X16" s="89"/>
      <c r="Y16" s="91"/>
      <c r="Z16" s="526"/>
      <c r="AA16" s="527"/>
      <c r="AB16" s="107"/>
      <c r="AC16" s="89"/>
      <c r="AD16" s="89"/>
      <c r="AE16" s="89"/>
      <c r="AF16" s="89"/>
      <c r="AG16" s="89"/>
      <c r="AH16" s="89"/>
      <c r="AI16" s="89"/>
      <c r="AJ16" s="226"/>
      <c r="AK16" s="109"/>
      <c r="AL16" s="226"/>
      <c r="AM16" s="109"/>
      <c r="AN16" s="226"/>
      <c r="AO16" s="109"/>
      <c r="AP16" s="226"/>
      <c r="AQ16" s="109"/>
      <c r="AR16" s="226"/>
      <c r="AS16" s="109"/>
      <c r="AT16" s="526"/>
      <c r="AU16" s="527"/>
      <c r="AV16" s="107"/>
      <c r="AW16" s="89"/>
      <c r="AX16" s="89"/>
      <c r="AY16" s="89"/>
      <c r="AZ16" s="89"/>
      <c r="BA16" s="89"/>
      <c r="BB16" s="89"/>
      <c r="BC16" s="209"/>
      <c r="BD16" s="526" t="s">
        <v>935</v>
      </c>
      <c r="BE16" s="527"/>
      <c r="BF16" s="107"/>
      <c r="BG16" s="89"/>
      <c r="BH16" s="89"/>
      <c r="BI16" s="89"/>
      <c r="BJ16" s="89"/>
      <c r="BK16" s="89"/>
      <c r="BL16" s="89"/>
      <c r="BM16" s="209" t="s">
        <v>1042</v>
      </c>
      <c r="BN16" s="226" t="s">
        <v>399</v>
      </c>
      <c r="BO16" s="109"/>
      <c r="BP16" s="226" t="s">
        <v>1043</v>
      </c>
      <c r="BQ16" s="109"/>
      <c r="BR16" s="226"/>
      <c r="BS16" s="109"/>
      <c r="BT16" s="226"/>
      <c r="BU16" s="109"/>
      <c r="BV16" s="226" t="s">
        <v>1044</v>
      </c>
      <c r="BW16" s="109"/>
      <c r="BX16" s="526"/>
      <c r="BY16" s="209"/>
      <c r="BZ16" s="89"/>
      <c r="CA16" s="209"/>
      <c r="CB16" s="606"/>
      <c r="CC16" s="614"/>
      <c r="CD16" s="607" t="s">
        <v>962</v>
      </c>
      <c r="CE16" s="614" t="s">
        <v>90</v>
      </c>
      <c r="CF16" s="526"/>
      <c r="CG16" s="89"/>
      <c r="CH16" s="89"/>
      <c r="CI16" s="89"/>
      <c r="CJ16" s="89"/>
      <c r="CK16" s="89"/>
      <c r="CL16" s="89"/>
      <c r="CM16" s="89"/>
      <c r="CN16" s="89"/>
      <c r="CO16" s="91"/>
      <c r="CP16" s="526" t="s">
        <v>940</v>
      </c>
      <c r="CQ16" s="89"/>
      <c r="CR16" s="89"/>
      <c r="CS16" s="89"/>
      <c r="CT16" s="89"/>
      <c r="CU16" s="89"/>
      <c r="CV16" s="89"/>
      <c r="CW16" s="89"/>
      <c r="CX16" s="89"/>
      <c r="CY16" s="91" t="s">
        <v>1045</v>
      </c>
      <c r="CZ16" s="606" t="s">
        <v>989</v>
      </c>
      <c r="DA16" s="607"/>
      <c r="DB16" s="607"/>
      <c r="DC16" s="607"/>
      <c r="DD16" s="607"/>
      <c r="DE16" s="607"/>
      <c r="DF16" s="607"/>
      <c r="DG16" s="615" t="s">
        <v>455</v>
      </c>
      <c r="DH16" s="449" t="s">
        <v>1046</v>
      </c>
      <c r="DI16" s="109"/>
      <c r="DJ16" s="527" t="s">
        <v>1047</v>
      </c>
      <c r="DK16" s="107"/>
      <c r="DL16" s="226"/>
      <c r="DM16" s="118"/>
      <c r="DN16" s="527" t="s">
        <v>1048</v>
      </c>
      <c r="DO16" s="109"/>
      <c r="DP16" s="226" t="s">
        <v>1049</v>
      </c>
      <c r="DQ16" s="109"/>
      <c r="DR16" s="527" t="s">
        <v>664</v>
      </c>
      <c r="DS16" s="107"/>
      <c r="DT16" s="449" t="s">
        <v>1050</v>
      </c>
      <c r="DU16" s="118"/>
      <c r="DV16" s="617" t="s">
        <v>161</v>
      </c>
      <c r="DW16" s="156" t="s">
        <v>1051</v>
      </c>
      <c r="DX16" s="606" t="s">
        <v>520</v>
      </c>
      <c r="DY16" s="607"/>
      <c r="DZ16" s="607"/>
      <c r="EA16" s="607"/>
      <c r="EB16" s="607"/>
      <c r="EC16" s="610" t="s">
        <v>1052</v>
      </c>
      <c r="ED16" s="607" t="s">
        <v>418</v>
      </c>
      <c r="EE16" s="607"/>
      <c r="EF16" s="607"/>
      <c r="EG16" s="607"/>
      <c r="EH16" s="607"/>
      <c r="EI16" s="615" t="s">
        <v>1053</v>
      </c>
      <c r="EJ16" s="449" t="s">
        <v>736</v>
      </c>
      <c r="EK16" s="109"/>
      <c r="EL16" s="226" t="s">
        <v>1054</v>
      </c>
      <c r="EM16" s="109"/>
      <c r="EN16" s="226" t="s">
        <v>1050</v>
      </c>
      <c r="EO16" s="118"/>
      <c r="EP16" s="89" t="s">
        <v>1055</v>
      </c>
      <c r="EQ16" s="116" t="s">
        <v>970</v>
      </c>
      <c r="ER16" s="232" t="s">
        <v>247</v>
      </c>
      <c r="ES16" s="116" t="s">
        <v>1038</v>
      </c>
      <c r="ET16" s="232"/>
      <c r="EU16" s="116"/>
      <c r="EV16" s="193" t="s">
        <v>148</v>
      </c>
      <c r="EW16" s="81"/>
      <c r="EX16" s="81"/>
    </row>
    <row r="17" ht="15.75" customHeight="1">
      <c r="A17" s="193"/>
      <c r="B17" s="530">
        <v>7.0</v>
      </c>
      <c r="C17" s="531">
        <v>0.5416666666666666</v>
      </c>
      <c r="D17" s="439" t="s">
        <v>1024</v>
      </c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70"/>
      <c r="P17" s="439"/>
      <c r="Q17" s="69"/>
      <c r="R17" s="198"/>
      <c r="S17" s="69"/>
      <c r="T17" s="198"/>
      <c r="U17" s="69"/>
      <c r="V17" s="198"/>
      <c r="W17" s="69"/>
      <c r="X17" s="198"/>
      <c r="Y17" s="72"/>
      <c r="Z17" s="439" t="s">
        <v>980</v>
      </c>
      <c r="AA17" s="99"/>
      <c r="AB17" s="99"/>
      <c r="AC17" s="99"/>
      <c r="AD17" s="99"/>
      <c r="AE17" s="99"/>
      <c r="AF17" s="99"/>
      <c r="AG17" s="99"/>
      <c r="AH17" s="99"/>
      <c r="AI17" s="72"/>
      <c r="AJ17" s="439"/>
      <c r="AK17" s="69"/>
      <c r="AL17" s="198"/>
      <c r="AM17" s="69"/>
      <c r="AN17" s="198"/>
      <c r="AO17" s="69"/>
      <c r="AP17" s="198"/>
      <c r="AQ17" s="69"/>
      <c r="AR17" s="198"/>
      <c r="AS17" s="72"/>
      <c r="AT17" s="439"/>
      <c r="AU17" s="99"/>
      <c r="AV17" s="99"/>
      <c r="AW17" s="99"/>
      <c r="AX17" s="99"/>
      <c r="AY17" s="99"/>
      <c r="AZ17" s="99"/>
      <c r="BA17" s="99"/>
      <c r="BB17" s="99"/>
      <c r="BC17" s="72"/>
      <c r="BD17" s="439"/>
      <c r="BE17" s="99"/>
      <c r="BF17" s="99"/>
      <c r="BG17" s="99"/>
      <c r="BH17" s="99"/>
      <c r="BI17" s="99"/>
      <c r="BJ17" s="99"/>
      <c r="BK17" s="99"/>
      <c r="BL17" s="99"/>
      <c r="BM17" s="72"/>
      <c r="BN17" s="231"/>
      <c r="BO17" s="485"/>
      <c r="BP17" s="231"/>
      <c r="BQ17" s="485"/>
      <c r="BR17" s="231"/>
      <c r="BS17" s="120"/>
      <c r="BT17" s="120"/>
      <c r="BU17" s="120"/>
      <c r="BV17" s="120"/>
      <c r="BW17" s="120"/>
      <c r="BX17" s="439"/>
      <c r="BY17" s="72"/>
      <c r="BZ17" s="439"/>
      <c r="CA17" s="72"/>
      <c r="CB17" s="439" t="s">
        <v>1024</v>
      </c>
      <c r="CC17" s="72"/>
      <c r="CD17" s="523" t="s">
        <v>1024</v>
      </c>
      <c r="CE17" s="72"/>
      <c r="CF17" s="439" t="s">
        <v>629</v>
      </c>
      <c r="CG17" s="99"/>
      <c r="CH17" s="99"/>
      <c r="CI17" s="99"/>
      <c r="CJ17" s="99"/>
      <c r="CK17" s="99"/>
      <c r="CL17" s="99"/>
      <c r="CM17" s="99"/>
      <c r="CN17" s="99"/>
      <c r="CO17" s="72"/>
      <c r="CP17" s="439"/>
      <c r="CQ17" s="99"/>
      <c r="CR17" s="99"/>
      <c r="CS17" s="99"/>
      <c r="CT17" s="99"/>
      <c r="CU17" s="99"/>
      <c r="CV17" s="99"/>
      <c r="CW17" s="99"/>
      <c r="CX17" s="99"/>
      <c r="CY17" s="72"/>
      <c r="CZ17" s="612"/>
      <c r="DA17" s="611"/>
      <c r="DB17" s="611"/>
      <c r="DC17" s="611"/>
      <c r="DD17" s="611"/>
      <c r="DE17" s="611"/>
      <c r="DF17" s="611"/>
      <c r="DG17" s="611"/>
      <c r="DH17" s="612"/>
      <c r="DI17" s="618"/>
      <c r="DJ17" s="611"/>
      <c r="DK17" s="611"/>
      <c r="DL17" s="611"/>
      <c r="DM17" s="613"/>
      <c r="DN17" s="523"/>
      <c r="DO17" s="99"/>
      <c r="DP17" s="99"/>
      <c r="DQ17" s="99"/>
      <c r="DR17" s="99"/>
      <c r="DS17" s="72"/>
      <c r="DT17" s="612"/>
      <c r="DU17" s="611"/>
      <c r="DV17" s="612"/>
      <c r="DW17" s="611"/>
      <c r="DX17" s="604"/>
      <c r="DY17" s="99"/>
      <c r="DZ17" s="99"/>
      <c r="EA17" s="99"/>
      <c r="EB17" s="99"/>
      <c r="EC17" s="72"/>
      <c r="ED17" s="605"/>
      <c r="EE17" s="99"/>
      <c r="EF17" s="99"/>
      <c r="EG17" s="99"/>
      <c r="EH17" s="99"/>
      <c r="EI17" s="70"/>
      <c r="EJ17" s="612"/>
      <c r="EK17" s="611"/>
      <c r="EL17" s="611"/>
      <c r="EM17" s="611"/>
      <c r="EN17" s="198"/>
      <c r="EO17" s="72"/>
      <c r="EP17" s="605"/>
      <c r="EQ17" s="99"/>
      <c r="ER17" s="99"/>
      <c r="ES17" s="99"/>
      <c r="ET17" s="99"/>
      <c r="EU17" s="72"/>
      <c r="EV17" s="193"/>
      <c r="EW17" s="530">
        <v>7.0</v>
      </c>
      <c r="EX17" s="553">
        <v>0.5416666666666666</v>
      </c>
    </row>
    <row r="18" ht="15.75" customHeight="1">
      <c r="A18" s="193"/>
      <c r="B18" s="81"/>
      <c r="C18" s="80"/>
      <c r="D18" s="526" t="s">
        <v>338</v>
      </c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156" t="s">
        <v>495</v>
      </c>
      <c r="P18" s="526"/>
      <c r="Q18" s="88"/>
      <c r="R18" s="232"/>
      <c r="S18" s="116"/>
      <c r="T18" s="232"/>
      <c r="U18" s="88"/>
      <c r="V18" s="232"/>
      <c r="W18" s="88"/>
      <c r="X18" s="232"/>
      <c r="Y18" s="91"/>
      <c r="Z18" s="526" t="s">
        <v>935</v>
      </c>
      <c r="AA18" s="527"/>
      <c r="AB18" s="107"/>
      <c r="AC18" s="89"/>
      <c r="AD18" s="89"/>
      <c r="AE18" s="89"/>
      <c r="AF18" s="89"/>
      <c r="AG18" s="89"/>
      <c r="AH18" s="89"/>
      <c r="AI18" s="209" t="s">
        <v>1056</v>
      </c>
      <c r="AJ18" s="526"/>
      <c r="AK18" s="88"/>
      <c r="AL18" s="232"/>
      <c r="AM18" s="116"/>
      <c r="AN18" s="232"/>
      <c r="AO18" s="88"/>
      <c r="AP18" s="232"/>
      <c r="AQ18" s="88"/>
      <c r="AR18" s="232"/>
      <c r="AS18" s="91"/>
      <c r="AT18" s="526"/>
      <c r="AU18" s="527"/>
      <c r="AV18" s="107"/>
      <c r="AW18" s="89"/>
      <c r="AX18" s="89"/>
      <c r="AY18" s="89"/>
      <c r="AZ18" s="89"/>
      <c r="BA18" s="89"/>
      <c r="BB18" s="89"/>
      <c r="BC18" s="209"/>
      <c r="BD18" s="526"/>
      <c r="BE18" s="527"/>
      <c r="BF18" s="107"/>
      <c r="BG18" s="89"/>
      <c r="BH18" s="89"/>
      <c r="BI18" s="89"/>
      <c r="BJ18" s="89"/>
      <c r="BK18" s="89"/>
      <c r="BL18" s="89"/>
      <c r="BM18" s="209"/>
      <c r="BN18" s="232"/>
      <c r="BO18" s="88"/>
      <c r="BP18" s="232"/>
      <c r="BQ18" s="88"/>
      <c r="BR18" s="232"/>
      <c r="BS18" s="89"/>
      <c r="BT18" s="89"/>
      <c r="BU18" s="89"/>
      <c r="BV18" s="89"/>
      <c r="BW18" s="89"/>
      <c r="BX18" s="526"/>
      <c r="BY18" s="209"/>
      <c r="BZ18" s="89"/>
      <c r="CA18" s="209"/>
      <c r="CB18" s="526" t="s">
        <v>338</v>
      </c>
      <c r="CC18" s="209" t="s">
        <v>495</v>
      </c>
      <c r="CD18" s="89" t="s">
        <v>338</v>
      </c>
      <c r="CE18" s="209" t="s">
        <v>495</v>
      </c>
      <c r="CF18" s="526" t="s">
        <v>940</v>
      </c>
      <c r="CG18" s="89"/>
      <c r="CH18" s="89"/>
      <c r="CI18" s="89"/>
      <c r="CJ18" s="89"/>
      <c r="CK18" s="89"/>
      <c r="CL18" s="89"/>
      <c r="CM18" s="89"/>
      <c r="CN18" s="89"/>
      <c r="CO18" s="91" t="s">
        <v>146</v>
      </c>
      <c r="CP18" s="526"/>
      <c r="CQ18" s="89"/>
      <c r="CR18" s="89"/>
      <c r="CS18" s="89"/>
      <c r="CT18" s="89"/>
      <c r="CU18" s="89"/>
      <c r="CV18" s="89"/>
      <c r="CW18" s="89"/>
      <c r="CX18" s="89"/>
      <c r="CY18" s="209"/>
      <c r="CZ18" s="606"/>
      <c r="DA18" s="607"/>
      <c r="DB18" s="607"/>
      <c r="DC18" s="607"/>
      <c r="DD18" s="607"/>
      <c r="DE18" s="607"/>
      <c r="DF18" s="607"/>
      <c r="DG18" s="607"/>
      <c r="DH18" s="606"/>
      <c r="DI18" s="619"/>
      <c r="DJ18" s="607"/>
      <c r="DK18" s="607"/>
      <c r="DL18" s="607"/>
      <c r="DM18" s="614"/>
      <c r="DN18" s="89"/>
      <c r="DO18" s="89"/>
      <c r="DP18" s="89"/>
      <c r="DQ18" s="89"/>
      <c r="DR18" s="89"/>
      <c r="DS18" s="91"/>
      <c r="DT18" s="620"/>
      <c r="DU18" s="615"/>
      <c r="DV18" s="620"/>
      <c r="DW18" s="615"/>
      <c r="DX18" s="606"/>
      <c r="DY18" s="607"/>
      <c r="DZ18" s="607"/>
      <c r="EA18" s="607"/>
      <c r="EB18" s="607"/>
      <c r="EC18" s="610"/>
      <c r="ED18" s="607"/>
      <c r="EE18" s="607"/>
      <c r="EF18" s="607"/>
      <c r="EG18" s="607"/>
      <c r="EH18" s="607"/>
      <c r="EI18" s="615"/>
      <c r="EJ18" s="606"/>
      <c r="EK18" s="607"/>
      <c r="EL18" s="607"/>
      <c r="EM18" s="607"/>
      <c r="EN18" s="232"/>
      <c r="EO18" s="209"/>
      <c r="EP18" s="607"/>
      <c r="EQ18" s="607"/>
      <c r="ER18" s="607"/>
      <c r="ES18" s="607"/>
      <c r="ET18" s="607"/>
      <c r="EU18" s="610"/>
      <c r="EV18" s="193"/>
      <c r="EW18" s="81"/>
      <c r="EX18" s="81"/>
    </row>
    <row r="19" ht="15.75" customHeight="1">
      <c r="A19" s="193"/>
      <c r="B19" s="530">
        <v>8.0</v>
      </c>
      <c r="C19" s="531">
        <v>0.576388888888889</v>
      </c>
      <c r="D19" s="439" t="s">
        <v>952</v>
      </c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72"/>
      <c r="P19" s="439" t="s">
        <v>924</v>
      </c>
      <c r="Q19" s="69"/>
      <c r="R19" s="198" t="s">
        <v>924</v>
      </c>
      <c r="S19" s="69"/>
      <c r="T19" s="198" t="s">
        <v>928</v>
      </c>
      <c r="U19" s="69"/>
      <c r="V19" s="198" t="s">
        <v>928</v>
      </c>
      <c r="W19" s="69"/>
      <c r="X19" s="198" t="s">
        <v>976</v>
      </c>
      <c r="Y19" s="72"/>
      <c r="Z19" s="439" t="s">
        <v>952</v>
      </c>
      <c r="AA19" s="99"/>
      <c r="AB19" s="99"/>
      <c r="AC19" s="99"/>
      <c r="AD19" s="99"/>
      <c r="AE19" s="99"/>
      <c r="AF19" s="99"/>
      <c r="AG19" s="99"/>
      <c r="AH19" s="99"/>
      <c r="AI19" s="72"/>
      <c r="AJ19" s="439" t="s">
        <v>976</v>
      </c>
      <c r="AK19" s="69"/>
      <c r="AL19" s="198"/>
      <c r="AM19" s="69"/>
      <c r="AN19" s="198" t="s">
        <v>925</v>
      </c>
      <c r="AO19" s="69"/>
      <c r="AP19" s="198" t="s">
        <v>925</v>
      </c>
      <c r="AQ19" s="69"/>
      <c r="AR19" s="198"/>
      <c r="AS19" s="72"/>
      <c r="AT19" s="439" t="s">
        <v>950</v>
      </c>
      <c r="AU19" s="99"/>
      <c r="AV19" s="99"/>
      <c r="AW19" s="99"/>
      <c r="AX19" s="99"/>
      <c r="AY19" s="99"/>
      <c r="AZ19" s="99"/>
      <c r="BA19" s="99"/>
      <c r="BB19" s="99"/>
      <c r="BC19" s="72"/>
      <c r="BD19" s="198" t="s">
        <v>924</v>
      </c>
      <c r="BE19" s="69"/>
      <c r="BF19" s="198" t="s">
        <v>924</v>
      </c>
      <c r="BG19" s="69"/>
      <c r="BH19" s="198" t="s">
        <v>926</v>
      </c>
      <c r="BI19" s="69"/>
      <c r="BJ19" s="198" t="s">
        <v>926</v>
      </c>
      <c r="BK19" s="69"/>
      <c r="BL19" s="198"/>
      <c r="BM19" s="69"/>
      <c r="BN19" s="231"/>
      <c r="BO19" s="485"/>
      <c r="BP19" s="198" t="s">
        <v>976</v>
      </c>
      <c r="BQ19" s="69"/>
      <c r="BR19" s="198" t="s">
        <v>930</v>
      </c>
      <c r="BS19" s="69"/>
      <c r="BT19" s="198" t="s">
        <v>976</v>
      </c>
      <c r="BU19" s="69"/>
      <c r="BV19" s="198" t="s">
        <v>930</v>
      </c>
      <c r="BW19" s="72"/>
      <c r="BX19" s="439" t="s">
        <v>952</v>
      </c>
      <c r="BY19" s="72"/>
      <c r="BZ19" s="523"/>
      <c r="CA19" s="72"/>
      <c r="CB19" s="439" t="s">
        <v>952</v>
      </c>
      <c r="CC19" s="72"/>
      <c r="CD19" s="439" t="s">
        <v>952</v>
      </c>
      <c r="CE19" s="72"/>
      <c r="CF19" s="439" t="s">
        <v>923</v>
      </c>
      <c r="CG19" s="99"/>
      <c r="CH19" s="99"/>
      <c r="CI19" s="99"/>
      <c r="CJ19" s="99"/>
      <c r="CK19" s="99"/>
      <c r="CL19" s="99"/>
      <c r="CM19" s="99"/>
      <c r="CN19" s="99"/>
      <c r="CO19" s="72"/>
      <c r="CP19" s="439"/>
      <c r="CQ19" s="99"/>
      <c r="CR19" s="99"/>
      <c r="CS19" s="99"/>
      <c r="CT19" s="99"/>
      <c r="CU19" s="99"/>
      <c r="CV19" s="99"/>
      <c r="CW19" s="99"/>
      <c r="CX19" s="99"/>
      <c r="CY19" s="72"/>
      <c r="CZ19" s="198" t="s">
        <v>978</v>
      </c>
      <c r="DA19" s="69"/>
      <c r="DB19" s="198" t="s">
        <v>1029</v>
      </c>
      <c r="DC19" s="69"/>
      <c r="DD19" s="611"/>
      <c r="DE19" s="611"/>
      <c r="DF19" s="611"/>
      <c r="DG19" s="611"/>
      <c r="DH19" s="439"/>
      <c r="DI19" s="69"/>
      <c r="DJ19" s="198"/>
      <c r="DK19" s="69"/>
      <c r="DL19" s="523" t="s">
        <v>954</v>
      </c>
      <c r="DM19" s="72"/>
      <c r="DN19" s="120"/>
      <c r="DO19" s="120"/>
      <c r="DP19" s="198" t="s">
        <v>1029</v>
      </c>
      <c r="DQ19" s="69"/>
      <c r="DR19" s="120"/>
      <c r="DS19" s="121"/>
      <c r="DT19" s="604" t="s">
        <v>997</v>
      </c>
      <c r="DU19" s="72"/>
      <c r="DV19" s="604" t="s">
        <v>981</v>
      </c>
      <c r="DW19" s="70"/>
      <c r="DX19" s="604"/>
      <c r="DY19" s="99"/>
      <c r="DZ19" s="99"/>
      <c r="EA19" s="99"/>
      <c r="EB19" s="99"/>
      <c r="EC19" s="72"/>
      <c r="ED19" s="605"/>
      <c r="EE19" s="99"/>
      <c r="EF19" s="99"/>
      <c r="EG19" s="99"/>
      <c r="EH19" s="99"/>
      <c r="EI19" s="70"/>
      <c r="EJ19" s="612"/>
      <c r="EK19" s="611"/>
      <c r="EL19" s="611"/>
      <c r="EM19" s="611"/>
      <c r="EN19" s="198" t="s">
        <v>997</v>
      </c>
      <c r="EO19" s="72"/>
      <c r="EP19" s="198"/>
      <c r="EQ19" s="69"/>
      <c r="ER19" s="198"/>
      <c r="ES19" s="69"/>
      <c r="ET19" s="198" t="s">
        <v>981</v>
      </c>
      <c r="EU19" s="69"/>
      <c r="EV19" s="193"/>
      <c r="EW19" s="530">
        <v>8.0</v>
      </c>
      <c r="EX19" s="553">
        <v>0.576388888888889</v>
      </c>
    </row>
    <row r="20" ht="15.75" customHeight="1">
      <c r="A20" s="193"/>
      <c r="B20" s="81"/>
      <c r="C20" s="80"/>
      <c r="D20" s="526" t="s">
        <v>338</v>
      </c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209" t="s">
        <v>170</v>
      </c>
      <c r="P20" s="445" t="s">
        <v>936</v>
      </c>
      <c r="Q20" s="60"/>
      <c r="R20" s="225" t="s">
        <v>937</v>
      </c>
      <c r="S20" s="60"/>
      <c r="T20" s="225" t="s">
        <v>942</v>
      </c>
      <c r="U20" s="60"/>
      <c r="V20" s="225" t="s">
        <v>943</v>
      </c>
      <c r="W20" s="60"/>
      <c r="X20" s="225" t="s">
        <v>462</v>
      </c>
      <c r="Y20" s="62"/>
      <c r="Z20" s="526" t="s">
        <v>935</v>
      </c>
      <c r="AA20" s="527"/>
      <c r="AB20" s="107"/>
      <c r="AC20" s="89"/>
      <c r="AD20" s="89"/>
      <c r="AE20" s="89"/>
      <c r="AF20" s="89"/>
      <c r="AG20" s="89"/>
      <c r="AH20" s="89"/>
      <c r="AI20" s="209" t="s">
        <v>1057</v>
      </c>
      <c r="AJ20" s="445" t="s">
        <v>983</v>
      </c>
      <c r="AK20" s="60"/>
      <c r="AL20" s="225"/>
      <c r="AM20" s="60"/>
      <c r="AN20" s="225" t="s">
        <v>693</v>
      </c>
      <c r="AO20" s="60"/>
      <c r="AP20" s="225" t="s">
        <v>720</v>
      </c>
      <c r="AQ20" s="60"/>
      <c r="AR20" s="225"/>
      <c r="AS20" s="62"/>
      <c r="AT20" s="526" t="s">
        <v>376</v>
      </c>
      <c r="AU20" s="527"/>
      <c r="AV20" s="107"/>
      <c r="AW20" s="89"/>
      <c r="AX20" s="89"/>
      <c r="AY20" s="89"/>
      <c r="AZ20" s="89"/>
      <c r="BA20" s="89"/>
      <c r="BB20" s="89"/>
      <c r="BC20" s="209" t="s">
        <v>178</v>
      </c>
      <c r="BD20" s="225" t="s">
        <v>946</v>
      </c>
      <c r="BE20" s="60"/>
      <c r="BF20" s="225" t="s">
        <v>984</v>
      </c>
      <c r="BG20" s="60"/>
      <c r="BH20" s="225" t="s">
        <v>938</v>
      </c>
      <c r="BI20" s="60"/>
      <c r="BJ20" s="225" t="s">
        <v>939</v>
      </c>
      <c r="BK20" s="60"/>
      <c r="BL20" s="225"/>
      <c r="BM20" s="60"/>
      <c r="BN20" s="25"/>
      <c r="BO20" s="27"/>
      <c r="BP20" s="225" t="s">
        <v>792</v>
      </c>
      <c r="BQ20" s="60"/>
      <c r="BR20" s="225" t="s">
        <v>473</v>
      </c>
      <c r="BS20" s="60"/>
      <c r="BT20" s="225" t="s">
        <v>982</v>
      </c>
      <c r="BU20" s="60"/>
      <c r="BV20" s="225" t="s">
        <v>988</v>
      </c>
      <c r="BW20" s="62"/>
      <c r="BX20" s="526" t="s">
        <v>338</v>
      </c>
      <c r="BY20" s="209" t="s">
        <v>170</v>
      </c>
      <c r="BZ20" s="89"/>
      <c r="CA20" s="209"/>
      <c r="CB20" s="526" t="s">
        <v>338</v>
      </c>
      <c r="CC20" s="209" t="s">
        <v>170</v>
      </c>
      <c r="CD20" s="526" t="s">
        <v>338</v>
      </c>
      <c r="CE20" s="209" t="s">
        <v>170</v>
      </c>
      <c r="CF20" s="526" t="s">
        <v>940</v>
      </c>
      <c r="CG20" s="89"/>
      <c r="CH20" s="89"/>
      <c r="CI20" s="89"/>
      <c r="CJ20" s="89"/>
      <c r="CK20" s="89"/>
      <c r="CL20" s="89"/>
      <c r="CM20" s="89"/>
      <c r="CN20" s="89"/>
      <c r="CO20" s="91" t="s">
        <v>1005</v>
      </c>
      <c r="CP20" s="526"/>
      <c r="CQ20" s="89"/>
      <c r="CR20" s="89"/>
      <c r="CS20" s="89"/>
      <c r="CT20" s="89"/>
      <c r="CU20" s="89"/>
      <c r="CV20" s="89"/>
      <c r="CW20" s="89"/>
      <c r="CX20" s="89"/>
      <c r="CY20" s="209"/>
      <c r="CZ20" s="225" t="s">
        <v>474</v>
      </c>
      <c r="DA20" s="60"/>
      <c r="DB20" s="225" t="s">
        <v>1036</v>
      </c>
      <c r="DC20" s="60"/>
      <c r="DD20" s="607"/>
      <c r="DE20" s="607"/>
      <c r="DF20" s="607"/>
      <c r="DG20" s="607"/>
      <c r="DH20" s="526"/>
      <c r="DI20" s="116"/>
      <c r="DJ20" s="232"/>
      <c r="DK20" s="116"/>
      <c r="DL20" s="89" t="s">
        <v>247</v>
      </c>
      <c r="DM20" s="209" t="s">
        <v>398</v>
      </c>
      <c r="DN20" s="89"/>
      <c r="DO20" s="89"/>
      <c r="DP20" s="225" t="s">
        <v>1036</v>
      </c>
      <c r="DQ20" s="60"/>
      <c r="DR20" s="89"/>
      <c r="DS20" s="209"/>
      <c r="DT20" s="616" t="s">
        <v>1055</v>
      </c>
      <c r="DU20" s="615" t="s">
        <v>1021</v>
      </c>
      <c r="DV20" s="616" t="s">
        <v>583</v>
      </c>
      <c r="DW20" s="615" t="s">
        <v>605</v>
      </c>
      <c r="DX20" s="606"/>
      <c r="DY20" s="607"/>
      <c r="DZ20" s="607"/>
      <c r="EA20" s="607"/>
      <c r="EB20" s="607"/>
      <c r="EC20" s="610"/>
      <c r="ED20" s="607"/>
      <c r="EE20" s="607"/>
      <c r="EF20" s="607"/>
      <c r="EG20" s="607"/>
      <c r="EH20" s="607"/>
      <c r="EI20" s="615"/>
      <c r="EJ20" s="606"/>
      <c r="EK20" s="607"/>
      <c r="EL20" s="607"/>
      <c r="EM20" s="607"/>
      <c r="EN20" s="232" t="s">
        <v>1055</v>
      </c>
      <c r="EO20" s="209" t="s">
        <v>1021</v>
      </c>
      <c r="EP20" s="232"/>
      <c r="EQ20" s="116"/>
      <c r="ER20" s="232"/>
      <c r="ES20" s="116"/>
      <c r="ET20" s="232" t="s">
        <v>583</v>
      </c>
      <c r="EU20" s="116" t="s">
        <v>605</v>
      </c>
      <c r="EV20" s="193"/>
      <c r="EW20" s="81"/>
      <c r="EX20" s="81"/>
    </row>
    <row r="21" ht="15.75" customHeight="1">
      <c r="A21" s="193"/>
      <c r="B21" s="530">
        <v>9.0</v>
      </c>
      <c r="C21" s="531">
        <v>0.611111111111111</v>
      </c>
      <c r="D21" s="439" t="s">
        <v>951</v>
      </c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70"/>
      <c r="P21" s="445" t="s">
        <v>125</v>
      </c>
      <c r="Q21" s="60"/>
      <c r="R21" s="225" t="s">
        <v>125</v>
      </c>
      <c r="S21" s="60"/>
      <c r="T21" s="225" t="s">
        <v>125</v>
      </c>
      <c r="U21" s="60"/>
      <c r="V21" s="225" t="s">
        <v>125</v>
      </c>
      <c r="W21" s="60"/>
      <c r="X21" s="225" t="s">
        <v>125</v>
      </c>
      <c r="Y21" s="62"/>
      <c r="Z21" s="439" t="s">
        <v>923</v>
      </c>
      <c r="AA21" s="99"/>
      <c r="AB21" s="99"/>
      <c r="AC21" s="99"/>
      <c r="AD21" s="99"/>
      <c r="AE21" s="99"/>
      <c r="AF21" s="99"/>
      <c r="AG21" s="99"/>
      <c r="AH21" s="99"/>
      <c r="AI21" s="72"/>
      <c r="AJ21" s="445" t="s">
        <v>125</v>
      </c>
      <c r="AK21" s="60"/>
      <c r="AL21" s="225"/>
      <c r="AM21" s="60"/>
      <c r="AN21" s="225" t="s">
        <v>125</v>
      </c>
      <c r="AO21" s="60"/>
      <c r="AP21" s="225" t="s">
        <v>125</v>
      </c>
      <c r="AQ21" s="60"/>
      <c r="AR21" s="225"/>
      <c r="AS21" s="62"/>
      <c r="AT21" s="439" t="s">
        <v>980</v>
      </c>
      <c r="AU21" s="99"/>
      <c r="AV21" s="99"/>
      <c r="AW21" s="99"/>
      <c r="AX21" s="99"/>
      <c r="AY21" s="99"/>
      <c r="AZ21" s="99"/>
      <c r="BA21" s="99"/>
      <c r="BB21" s="99"/>
      <c r="BC21" s="72"/>
      <c r="BD21" s="225" t="s">
        <v>125</v>
      </c>
      <c r="BE21" s="60"/>
      <c r="BF21" s="225" t="s">
        <v>125</v>
      </c>
      <c r="BG21" s="60"/>
      <c r="BH21" s="225" t="s">
        <v>125</v>
      </c>
      <c r="BI21" s="60"/>
      <c r="BJ21" s="225" t="s">
        <v>125</v>
      </c>
      <c r="BK21" s="60"/>
      <c r="BL21" s="225"/>
      <c r="BM21" s="60"/>
      <c r="BN21" s="25"/>
      <c r="BO21" s="27"/>
      <c r="BP21" s="225" t="s">
        <v>125</v>
      </c>
      <c r="BQ21" s="60"/>
      <c r="BR21" s="225" t="s">
        <v>125</v>
      </c>
      <c r="BS21" s="60"/>
      <c r="BT21" s="225" t="s">
        <v>125</v>
      </c>
      <c r="BU21" s="60"/>
      <c r="BV21" s="225" t="s">
        <v>125</v>
      </c>
      <c r="BW21" s="62"/>
      <c r="BX21" s="439" t="s">
        <v>951</v>
      </c>
      <c r="BY21" s="72"/>
      <c r="BZ21" s="439" t="s">
        <v>951</v>
      </c>
      <c r="CA21" s="72"/>
      <c r="CB21" s="439" t="s">
        <v>951</v>
      </c>
      <c r="CC21" s="72"/>
      <c r="CD21" s="439" t="s">
        <v>951</v>
      </c>
      <c r="CE21" s="72"/>
      <c r="CF21" s="439" t="s">
        <v>951</v>
      </c>
      <c r="CG21" s="99"/>
      <c r="CH21" s="99"/>
      <c r="CI21" s="99"/>
      <c r="CJ21" s="99"/>
      <c r="CK21" s="99"/>
      <c r="CL21" s="99"/>
      <c r="CM21" s="99"/>
      <c r="CN21" s="99"/>
      <c r="CO21" s="72"/>
      <c r="CP21" s="439" t="s">
        <v>927</v>
      </c>
      <c r="CQ21" s="99"/>
      <c r="CR21" s="99"/>
      <c r="CS21" s="99"/>
      <c r="CT21" s="99"/>
      <c r="CU21" s="99"/>
      <c r="CV21" s="99"/>
      <c r="CW21" s="99"/>
      <c r="CX21" s="99"/>
      <c r="CY21" s="72"/>
      <c r="CZ21" s="225" t="s">
        <v>125</v>
      </c>
      <c r="DA21" s="60"/>
      <c r="DB21" s="225" t="s">
        <v>125</v>
      </c>
      <c r="DC21" s="60"/>
      <c r="DD21" s="611"/>
      <c r="DE21" s="611"/>
      <c r="DF21" s="198" t="s">
        <v>1058</v>
      </c>
      <c r="DG21" s="70"/>
      <c r="DH21" s="439" t="s">
        <v>629</v>
      </c>
      <c r="DI21" s="99"/>
      <c r="DJ21" s="99"/>
      <c r="DK21" s="99"/>
      <c r="DL21" s="99"/>
      <c r="DM21" s="72"/>
      <c r="DN21" s="529" t="s">
        <v>981</v>
      </c>
      <c r="DO21" s="60"/>
      <c r="DP21" s="225" t="s">
        <v>125</v>
      </c>
      <c r="DQ21" s="60"/>
      <c r="DR21" s="225"/>
      <c r="DS21" s="60"/>
      <c r="DT21" s="604" t="s">
        <v>981</v>
      </c>
      <c r="DU21" s="72"/>
      <c r="DV21" s="604"/>
      <c r="DW21" s="70"/>
      <c r="DX21" s="604" t="s">
        <v>629</v>
      </c>
      <c r="DY21" s="99"/>
      <c r="DZ21" s="99"/>
      <c r="EA21" s="99"/>
      <c r="EB21" s="99"/>
      <c r="EC21" s="72"/>
      <c r="ED21" s="605" t="s">
        <v>977</v>
      </c>
      <c r="EE21" s="99"/>
      <c r="EF21" s="99"/>
      <c r="EG21" s="99"/>
      <c r="EH21" s="99"/>
      <c r="EI21" s="70"/>
      <c r="EJ21" s="612"/>
      <c r="EK21" s="611"/>
      <c r="EL21" s="611"/>
      <c r="EM21" s="611"/>
      <c r="EN21" s="198" t="s">
        <v>981</v>
      </c>
      <c r="EO21" s="72"/>
      <c r="EP21" s="605" t="s">
        <v>629</v>
      </c>
      <c r="EQ21" s="99"/>
      <c r="ER21" s="99"/>
      <c r="ES21" s="99"/>
      <c r="ET21" s="99"/>
      <c r="EU21" s="72"/>
      <c r="EV21" s="193"/>
      <c r="EW21" s="530">
        <v>9.0</v>
      </c>
      <c r="EX21" s="553">
        <v>0.611111111111111</v>
      </c>
    </row>
    <row r="22" ht="15.75" customHeight="1">
      <c r="A22" s="193"/>
      <c r="B22" s="81"/>
      <c r="C22" s="80"/>
      <c r="D22" s="526" t="s">
        <v>338</v>
      </c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156" t="s">
        <v>146</v>
      </c>
      <c r="P22" s="449" t="s">
        <v>1059</v>
      </c>
      <c r="Q22" s="109"/>
      <c r="R22" s="226" t="s">
        <v>1060</v>
      </c>
      <c r="S22" s="109"/>
      <c r="T22" s="226" t="s">
        <v>1061</v>
      </c>
      <c r="U22" s="109"/>
      <c r="V22" s="226" t="s">
        <v>134</v>
      </c>
      <c r="W22" s="109"/>
      <c r="X22" s="226" t="s">
        <v>134</v>
      </c>
      <c r="Y22" s="118"/>
      <c r="Z22" s="526" t="s">
        <v>935</v>
      </c>
      <c r="AA22" s="527"/>
      <c r="AB22" s="107"/>
      <c r="AC22" s="89"/>
      <c r="AD22" s="89"/>
      <c r="AE22" s="89"/>
      <c r="AF22" s="89"/>
      <c r="AG22" s="89"/>
      <c r="AH22" s="89"/>
      <c r="AI22" s="209" t="s">
        <v>225</v>
      </c>
      <c r="AJ22" s="449" t="s">
        <v>1062</v>
      </c>
      <c r="AK22" s="109"/>
      <c r="AL22" s="226"/>
      <c r="AM22" s="109"/>
      <c r="AN22" s="226" t="s">
        <v>963</v>
      </c>
      <c r="AO22" s="109"/>
      <c r="AP22" s="226" t="s">
        <v>1063</v>
      </c>
      <c r="AQ22" s="109"/>
      <c r="AR22" s="226"/>
      <c r="AS22" s="118"/>
      <c r="AT22" s="526" t="s">
        <v>376</v>
      </c>
      <c r="AU22" s="527"/>
      <c r="AV22" s="107"/>
      <c r="AW22" s="89"/>
      <c r="AX22" s="89"/>
      <c r="AY22" s="89"/>
      <c r="AZ22" s="89"/>
      <c r="BA22" s="89"/>
      <c r="BB22" s="89"/>
      <c r="BC22" s="209" t="s">
        <v>1064</v>
      </c>
      <c r="BD22" s="226" t="s">
        <v>1065</v>
      </c>
      <c r="BE22" s="109"/>
      <c r="BF22" s="226" t="s">
        <v>972</v>
      </c>
      <c r="BG22" s="109"/>
      <c r="BH22" s="226" t="s">
        <v>1007</v>
      </c>
      <c r="BI22" s="109"/>
      <c r="BJ22" s="226" t="s">
        <v>1042</v>
      </c>
      <c r="BK22" s="109"/>
      <c r="BL22" s="226"/>
      <c r="BM22" s="109"/>
      <c r="BN22" s="232"/>
      <c r="BO22" s="88"/>
      <c r="BP22" s="226" t="s">
        <v>450</v>
      </c>
      <c r="BQ22" s="109"/>
      <c r="BR22" s="226" t="s">
        <v>1066</v>
      </c>
      <c r="BS22" s="109"/>
      <c r="BT22" s="226" t="s">
        <v>1067</v>
      </c>
      <c r="BU22" s="109"/>
      <c r="BV22" s="226" t="s">
        <v>730</v>
      </c>
      <c r="BW22" s="118"/>
      <c r="BX22" s="526" t="s">
        <v>338</v>
      </c>
      <c r="BY22" s="209" t="s">
        <v>146</v>
      </c>
      <c r="BZ22" s="89" t="s">
        <v>338</v>
      </c>
      <c r="CA22" s="209" t="s">
        <v>146</v>
      </c>
      <c r="CB22" s="89" t="s">
        <v>338</v>
      </c>
      <c r="CC22" s="209" t="s">
        <v>146</v>
      </c>
      <c r="CD22" s="89" t="s">
        <v>338</v>
      </c>
      <c r="CE22" s="209" t="s">
        <v>146</v>
      </c>
      <c r="CF22" s="526" t="s">
        <v>940</v>
      </c>
      <c r="CG22" s="89"/>
      <c r="CH22" s="89"/>
      <c r="CI22" s="89"/>
      <c r="CJ22" s="89"/>
      <c r="CK22" s="89"/>
      <c r="CL22" s="89"/>
      <c r="CM22" s="89"/>
      <c r="CN22" s="89"/>
      <c r="CO22" s="91" t="s">
        <v>1006</v>
      </c>
      <c r="CP22" s="526" t="s">
        <v>1068</v>
      </c>
      <c r="CQ22" s="89"/>
      <c r="CR22" s="89"/>
      <c r="CS22" s="89"/>
      <c r="CT22" s="89"/>
      <c r="CU22" s="89"/>
      <c r="CV22" s="89"/>
      <c r="CW22" s="89"/>
      <c r="CX22" s="89"/>
      <c r="CY22" s="209" t="s">
        <v>1015</v>
      </c>
      <c r="CZ22" s="226" t="s">
        <v>967</v>
      </c>
      <c r="DA22" s="109"/>
      <c r="DB22" s="226" t="s">
        <v>1046</v>
      </c>
      <c r="DC22" s="109"/>
      <c r="DD22" s="607"/>
      <c r="DE22" s="607"/>
      <c r="DF22" s="232" t="s">
        <v>583</v>
      </c>
      <c r="DG22" s="156" t="s">
        <v>373</v>
      </c>
      <c r="DH22" s="526" t="s">
        <v>989</v>
      </c>
      <c r="DI22" s="89"/>
      <c r="DJ22" s="89"/>
      <c r="DK22" s="89"/>
      <c r="DL22" s="89"/>
      <c r="DM22" s="209" t="s">
        <v>1069</v>
      </c>
      <c r="DN22" s="89" t="s">
        <v>247</v>
      </c>
      <c r="DO22" s="116" t="s">
        <v>1020</v>
      </c>
      <c r="DP22" s="226" t="s">
        <v>1046</v>
      </c>
      <c r="DQ22" s="109"/>
      <c r="DR22" s="232"/>
      <c r="DS22" s="116"/>
      <c r="DT22" s="616" t="s">
        <v>1055</v>
      </c>
      <c r="DU22" s="615" t="s">
        <v>1023</v>
      </c>
      <c r="DV22" s="616"/>
      <c r="DW22" s="615"/>
      <c r="DX22" s="606" t="s">
        <v>520</v>
      </c>
      <c r="DY22" s="607"/>
      <c r="DZ22" s="607"/>
      <c r="EA22" s="607"/>
      <c r="EB22" s="607"/>
      <c r="EC22" s="610" t="s">
        <v>1009</v>
      </c>
      <c r="ED22" s="607" t="s">
        <v>969</v>
      </c>
      <c r="EE22" s="607"/>
      <c r="EF22" s="607"/>
      <c r="EG22" s="607"/>
      <c r="EH22" s="607"/>
      <c r="EI22" s="615" t="s">
        <v>1022</v>
      </c>
      <c r="EJ22" s="606"/>
      <c r="EK22" s="607"/>
      <c r="EL22" s="607"/>
      <c r="EM22" s="607"/>
      <c r="EN22" s="232" t="s">
        <v>1055</v>
      </c>
      <c r="EO22" s="209" t="s">
        <v>1023</v>
      </c>
      <c r="EP22" s="607" t="s">
        <v>418</v>
      </c>
      <c r="EQ22" s="607"/>
      <c r="ER22" s="607"/>
      <c r="ES22" s="607"/>
      <c r="ET22" s="607"/>
      <c r="EU22" s="610" t="s">
        <v>1011</v>
      </c>
      <c r="EV22" s="193"/>
      <c r="EW22" s="81"/>
      <c r="EX22" s="81"/>
    </row>
    <row r="23" ht="15.75" customHeight="1">
      <c r="A23" s="193"/>
      <c r="B23" s="530">
        <v>10.0</v>
      </c>
      <c r="C23" s="531">
        <v>0.6458333333333334</v>
      </c>
      <c r="D23" s="198"/>
      <c r="E23" s="69"/>
      <c r="F23" s="198" t="s">
        <v>926</v>
      </c>
      <c r="G23" s="69"/>
      <c r="H23" s="198" t="s">
        <v>928</v>
      </c>
      <c r="I23" s="69"/>
      <c r="J23" s="198" t="s">
        <v>928</v>
      </c>
      <c r="K23" s="69"/>
      <c r="L23" s="198" t="s">
        <v>930</v>
      </c>
      <c r="M23" s="69"/>
      <c r="N23" s="198" t="s">
        <v>926</v>
      </c>
      <c r="O23" s="69"/>
      <c r="P23" s="439" t="s">
        <v>927</v>
      </c>
      <c r="Q23" s="99"/>
      <c r="R23" s="99"/>
      <c r="S23" s="99"/>
      <c r="T23" s="99"/>
      <c r="U23" s="99"/>
      <c r="V23" s="99"/>
      <c r="W23" s="99"/>
      <c r="X23" s="99"/>
      <c r="Y23" s="72"/>
      <c r="Z23" s="439" t="s">
        <v>924</v>
      </c>
      <c r="AA23" s="69"/>
      <c r="AB23" s="198" t="s">
        <v>924</v>
      </c>
      <c r="AC23" s="69"/>
      <c r="AD23" s="198" t="s">
        <v>925</v>
      </c>
      <c r="AE23" s="69"/>
      <c r="AF23" s="198" t="s">
        <v>924</v>
      </c>
      <c r="AG23" s="69"/>
      <c r="AH23" s="198"/>
      <c r="AI23" s="72"/>
      <c r="AJ23" s="439"/>
      <c r="AK23" s="69"/>
      <c r="AL23" s="198"/>
      <c r="AM23" s="69"/>
      <c r="AN23" s="198"/>
      <c r="AO23" s="69"/>
      <c r="AP23" s="198"/>
      <c r="AQ23" s="69"/>
      <c r="AR23" s="198"/>
      <c r="AS23" s="72"/>
      <c r="AT23" s="439"/>
      <c r="AU23" s="69"/>
      <c r="AV23" s="198"/>
      <c r="AW23" s="69"/>
      <c r="AX23" s="198"/>
      <c r="AY23" s="69"/>
      <c r="AZ23" s="198" t="s">
        <v>924</v>
      </c>
      <c r="BA23" s="69"/>
      <c r="BB23" s="198"/>
      <c r="BC23" s="72"/>
      <c r="BD23" s="439" t="s">
        <v>1070</v>
      </c>
      <c r="BE23" s="99"/>
      <c r="BF23" s="99"/>
      <c r="BG23" s="99"/>
      <c r="BH23" s="99"/>
      <c r="BI23" s="99"/>
      <c r="BJ23" s="99"/>
      <c r="BK23" s="99"/>
      <c r="BL23" s="99"/>
      <c r="BM23" s="72"/>
      <c r="BN23" s="439" t="s">
        <v>952</v>
      </c>
      <c r="BO23" s="99"/>
      <c r="BP23" s="99"/>
      <c r="BQ23" s="99"/>
      <c r="BR23" s="99"/>
      <c r="BS23" s="99"/>
      <c r="BT23" s="99"/>
      <c r="BU23" s="99"/>
      <c r="BV23" s="99"/>
      <c r="BW23" s="72"/>
      <c r="BX23" s="439"/>
      <c r="BY23" s="72"/>
      <c r="BZ23" s="439" t="s">
        <v>932</v>
      </c>
      <c r="CA23" s="72"/>
      <c r="CB23" s="604"/>
      <c r="CC23" s="72"/>
      <c r="CD23" s="605" t="s">
        <v>1071</v>
      </c>
      <c r="CE23" s="72"/>
      <c r="CF23" s="439"/>
      <c r="CG23" s="99"/>
      <c r="CH23" s="99"/>
      <c r="CI23" s="99"/>
      <c r="CJ23" s="99"/>
      <c r="CK23" s="99"/>
      <c r="CL23" s="99"/>
      <c r="CM23" s="99"/>
      <c r="CN23" s="99"/>
      <c r="CO23" s="72"/>
      <c r="CP23" s="439" t="s">
        <v>951</v>
      </c>
      <c r="CQ23" s="99"/>
      <c r="CR23" s="99"/>
      <c r="CS23" s="99"/>
      <c r="CT23" s="99"/>
      <c r="CU23" s="99"/>
      <c r="CV23" s="99"/>
      <c r="CW23" s="99"/>
      <c r="CX23" s="99"/>
      <c r="CY23" s="72"/>
      <c r="CZ23" s="439" t="s">
        <v>932</v>
      </c>
      <c r="DA23" s="69"/>
      <c r="DB23" s="198" t="s">
        <v>931</v>
      </c>
      <c r="DC23" s="69"/>
      <c r="DD23" s="198" t="s">
        <v>639</v>
      </c>
      <c r="DE23" s="69"/>
      <c r="DF23" s="198" t="s">
        <v>639</v>
      </c>
      <c r="DG23" s="70"/>
      <c r="DH23" s="439" t="s">
        <v>979</v>
      </c>
      <c r="DI23" s="99"/>
      <c r="DJ23" s="99"/>
      <c r="DK23" s="99"/>
      <c r="DL23" s="99"/>
      <c r="DM23" s="72"/>
      <c r="DN23" s="523" t="s">
        <v>629</v>
      </c>
      <c r="DO23" s="99"/>
      <c r="DP23" s="99"/>
      <c r="DQ23" s="99"/>
      <c r="DR23" s="99"/>
      <c r="DS23" s="72"/>
      <c r="DT23" s="621" t="s">
        <v>1071</v>
      </c>
      <c r="DU23" s="70"/>
      <c r="DV23" s="198"/>
      <c r="DW23" s="70"/>
      <c r="DX23" s="604" t="s">
        <v>680</v>
      </c>
      <c r="DY23" s="99"/>
      <c r="DZ23" s="99"/>
      <c r="EA23" s="99"/>
      <c r="EB23" s="99"/>
      <c r="EC23" s="99"/>
      <c r="ED23" s="99"/>
      <c r="EE23" s="69"/>
      <c r="EF23" s="621" t="s">
        <v>680</v>
      </c>
      <c r="EG23" s="99"/>
      <c r="EH23" s="99"/>
      <c r="EI23" s="99"/>
      <c r="EJ23" s="99"/>
      <c r="EK23" s="99"/>
      <c r="EL23" s="99"/>
      <c r="EM23" s="69"/>
      <c r="EN23" s="622" t="s">
        <v>680</v>
      </c>
      <c r="EO23" s="23"/>
      <c r="EP23" s="23"/>
      <c r="EQ23" s="23"/>
      <c r="ER23" s="23"/>
      <c r="ES23" s="23"/>
      <c r="ET23" s="23"/>
      <c r="EU23" s="62"/>
      <c r="EV23" s="193"/>
      <c r="EW23" s="530">
        <v>10.0</v>
      </c>
      <c r="EX23" s="553">
        <v>0.6458333333333334</v>
      </c>
    </row>
    <row r="24" ht="15.75" customHeight="1">
      <c r="A24" s="97"/>
      <c r="B24" s="81"/>
      <c r="C24" s="80"/>
      <c r="D24" s="225"/>
      <c r="E24" s="60"/>
      <c r="F24" s="225" t="s">
        <v>939</v>
      </c>
      <c r="G24" s="60"/>
      <c r="H24" s="225" t="s">
        <v>942</v>
      </c>
      <c r="I24" s="60"/>
      <c r="J24" s="225" t="s">
        <v>943</v>
      </c>
      <c r="K24" s="60"/>
      <c r="L24" s="225" t="s">
        <v>988</v>
      </c>
      <c r="M24" s="60"/>
      <c r="N24" s="225" t="s">
        <v>938</v>
      </c>
      <c r="O24" s="60"/>
      <c r="P24" s="526" t="s">
        <v>935</v>
      </c>
      <c r="Q24" s="527"/>
      <c r="R24" s="107"/>
      <c r="S24" s="89"/>
      <c r="T24" s="89"/>
      <c r="U24" s="89"/>
      <c r="V24" s="89"/>
      <c r="W24" s="89"/>
      <c r="X24" s="89"/>
      <c r="Y24" s="209" t="s">
        <v>1016</v>
      </c>
      <c r="Z24" s="445" t="s">
        <v>936</v>
      </c>
      <c r="AA24" s="60"/>
      <c r="AB24" s="225" t="s">
        <v>937</v>
      </c>
      <c r="AC24" s="60"/>
      <c r="AD24" s="225" t="s">
        <v>720</v>
      </c>
      <c r="AE24" s="60"/>
      <c r="AF24" s="225" t="s">
        <v>946</v>
      </c>
      <c r="AG24" s="60"/>
      <c r="AH24" s="225"/>
      <c r="AI24" s="62"/>
      <c r="AJ24" s="445"/>
      <c r="AK24" s="60"/>
      <c r="AL24" s="225"/>
      <c r="AM24" s="60"/>
      <c r="AN24" s="225"/>
      <c r="AO24" s="60"/>
      <c r="AP24" s="225"/>
      <c r="AQ24" s="60"/>
      <c r="AR24" s="225"/>
      <c r="AS24" s="62"/>
      <c r="AT24" s="445"/>
      <c r="AU24" s="60"/>
      <c r="AV24" s="225"/>
      <c r="AW24" s="60"/>
      <c r="AX24" s="225"/>
      <c r="AY24" s="60"/>
      <c r="AZ24" s="225" t="s">
        <v>984</v>
      </c>
      <c r="BA24" s="60"/>
      <c r="BB24" s="225"/>
      <c r="BC24" s="62"/>
      <c r="BD24" s="526" t="s">
        <v>1068</v>
      </c>
      <c r="BE24" s="527"/>
      <c r="BF24" s="107"/>
      <c r="BG24" s="89"/>
      <c r="BH24" s="89"/>
      <c r="BI24" s="89"/>
      <c r="BJ24" s="89"/>
      <c r="BK24" s="89"/>
      <c r="BL24" s="89"/>
      <c r="BM24" s="209" t="s">
        <v>175</v>
      </c>
      <c r="BN24" s="526" t="s">
        <v>376</v>
      </c>
      <c r="BO24" s="527"/>
      <c r="BP24" s="107"/>
      <c r="BQ24" s="89"/>
      <c r="BR24" s="89"/>
      <c r="BS24" s="89"/>
      <c r="BT24" s="89"/>
      <c r="BU24" s="89"/>
      <c r="BV24" s="89"/>
      <c r="BW24" s="156" t="s">
        <v>1057</v>
      </c>
      <c r="BX24" s="526"/>
      <c r="BY24" s="209"/>
      <c r="BZ24" s="445" t="s">
        <v>945</v>
      </c>
      <c r="CA24" s="62"/>
      <c r="CB24" s="606"/>
      <c r="CC24" s="610"/>
      <c r="CD24" s="607" t="s">
        <v>207</v>
      </c>
      <c r="CE24" s="610" t="s">
        <v>1072</v>
      </c>
      <c r="CF24" s="526"/>
      <c r="CG24" s="89"/>
      <c r="CH24" s="89"/>
      <c r="CI24" s="89"/>
      <c r="CJ24" s="89"/>
      <c r="CK24" s="89"/>
      <c r="CL24" s="89"/>
      <c r="CM24" s="89"/>
      <c r="CN24" s="89"/>
      <c r="CO24" s="91"/>
      <c r="CP24" s="526" t="s">
        <v>940</v>
      </c>
      <c r="CQ24" s="89"/>
      <c r="CR24" s="89"/>
      <c r="CS24" s="89"/>
      <c r="CT24" s="89"/>
      <c r="CU24" s="89"/>
      <c r="CV24" s="89"/>
      <c r="CW24" s="89"/>
      <c r="CX24" s="89"/>
      <c r="CY24" s="209" t="s">
        <v>1073</v>
      </c>
      <c r="CZ24" s="445" t="s">
        <v>945</v>
      </c>
      <c r="DA24" s="60"/>
      <c r="DB24" s="225" t="s">
        <v>944</v>
      </c>
      <c r="DC24" s="60"/>
      <c r="DD24" s="225" t="s">
        <v>986</v>
      </c>
      <c r="DE24" s="60"/>
      <c r="DF24" s="225" t="s">
        <v>806</v>
      </c>
      <c r="DG24" s="24"/>
      <c r="DH24" s="526" t="s">
        <v>989</v>
      </c>
      <c r="DI24" s="89"/>
      <c r="DJ24" s="89"/>
      <c r="DK24" s="89"/>
      <c r="DL24" s="89"/>
      <c r="DM24" s="209" t="s">
        <v>1074</v>
      </c>
      <c r="DN24" s="89" t="s">
        <v>520</v>
      </c>
      <c r="DO24" s="89"/>
      <c r="DP24" s="89"/>
      <c r="DQ24" s="89"/>
      <c r="DR24" s="89"/>
      <c r="DS24" s="209" t="s">
        <v>1010</v>
      </c>
      <c r="DT24" s="623" t="s">
        <v>207</v>
      </c>
      <c r="DU24" s="615" t="s">
        <v>1072</v>
      </c>
      <c r="DV24" s="225"/>
      <c r="DW24" s="24"/>
      <c r="DX24" s="624" t="s">
        <v>604</v>
      </c>
      <c r="DY24" s="23"/>
      <c r="DZ24" s="23"/>
      <c r="EA24" s="23"/>
      <c r="EB24" s="23"/>
      <c r="EC24" s="23"/>
      <c r="ED24" s="23"/>
      <c r="EE24" s="60"/>
      <c r="EF24" s="625" t="s">
        <v>604</v>
      </c>
      <c r="EG24" s="23"/>
      <c r="EH24" s="23"/>
      <c r="EI24" s="23"/>
      <c r="EJ24" s="23"/>
      <c r="EK24" s="23"/>
      <c r="EL24" s="23"/>
      <c r="EM24" s="60"/>
      <c r="EN24" s="622" t="s">
        <v>604</v>
      </c>
      <c r="EO24" s="23"/>
      <c r="EP24" s="23"/>
      <c r="EQ24" s="23"/>
      <c r="ER24" s="23"/>
      <c r="ES24" s="23"/>
      <c r="ET24" s="23"/>
      <c r="EU24" s="62"/>
      <c r="EV24" s="97"/>
      <c r="EW24" s="81"/>
      <c r="EX24" s="81"/>
    </row>
    <row r="25" ht="15.0" customHeight="1">
      <c r="A25" s="196"/>
      <c r="B25" s="530">
        <v>11.0</v>
      </c>
      <c r="C25" s="531">
        <v>0.6805555555555555</v>
      </c>
      <c r="D25" s="225"/>
      <c r="E25" s="60"/>
      <c r="F25" s="225" t="s">
        <v>125</v>
      </c>
      <c r="G25" s="60"/>
      <c r="H25" s="225" t="s">
        <v>125</v>
      </c>
      <c r="I25" s="60"/>
      <c r="J25" s="225" t="s">
        <v>125</v>
      </c>
      <c r="K25" s="60"/>
      <c r="L25" s="225" t="s">
        <v>125</v>
      </c>
      <c r="M25" s="60"/>
      <c r="N25" s="225" t="s">
        <v>125</v>
      </c>
      <c r="O25" s="60"/>
      <c r="P25" s="439" t="s">
        <v>923</v>
      </c>
      <c r="Q25" s="99"/>
      <c r="R25" s="99"/>
      <c r="S25" s="99"/>
      <c r="T25" s="99"/>
      <c r="U25" s="99"/>
      <c r="V25" s="99"/>
      <c r="W25" s="99"/>
      <c r="X25" s="99"/>
      <c r="Y25" s="72"/>
      <c r="Z25" s="445" t="s">
        <v>125</v>
      </c>
      <c r="AA25" s="60"/>
      <c r="AB25" s="225" t="s">
        <v>125</v>
      </c>
      <c r="AC25" s="60"/>
      <c r="AD25" s="225" t="s">
        <v>125</v>
      </c>
      <c r="AE25" s="60"/>
      <c r="AF25" s="225" t="s">
        <v>125</v>
      </c>
      <c r="AG25" s="60"/>
      <c r="AH25" s="225"/>
      <c r="AI25" s="62"/>
      <c r="AJ25" s="445"/>
      <c r="AK25" s="60"/>
      <c r="AL25" s="225"/>
      <c r="AM25" s="60"/>
      <c r="AN25" s="225"/>
      <c r="AO25" s="60"/>
      <c r="AP25" s="225"/>
      <c r="AQ25" s="60"/>
      <c r="AR25" s="225"/>
      <c r="AS25" s="62"/>
      <c r="AT25" s="198"/>
      <c r="AU25" s="69"/>
      <c r="AV25" s="225"/>
      <c r="AW25" s="60"/>
      <c r="AX25" s="225"/>
      <c r="AY25" s="60"/>
      <c r="AZ25" s="225" t="s">
        <v>125</v>
      </c>
      <c r="BA25" s="60"/>
      <c r="BB25" s="225"/>
      <c r="BC25" s="62"/>
      <c r="BD25" s="439" t="s">
        <v>952</v>
      </c>
      <c r="BE25" s="99"/>
      <c r="BF25" s="99"/>
      <c r="BG25" s="99"/>
      <c r="BH25" s="99"/>
      <c r="BI25" s="99"/>
      <c r="BJ25" s="99"/>
      <c r="BK25" s="99"/>
      <c r="BL25" s="99"/>
      <c r="BM25" s="72"/>
      <c r="BN25" s="439" t="s">
        <v>980</v>
      </c>
      <c r="BO25" s="99"/>
      <c r="BP25" s="99"/>
      <c r="BQ25" s="99"/>
      <c r="BR25" s="99"/>
      <c r="BS25" s="99"/>
      <c r="BT25" s="99"/>
      <c r="BU25" s="99"/>
      <c r="BV25" s="99"/>
      <c r="BW25" s="72"/>
      <c r="BX25" s="439"/>
      <c r="BY25" s="72"/>
      <c r="BZ25" s="445" t="s">
        <v>125</v>
      </c>
      <c r="CA25" s="62"/>
      <c r="CB25" s="604"/>
      <c r="CC25" s="72"/>
      <c r="CD25" s="198" t="s">
        <v>1075</v>
      </c>
      <c r="CE25" s="69"/>
      <c r="CF25" s="439"/>
      <c r="CG25" s="99"/>
      <c r="CH25" s="99"/>
      <c r="CI25" s="99"/>
      <c r="CJ25" s="99"/>
      <c r="CK25" s="99"/>
      <c r="CL25" s="99"/>
      <c r="CM25" s="99"/>
      <c r="CN25" s="99"/>
      <c r="CO25" s="72"/>
      <c r="CP25" s="439" t="s">
        <v>952</v>
      </c>
      <c r="CQ25" s="99"/>
      <c r="CR25" s="99"/>
      <c r="CS25" s="99"/>
      <c r="CT25" s="99"/>
      <c r="CU25" s="99"/>
      <c r="CV25" s="99"/>
      <c r="CW25" s="99"/>
      <c r="CX25" s="99"/>
      <c r="CY25" s="72"/>
      <c r="CZ25" s="225" t="s">
        <v>125</v>
      </c>
      <c r="DA25" s="60"/>
      <c r="DB25" s="225" t="s">
        <v>125</v>
      </c>
      <c r="DC25" s="60"/>
      <c r="DD25" s="225" t="s">
        <v>82</v>
      </c>
      <c r="DE25" s="60"/>
      <c r="DF25" s="225" t="s">
        <v>125</v>
      </c>
      <c r="DG25" s="24"/>
      <c r="DH25" s="445" t="s">
        <v>954</v>
      </c>
      <c r="DI25" s="60"/>
      <c r="DJ25" s="225" t="s">
        <v>953</v>
      </c>
      <c r="DK25" s="60"/>
      <c r="DL25" s="225" t="s">
        <v>981</v>
      </c>
      <c r="DM25" s="62"/>
      <c r="DN25" s="523" t="s">
        <v>979</v>
      </c>
      <c r="DO25" s="99"/>
      <c r="DP25" s="99"/>
      <c r="DQ25" s="99"/>
      <c r="DR25" s="99"/>
      <c r="DS25" s="72"/>
      <c r="DT25" s="198" t="s">
        <v>1075</v>
      </c>
      <c r="DU25" s="69"/>
      <c r="DV25" s="225"/>
      <c r="DW25" s="24"/>
      <c r="DX25" s="624"/>
      <c r="DY25" s="23"/>
      <c r="DZ25" s="23"/>
      <c r="EA25" s="23"/>
      <c r="EB25" s="23"/>
      <c r="EC25" s="23"/>
      <c r="ED25" s="23"/>
      <c r="EE25" s="60"/>
      <c r="EF25" s="625"/>
      <c r="EG25" s="23"/>
      <c r="EH25" s="23"/>
      <c r="EI25" s="23"/>
      <c r="EJ25" s="23"/>
      <c r="EK25" s="23"/>
      <c r="EL25" s="23"/>
      <c r="EM25" s="60"/>
      <c r="EN25" s="622"/>
      <c r="EO25" s="23"/>
      <c r="EP25" s="23"/>
      <c r="EQ25" s="23"/>
      <c r="ER25" s="23"/>
      <c r="ES25" s="23"/>
      <c r="ET25" s="23"/>
      <c r="EU25" s="62"/>
      <c r="EV25" s="196"/>
      <c r="EW25" s="530">
        <v>11.0</v>
      </c>
      <c r="EX25" s="553">
        <v>0.6805555555555555</v>
      </c>
    </row>
    <row r="26" ht="15.75" customHeight="1">
      <c r="A26" s="193"/>
      <c r="B26" s="81"/>
      <c r="C26" s="80"/>
      <c r="D26" s="226"/>
      <c r="E26" s="109"/>
      <c r="F26" s="226" t="s">
        <v>1076</v>
      </c>
      <c r="G26" s="109"/>
      <c r="H26" s="226" t="s">
        <v>1077</v>
      </c>
      <c r="I26" s="109"/>
      <c r="J26" s="226" t="s">
        <v>431</v>
      </c>
      <c r="K26" s="109"/>
      <c r="L26" s="226" t="s">
        <v>1032</v>
      </c>
      <c r="M26" s="109"/>
      <c r="N26" s="226" t="s">
        <v>1078</v>
      </c>
      <c r="O26" s="109"/>
      <c r="P26" s="526" t="s">
        <v>935</v>
      </c>
      <c r="Q26" s="527"/>
      <c r="R26" s="107"/>
      <c r="S26" s="89"/>
      <c r="T26" s="89"/>
      <c r="U26" s="89"/>
      <c r="V26" s="89"/>
      <c r="W26" s="89"/>
      <c r="X26" s="89"/>
      <c r="Y26" s="209" t="s">
        <v>1004</v>
      </c>
      <c r="Z26" s="449" t="s">
        <v>1079</v>
      </c>
      <c r="AA26" s="109"/>
      <c r="AB26" s="226" t="s">
        <v>1080</v>
      </c>
      <c r="AC26" s="109"/>
      <c r="AD26" s="226" t="s">
        <v>1081</v>
      </c>
      <c r="AE26" s="109"/>
      <c r="AF26" s="226" t="s">
        <v>828</v>
      </c>
      <c r="AG26" s="109"/>
      <c r="AH26" s="226"/>
      <c r="AI26" s="118"/>
      <c r="AJ26" s="449"/>
      <c r="AK26" s="109"/>
      <c r="AL26" s="226"/>
      <c r="AM26" s="109"/>
      <c r="AN26" s="226"/>
      <c r="AO26" s="109"/>
      <c r="AP26" s="226"/>
      <c r="AQ26" s="109"/>
      <c r="AR26" s="226"/>
      <c r="AS26" s="118"/>
      <c r="AT26" s="232"/>
      <c r="AU26" s="116"/>
      <c r="AV26" s="226"/>
      <c r="AW26" s="109"/>
      <c r="AX26" s="226"/>
      <c r="AY26" s="109"/>
      <c r="AZ26" s="226" t="s">
        <v>1082</v>
      </c>
      <c r="BA26" s="109"/>
      <c r="BB26" s="226"/>
      <c r="BC26" s="118"/>
      <c r="BD26" s="526" t="s">
        <v>1068</v>
      </c>
      <c r="BE26" s="527"/>
      <c r="BF26" s="107"/>
      <c r="BG26" s="89"/>
      <c r="BH26" s="89"/>
      <c r="BI26" s="89"/>
      <c r="BJ26" s="89"/>
      <c r="BK26" s="89"/>
      <c r="BL26" s="89"/>
      <c r="BM26" s="209" t="s">
        <v>1083</v>
      </c>
      <c r="BN26" s="526" t="s">
        <v>376</v>
      </c>
      <c r="BO26" s="527"/>
      <c r="BP26" s="107"/>
      <c r="BQ26" s="89"/>
      <c r="BR26" s="89"/>
      <c r="BS26" s="89"/>
      <c r="BT26" s="89"/>
      <c r="BU26" s="89"/>
      <c r="BV26" s="89"/>
      <c r="BW26" s="156" t="s">
        <v>1084</v>
      </c>
      <c r="BX26" s="526"/>
      <c r="BY26" s="209"/>
      <c r="BZ26" s="449"/>
      <c r="CA26" s="118"/>
      <c r="CB26" s="606"/>
      <c r="CC26" s="610"/>
      <c r="CD26" s="225" t="s">
        <v>1085</v>
      </c>
      <c r="CE26" s="60"/>
      <c r="CF26" s="526"/>
      <c r="CG26" s="89"/>
      <c r="CH26" s="89"/>
      <c r="CI26" s="89"/>
      <c r="CJ26" s="89"/>
      <c r="CK26" s="89"/>
      <c r="CL26" s="89"/>
      <c r="CM26" s="89"/>
      <c r="CN26" s="89"/>
      <c r="CO26" s="91"/>
      <c r="CP26" s="526" t="s">
        <v>940</v>
      </c>
      <c r="CQ26" s="89"/>
      <c r="CR26" s="89"/>
      <c r="CS26" s="89"/>
      <c r="CT26" s="89"/>
      <c r="CU26" s="89"/>
      <c r="CV26" s="89"/>
      <c r="CW26" s="89"/>
      <c r="CX26" s="89"/>
      <c r="CY26" s="209" t="s">
        <v>1086</v>
      </c>
      <c r="CZ26" s="449" t="s">
        <v>1087</v>
      </c>
      <c r="DA26" s="109"/>
      <c r="DB26" s="226" t="s">
        <v>432</v>
      </c>
      <c r="DC26" s="109"/>
      <c r="DD26" s="226" t="s">
        <v>1088</v>
      </c>
      <c r="DE26" s="109"/>
      <c r="DF26" s="226" t="s">
        <v>1089</v>
      </c>
      <c r="DG26" s="107"/>
      <c r="DH26" s="526" t="s">
        <v>72</v>
      </c>
      <c r="DI26" s="116" t="s">
        <v>1047</v>
      </c>
      <c r="DJ26" s="232" t="s">
        <v>161</v>
      </c>
      <c r="DK26" s="116" t="s">
        <v>372</v>
      </c>
      <c r="DL26" s="232" t="s">
        <v>247</v>
      </c>
      <c r="DM26" s="209" t="s">
        <v>1049</v>
      </c>
      <c r="DN26" s="89" t="s">
        <v>520</v>
      </c>
      <c r="DO26" s="89"/>
      <c r="DP26" s="89"/>
      <c r="DQ26" s="89"/>
      <c r="DR26" s="89"/>
      <c r="DS26" s="209" t="s">
        <v>1048</v>
      </c>
      <c r="DT26" s="225" t="s">
        <v>1085</v>
      </c>
      <c r="DU26" s="60"/>
      <c r="DV26" s="226"/>
      <c r="DW26" s="107"/>
      <c r="DX26" s="624"/>
      <c r="DY26" s="23"/>
      <c r="DZ26" s="23"/>
      <c r="EA26" s="23"/>
      <c r="EB26" s="23"/>
      <c r="EC26" s="23"/>
      <c r="ED26" s="23"/>
      <c r="EE26" s="60"/>
      <c r="EF26" s="626"/>
      <c r="EG26" s="106"/>
      <c r="EH26" s="106"/>
      <c r="EI26" s="106"/>
      <c r="EJ26" s="106"/>
      <c r="EK26" s="106"/>
      <c r="EL26" s="106"/>
      <c r="EM26" s="109"/>
      <c r="EN26" s="627"/>
      <c r="EO26" s="106"/>
      <c r="EP26" s="106"/>
      <c r="EQ26" s="106"/>
      <c r="ER26" s="106"/>
      <c r="ES26" s="106"/>
      <c r="ET26" s="106"/>
      <c r="EU26" s="118"/>
      <c r="EV26" s="193"/>
      <c r="EW26" s="81"/>
      <c r="EX26" s="81"/>
    </row>
    <row r="27" ht="15.75" customHeight="1">
      <c r="A27" s="193"/>
      <c r="B27" s="530">
        <v>12.0</v>
      </c>
      <c r="C27" s="531">
        <v>0.7152777777777778</v>
      </c>
      <c r="D27" s="222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222"/>
      <c r="Q27" s="120"/>
      <c r="R27" s="120"/>
      <c r="S27" s="120"/>
      <c r="T27" s="120"/>
      <c r="U27" s="120"/>
      <c r="V27" s="120"/>
      <c r="W27" s="485"/>
      <c r="X27" s="231"/>
      <c r="Y27" s="121"/>
      <c r="Z27" s="222"/>
      <c r="AA27" s="120"/>
      <c r="AB27" s="120"/>
      <c r="AC27" s="120"/>
      <c r="AD27" s="120"/>
      <c r="AE27" s="120"/>
      <c r="AF27" s="120"/>
      <c r="AG27" s="485"/>
      <c r="AH27" s="231"/>
      <c r="AI27" s="120"/>
      <c r="AJ27" s="222"/>
      <c r="AK27" s="120"/>
      <c r="AL27" s="120"/>
      <c r="AM27" s="120"/>
      <c r="AN27" s="120"/>
      <c r="AO27" s="120"/>
      <c r="AP27" s="120"/>
      <c r="AQ27" s="485"/>
      <c r="AR27" s="231"/>
      <c r="AS27" s="121"/>
      <c r="AT27" s="222"/>
      <c r="AU27" s="120"/>
      <c r="AV27" s="120"/>
      <c r="AW27" s="120"/>
      <c r="AX27" s="120"/>
      <c r="AY27" s="120"/>
      <c r="AZ27" s="120"/>
      <c r="BA27" s="485"/>
      <c r="BB27" s="231"/>
      <c r="BC27" s="121"/>
      <c r="BD27" s="222"/>
      <c r="BE27" s="120"/>
      <c r="BF27" s="120"/>
      <c r="BG27" s="120"/>
      <c r="BH27" s="120"/>
      <c r="BI27" s="120"/>
      <c r="BJ27" s="120"/>
      <c r="BK27" s="485"/>
      <c r="BL27" s="231"/>
      <c r="BM27" s="121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439"/>
      <c r="BY27" s="72"/>
      <c r="BZ27" s="439"/>
      <c r="CA27" s="72"/>
      <c r="CB27" s="222"/>
      <c r="CC27" s="121"/>
      <c r="CD27" s="225" t="s">
        <v>125</v>
      </c>
      <c r="CE27" s="60"/>
      <c r="CF27" s="439"/>
      <c r="CG27" s="99"/>
      <c r="CH27" s="99"/>
      <c r="CI27" s="99"/>
      <c r="CJ27" s="99"/>
      <c r="CK27" s="99"/>
      <c r="CL27" s="99"/>
      <c r="CM27" s="99"/>
      <c r="CN27" s="99"/>
      <c r="CO27" s="72"/>
      <c r="CP27" s="120"/>
      <c r="CQ27" s="120"/>
      <c r="CR27" s="120"/>
      <c r="CS27" s="120"/>
      <c r="CT27" s="120"/>
      <c r="CU27" s="120"/>
      <c r="CV27" s="120"/>
      <c r="CW27" s="120"/>
      <c r="CX27" s="120"/>
      <c r="CY27" s="121"/>
      <c r="CZ27" s="604"/>
      <c r="DA27" s="99"/>
      <c r="DB27" s="99"/>
      <c r="DC27" s="99"/>
      <c r="DD27" s="99"/>
      <c r="DE27" s="99"/>
      <c r="DF27" s="99"/>
      <c r="DG27" s="70"/>
      <c r="DH27" s="439"/>
      <c r="DI27" s="69"/>
      <c r="DJ27" s="628"/>
      <c r="DK27" s="611"/>
      <c r="DL27" s="611"/>
      <c r="DM27" s="613"/>
      <c r="DN27" s="523"/>
      <c r="DO27" s="99"/>
      <c r="DP27" s="99"/>
      <c r="DQ27" s="99"/>
      <c r="DR27" s="99"/>
      <c r="DS27" s="72"/>
      <c r="DT27" s="225" t="s">
        <v>125</v>
      </c>
      <c r="DU27" s="60"/>
      <c r="DV27" s="581"/>
      <c r="DW27" s="542"/>
      <c r="DX27" s="604"/>
      <c r="DY27" s="99"/>
      <c r="DZ27" s="99"/>
      <c r="EA27" s="99"/>
      <c r="EB27" s="99"/>
      <c r="EC27" s="72"/>
      <c r="ED27" s="604"/>
      <c r="EE27" s="99"/>
      <c r="EF27" s="99"/>
      <c r="EG27" s="99"/>
      <c r="EH27" s="99"/>
      <c r="EI27" s="72"/>
      <c r="EJ27" s="604"/>
      <c r="EK27" s="99"/>
      <c r="EL27" s="99"/>
      <c r="EM27" s="99"/>
      <c r="EN27" s="99"/>
      <c r="EO27" s="72"/>
      <c r="EP27" s="605"/>
      <c r="EQ27" s="99"/>
      <c r="ER27" s="99"/>
      <c r="ES27" s="99"/>
      <c r="ET27" s="99"/>
      <c r="EU27" s="72"/>
      <c r="EV27" s="193"/>
      <c r="EW27" s="530">
        <v>12.0</v>
      </c>
      <c r="EX27" s="553">
        <v>0.7152777777777778</v>
      </c>
    </row>
    <row r="28" ht="15.75" customHeight="1">
      <c r="A28" s="193"/>
      <c r="B28" s="81"/>
      <c r="C28" s="80"/>
      <c r="D28" s="526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526"/>
      <c r="Q28" s="89"/>
      <c r="R28" s="89"/>
      <c r="S28" s="89"/>
      <c r="T28" s="89"/>
      <c r="U28" s="89"/>
      <c r="V28" s="89"/>
      <c r="W28" s="88"/>
      <c r="X28" s="89"/>
      <c r="Y28" s="91"/>
      <c r="Z28" s="526"/>
      <c r="AA28" s="89"/>
      <c r="AB28" s="89"/>
      <c r="AC28" s="89"/>
      <c r="AD28" s="89"/>
      <c r="AE28" s="89"/>
      <c r="AF28" s="89"/>
      <c r="AG28" s="88"/>
      <c r="AH28" s="89"/>
      <c r="AI28" s="89"/>
      <c r="AJ28" s="526"/>
      <c r="AK28" s="89"/>
      <c r="AL28" s="89"/>
      <c r="AM28" s="89"/>
      <c r="AN28" s="89"/>
      <c r="AO28" s="89"/>
      <c r="AP28" s="89"/>
      <c r="AQ28" s="88"/>
      <c r="AR28" s="89"/>
      <c r="AS28" s="91"/>
      <c r="AT28" s="526"/>
      <c r="AU28" s="89"/>
      <c r="AV28" s="89"/>
      <c r="AW28" s="89"/>
      <c r="AX28" s="89"/>
      <c r="AY28" s="89"/>
      <c r="AZ28" s="89"/>
      <c r="BA28" s="88"/>
      <c r="BB28" s="89"/>
      <c r="BC28" s="91"/>
      <c r="BD28" s="526"/>
      <c r="BE28" s="89"/>
      <c r="BF28" s="89"/>
      <c r="BG28" s="89"/>
      <c r="BH28" s="89"/>
      <c r="BI28" s="89"/>
      <c r="BJ28" s="89"/>
      <c r="BK28" s="88"/>
      <c r="BL28" s="89"/>
      <c r="BM28" s="91"/>
      <c r="BN28" s="89"/>
      <c r="BO28" s="89"/>
      <c r="BP28" s="89"/>
      <c r="BQ28" s="89"/>
      <c r="BR28" s="89"/>
      <c r="BS28" s="89"/>
      <c r="BT28" s="89"/>
      <c r="BU28" s="89"/>
      <c r="BV28" s="89"/>
      <c r="BW28" s="156"/>
      <c r="BX28" s="526"/>
      <c r="BY28" s="209"/>
      <c r="BZ28" s="89"/>
      <c r="CA28" s="209"/>
      <c r="CB28" s="26"/>
      <c r="CC28" s="29"/>
      <c r="CD28" s="226" t="s">
        <v>422</v>
      </c>
      <c r="CE28" s="109"/>
      <c r="CF28" s="526"/>
      <c r="CG28" s="89"/>
      <c r="CH28" s="89"/>
      <c r="CI28" s="89"/>
      <c r="CJ28" s="89"/>
      <c r="CK28" s="89"/>
      <c r="CL28" s="89"/>
      <c r="CM28" s="89"/>
      <c r="CN28" s="89"/>
      <c r="CO28" s="91"/>
      <c r="CP28" s="89"/>
      <c r="CQ28" s="89"/>
      <c r="CR28" s="89"/>
      <c r="CS28" s="89"/>
      <c r="CT28" s="89"/>
      <c r="CU28" s="89"/>
      <c r="CV28" s="89"/>
      <c r="CW28" s="89"/>
      <c r="CX28" s="89"/>
      <c r="CY28" s="209"/>
      <c r="CZ28" s="606"/>
      <c r="DA28" s="607"/>
      <c r="DB28" s="607"/>
      <c r="DC28" s="607"/>
      <c r="DD28" s="607"/>
      <c r="DE28" s="607"/>
      <c r="DF28" s="607"/>
      <c r="DG28" s="615"/>
      <c r="DH28" s="445"/>
      <c r="DI28" s="60"/>
      <c r="DJ28" s="607"/>
      <c r="DK28" s="607"/>
      <c r="DL28" s="607"/>
      <c r="DM28" s="614"/>
      <c r="DN28" s="89"/>
      <c r="DO28" s="89"/>
      <c r="DP28" s="89"/>
      <c r="DQ28" s="89"/>
      <c r="DR28" s="89"/>
      <c r="DS28" s="209"/>
      <c r="DT28" s="226" t="s">
        <v>422</v>
      </c>
      <c r="DU28" s="109"/>
      <c r="DV28" s="547"/>
      <c r="DW28" s="156"/>
      <c r="DX28" s="606"/>
      <c r="DY28" s="607"/>
      <c r="DZ28" s="607"/>
      <c r="EA28" s="607"/>
      <c r="EB28" s="607"/>
      <c r="EC28" s="610"/>
      <c r="ED28" s="606"/>
      <c r="EE28" s="607"/>
      <c r="EF28" s="607"/>
      <c r="EG28" s="607"/>
      <c r="EH28" s="607"/>
      <c r="EI28" s="610"/>
      <c r="EJ28" s="606"/>
      <c r="EK28" s="607"/>
      <c r="EL28" s="607"/>
      <c r="EM28" s="607"/>
      <c r="EN28" s="607"/>
      <c r="EO28" s="610"/>
      <c r="EP28" s="607"/>
      <c r="EQ28" s="607"/>
      <c r="ER28" s="607"/>
      <c r="ES28" s="607"/>
      <c r="ET28" s="607"/>
      <c r="EU28" s="610"/>
      <c r="EV28" s="193"/>
      <c r="EW28" s="81"/>
      <c r="EX28" s="81"/>
    </row>
    <row r="29" ht="15.75" customHeight="1">
      <c r="A29" s="193"/>
      <c r="B29" s="530">
        <v>13.0</v>
      </c>
      <c r="C29" s="531">
        <v>0.75</v>
      </c>
      <c r="D29" s="222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439"/>
      <c r="Q29" s="99"/>
      <c r="R29" s="99"/>
      <c r="S29" s="99"/>
      <c r="T29" s="99"/>
      <c r="U29" s="99"/>
      <c r="V29" s="99"/>
      <c r="W29" s="99"/>
      <c r="X29" s="99"/>
      <c r="Y29" s="72"/>
      <c r="Z29" s="439"/>
      <c r="AA29" s="99"/>
      <c r="AB29" s="99"/>
      <c r="AC29" s="99"/>
      <c r="AD29" s="99"/>
      <c r="AE29" s="99"/>
      <c r="AF29" s="99"/>
      <c r="AG29" s="99"/>
      <c r="AH29" s="99"/>
      <c r="AI29" s="70"/>
      <c r="AJ29" s="439"/>
      <c r="AK29" s="99"/>
      <c r="AL29" s="99"/>
      <c r="AM29" s="99"/>
      <c r="AN29" s="99"/>
      <c r="AO29" s="99"/>
      <c r="AP29" s="99"/>
      <c r="AQ29" s="99"/>
      <c r="AR29" s="99"/>
      <c r="AS29" s="72"/>
      <c r="AT29" s="439"/>
      <c r="AU29" s="99"/>
      <c r="AV29" s="99"/>
      <c r="AW29" s="99"/>
      <c r="AX29" s="99"/>
      <c r="AY29" s="99"/>
      <c r="AZ29" s="99"/>
      <c r="BA29" s="99"/>
      <c r="BB29" s="99"/>
      <c r="BC29" s="72"/>
      <c r="BD29" s="439"/>
      <c r="BE29" s="99"/>
      <c r="BF29" s="99"/>
      <c r="BG29" s="99"/>
      <c r="BH29" s="99"/>
      <c r="BI29" s="99"/>
      <c r="BJ29" s="99"/>
      <c r="BK29" s="99"/>
      <c r="BL29" s="99"/>
      <c r="BM29" s="72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222"/>
      <c r="BY29" s="121"/>
      <c r="BZ29" s="439"/>
      <c r="CA29" s="72"/>
      <c r="CB29" s="26"/>
      <c r="CC29" s="29"/>
      <c r="CD29" s="20"/>
      <c r="CE29" s="29"/>
      <c r="CF29" s="439"/>
      <c r="CG29" s="99"/>
      <c r="CH29" s="99"/>
      <c r="CI29" s="99"/>
      <c r="CJ29" s="99"/>
      <c r="CK29" s="99"/>
      <c r="CL29" s="99"/>
      <c r="CM29" s="99"/>
      <c r="CN29" s="99"/>
      <c r="CO29" s="72"/>
      <c r="CP29" s="120"/>
      <c r="CQ29" s="120"/>
      <c r="CR29" s="120"/>
      <c r="CS29" s="120"/>
      <c r="CT29" s="120"/>
      <c r="CU29" s="120"/>
      <c r="CV29" s="120"/>
      <c r="CW29" s="120"/>
      <c r="CX29" s="120"/>
      <c r="CY29" s="121"/>
      <c r="CZ29" s="445"/>
      <c r="DA29" s="60"/>
      <c r="DB29" s="225"/>
      <c r="DC29" s="60"/>
      <c r="DD29" s="225"/>
      <c r="DE29" s="60"/>
      <c r="DF29" s="225"/>
      <c r="DG29" s="24"/>
      <c r="DH29" s="445"/>
      <c r="DI29" s="60"/>
      <c r="DJ29" s="628"/>
      <c r="DK29" s="611"/>
      <c r="DL29" s="611"/>
      <c r="DM29" s="613"/>
      <c r="DN29" s="523"/>
      <c r="DO29" s="99"/>
      <c r="DP29" s="99"/>
      <c r="DQ29" s="99"/>
      <c r="DR29" s="99"/>
      <c r="DS29" s="72"/>
      <c r="DT29" s="629"/>
      <c r="DU29" s="630"/>
      <c r="DV29" s="629"/>
      <c r="DW29" s="630"/>
      <c r="DX29" s="604"/>
      <c r="DY29" s="99"/>
      <c r="DZ29" s="99"/>
      <c r="EA29" s="99"/>
      <c r="EB29" s="99"/>
      <c r="EC29" s="72"/>
      <c r="ED29" s="604"/>
      <c r="EE29" s="99"/>
      <c r="EF29" s="99"/>
      <c r="EG29" s="99"/>
      <c r="EH29" s="99"/>
      <c r="EI29" s="72"/>
      <c r="EJ29" s="604"/>
      <c r="EK29" s="99"/>
      <c r="EL29" s="99"/>
      <c r="EM29" s="99"/>
      <c r="EN29" s="99"/>
      <c r="EO29" s="72"/>
      <c r="EP29" s="605"/>
      <c r="EQ29" s="99"/>
      <c r="ER29" s="99"/>
      <c r="ES29" s="99"/>
      <c r="ET29" s="99"/>
      <c r="EU29" s="72"/>
      <c r="EV29" s="193"/>
      <c r="EW29" s="530">
        <v>13.0</v>
      </c>
      <c r="EX29" s="553">
        <v>0.75</v>
      </c>
    </row>
    <row r="30" ht="15.75" customHeight="1">
      <c r="A30" s="193"/>
      <c r="B30" s="81"/>
      <c r="C30" s="80"/>
      <c r="D30" s="526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526"/>
      <c r="Q30" s="527"/>
      <c r="R30" s="107"/>
      <c r="S30" s="89"/>
      <c r="T30" s="89"/>
      <c r="U30" s="89"/>
      <c r="V30" s="89"/>
      <c r="W30" s="89"/>
      <c r="X30" s="89"/>
      <c r="Y30" s="209"/>
      <c r="Z30" s="526"/>
      <c r="AA30" s="527"/>
      <c r="AB30" s="107"/>
      <c r="AC30" s="89"/>
      <c r="AD30" s="89"/>
      <c r="AE30" s="89"/>
      <c r="AF30" s="89"/>
      <c r="AG30" s="89"/>
      <c r="AH30" s="89"/>
      <c r="AI30" s="156"/>
      <c r="AJ30" s="526"/>
      <c r="AK30" s="527"/>
      <c r="AL30" s="107"/>
      <c r="AM30" s="89"/>
      <c r="AN30" s="89"/>
      <c r="AO30" s="89"/>
      <c r="AP30" s="89"/>
      <c r="AQ30" s="89"/>
      <c r="AR30" s="89"/>
      <c r="AS30" s="209"/>
      <c r="AT30" s="526"/>
      <c r="AU30" s="527"/>
      <c r="AV30" s="107"/>
      <c r="AW30" s="89"/>
      <c r="AX30" s="89"/>
      <c r="AY30" s="89"/>
      <c r="AZ30" s="89"/>
      <c r="BA30" s="89"/>
      <c r="BB30" s="89"/>
      <c r="BC30" s="209"/>
      <c r="BD30" s="526"/>
      <c r="BE30" s="527"/>
      <c r="BF30" s="107"/>
      <c r="BG30" s="89"/>
      <c r="BH30" s="89"/>
      <c r="BI30" s="89"/>
      <c r="BJ30" s="89"/>
      <c r="BK30" s="89"/>
      <c r="BL30" s="89"/>
      <c r="BM30" s="209"/>
      <c r="BN30" s="89"/>
      <c r="BO30" s="89"/>
      <c r="BP30" s="89"/>
      <c r="BQ30" s="89"/>
      <c r="BR30" s="89"/>
      <c r="BS30" s="89"/>
      <c r="BT30" s="89"/>
      <c r="BU30" s="89"/>
      <c r="BV30" s="89"/>
      <c r="BW30" s="156"/>
      <c r="BX30" s="526"/>
      <c r="BY30" s="209"/>
      <c r="BZ30" s="89"/>
      <c r="CA30" s="209"/>
      <c r="CB30" s="526"/>
      <c r="CC30" s="91"/>
      <c r="CD30" s="89"/>
      <c r="CE30" s="91"/>
      <c r="CF30" s="526"/>
      <c r="CG30" s="89"/>
      <c r="CH30" s="89"/>
      <c r="CI30" s="89"/>
      <c r="CJ30" s="89"/>
      <c r="CK30" s="89"/>
      <c r="CL30" s="89"/>
      <c r="CM30" s="89"/>
      <c r="CN30" s="89"/>
      <c r="CO30" s="91"/>
      <c r="CP30" s="89"/>
      <c r="CQ30" s="89"/>
      <c r="CR30" s="89"/>
      <c r="CS30" s="89"/>
      <c r="CT30" s="89"/>
      <c r="CU30" s="89"/>
      <c r="CV30" s="89"/>
      <c r="CW30" s="89"/>
      <c r="CX30" s="89"/>
      <c r="CY30" s="209"/>
      <c r="CZ30" s="449"/>
      <c r="DA30" s="109"/>
      <c r="DB30" s="226"/>
      <c r="DC30" s="109"/>
      <c r="DD30" s="226"/>
      <c r="DE30" s="109"/>
      <c r="DF30" s="226"/>
      <c r="DG30" s="107"/>
      <c r="DH30" s="449"/>
      <c r="DI30" s="109"/>
      <c r="DJ30" s="607"/>
      <c r="DK30" s="607"/>
      <c r="DL30" s="607"/>
      <c r="DM30" s="614"/>
      <c r="DN30" s="89"/>
      <c r="DO30" s="89"/>
      <c r="DP30" s="89"/>
      <c r="DQ30" s="89"/>
      <c r="DR30" s="89"/>
      <c r="DS30" s="209"/>
      <c r="DT30" s="620"/>
      <c r="DU30" s="615"/>
      <c r="DV30" s="620"/>
      <c r="DW30" s="615"/>
      <c r="DX30" s="606"/>
      <c r="DY30" s="607"/>
      <c r="DZ30" s="607"/>
      <c r="EA30" s="607"/>
      <c r="EB30" s="607"/>
      <c r="EC30" s="610"/>
      <c r="ED30" s="606"/>
      <c r="EE30" s="607"/>
      <c r="EF30" s="607"/>
      <c r="EG30" s="607"/>
      <c r="EH30" s="607"/>
      <c r="EI30" s="610"/>
      <c r="EJ30" s="606"/>
      <c r="EK30" s="607"/>
      <c r="EL30" s="607"/>
      <c r="EM30" s="607"/>
      <c r="EN30" s="607"/>
      <c r="EO30" s="610"/>
      <c r="EP30" s="607"/>
      <c r="EQ30" s="607"/>
      <c r="ER30" s="607"/>
      <c r="ES30" s="607"/>
      <c r="ET30" s="607"/>
      <c r="EU30" s="610"/>
      <c r="EV30" s="193"/>
      <c r="EW30" s="81"/>
      <c r="EX30" s="81"/>
    </row>
    <row r="31" ht="15.75" customHeight="1">
      <c r="A31" s="193"/>
      <c r="B31" s="97">
        <v>14.0</v>
      </c>
      <c r="C31" s="631">
        <v>0.7847222222222222</v>
      </c>
      <c r="D31" s="632"/>
      <c r="E31" s="633"/>
      <c r="F31" s="633"/>
      <c r="G31" s="633"/>
      <c r="H31" s="633"/>
      <c r="I31" s="633"/>
      <c r="J31" s="633"/>
      <c r="K31" s="633"/>
      <c r="L31" s="633"/>
      <c r="M31" s="633"/>
      <c r="N31" s="633"/>
      <c r="O31" s="633"/>
      <c r="P31" s="439"/>
      <c r="Q31" s="99"/>
      <c r="R31" s="99"/>
      <c r="S31" s="99"/>
      <c r="T31" s="99"/>
      <c r="U31" s="99"/>
      <c r="V31" s="99"/>
      <c r="W31" s="99"/>
      <c r="X31" s="99"/>
      <c r="Y31" s="72"/>
      <c r="Z31" s="439"/>
      <c r="AA31" s="99"/>
      <c r="AB31" s="99"/>
      <c r="AC31" s="99"/>
      <c r="AD31" s="99"/>
      <c r="AE31" s="99"/>
      <c r="AF31" s="99"/>
      <c r="AG31" s="99"/>
      <c r="AH31" s="99"/>
      <c r="AI31" s="70"/>
      <c r="AJ31" s="439"/>
      <c r="AK31" s="99"/>
      <c r="AL31" s="99"/>
      <c r="AM31" s="99"/>
      <c r="AN31" s="99"/>
      <c r="AO31" s="99"/>
      <c r="AP31" s="99"/>
      <c r="AQ31" s="99"/>
      <c r="AR31" s="99"/>
      <c r="AS31" s="72"/>
      <c r="AT31" s="439"/>
      <c r="AU31" s="99"/>
      <c r="AV31" s="99"/>
      <c r="AW31" s="99"/>
      <c r="AX31" s="99"/>
      <c r="AY31" s="99"/>
      <c r="AZ31" s="99"/>
      <c r="BA31" s="99"/>
      <c r="BB31" s="99"/>
      <c r="BC31" s="72"/>
      <c r="BD31" s="439"/>
      <c r="BE31" s="99"/>
      <c r="BF31" s="99"/>
      <c r="BG31" s="99"/>
      <c r="BH31" s="99"/>
      <c r="BI31" s="99"/>
      <c r="BJ31" s="99"/>
      <c r="BK31" s="99"/>
      <c r="BL31" s="99"/>
      <c r="BM31" s="72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222"/>
      <c r="BY31" s="121"/>
      <c r="BZ31" s="439"/>
      <c r="CA31" s="72"/>
      <c r="CB31" s="612"/>
      <c r="CC31" s="613"/>
      <c r="CD31" s="611"/>
      <c r="CE31" s="613"/>
      <c r="CF31" s="439"/>
      <c r="CG31" s="99"/>
      <c r="CH31" s="99"/>
      <c r="CI31" s="99"/>
      <c r="CJ31" s="99"/>
      <c r="CK31" s="99"/>
      <c r="CL31" s="99"/>
      <c r="CM31" s="99"/>
      <c r="CN31" s="99"/>
      <c r="CO31" s="72"/>
      <c r="CP31" s="120"/>
      <c r="CQ31" s="120"/>
      <c r="CR31" s="120"/>
      <c r="CS31" s="120"/>
      <c r="CT31" s="120"/>
      <c r="CU31" s="120"/>
      <c r="CV31" s="120"/>
      <c r="CW31" s="120"/>
      <c r="CX31" s="120"/>
      <c r="CY31" s="121"/>
      <c r="CZ31" s="612"/>
      <c r="DA31" s="611"/>
      <c r="DB31" s="611"/>
      <c r="DC31" s="611"/>
      <c r="DD31" s="611"/>
      <c r="DE31" s="611"/>
      <c r="DF31" s="611"/>
      <c r="DG31" s="611"/>
      <c r="DH31" s="612"/>
      <c r="DI31" s="618"/>
      <c r="DJ31" s="628"/>
      <c r="DK31" s="611"/>
      <c r="DL31" s="611"/>
      <c r="DM31" s="613"/>
      <c r="DN31" s="523"/>
      <c r="DO31" s="99"/>
      <c r="DP31" s="99"/>
      <c r="DQ31" s="99"/>
      <c r="DR31" s="99"/>
      <c r="DS31" s="72"/>
      <c r="DT31" s="629"/>
      <c r="DU31" s="630"/>
      <c r="DV31" s="629"/>
      <c r="DW31" s="630"/>
      <c r="DX31" s="604"/>
      <c r="DY31" s="99"/>
      <c r="DZ31" s="99"/>
      <c r="EA31" s="99"/>
      <c r="EB31" s="99"/>
      <c r="EC31" s="72"/>
      <c r="ED31" s="604"/>
      <c r="EE31" s="99"/>
      <c r="EF31" s="99"/>
      <c r="EG31" s="99"/>
      <c r="EH31" s="99"/>
      <c r="EI31" s="72"/>
      <c r="EJ31" s="604"/>
      <c r="EK31" s="99"/>
      <c r="EL31" s="99"/>
      <c r="EM31" s="99"/>
      <c r="EN31" s="99"/>
      <c r="EO31" s="72"/>
      <c r="EP31" s="605"/>
      <c r="EQ31" s="99"/>
      <c r="ER31" s="99"/>
      <c r="ES31" s="99"/>
      <c r="ET31" s="99"/>
      <c r="EU31" s="72"/>
      <c r="EV31" s="193"/>
      <c r="EW31" s="97">
        <v>14.0</v>
      </c>
      <c r="EX31" s="634">
        <v>0.7847222222222222</v>
      </c>
    </row>
    <row r="32" ht="15.75" customHeight="1">
      <c r="A32" s="279"/>
      <c r="B32" s="196"/>
      <c r="C32" s="80"/>
      <c r="D32" s="635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246"/>
      <c r="Q32" s="594"/>
      <c r="R32" s="41"/>
      <c r="S32" s="206"/>
      <c r="T32" s="206"/>
      <c r="U32" s="206"/>
      <c r="V32" s="206"/>
      <c r="W32" s="206"/>
      <c r="X32" s="206"/>
      <c r="Y32" s="584"/>
      <c r="Z32" s="246"/>
      <c r="AA32" s="594"/>
      <c r="AB32" s="41"/>
      <c r="AC32" s="206"/>
      <c r="AD32" s="206"/>
      <c r="AE32" s="206"/>
      <c r="AF32" s="206"/>
      <c r="AG32" s="206"/>
      <c r="AH32" s="206"/>
      <c r="AI32" s="571"/>
      <c r="AJ32" s="246"/>
      <c r="AK32" s="594"/>
      <c r="AL32" s="41"/>
      <c r="AM32" s="206"/>
      <c r="AN32" s="206"/>
      <c r="AO32" s="206"/>
      <c r="AP32" s="206"/>
      <c r="AQ32" s="206"/>
      <c r="AR32" s="206"/>
      <c r="AS32" s="584"/>
      <c r="AT32" s="26"/>
      <c r="AU32" s="529"/>
      <c r="AV32" s="24"/>
      <c r="AW32" s="20"/>
      <c r="AX32" s="20"/>
      <c r="AY32" s="20"/>
      <c r="AZ32" s="20"/>
      <c r="BA32" s="20"/>
      <c r="BB32" s="20"/>
      <c r="BC32" s="540"/>
      <c r="BD32" s="246"/>
      <c r="BE32" s="594"/>
      <c r="BF32" s="41"/>
      <c r="BG32" s="206"/>
      <c r="BH32" s="206"/>
      <c r="BI32" s="206"/>
      <c r="BJ32" s="206"/>
      <c r="BK32" s="206"/>
      <c r="BL32" s="206"/>
      <c r="BM32" s="584"/>
      <c r="BN32" s="206"/>
      <c r="BO32" s="206"/>
      <c r="BP32" s="206"/>
      <c r="BQ32" s="206"/>
      <c r="BR32" s="206"/>
      <c r="BS32" s="206"/>
      <c r="BT32" s="206"/>
      <c r="BU32" s="206"/>
      <c r="BV32" s="206"/>
      <c r="BW32" s="571"/>
      <c r="BX32" s="246"/>
      <c r="BY32" s="584"/>
      <c r="BZ32" s="206"/>
      <c r="CA32" s="584"/>
      <c r="CB32" s="637"/>
      <c r="CC32" s="638"/>
      <c r="CD32" s="639"/>
      <c r="CE32" s="638"/>
      <c r="CF32" s="26"/>
      <c r="CG32" s="20"/>
      <c r="CH32" s="20"/>
      <c r="CI32" s="20"/>
      <c r="CJ32" s="20"/>
      <c r="CK32" s="20"/>
      <c r="CL32" s="20"/>
      <c r="CM32" s="20"/>
      <c r="CN32" s="20"/>
      <c r="CO32" s="29"/>
      <c r="CP32" s="20"/>
      <c r="CQ32" s="20"/>
      <c r="CR32" s="20"/>
      <c r="CS32" s="20"/>
      <c r="CT32" s="20"/>
      <c r="CU32" s="20"/>
      <c r="CV32" s="20"/>
      <c r="CW32" s="20"/>
      <c r="CX32" s="20"/>
      <c r="CY32" s="540"/>
      <c r="CZ32" s="637"/>
      <c r="DA32" s="639"/>
      <c r="DB32" s="639"/>
      <c r="DC32" s="639"/>
      <c r="DD32" s="639"/>
      <c r="DE32" s="639"/>
      <c r="DF32" s="639"/>
      <c r="DG32" s="639"/>
      <c r="DH32" s="637"/>
      <c r="DI32" s="640"/>
      <c r="DJ32" s="639"/>
      <c r="DK32" s="639"/>
      <c r="DL32" s="639"/>
      <c r="DM32" s="638"/>
      <c r="DN32" s="89"/>
      <c r="DO32" s="89"/>
      <c r="DP32" s="89"/>
      <c r="DQ32" s="89"/>
      <c r="DR32" s="89"/>
      <c r="DS32" s="209"/>
      <c r="DT32" s="641"/>
      <c r="DU32" s="642"/>
      <c r="DV32" s="641"/>
      <c r="DW32" s="642"/>
      <c r="DX32" s="637"/>
      <c r="DY32" s="639"/>
      <c r="DZ32" s="639"/>
      <c r="EA32" s="639"/>
      <c r="EB32" s="639"/>
      <c r="EC32" s="643"/>
      <c r="ED32" s="637"/>
      <c r="EE32" s="639"/>
      <c r="EF32" s="639"/>
      <c r="EG32" s="639"/>
      <c r="EH32" s="639"/>
      <c r="EI32" s="643"/>
      <c r="EJ32" s="637"/>
      <c r="EK32" s="639"/>
      <c r="EL32" s="639"/>
      <c r="EM32" s="639"/>
      <c r="EN32" s="639"/>
      <c r="EO32" s="643"/>
      <c r="EP32" s="608"/>
      <c r="EQ32" s="608"/>
      <c r="ER32" s="608"/>
      <c r="ES32" s="608"/>
      <c r="ET32" s="608"/>
      <c r="EU32" s="644"/>
      <c r="EV32" s="279"/>
      <c r="EW32" s="196"/>
      <c r="EX32" s="81"/>
    </row>
    <row r="33" ht="15.75" customHeight="1">
      <c r="A33" s="191"/>
      <c r="B33" s="411">
        <v>1.0</v>
      </c>
      <c r="C33" s="521">
        <v>0.3333333333333333</v>
      </c>
      <c r="D33" s="43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72"/>
      <c r="P33" s="522" t="s">
        <v>927</v>
      </c>
      <c r="Q33" s="57"/>
      <c r="R33" s="57"/>
      <c r="S33" s="57"/>
      <c r="T33" s="57"/>
      <c r="U33" s="57"/>
      <c r="V33" s="57"/>
      <c r="W33" s="57"/>
      <c r="X33" s="57"/>
      <c r="Y33" s="67"/>
      <c r="Z33" s="439"/>
      <c r="AA33" s="69"/>
      <c r="AB33" s="198"/>
      <c r="AC33" s="69"/>
      <c r="AD33" s="198" t="s">
        <v>930</v>
      </c>
      <c r="AE33" s="69"/>
      <c r="AF33" s="198" t="s">
        <v>930</v>
      </c>
      <c r="AG33" s="69"/>
      <c r="AH33" s="198"/>
      <c r="AI33" s="70"/>
      <c r="AJ33" s="522" t="s">
        <v>926</v>
      </c>
      <c r="AK33" s="184"/>
      <c r="AL33" s="413" t="s">
        <v>928</v>
      </c>
      <c r="AM33" s="184"/>
      <c r="AN33" s="413" t="s">
        <v>924</v>
      </c>
      <c r="AO33" s="184"/>
      <c r="AP33" s="413" t="s">
        <v>924</v>
      </c>
      <c r="AQ33" s="184"/>
      <c r="AR33" s="413" t="s">
        <v>928</v>
      </c>
      <c r="AS33" s="58"/>
      <c r="AT33" s="522" t="s">
        <v>976</v>
      </c>
      <c r="AU33" s="184"/>
      <c r="AV33" s="413"/>
      <c r="AW33" s="184"/>
      <c r="AX33" s="413" t="s">
        <v>976</v>
      </c>
      <c r="AY33" s="184"/>
      <c r="AZ33" s="413"/>
      <c r="BA33" s="184"/>
      <c r="BB33" s="413" t="s">
        <v>924</v>
      </c>
      <c r="BC33" s="67"/>
      <c r="BD33" s="523" t="s">
        <v>930</v>
      </c>
      <c r="BE33" s="69"/>
      <c r="BF33" s="198" t="s">
        <v>930</v>
      </c>
      <c r="BG33" s="69"/>
      <c r="BH33" s="198" t="s">
        <v>925</v>
      </c>
      <c r="BI33" s="69"/>
      <c r="BJ33" s="198"/>
      <c r="BK33" s="69"/>
      <c r="BL33" s="198"/>
      <c r="BM33" s="69"/>
      <c r="BN33" s="413" t="s">
        <v>924</v>
      </c>
      <c r="BO33" s="184"/>
      <c r="BP33" s="198"/>
      <c r="BQ33" s="69"/>
      <c r="BR33" s="198"/>
      <c r="BS33" s="69"/>
      <c r="BT33" s="198" t="s">
        <v>924</v>
      </c>
      <c r="BU33" s="69"/>
      <c r="BV33" s="198"/>
      <c r="BW33" s="72"/>
      <c r="BX33" s="439"/>
      <c r="BY33" s="72"/>
      <c r="BZ33" s="198" t="s">
        <v>931</v>
      </c>
      <c r="CA33" s="69"/>
      <c r="CB33" s="198"/>
      <c r="CC33" s="69"/>
      <c r="CD33" s="604"/>
      <c r="CE33" s="70"/>
      <c r="CF33" s="522" t="s">
        <v>1027</v>
      </c>
      <c r="CG33" s="57"/>
      <c r="CH33" s="57"/>
      <c r="CI33" s="57"/>
      <c r="CJ33" s="57"/>
      <c r="CK33" s="57"/>
      <c r="CL33" s="57"/>
      <c r="CM33" s="57"/>
      <c r="CN33" s="57"/>
      <c r="CO33" s="67"/>
      <c r="CP33" s="645"/>
      <c r="CQ33" s="184"/>
      <c r="CR33" s="646" t="s">
        <v>926</v>
      </c>
      <c r="CS33" s="184"/>
      <c r="CT33" s="646"/>
      <c r="CU33" s="184"/>
      <c r="CV33" s="646"/>
      <c r="CW33" s="184"/>
      <c r="CX33" s="646" t="s">
        <v>925</v>
      </c>
      <c r="CY33" s="67"/>
      <c r="CZ33" s="198" t="s">
        <v>639</v>
      </c>
      <c r="DA33" s="69"/>
      <c r="DB33" s="198" t="s">
        <v>639</v>
      </c>
      <c r="DC33" s="69"/>
      <c r="DD33" s="413" t="s">
        <v>784</v>
      </c>
      <c r="DE33" s="57"/>
      <c r="DF33" s="57"/>
      <c r="DG33" s="67"/>
      <c r="DH33" s="445"/>
      <c r="DI33" s="23"/>
      <c r="DJ33" s="23"/>
      <c r="DK33" s="23"/>
      <c r="DL33" s="23"/>
      <c r="DM33" s="62"/>
      <c r="DN33" s="218"/>
      <c r="DO33" s="241"/>
      <c r="DP33" s="413"/>
      <c r="DQ33" s="184"/>
      <c r="DR33" s="603"/>
      <c r="DS33" s="647"/>
      <c r="DT33" s="604"/>
      <c r="DU33" s="72"/>
      <c r="DV33" s="602"/>
      <c r="DW33" s="647"/>
      <c r="DX33" s="522"/>
      <c r="DY33" s="184"/>
      <c r="DZ33" s="550"/>
      <c r="EA33" s="184"/>
      <c r="EB33" s="413" t="s">
        <v>932</v>
      </c>
      <c r="EC33" s="67"/>
      <c r="ED33" s="522"/>
      <c r="EE33" s="58"/>
      <c r="EF33" s="413"/>
      <c r="EG33" s="184"/>
      <c r="EH33" s="413"/>
      <c r="EI33" s="67"/>
      <c r="EJ33" s="522"/>
      <c r="EK33" s="58"/>
      <c r="EL33" s="413"/>
      <c r="EM33" s="184"/>
      <c r="EN33" s="413"/>
      <c r="EO33" s="67"/>
      <c r="EP33" s="522" t="s">
        <v>931</v>
      </c>
      <c r="EQ33" s="58"/>
      <c r="ER33" s="413" t="s">
        <v>639</v>
      </c>
      <c r="ES33" s="184"/>
      <c r="ET33" s="413" t="s">
        <v>639</v>
      </c>
      <c r="EU33" s="67"/>
      <c r="EV33" s="648"/>
      <c r="EW33" s="411">
        <v>1.0</v>
      </c>
      <c r="EX33" s="548">
        <v>0.3333333333333333</v>
      </c>
    </row>
    <row r="34" ht="15.75" customHeight="1">
      <c r="A34" s="77" t="s">
        <v>183</v>
      </c>
      <c r="B34" s="81"/>
      <c r="C34" s="80"/>
      <c r="D34" s="526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209"/>
      <c r="P34" s="526" t="s">
        <v>935</v>
      </c>
      <c r="Q34" s="527"/>
      <c r="R34" s="107"/>
      <c r="S34" s="89"/>
      <c r="T34" s="89"/>
      <c r="U34" s="89"/>
      <c r="V34" s="89"/>
      <c r="W34" s="89"/>
      <c r="X34" s="89"/>
      <c r="Y34" s="91" t="s">
        <v>1016</v>
      </c>
      <c r="Z34" s="445"/>
      <c r="AA34" s="60"/>
      <c r="AB34" s="225"/>
      <c r="AC34" s="60"/>
      <c r="AD34" s="225" t="s">
        <v>317</v>
      </c>
      <c r="AE34" s="60"/>
      <c r="AF34" s="225" t="s">
        <v>318</v>
      </c>
      <c r="AG34" s="60"/>
      <c r="AH34" s="225"/>
      <c r="AI34" s="24"/>
      <c r="AJ34" s="445" t="s">
        <v>938</v>
      </c>
      <c r="AK34" s="60"/>
      <c r="AL34" s="225" t="s">
        <v>942</v>
      </c>
      <c r="AM34" s="60"/>
      <c r="AN34" s="225" t="s">
        <v>936</v>
      </c>
      <c r="AO34" s="60"/>
      <c r="AP34" s="225" t="s">
        <v>937</v>
      </c>
      <c r="AQ34" s="60"/>
      <c r="AR34" s="225" t="s">
        <v>943</v>
      </c>
      <c r="AS34" s="24"/>
      <c r="AT34" s="445" t="s">
        <v>982</v>
      </c>
      <c r="AU34" s="60"/>
      <c r="AV34" s="225"/>
      <c r="AW34" s="60"/>
      <c r="AX34" s="225" t="s">
        <v>983</v>
      </c>
      <c r="AY34" s="60"/>
      <c r="AZ34" s="225"/>
      <c r="BA34" s="60"/>
      <c r="BB34" s="225" t="s">
        <v>946</v>
      </c>
      <c r="BC34" s="62"/>
      <c r="BD34" s="529" t="s">
        <v>473</v>
      </c>
      <c r="BE34" s="60"/>
      <c r="BF34" s="225" t="s">
        <v>988</v>
      </c>
      <c r="BG34" s="60"/>
      <c r="BH34" s="225" t="s">
        <v>693</v>
      </c>
      <c r="BI34" s="60"/>
      <c r="BJ34" s="225"/>
      <c r="BK34" s="60"/>
      <c r="BL34" s="225"/>
      <c r="BM34" s="60"/>
      <c r="BN34" s="225" t="s">
        <v>1090</v>
      </c>
      <c r="BO34" s="60"/>
      <c r="BP34" s="225"/>
      <c r="BQ34" s="60"/>
      <c r="BR34" s="225"/>
      <c r="BS34" s="60"/>
      <c r="BT34" s="225" t="s">
        <v>984</v>
      </c>
      <c r="BU34" s="60"/>
      <c r="BV34" s="225"/>
      <c r="BW34" s="62"/>
      <c r="BX34" s="526"/>
      <c r="BY34" s="209"/>
      <c r="BZ34" s="225" t="s">
        <v>944</v>
      </c>
      <c r="CA34" s="60"/>
      <c r="CB34" s="225"/>
      <c r="CC34" s="60"/>
      <c r="CD34" s="606"/>
      <c r="CE34" s="615"/>
      <c r="CF34" s="526" t="s">
        <v>940</v>
      </c>
      <c r="CG34" s="89"/>
      <c r="CH34" s="89"/>
      <c r="CI34" s="89"/>
      <c r="CJ34" s="89"/>
      <c r="CK34" s="89"/>
      <c r="CL34" s="89"/>
      <c r="CM34" s="89"/>
      <c r="CN34" s="89"/>
      <c r="CO34" s="91" t="s">
        <v>366</v>
      </c>
      <c r="CP34" s="622"/>
      <c r="CQ34" s="60"/>
      <c r="CR34" s="625" t="s">
        <v>939</v>
      </c>
      <c r="CS34" s="60"/>
      <c r="CT34" s="625"/>
      <c r="CU34" s="60"/>
      <c r="CV34" s="625"/>
      <c r="CW34" s="60"/>
      <c r="CX34" s="625" t="s">
        <v>720</v>
      </c>
      <c r="CY34" s="62"/>
      <c r="CZ34" s="225" t="s">
        <v>986</v>
      </c>
      <c r="DA34" s="60"/>
      <c r="DB34" s="225" t="s">
        <v>986</v>
      </c>
      <c r="DC34" s="60"/>
      <c r="DD34" s="225" t="s">
        <v>161</v>
      </c>
      <c r="DE34" s="23"/>
      <c r="DF34" s="23"/>
      <c r="DG34" s="62"/>
      <c r="DH34" s="526"/>
      <c r="DI34" s="89"/>
      <c r="DJ34" s="89"/>
      <c r="DK34" s="89"/>
      <c r="DL34" s="89"/>
      <c r="DM34" s="209"/>
      <c r="DN34" s="26"/>
      <c r="DO34" s="27"/>
      <c r="DP34" s="225"/>
      <c r="DQ34" s="60"/>
      <c r="DR34" s="607"/>
      <c r="DS34" s="614"/>
      <c r="DT34" s="616"/>
      <c r="DU34" s="615"/>
      <c r="DV34" s="649"/>
      <c r="DW34" s="650"/>
      <c r="DX34" s="445"/>
      <c r="DY34" s="60"/>
      <c r="DZ34" s="529"/>
      <c r="EA34" s="60"/>
      <c r="EB34" s="225" t="s">
        <v>945</v>
      </c>
      <c r="EC34" s="62"/>
      <c r="ED34" s="445"/>
      <c r="EE34" s="24"/>
      <c r="EF34" s="225"/>
      <c r="EG34" s="60"/>
      <c r="EH34" s="225"/>
      <c r="EI34" s="62"/>
      <c r="EJ34" s="445"/>
      <c r="EK34" s="24"/>
      <c r="EL34" s="225"/>
      <c r="EM34" s="60"/>
      <c r="EN34" s="225"/>
      <c r="EO34" s="62"/>
      <c r="EP34" s="445" t="s">
        <v>944</v>
      </c>
      <c r="EQ34" s="24"/>
      <c r="ER34" s="225" t="s">
        <v>806</v>
      </c>
      <c r="ES34" s="60"/>
      <c r="ET34" s="225" t="s">
        <v>649</v>
      </c>
      <c r="EU34" s="62"/>
      <c r="EV34" s="651" t="s">
        <v>183</v>
      </c>
      <c r="EW34" s="81"/>
      <c r="EX34" s="81"/>
    </row>
    <row r="35" ht="15.75" customHeight="1">
      <c r="A35" s="77"/>
      <c r="B35" s="530">
        <v>2.0</v>
      </c>
      <c r="C35" s="531">
        <v>0.3680555555555556</v>
      </c>
      <c r="D35" s="43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72"/>
      <c r="P35" s="439" t="s">
        <v>951</v>
      </c>
      <c r="Q35" s="99"/>
      <c r="R35" s="99"/>
      <c r="S35" s="99"/>
      <c r="T35" s="99"/>
      <c r="U35" s="99"/>
      <c r="V35" s="99"/>
      <c r="W35" s="99"/>
      <c r="X35" s="99"/>
      <c r="Y35" s="70"/>
      <c r="Z35" s="445"/>
      <c r="AA35" s="60"/>
      <c r="AB35" s="225"/>
      <c r="AC35" s="60"/>
      <c r="AD35" s="225" t="s">
        <v>125</v>
      </c>
      <c r="AE35" s="60"/>
      <c r="AF35" s="225" t="s">
        <v>125</v>
      </c>
      <c r="AG35" s="60"/>
      <c r="AH35" s="225"/>
      <c r="AI35" s="24"/>
      <c r="AJ35" s="445" t="s">
        <v>125</v>
      </c>
      <c r="AK35" s="60"/>
      <c r="AL35" s="225" t="s">
        <v>125</v>
      </c>
      <c r="AM35" s="60"/>
      <c r="AN35" s="225" t="s">
        <v>125</v>
      </c>
      <c r="AO35" s="60"/>
      <c r="AP35" s="225" t="s">
        <v>125</v>
      </c>
      <c r="AQ35" s="60"/>
      <c r="AR35" s="225" t="s">
        <v>125</v>
      </c>
      <c r="AS35" s="24"/>
      <c r="AT35" s="445" t="s">
        <v>125</v>
      </c>
      <c r="AU35" s="60"/>
      <c r="AV35" s="225"/>
      <c r="AW35" s="60"/>
      <c r="AX35" s="225" t="s">
        <v>125</v>
      </c>
      <c r="AY35" s="60"/>
      <c r="AZ35" s="225"/>
      <c r="BA35" s="60"/>
      <c r="BB35" s="225" t="s">
        <v>125</v>
      </c>
      <c r="BC35" s="62"/>
      <c r="BD35" s="529" t="s">
        <v>125</v>
      </c>
      <c r="BE35" s="60"/>
      <c r="BF35" s="225" t="s">
        <v>125</v>
      </c>
      <c r="BG35" s="60"/>
      <c r="BH35" s="225" t="s">
        <v>125</v>
      </c>
      <c r="BI35" s="60"/>
      <c r="BJ35" s="225"/>
      <c r="BK35" s="60"/>
      <c r="BL35" s="225"/>
      <c r="BM35" s="60"/>
      <c r="BN35" s="225" t="s">
        <v>125</v>
      </c>
      <c r="BO35" s="60"/>
      <c r="BP35" s="225"/>
      <c r="BQ35" s="60"/>
      <c r="BR35" s="225"/>
      <c r="BS35" s="60"/>
      <c r="BT35" s="225" t="s">
        <v>125</v>
      </c>
      <c r="BU35" s="60"/>
      <c r="BV35" s="225"/>
      <c r="BW35" s="62"/>
      <c r="BX35" s="439"/>
      <c r="BY35" s="72"/>
      <c r="BZ35" s="225" t="s">
        <v>125</v>
      </c>
      <c r="CA35" s="60"/>
      <c r="CB35" s="225"/>
      <c r="CC35" s="60"/>
      <c r="CD35" s="529"/>
      <c r="CE35" s="24"/>
      <c r="CF35" s="439" t="s">
        <v>927</v>
      </c>
      <c r="CG35" s="99"/>
      <c r="CH35" s="99"/>
      <c r="CI35" s="99"/>
      <c r="CJ35" s="99"/>
      <c r="CK35" s="99"/>
      <c r="CL35" s="99"/>
      <c r="CM35" s="99"/>
      <c r="CN35" s="99"/>
      <c r="CO35" s="72"/>
      <c r="CP35" s="622"/>
      <c r="CQ35" s="60"/>
      <c r="CR35" s="625" t="s">
        <v>125</v>
      </c>
      <c r="CS35" s="60"/>
      <c r="CT35" s="625"/>
      <c r="CU35" s="60"/>
      <c r="CV35" s="625"/>
      <c r="CW35" s="60"/>
      <c r="CX35" s="625" t="s">
        <v>125</v>
      </c>
      <c r="CY35" s="62"/>
      <c r="CZ35" s="225" t="s">
        <v>81</v>
      </c>
      <c r="DA35" s="60"/>
      <c r="DB35" s="225" t="s">
        <v>82</v>
      </c>
      <c r="DC35" s="60"/>
      <c r="DD35" s="225" t="s">
        <v>580</v>
      </c>
      <c r="DE35" s="23"/>
      <c r="DF35" s="23"/>
      <c r="DG35" s="62"/>
      <c r="DH35" s="439" t="s">
        <v>1091</v>
      </c>
      <c r="DI35" s="99"/>
      <c r="DJ35" s="99"/>
      <c r="DK35" s="99"/>
      <c r="DL35" s="99"/>
      <c r="DM35" s="72"/>
      <c r="DN35" s="26"/>
      <c r="DO35" s="27"/>
      <c r="DP35" s="225"/>
      <c r="DQ35" s="60"/>
      <c r="DR35" s="231"/>
      <c r="DS35" s="121"/>
      <c r="DT35" s="604" t="s">
        <v>704</v>
      </c>
      <c r="DU35" s="72"/>
      <c r="DV35" s="604" t="s">
        <v>1041</v>
      </c>
      <c r="DW35" s="72"/>
      <c r="DX35" s="523" t="s">
        <v>997</v>
      </c>
      <c r="DY35" s="69"/>
      <c r="DZ35" s="529"/>
      <c r="EA35" s="60"/>
      <c r="EB35" s="225" t="s">
        <v>125</v>
      </c>
      <c r="EC35" s="62"/>
      <c r="ED35" s="604" t="s">
        <v>995</v>
      </c>
      <c r="EE35" s="99"/>
      <c r="EF35" s="99"/>
      <c r="EG35" s="99"/>
      <c r="EH35" s="99"/>
      <c r="EI35" s="72"/>
      <c r="EJ35" s="604" t="s">
        <v>704</v>
      </c>
      <c r="EK35" s="99"/>
      <c r="EL35" s="99"/>
      <c r="EM35" s="99"/>
      <c r="EN35" s="99"/>
      <c r="EO35" s="72"/>
      <c r="EP35" s="445" t="s">
        <v>125</v>
      </c>
      <c r="EQ35" s="24"/>
      <c r="ER35" s="225" t="s">
        <v>125</v>
      </c>
      <c r="ES35" s="60"/>
      <c r="ET35" s="225" t="s">
        <v>125</v>
      </c>
      <c r="EU35" s="62"/>
      <c r="EV35" s="651"/>
      <c r="EW35" s="530">
        <v>2.0</v>
      </c>
      <c r="EX35" s="553">
        <v>0.3680555555555556</v>
      </c>
    </row>
    <row r="36" ht="15.75" customHeight="1">
      <c r="A36" s="77" t="s">
        <v>184</v>
      </c>
      <c r="B36" s="81"/>
      <c r="C36" s="80"/>
      <c r="D36" s="526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209"/>
      <c r="P36" s="526" t="s">
        <v>935</v>
      </c>
      <c r="Q36" s="527"/>
      <c r="R36" s="107"/>
      <c r="S36" s="89"/>
      <c r="T36" s="89"/>
      <c r="U36" s="89"/>
      <c r="V36" s="89"/>
      <c r="W36" s="89"/>
      <c r="X36" s="89"/>
      <c r="Y36" s="89" t="s">
        <v>1078</v>
      </c>
      <c r="Z36" s="449"/>
      <c r="AA36" s="109"/>
      <c r="AB36" s="226"/>
      <c r="AC36" s="109"/>
      <c r="AD36" s="226" t="s">
        <v>1092</v>
      </c>
      <c r="AE36" s="109"/>
      <c r="AF36" s="226" t="s">
        <v>1066</v>
      </c>
      <c r="AG36" s="109"/>
      <c r="AH36" s="226"/>
      <c r="AI36" s="107"/>
      <c r="AJ36" s="449" t="s">
        <v>1076</v>
      </c>
      <c r="AK36" s="109"/>
      <c r="AL36" s="226" t="s">
        <v>225</v>
      </c>
      <c r="AM36" s="109"/>
      <c r="AN36" s="226" t="s">
        <v>1059</v>
      </c>
      <c r="AO36" s="109"/>
      <c r="AP36" s="226" t="s">
        <v>956</v>
      </c>
      <c r="AQ36" s="109"/>
      <c r="AR36" s="225" t="s">
        <v>1093</v>
      </c>
      <c r="AS36" s="24"/>
      <c r="AT36" s="449" t="s">
        <v>1031</v>
      </c>
      <c r="AU36" s="109"/>
      <c r="AV36" s="226"/>
      <c r="AW36" s="109"/>
      <c r="AX36" s="226" t="s">
        <v>1000</v>
      </c>
      <c r="AY36" s="109"/>
      <c r="AZ36" s="226"/>
      <c r="BA36" s="109"/>
      <c r="BB36" s="226" t="s">
        <v>999</v>
      </c>
      <c r="BC36" s="118"/>
      <c r="BD36" s="527" t="s">
        <v>1094</v>
      </c>
      <c r="BE36" s="109"/>
      <c r="BF36" s="226" t="s">
        <v>324</v>
      </c>
      <c r="BG36" s="109"/>
      <c r="BH36" s="226" t="s">
        <v>170</v>
      </c>
      <c r="BI36" s="109"/>
      <c r="BJ36" s="226"/>
      <c r="BK36" s="109"/>
      <c r="BL36" s="226"/>
      <c r="BM36" s="109"/>
      <c r="BN36" s="226" t="s">
        <v>1095</v>
      </c>
      <c r="BO36" s="109"/>
      <c r="BP36" s="226"/>
      <c r="BQ36" s="109"/>
      <c r="BR36" s="226"/>
      <c r="BS36" s="109"/>
      <c r="BT36" s="226" t="s">
        <v>1096</v>
      </c>
      <c r="BU36" s="109"/>
      <c r="BV36" s="226"/>
      <c r="BW36" s="118"/>
      <c r="BX36" s="526"/>
      <c r="BY36" s="209"/>
      <c r="BZ36" s="226" t="s">
        <v>1020</v>
      </c>
      <c r="CA36" s="109"/>
      <c r="CB36" s="226"/>
      <c r="CC36" s="109"/>
      <c r="CD36" s="529"/>
      <c r="CE36" s="24"/>
      <c r="CF36" s="526" t="s">
        <v>962</v>
      </c>
      <c r="CG36" s="89"/>
      <c r="CH36" s="89"/>
      <c r="CI36" s="89"/>
      <c r="CJ36" s="89"/>
      <c r="CK36" s="89"/>
      <c r="CL36" s="89"/>
      <c r="CM36" s="89"/>
      <c r="CN36" s="89"/>
      <c r="CO36" s="91" t="s">
        <v>941</v>
      </c>
      <c r="CP36" s="627"/>
      <c r="CQ36" s="109"/>
      <c r="CR36" s="626" t="s">
        <v>1097</v>
      </c>
      <c r="CS36" s="109"/>
      <c r="CT36" s="626"/>
      <c r="CU36" s="109"/>
      <c r="CV36" s="626"/>
      <c r="CW36" s="109"/>
      <c r="CX36" s="626" t="s">
        <v>1057</v>
      </c>
      <c r="CY36" s="118"/>
      <c r="CZ36" s="226" t="s">
        <v>1098</v>
      </c>
      <c r="DA36" s="109"/>
      <c r="DB36" s="226" t="s">
        <v>1099</v>
      </c>
      <c r="DC36" s="109"/>
      <c r="DD36" s="226"/>
      <c r="DE36" s="106"/>
      <c r="DF36" s="106"/>
      <c r="DG36" s="118"/>
      <c r="DH36" s="526" t="s">
        <v>989</v>
      </c>
      <c r="DI36" s="89"/>
      <c r="DJ36" s="89"/>
      <c r="DK36" s="89"/>
      <c r="DL36" s="89"/>
      <c r="DM36" s="209" t="s">
        <v>1100</v>
      </c>
      <c r="DN36" s="526"/>
      <c r="DO36" s="88"/>
      <c r="DP36" s="226"/>
      <c r="DQ36" s="109"/>
      <c r="DR36" s="25"/>
      <c r="DS36" s="29"/>
      <c r="DT36" s="616" t="s">
        <v>520</v>
      </c>
      <c r="DU36" s="615" t="s">
        <v>708</v>
      </c>
      <c r="DV36" s="616" t="s">
        <v>668</v>
      </c>
      <c r="DW36" s="610" t="s">
        <v>1051</v>
      </c>
      <c r="DX36" s="617" t="s">
        <v>247</v>
      </c>
      <c r="DY36" s="116" t="s">
        <v>974</v>
      </c>
      <c r="DZ36" s="527"/>
      <c r="EA36" s="109"/>
      <c r="EB36" s="226" t="s">
        <v>1048</v>
      </c>
      <c r="EC36" s="118"/>
      <c r="ED36" s="606" t="s">
        <v>969</v>
      </c>
      <c r="EE36" s="607"/>
      <c r="EF36" s="607"/>
      <c r="EG36" s="607"/>
      <c r="EH36" s="607"/>
      <c r="EI36" s="610" t="s">
        <v>993</v>
      </c>
      <c r="EJ36" s="606" t="s">
        <v>520</v>
      </c>
      <c r="EK36" s="607"/>
      <c r="EL36" s="607"/>
      <c r="EM36" s="607"/>
      <c r="EN36" s="607"/>
      <c r="EO36" s="610" t="s">
        <v>708</v>
      </c>
      <c r="EP36" s="449" t="s">
        <v>1020</v>
      </c>
      <c r="EQ36" s="107"/>
      <c r="ER36" s="226" t="s">
        <v>633</v>
      </c>
      <c r="ES36" s="109"/>
      <c r="ET36" s="226" t="s">
        <v>1012</v>
      </c>
      <c r="EU36" s="118"/>
      <c r="EV36" s="651" t="s">
        <v>184</v>
      </c>
      <c r="EW36" s="81"/>
      <c r="EX36" s="81"/>
    </row>
    <row r="37" ht="15.75" customHeight="1">
      <c r="A37" s="77"/>
      <c r="B37" s="530">
        <v>3.0</v>
      </c>
      <c r="C37" s="531">
        <v>0.40277777777777773</v>
      </c>
      <c r="D37" s="198" t="s">
        <v>928</v>
      </c>
      <c r="E37" s="69"/>
      <c r="F37" s="198" t="s">
        <v>928</v>
      </c>
      <c r="G37" s="69"/>
      <c r="H37" s="198" t="s">
        <v>924</v>
      </c>
      <c r="I37" s="69"/>
      <c r="J37" s="198" t="s">
        <v>924</v>
      </c>
      <c r="K37" s="69"/>
      <c r="L37" s="198"/>
      <c r="M37" s="69"/>
      <c r="N37" s="198" t="s">
        <v>930</v>
      </c>
      <c r="O37" s="69"/>
      <c r="P37" s="439"/>
      <c r="Q37" s="99"/>
      <c r="R37" s="99"/>
      <c r="S37" s="99"/>
      <c r="T37" s="99"/>
      <c r="U37" s="99"/>
      <c r="V37" s="99"/>
      <c r="W37" s="99"/>
      <c r="X37" s="99"/>
      <c r="Y37" s="72"/>
      <c r="Z37" s="439" t="s">
        <v>976</v>
      </c>
      <c r="AA37" s="69"/>
      <c r="AB37" s="198" t="s">
        <v>976</v>
      </c>
      <c r="AC37" s="69"/>
      <c r="AD37" s="198" t="s">
        <v>924</v>
      </c>
      <c r="AE37" s="69"/>
      <c r="AF37" s="198" t="s">
        <v>976</v>
      </c>
      <c r="AG37" s="69"/>
      <c r="AH37" s="198" t="s">
        <v>924</v>
      </c>
      <c r="AI37" s="70"/>
      <c r="AJ37" s="439" t="s">
        <v>923</v>
      </c>
      <c r="AK37" s="99"/>
      <c r="AL37" s="99"/>
      <c r="AM37" s="99"/>
      <c r="AN37" s="99"/>
      <c r="AO37" s="99"/>
      <c r="AP37" s="99"/>
      <c r="AQ37" s="99"/>
      <c r="AR37" s="99"/>
      <c r="AS37" s="70"/>
      <c r="AT37" s="439"/>
      <c r="AU37" s="69"/>
      <c r="AV37" s="198"/>
      <c r="AW37" s="69"/>
      <c r="AX37" s="120"/>
      <c r="AY37" s="485"/>
      <c r="AZ37" s="231"/>
      <c r="BA37" s="120"/>
      <c r="BB37" s="120"/>
      <c r="BC37" s="121"/>
      <c r="BD37" s="523"/>
      <c r="BE37" s="69"/>
      <c r="BF37" s="198"/>
      <c r="BG37" s="69"/>
      <c r="BH37" s="198" t="s">
        <v>930</v>
      </c>
      <c r="BI37" s="69"/>
      <c r="BJ37" s="198"/>
      <c r="BK37" s="69"/>
      <c r="BL37" s="198" t="s">
        <v>976</v>
      </c>
      <c r="BM37" s="69"/>
      <c r="BN37" s="198" t="s">
        <v>925</v>
      </c>
      <c r="BO37" s="69"/>
      <c r="BP37" s="198" t="s">
        <v>925</v>
      </c>
      <c r="BQ37" s="69"/>
      <c r="BR37" s="198" t="s">
        <v>924</v>
      </c>
      <c r="BS37" s="69"/>
      <c r="BT37" s="198"/>
      <c r="BU37" s="69"/>
      <c r="BV37" s="198" t="s">
        <v>976</v>
      </c>
      <c r="BW37" s="69"/>
      <c r="BX37" s="439"/>
      <c r="BY37" s="72"/>
      <c r="BZ37" s="198"/>
      <c r="CA37" s="69"/>
      <c r="CB37" s="604"/>
      <c r="CC37" s="72"/>
      <c r="CD37" s="605" t="s">
        <v>1071</v>
      </c>
      <c r="CE37" s="70"/>
      <c r="CF37" s="439" t="s">
        <v>929</v>
      </c>
      <c r="CG37" s="69"/>
      <c r="CH37" s="198" t="s">
        <v>929</v>
      </c>
      <c r="CI37" s="69"/>
      <c r="CJ37" s="198" t="s">
        <v>926</v>
      </c>
      <c r="CK37" s="69"/>
      <c r="CL37" s="198" t="s">
        <v>925</v>
      </c>
      <c r="CM37" s="69"/>
      <c r="CN37" s="198" t="s">
        <v>926</v>
      </c>
      <c r="CO37" s="72"/>
      <c r="CP37" s="439" t="s">
        <v>951</v>
      </c>
      <c r="CQ37" s="99"/>
      <c r="CR37" s="99"/>
      <c r="CS37" s="99"/>
      <c r="CT37" s="99"/>
      <c r="CU37" s="99"/>
      <c r="CV37" s="99"/>
      <c r="CW37" s="99"/>
      <c r="CX37" s="99"/>
      <c r="CY37" s="72"/>
      <c r="CZ37" s="198" t="s">
        <v>931</v>
      </c>
      <c r="DA37" s="69"/>
      <c r="DB37" s="198" t="s">
        <v>932</v>
      </c>
      <c r="DC37" s="69"/>
      <c r="DD37" s="621" t="s">
        <v>953</v>
      </c>
      <c r="DE37" s="69"/>
      <c r="DF37" s="198" t="s">
        <v>978</v>
      </c>
      <c r="DG37" s="69"/>
      <c r="DH37" s="439" t="s">
        <v>995</v>
      </c>
      <c r="DI37" s="99"/>
      <c r="DJ37" s="99"/>
      <c r="DK37" s="99"/>
      <c r="DL37" s="99"/>
      <c r="DM37" s="72"/>
      <c r="DN37" s="612"/>
      <c r="DO37" s="611"/>
      <c r="DP37" s="225"/>
      <c r="DQ37" s="60"/>
      <c r="DR37" s="611"/>
      <c r="DS37" s="613"/>
      <c r="DT37" s="621" t="s">
        <v>1071</v>
      </c>
      <c r="DU37" s="70"/>
      <c r="DV37" s="439" t="s">
        <v>704</v>
      </c>
      <c r="DW37" s="72"/>
      <c r="DX37" s="604" t="s">
        <v>979</v>
      </c>
      <c r="DY37" s="99"/>
      <c r="DZ37" s="99"/>
      <c r="EA37" s="99"/>
      <c r="EB37" s="99"/>
      <c r="EC37" s="72"/>
      <c r="ED37" s="604" t="s">
        <v>979</v>
      </c>
      <c r="EE37" s="99"/>
      <c r="EF37" s="99"/>
      <c r="EG37" s="99"/>
      <c r="EH37" s="99"/>
      <c r="EI37" s="72"/>
      <c r="EJ37" s="198" t="s">
        <v>934</v>
      </c>
      <c r="EK37" s="69"/>
      <c r="EL37" s="198" t="s">
        <v>933</v>
      </c>
      <c r="EM37" s="69"/>
      <c r="EN37" s="198" t="s">
        <v>931</v>
      </c>
      <c r="EO37" s="69"/>
      <c r="EP37" s="604" t="s">
        <v>704</v>
      </c>
      <c r="EQ37" s="99"/>
      <c r="ER37" s="99"/>
      <c r="ES37" s="99"/>
      <c r="ET37" s="99"/>
      <c r="EU37" s="72"/>
      <c r="EV37" s="651"/>
      <c r="EW37" s="530">
        <v>3.0</v>
      </c>
      <c r="EX37" s="553">
        <v>0.40277777777777773</v>
      </c>
    </row>
    <row r="38" ht="15.75" customHeight="1">
      <c r="A38" s="77" t="s">
        <v>190</v>
      </c>
      <c r="B38" s="81"/>
      <c r="C38" s="80"/>
      <c r="D38" s="225" t="s">
        <v>942</v>
      </c>
      <c r="E38" s="60"/>
      <c r="F38" s="225" t="s">
        <v>943</v>
      </c>
      <c r="G38" s="60"/>
      <c r="H38" s="225" t="s">
        <v>936</v>
      </c>
      <c r="I38" s="60"/>
      <c r="J38" s="225" t="s">
        <v>937</v>
      </c>
      <c r="K38" s="60"/>
      <c r="L38" s="225"/>
      <c r="M38" s="60"/>
      <c r="N38" s="225" t="s">
        <v>473</v>
      </c>
      <c r="O38" s="60"/>
      <c r="P38" s="526"/>
      <c r="Q38" s="527"/>
      <c r="R38" s="107"/>
      <c r="S38" s="89"/>
      <c r="T38" s="89"/>
      <c r="U38" s="89"/>
      <c r="V38" s="89"/>
      <c r="W38" s="89"/>
      <c r="X38" s="89"/>
      <c r="Y38" s="209"/>
      <c r="Z38" s="445" t="s">
        <v>462</v>
      </c>
      <c r="AA38" s="60"/>
      <c r="AB38" s="225" t="s">
        <v>983</v>
      </c>
      <c r="AC38" s="60"/>
      <c r="AD38" s="225" t="s">
        <v>946</v>
      </c>
      <c r="AE38" s="60"/>
      <c r="AF38" s="225" t="s">
        <v>982</v>
      </c>
      <c r="AG38" s="60"/>
      <c r="AH38" s="225" t="s">
        <v>984</v>
      </c>
      <c r="AI38" s="24"/>
      <c r="AJ38" s="526" t="s">
        <v>935</v>
      </c>
      <c r="AK38" s="527"/>
      <c r="AL38" s="107"/>
      <c r="AM38" s="89"/>
      <c r="AN38" s="89"/>
      <c r="AO38" s="89"/>
      <c r="AP38" s="89"/>
      <c r="AQ38" s="89"/>
      <c r="AR38" s="89"/>
      <c r="AS38" s="89" t="s">
        <v>1005</v>
      </c>
      <c r="AT38" s="526"/>
      <c r="AU38" s="116"/>
      <c r="AV38" s="232"/>
      <c r="AW38" s="116"/>
      <c r="AX38" s="89"/>
      <c r="AY38" s="116"/>
      <c r="AZ38" s="232"/>
      <c r="BA38" s="89"/>
      <c r="BB38" s="89"/>
      <c r="BC38" s="91"/>
      <c r="BD38" s="529"/>
      <c r="BE38" s="60"/>
      <c r="BF38" s="225"/>
      <c r="BG38" s="60"/>
      <c r="BH38" s="225" t="s">
        <v>988</v>
      </c>
      <c r="BI38" s="60"/>
      <c r="BJ38" s="225"/>
      <c r="BK38" s="60"/>
      <c r="BL38" s="225" t="s">
        <v>792</v>
      </c>
      <c r="BM38" s="60"/>
      <c r="BN38" s="225" t="s">
        <v>694</v>
      </c>
      <c r="BO38" s="60"/>
      <c r="BP38" s="225" t="s">
        <v>1101</v>
      </c>
      <c r="BQ38" s="60"/>
      <c r="BR38" s="225" t="s">
        <v>1090</v>
      </c>
      <c r="BS38" s="60"/>
      <c r="BT38" s="225"/>
      <c r="BU38" s="60"/>
      <c r="BV38" s="225" t="s">
        <v>982</v>
      </c>
      <c r="BW38" s="60"/>
      <c r="BX38" s="526"/>
      <c r="BY38" s="209"/>
      <c r="BZ38" s="225"/>
      <c r="CA38" s="60"/>
      <c r="CB38" s="606"/>
      <c r="CC38" s="614"/>
      <c r="CD38" s="607" t="s">
        <v>1102</v>
      </c>
      <c r="CE38" s="615" t="s">
        <v>623</v>
      </c>
      <c r="CF38" s="445" t="s">
        <v>790</v>
      </c>
      <c r="CG38" s="60"/>
      <c r="CH38" s="225" t="s">
        <v>692</v>
      </c>
      <c r="CI38" s="60"/>
      <c r="CJ38" s="225" t="s">
        <v>938</v>
      </c>
      <c r="CK38" s="60"/>
      <c r="CL38" s="225" t="s">
        <v>693</v>
      </c>
      <c r="CM38" s="60"/>
      <c r="CN38" s="225" t="s">
        <v>939</v>
      </c>
      <c r="CO38" s="62"/>
      <c r="CP38" s="526" t="s">
        <v>940</v>
      </c>
      <c r="CQ38" s="89"/>
      <c r="CR38" s="89"/>
      <c r="CS38" s="89"/>
      <c r="CT38" s="89"/>
      <c r="CU38" s="89"/>
      <c r="CV38" s="89"/>
      <c r="CW38" s="89"/>
      <c r="CX38" s="89"/>
      <c r="CY38" s="209" t="s">
        <v>1073</v>
      </c>
      <c r="CZ38" s="225" t="s">
        <v>944</v>
      </c>
      <c r="DA38" s="60"/>
      <c r="DB38" s="225" t="s">
        <v>945</v>
      </c>
      <c r="DC38" s="60"/>
      <c r="DD38" s="623" t="s">
        <v>247</v>
      </c>
      <c r="DE38" s="619" t="s">
        <v>455</v>
      </c>
      <c r="DF38" s="225" t="s">
        <v>474</v>
      </c>
      <c r="DG38" s="60"/>
      <c r="DH38" s="526" t="s">
        <v>989</v>
      </c>
      <c r="DI38" s="89"/>
      <c r="DJ38" s="89"/>
      <c r="DK38" s="89"/>
      <c r="DL38" s="89"/>
      <c r="DM38" s="209" t="s">
        <v>1049</v>
      </c>
      <c r="DN38" s="606"/>
      <c r="DO38" s="607"/>
      <c r="DP38" s="232"/>
      <c r="DQ38" s="116"/>
      <c r="DR38" s="607"/>
      <c r="DS38" s="610"/>
      <c r="DT38" s="623" t="s">
        <v>1102</v>
      </c>
      <c r="DU38" s="615" t="s">
        <v>1072</v>
      </c>
      <c r="DV38" s="617" t="s">
        <v>418</v>
      </c>
      <c r="DW38" s="209" t="s">
        <v>786</v>
      </c>
      <c r="DX38" s="606" t="s">
        <v>520</v>
      </c>
      <c r="DY38" s="607"/>
      <c r="DZ38" s="607"/>
      <c r="EA38" s="607"/>
      <c r="EB38" s="607"/>
      <c r="EC38" s="610" t="s">
        <v>1052</v>
      </c>
      <c r="ED38" s="606" t="s">
        <v>969</v>
      </c>
      <c r="EE38" s="607"/>
      <c r="EF38" s="607"/>
      <c r="EG38" s="607"/>
      <c r="EH38" s="607"/>
      <c r="EI38" s="610" t="s">
        <v>1019</v>
      </c>
      <c r="EJ38" s="225" t="s">
        <v>948</v>
      </c>
      <c r="EK38" s="60"/>
      <c r="EL38" s="225" t="s">
        <v>947</v>
      </c>
      <c r="EM38" s="60"/>
      <c r="EN38" s="225" t="s">
        <v>944</v>
      </c>
      <c r="EO38" s="60"/>
      <c r="EP38" s="606" t="s">
        <v>418</v>
      </c>
      <c r="EQ38" s="607"/>
      <c r="ER38" s="607"/>
      <c r="ES38" s="607"/>
      <c r="ET38" s="607"/>
      <c r="EU38" s="610" t="s">
        <v>786</v>
      </c>
      <c r="EV38" s="651" t="s">
        <v>190</v>
      </c>
      <c r="EW38" s="81"/>
      <c r="EX38" s="81"/>
    </row>
    <row r="39" ht="15.75" customHeight="1">
      <c r="A39" s="77"/>
      <c r="B39" s="530">
        <v>4.0</v>
      </c>
      <c r="C39" s="531">
        <v>0.4375</v>
      </c>
      <c r="D39" s="225" t="s">
        <v>125</v>
      </c>
      <c r="E39" s="60"/>
      <c r="F39" s="225" t="s">
        <v>125</v>
      </c>
      <c r="G39" s="60"/>
      <c r="H39" s="225" t="s">
        <v>125</v>
      </c>
      <c r="I39" s="60"/>
      <c r="J39" s="225" t="s">
        <v>125</v>
      </c>
      <c r="K39" s="60"/>
      <c r="L39" s="225"/>
      <c r="M39" s="60"/>
      <c r="N39" s="225" t="s">
        <v>125</v>
      </c>
      <c r="O39" s="60"/>
      <c r="P39" s="439"/>
      <c r="Q39" s="99"/>
      <c r="R39" s="99"/>
      <c r="S39" s="99"/>
      <c r="T39" s="99"/>
      <c r="U39" s="99"/>
      <c r="V39" s="99"/>
      <c r="W39" s="99"/>
      <c r="X39" s="99"/>
      <c r="Y39" s="72"/>
      <c r="Z39" s="445" t="s">
        <v>125</v>
      </c>
      <c r="AA39" s="60"/>
      <c r="AB39" s="225" t="s">
        <v>125</v>
      </c>
      <c r="AC39" s="60"/>
      <c r="AD39" s="225" t="s">
        <v>125</v>
      </c>
      <c r="AE39" s="60"/>
      <c r="AF39" s="225" t="s">
        <v>125</v>
      </c>
      <c r="AG39" s="60"/>
      <c r="AH39" s="225" t="s">
        <v>125</v>
      </c>
      <c r="AI39" s="24"/>
      <c r="AJ39" s="439" t="s">
        <v>1024</v>
      </c>
      <c r="AK39" s="99"/>
      <c r="AL39" s="99"/>
      <c r="AM39" s="99"/>
      <c r="AN39" s="99"/>
      <c r="AO39" s="99"/>
      <c r="AP39" s="99"/>
      <c r="AQ39" s="99"/>
      <c r="AR39" s="99"/>
      <c r="AS39" s="70"/>
      <c r="AT39" s="439"/>
      <c r="AU39" s="99"/>
      <c r="AV39" s="99"/>
      <c r="AW39" s="99"/>
      <c r="AX39" s="99"/>
      <c r="AY39" s="99"/>
      <c r="AZ39" s="99"/>
      <c r="BA39" s="99"/>
      <c r="BB39" s="99"/>
      <c r="BC39" s="72"/>
      <c r="BD39" s="529"/>
      <c r="BE39" s="60"/>
      <c r="BF39" s="225"/>
      <c r="BG39" s="60"/>
      <c r="BH39" s="225" t="s">
        <v>125</v>
      </c>
      <c r="BI39" s="60"/>
      <c r="BJ39" s="225"/>
      <c r="BK39" s="60"/>
      <c r="BL39" s="225" t="s">
        <v>125</v>
      </c>
      <c r="BM39" s="60"/>
      <c r="BN39" s="225" t="s">
        <v>125</v>
      </c>
      <c r="BO39" s="60"/>
      <c r="BP39" s="225" t="s">
        <v>125</v>
      </c>
      <c r="BQ39" s="60"/>
      <c r="BR39" s="225" t="s">
        <v>125</v>
      </c>
      <c r="BS39" s="60"/>
      <c r="BT39" s="225"/>
      <c r="BU39" s="60"/>
      <c r="BV39" s="225" t="s">
        <v>125</v>
      </c>
      <c r="BW39" s="60"/>
      <c r="BX39" s="439"/>
      <c r="BY39" s="72"/>
      <c r="BZ39" s="439" t="s">
        <v>995</v>
      </c>
      <c r="CA39" s="72"/>
      <c r="CB39" s="605"/>
      <c r="CC39" s="72"/>
      <c r="CD39" s="529"/>
      <c r="CE39" s="24"/>
      <c r="CF39" s="445" t="s">
        <v>125</v>
      </c>
      <c r="CG39" s="60"/>
      <c r="CH39" s="225" t="s">
        <v>125</v>
      </c>
      <c r="CI39" s="60"/>
      <c r="CJ39" s="225" t="s">
        <v>125</v>
      </c>
      <c r="CK39" s="60"/>
      <c r="CL39" s="225" t="s">
        <v>125</v>
      </c>
      <c r="CM39" s="60"/>
      <c r="CN39" s="225" t="s">
        <v>125</v>
      </c>
      <c r="CO39" s="62"/>
      <c r="CP39" s="439" t="s">
        <v>927</v>
      </c>
      <c r="CQ39" s="99"/>
      <c r="CR39" s="99"/>
      <c r="CS39" s="99"/>
      <c r="CT39" s="99"/>
      <c r="CU39" s="99"/>
      <c r="CV39" s="99"/>
      <c r="CW39" s="99"/>
      <c r="CX39" s="99"/>
      <c r="CY39" s="72"/>
      <c r="CZ39" s="225" t="s">
        <v>125</v>
      </c>
      <c r="DA39" s="60"/>
      <c r="DB39" s="225" t="s">
        <v>125</v>
      </c>
      <c r="DC39" s="60"/>
      <c r="DD39" s="621" t="s">
        <v>954</v>
      </c>
      <c r="DE39" s="69"/>
      <c r="DF39" s="225" t="s">
        <v>125</v>
      </c>
      <c r="DG39" s="60"/>
      <c r="DH39" s="439" t="s">
        <v>704</v>
      </c>
      <c r="DI39" s="99"/>
      <c r="DJ39" s="99"/>
      <c r="DK39" s="99"/>
      <c r="DL39" s="99"/>
      <c r="DM39" s="72"/>
      <c r="DN39" s="439"/>
      <c r="DO39" s="69"/>
      <c r="DP39" s="198"/>
      <c r="DQ39" s="69"/>
      <c r="DR39" s="611"/>
      <c r="DS39" s="613"/>
      <c r="DT39" s="604"/>
      <c r="DU39" s="72"/>
      <c r="DV39" s="604"/>
      <c r="DW39" s="72"/>
      <c r="DX39" s="604" t="s">
        <v>995</v>
      </c>
      <c r="DY39" s="99"/>
      <c r="DZ39" s="99"/>
      <c r="EA39" s="99"/>
      <c r="EB39" s="99"/>
      <c r="EC39" s="72"/>
      <c r="ED39" s="604" t="s">
        <v>977</v>
      </c>
      <c r="EE39" s="99"/>
      <c r="EF39" s="99"/>
      <c r="EG39" s="99"/>
      <c r="EH39" s="99"/>
      <c r="EI39" s="72"/>
      <c r="EJ39" s="225" t="s">
        <v>125</v>
      </c>
      <c r="EK39" s="60"/>
      <c r="EL39" s="225" t="s">
        <v>125</v>
      </c>
      <c r="EM39" s="60"/>
      <c r="EN39" s="225" t="s">
        <v>125</v>
      </c>
      <c r="EO39" s="60"/>
      <c r="EP39" s="604" t="s">
        <v>629</v>
      </c>
      <c r="EQ39" s="99"/>
      <c r="ER39" s="99"/>
      <c r="ES39" s="99"/>
      <c r="ET39" s="99"/>
      <c r="EU39" s="72"/>
      <c r="EV39" s="651"/>
      <c r="EW39" s="530">
        <v>4.0</v>
      </c>
      <c r="EX39" s="553">
        <v>0.4375</v>
      </c>
    </row>
    <row r="40" ht="15.75" customHeight="1">
      <c r="A40" s="77" t="s">
        <v>194</v>
      </c>
      <c r="B40" s="81"/>
      <c r="C40" s="201"/>
      <c r="D40" s="226" t="s">
        <v>1077</v>
      </c>
      <c r="E40" s="109"/>
      <c r="F40" s="226" t="s">
        <v>134</v>
      </c>
      <c r="G40" s="109"/>
      <c r="H40" s="226" t="s">
        <v>486</v>
      </c>
      <c r="I40" s="109"/>
      <c r="J40" s="226" t="s">
        <v>1103</v>
      </c>
      <c r="K40" s="109"/>
      <c r="L40" s="226"/>
      <c r="M40" s="109"/>
      <c r="N40" s="226" t="s">
        <v>966</v>
      </c>
      <c r="O40" s="109"/>
      <c r="P40" s="526"/>
      <c r="Q40" s="527"/>
      <c r="R40" s="107"/>
      <c r="S40" s="89"/>
      <c r="T40" s="89"/>
      <c r="U40" s="89"/>
      <c r="V40" s="89"/>
      <c r="W40" s="89"/>
      <c r="X40" s="89"/>
      <c r="Y40" s="209"/>
      <c r="Z40" s="449" t="s">
        <v>739</v>
      </c>
      <c r="AA40" s="109"/>
      <c r="AB40" s="226" t="s">
        <v>812</v>
      </c>
      <c r="AC40" s="109"/>
      <c r="AD40" s="226" t="s">
        <v>828</v>
      </c>
      <c r="AE40" s="109"/>
      <c r="AF40" s="226" t="s">
        <v>1000</v>
      </c>
      <c r="AG40" s="109"/>
      <c r="AH40" s="226" t="s">
        <v>1050</v>
      </c>
      <c r="AI40" s="107"/>
      <c r="AJ40" s="526" t="s">
        <v>935</v>
      </c>
      <c r="AK40" s="527"/>
      <c r="AL40" s="107"/>
      <c r="AM40" s="89"/>
      <c r="AN40" s="89"/>
      <c r="AO40" s="89"/>
      <c r="AP40" s="89"/>
      <c r="AQ40" s="89"/>
      <c r="AR40" s="89"/>
      <c r="AS40" s="89" t="s">
        <v>1062</v>
      </c>
      <c r="AT40" s="526"/>
      <c r="AU40" s="527"/>
      <c r="AV40" s="107"/>
      <c r="AW40" s="89"/>
      <c r="AX40" s="89"/>
      <c r="AY40" s="89"/>
      <c r="AZ40" s="89"/>
      <c r="BA40" s="89"/>
      <c r="BB40" s="20"/>
      <c r="BC40" s="540"/>
      <c r="BD40" s="527"/>
      <c r="BE40" s="109"/>
      <c r="BF40" s="226"/>
      <c r="BG40" s="109"/>
      <c r="BH40" s="226" t="s">
        <v>1104</v>
      </c>
      <c r="BI40" s="109"/>
      <c r="BJ40" s="226"/>
      <c r="BK40" s="109"/>
      <c r="BL40" s="226" t="s">
        <v>450</v>
      </c>
      <c r="BM40" s="109"/>
      <c r="BN40" s="226" t="s">
        <v>349</v>
      </c>
      <c r="BO40" s="109"/>
      <c r="BP40" s="226" t="s">
        <v>1017</v>
      </c>
      <c r="BQ40" s="109"/>
      <c r="BR40" s="226" t="s">
        <v>1082</v>
      </c>
      <c r="BS40" s="109"/>
      <c r="BT40" s="226"/>
      <c r="BU40" s="109"/>
      <c r="BV40" s="226" t="s">
        <v>1067</v>
      </c>
      <c r="BW40" s="109"/>
      <c r="BX40" s="526"/>
      <c r="BY40" s="156"/>
      <c r="BZ40" s="526" t="s">
        <v>520</v>
      </c>
      <c r="CA40" s="209" t="s">
        <v>1008</v>
      </c>
      <c r="CB40" s="607"/>
      <c r="CC40" s="610"/>
      <c r="CD40" s="526"/>
      <c r="CE40" s="156"/>
      <c r="CF40" s="449" t="s">
        <v>1035</v>
      </c>
      <c r="CG40" s="109"/>
      <c r="CH40" s="226" t="s">
        <v>1018</v>
      </c>
      <c r="CI40" s="109"/>
      <c r="CJ40" s="226" t="s">
        <v>1042</v>
      </c>
      <c r="CK40" s="109"/>
      <c r="CL40" s="226" t="s">
        <v>1105</v>
      </c>
      <c r="CM40" s="109"/>
      <c r="CN40" s="226" t="s">
        <v>146</v>
      </c>
      <c r="CO40" s="118"/>
      <c r="CP40" s="526" t="s">
        <v>940</v>
      </c>
      <c r="CQ40" s="89"/>
      <c r="CR40" s="89"/>
      <c r="CS40" s="89"/>
      <c r="CT40" s="89"/>
      <c r="CU40" s="89"/>
      <c r="CV40" s="89"/>
      <c r="CW40" s="89"/>
      <c r="CX40" s="89"/>
      <c r="CY40" s="209" t="s">
        <v>1015</v>
      </c>
      <c r="CZ40" s="226" t="s">
        <v>968</v>
      </c>
      <c r="DA40" s="109"/>
      <c r="DB40" s="226" t="s">
        <v>971</v>
      </c>
      <c r="DC40" s="109"/>
      <c r="DD40" s="623" t="s">
        <v>247</v>
      </c>
      <c r="DE40" s="619" t="s">
        <v>967</v>
      </c>
      <c r="DF40" s="226" t="s">
        <v>398</v>
      </c>
      <c r="DG40" s="109"/>
      <c r="DH40" s="526" t="s">
        <v>989</v>
      </c>
      <c r="DI40" s="89"/>
      <c r="DJ40" s="89"/>
      <c r="DK40" s="89"/>
      <c r="DL40" s="89"/>
      <c r="DM40" s="209" t="s">
        <v>580</v>
      </c>
      <c r="DN40" s="445"/>
      <c r="DO40" s="60"/>
      <c r="DP40" s="225"/>
      <c r="DQ40" s="60"/>
      <c r="DR40" s="607"/>
      <c r="DS40" s="610"/>
      <c r="DT40" s="616"/>
      <c r="DU40" s="615"/>
      <c r="DV40" s="616"/>
      <c r="DW40" s="610"/>
      <c r="DX40" s="606" t="s">
        <v>520</v>
      </c>
      <c r="DY40" s="607"/>
      <c r="DZ40" s="607"/>
      <c r="EA40" s="607"/>
      <c r="EB40" s="607"/>
      <c r="EC40" s="610" t="s">
        <v>1008</v>
      </c>
      <c r="ED40" s="606" t="s">
        <v>969</v>
      </c>
      <c r="EE40" s="607"/>
      <c r="EF40" s="607"/>
      <c r="EG40" s="607"/>
      <c r="EH40" s="607"/>
      <c r="EI40" s="610" t="s">
        <v>1022</v>
      </c>
      <c r="EJ40" s="226" t="s">
        <v>1021</v>
      </c>
      <c r="EK40" s="109"/>
      <c r="EL40" s="226" t="s">
        <v>973</v>
      </c>
      <c r="EM40" s="109"/>
      <c r="EN40" s="226" t="s">
        <v>432</v>
      </c>
      <c r="EO40" s="109"/>
      <c r="EP40" s="606" t="s">
        <v>418</v>
      </c>
      <c r="EQ40" s="607"/>
      <c r="ER40" s="607"/>
      <c r="ES40" s="607"/>
      <c r="ET40" s="607"/>
      <c r="EU40" s="610" t="s">
        <v>1011</v>
      </c>
      <c r="EV40" s="651" t="s">
        <v>194</v>
      </c>
      <c r="EW40" s="81"/>
      <c r="EX40" s="196"/>
    </row>
    <row r="41" ht="15.75" customHeight="1">
      <c r="A41" s="77"/>
      <c r="B41" s="530">
        <v>5.0</v>
      </c>
      <c r="C41" s="531">
        <v>0.47222222222222227</v>
      </c>
      <c r="D41" s="439" t="s">
        <v>927</v>
      </c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72"/>
      <c r="P41" s="439"/>
      <c r="Q41" s="99"/>
      <c r="R41" s="99"/>
      <c r="S41" s="99"/>
      <c r="T41" s="99"/>
      <c r="U41" s="99"/>
      <c r="V41" s="99"/>
      <c r="W41" s="99"/>
      <c r="X41" s="99"/>
      <c r="Y41" s="72"/>
      <c r="Z41" s="439" t="s">
        <v>927</v>
      </c>
      <c r="AA41" s="99"/>
      <c r="AB41" s="99"/>
      <c r="AC41" s="99"/>
      <c r="AD41" s="99"/>
      <c r="AE41" s="99"/>
      <c r="AF41" s="99"/>
      <c r="AG41" s="99"/>
      <c r="AH41" s="99"/>
      <c r="AI41" s="70"/>
      <c r="AJ41" s="439" t="s">
        <v>951</v>
      </c>
      <c r="AK41" s="99"/>
      <c r="AL41" s="99"/>
      <c r="AM41" s="99"/>
      <c r="AN41" s="99"/>
      <c r="AO41" s="99"/>
      <c r="AP41" s="99"/>
      <c r="AQ41" s="99"/>
      <c r="AR41" s="99"/>
      <c r="AS41" s="70"/>
      <c r="AT41" s="439" t="s">
        <v>924</v>
      </c>
      <c r="AU41" s="69"/>
      <c r="AV41" s="198" t="s">
        <v>924</v>
      </c>
      <c r="AW41" s="69"/>
      <c r="AX41" s="198" t="s">
        <v>926</v>
      </c>
      <c r="AY41" s="69"/>
      <c r="AZ41" s="198" t="s">
        <v>926</v>
      </c>
      <c r="BA41" s="69"/>
      <c r="BB41" s="198" t="s">
        <v>930</v>
      </c>
      <c r="BC41" s="72"/>
      <c r="BD41" s="523"/>
      <c r="BE41" s="69"/>
      <c r="BF41" s="198"/>
      <c r="BG41" s="69"/>
      <c r="BH41" s="198"/>
      <c r="BI41" s="69"/>
      <c r="BJ41" s="198"/>
      <c r="BK41" s="69"/>
      <c r="BL41" s="198"/>
      <c r="BM41" s="72"/>
      <c r="BN41" s="439"/>
      <c r="BO41" s="99"/>
      <c r="BP41" s="99"/>
      <c r="BQ41" s="99"/>
      <c r="BR41" s="99"/>
      <c r="BS41" s="99"/>
      <c r="BT41" s="99"/>
      <c r="BU41" s="99"/>
      <c r="BV41" s="99"/>
      <c r="BW41" s="72"/>
      <c r="BX41" s="439" t="s">
        <v>927</v>
      </c>
      <c r="BY41" s="72"/>
      <c r="BZ41" s="439"/>
      <c r="CA41" s="72"/>
      <c r="CB41" s="529" t="s">
        <v>1026</v>
      </c>
      <c r="CC41" s="62"/>
      <c r="CD41" s="529" t="s">
        <v>927</v>
      </c>
      <c r="CE41" s="24"/>
      <c r="CF41" s="439"/>
      <c r="CG41" s="99"/>
      <c r="CH41" s="99"/>
      <c r="CI41" s="99"/>
      <c r="CJ41" s="99"/>
      <c r="CK41" s="99"/>
      <c r="CL41" s="99"/>
      <c r="CM41" s="99"/>
      <c r="CN41" s="99"/>
      <c r="CO41" s="72"/>
      <c r="CP41" s="542"/>
      <c r="CQ41" s="542"/>
      <c r="CR41" s="542"/>
      <c r="CS41" s="542"/>
      <c r="CT41" s="523" t="s">
        <v>1027</v>
      </c>
      <c r="CU41" s="70"/>
      <c r="CV41" s="542"/>
      <c r="CW41" s="542"/>
      <c r="CX41" s="542"/>
      <c r="CY41" s="652"/>
      <c r="CZ41" s="523" t="s">
        <v>784</v>
      </c>
      <c r="DA41" s="69"/>
      <c r="DB41" s="198" t="s">
        <v>784</v>
      </c>
      <c r="DC41" s="69"/>
      <c r="DD41" s="621"/>
      <c r="DE41" s="69"/>
      <c r="DF41" s="621" t="s">
        <v>954</v>
      </c>
      <c r="DG41" s="69"/>
      <c r="DH41" s="439" t="s">
        <v>1040</v>
      </c>
      <c r="DI41" s="99"/>
      <c r="DJ41" s="99"/>
      <c r="DK41" s="99"/>
      <c r="DL41" s="99"/>
      <c r="DM41" s="72"/>
      <c r="DN41" s="198"/>
      <c r="DO41" s="69"/>
      <c r="DP41" s="198" t="s">
        <v>978</v>
      </c>
      <c r="DQ41" s="69"/>
      <c r="DR41" s="198" t="s">
        <v>932</v>
      </c>
      <c r="DS41" s="69"/>
      <c r="DT41" s="604" t="s">
        <v>931</v>
      </c>
      <c r="DU41" s="72"/>
      <c r="DV41" s="604" t="s">
        <v>979</v>
      </c>
      <c r="DW41" s="72"/>
      <c r="DX41" s="604" t="s">
        <v>955</v>
      </c>
      <c r="DY41" s="99"/>
      <c r="DZ41" s="99"/>
      <c r="EA41" s="99"/>
      <c r="EB41" s="99"/>
      <c r="EC41" s="72"/>
      <c r="ED41" s="604" t="s">
        <v>1106</v>
      </c>
      <c r="EE41" s="99"/>
      <c r="EF41" s="99"/>
      <c r="EG41" s="99"/>
      <c r="EH41" s="99"/>
      <c r="EI41" s="72"/>
      <c r="EJ41" s="439" t="s">
        <v>924</v>
      </c>
      <c r="EK41" s="69"/>
      <c r="EL41" s="198" t="s">
        <v>924</v>
      </c>
      <c r="EM41" s="69"/>
      <c r="EN41" s="198" t="s">
        <v>931</v>
      </c>
      <c r="EO41" s="72"/>
      <c r="EP41" s="604" t="s">
        <v>979</v>
      </c>
      <c r="EQ41" s="99"/>
      <c r="ER41" s="99"/>
      <c r="ES41" s="99"/>
      <c r="ET41" s="99"/>
      <c r="EU41" s="72"/>
      <c r="EV41" s="651"/>
      <c r="EW41" s="530">
        <v>5.0</v>
      </c>
      <c r="EX41" s="553">
        <v>0.47222222222222227</v>
      </c>
    </row>
    <row r="42" ht="15.75" customHeight="1">
      <c r="A42" s="77" t="s">
        <v>130</v>
      </c>
      <c r="B42" s="81"/>
      <c r="C42" s="80"/>
      <c r="D42" s="526" t="s">
        <v>338</v>
      </c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209" t="s">
        <v>1104</v>
      </c>
      <c r="P42" s="526"/>
      <c r="Q42" s="527"/>
      <c r="R42" s="107"/>
      <c r="S42" s="89"/>
      <c r="T42" s="89"/>
      <c r="U42" s="89"/>
      <c r="V42" s="89"/>
      <c r="W42" s="89"/>
      <c r="X42" s="89"/>
      <c r="Y42" s="209"/>
      <c r="Z42" s="526" t="s">
        <v>376</v>
      </c>
      <c r="AA42" s="527"/>
      <c r="AB42" s="107"/>
      <c r="AC42" s="89"/>
      <c r="AD42" s="89"/>
      <c r="AE42" s="89"/>
      <c r="AF42" s="89"/>
      <c r="AG42" s="89"/>
      <c r="AH42" s="89"/>
      <c r="AI42" s="89" t="s">
        <v>1107</v>
      </c>
      <c r="AJ42" s="526" t="s">
        <v>935</v>
      </c>
      <c r="AK42" s="527"/>
      <c r="AL42" s="107"/>
      <c r="AM42" s="89"/>
      <c r="AN42" s="89"/>
      <c r="AO42" s="89"/>
      <c r="AP42" s="89"/>
      <c r="AQ42" s="89"/>
      <c r="AR42" s="89"/>
      <c r="AS42" s="89" t="s">
        <v>1006</v>
      </c>
      <c r="AT42" s="445" t="s">
        <v>936</v>
      </c>
      <c r="AU42" s="60"/>
      <c r="AV42" s="225" t="s">
        <v>937</v>
      </c>
      <c r="AW42" s="60"/>
      <c r="AX42" s="225" t="s">
        <v>938</v>
      </c>
      <c r="AY42" s="60"/>
      <c r="AZ42" s="225" t="s">
        <v>939</v>
      </c>
      <c r="BA42" s="60"/>
      <c r="BB42" s="225" t="s">
        <v>988</v>
      </c>
      <c r="BC42" s="62"/>
      <c r="BD42" s="529"/>
      <c r="BE42" s="60"/>
      <c r="BF42" s="225"/>
      <c r="BG42" s="60"/>
      <c r="BH42" s="225"/>
      <c r="BI42" s="60"/>
      <c r="BJ42" s="225"/>
      <c r="BK42" s="60"/>
      <c r="BL42" s="225"/>
      <c r="BM42" s="62"/>
      <c r="BN42" s="526"/>
      <c r="BO42" s="527"/>
      <c r="BP42" s="107"/>
      <c r="BQ42" s="89"/>
      <c r="BR42" s="89"/>
      <c r="BS42" s="89"/>
      <c r="BT42" s="89"/>
      <c r="BU42" s="89"/>
      <c r="BV42" s="89"/>
      <c r="BW42" s="156"/>
      <c r="BX42" s="526" t="s">
        <v>1034</v>
      </c>
      <c r="BY42" s="209" t="s">
        <v>1104</v>
      </c>
      <c r="BZ42" s="89"/>
      <c r="CA42" s="209"/>
      <c r="CB42" s="526" t="s">
        <v>1034</v>
      </c>
      <c r="CC42" s="209" t="s">
        <v>1009</v>
      </c>
      <c r="CD42" s="526" t="s">
        <v>338</v>
      </c>
      <c r="CE42" s="156" t="s">
        <v>1104</v>
      </c>
      <c r="CF42" s="526"/>
      <c r="CG42" s="89"/>
      <c r="CH42" s="89"/>
      <c r="CI42" s="89"/>
      <c r="CJ42" s="89"/>
      <c r="CK42" s="89"/>
      <c r="CL42" s="89"/>
      <c r="CM42" s="89"/>
      <c r="CN42" s="89"/>
      <c r="CO42" s="209"/>
      <c r="CP42" s="89" t="s">
        <v>940</v>
      </c>
      <c r="CQ42" s="89"/>
      <c r="CR42" s="89"/>
      <c r="CS42" s="89"/>
      <c r="CT42" s="89"/>
      <c r="CU42" s="89"/>
      <c r="CV42" s="89"/>
      <c r="CW42" s="89"/>
      <c r="CX42" s="89"/>
      <c r="CY42" s="209" t="s">
        <v>1035</v>
      </c>
      <c r="CZ42" s="225" t="s">
        <v>236</v>
      </c>
      <c r="DA42" s="60"/>
      <c r="DB42" s="225" t="s">
        <v>236</v>
      </c>
      <c r="DC42" s="60"/>
      <c r="DD42" s="623"/>
      <c r="DE42" s="619"/>
      <c r="DF42" s="623" t="s">
        <v>247</v>
      </c>
      <c r="DG42" s="619" t="s">
        <v>363</v>
      </c>
      <c r="DH42" s="526" t="s">
        <v>989</v>
      </c>
      <c r="DI42" s="89"/>
      <c r="DJ42" s="89"/>
      <c r="DK42" s="89"/>
      <c r="DL42" s="89"/>
      <c r="DM42" s="209" t="s">
        <v>372</v>
      </c>
      <c r="DN42" s="225"/>
      <c r="DO42" s="60"/>
      <c r="DP42" s="225" t="s">
        <v>474</v>
      </c>
      <c r="DQ42" s="60"/>
      <c r="DR42" s="225" t="s">
        <v>945</v>
      </c>
      <c r="DS42" s="60"/>
      <c r="DT42" s="624" t="s">
        <v>944</v>
      </c>
      <c r="DU42" s="62"/>
      <c r="DV42" s="616" t="s">
        <v>418</v>
      </c>
      <c r="DW42" s="610" t="s">
        <v>1037</v>
      </c>
      <c r="DX42" s="606" t="s">
        <v>520</v>
      </c>
      <c r="DY42" s="607"/>
      <c r="DZ42" s="607"/>
      <c r="EA42" s="607"/>
      <c r="EB42" s="607"/>
      <c r="EC42" s="610" t="s">
        <v>1038</v>
      </c>
      <c r="ED42" s="606" t="s">
        <v>969</v>
      </c>
      <c r="EE42" s="607"/>
      <c r="EF42" s="607"/>
      <c r="EG42" s="607"/>
      <c r="EH42" s="607"/>
      <c r="EI42" s="610" t="s">
        <v>606</v>
      </c>
      <c r="EJ42" s="445" t="s">
        <v>946</v>
      </c>
      <c r="EK42" s="60"/>
      <c r="EL42" s="225" t="s">
        <v>984</v>
      </c>
      <c r="EM42" s="60"/>
      <c r="EN42" s="225" t="s">
        <v>944</v>
      </c>
      <c r="EO42" s="62"/>
      <c r="EP42" s="606" t="s">
        <v>418</v>
      </c>
      <c r="EQ42" s="607"/>
      <c r="ER42" s="607"/>
      <c r="ES42" s="607"/>
      <c r="ET42" s="607"/>
      <c r="EU42" s="610" t="s">
        <v>1037</v>
      </c>
      <c r="EV42" s="651" t="s">
        <v>130</v>
      </c>
      <c r="EW42" s="81"/>
      <c r="EX42" s="81"/>
    </row>
    <row r="43" ht="15.75" customHeight="1">
      <c r="A43" s="77"/>
      <c r="B43" s="530">
        <v>6.0</v>
      </c>
      <c r="C43" s="531">
        <v>0.5069444444444444</v>
      </c>
      <c r="D43" s="439" t="s">
        <v>950</v>
      </c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72"/>
      <c r="P43" s="439"/>
      <c r="Q43" s="99"/>
      <c r="R43" s="99"/>
      <c r="S43" s="99"/>
      <c r="T43" s="99"/>
      <c r="U43" s="99"/>
      <c r="V43" s="99"/>
      <c r="W43" s="99"/>
      <c r="X43" s="99"/>
      <c r="Y43" s="72"/>
      <c r="Z43" s="439" t="s">
        <v>923</v>
      </c>
      <c r="AA43" s="99"/>
      <c r="AB43" s="99"/>
      <c r="AC43" s="99"/>
      <c r="AD43" s="99"/>
      <c r="AE43" s="99"/>
      <c r="AF43" s="99"/>
      <c r="AG43" s="99"/>
      <c r="AH43" s="99"/>
      <c r="AI43" s="70"/>
      <c r="AJ43" s="439"/>
      <c r="AK43" s="69"/>
      <c r="AL43" s="198"/>
      <c r="AM43" s="69"/>
      <c r="AN43" s="198"/>
      <c r="AO43" s="69"/>
      <c r="AP43" s="198"/>
      <c r="AQ43" s="69"/>
      <c r="AR43" s="198"/>
      <c r="AS43" s="70"/>
      <c r="AT43" s="445" t="s">
        <v>125</v>
      </c>
      <c r="AU43" s="60"/>
      <c r="AV43" s="225" t="s">
        <v>125</v>
      </c>
      <c r="AW43" s="60"/>
      <c r="AX43" s="225" t="s">
        <v>125</v>
      </c>
      <c r="AY43" s="60"/>
      <c r="AZ43" s="225" t="s">
        <v>125</v>
      </c>
      <c r="BA43" s="60"/>
      <c r="BB43" s="225" t="s">
        <v>125</v>
      </c>
      <c r="BC43" s="62"/>
      <c r="BD43" s="529"/>
      <c r="BE43" s="60"/>
      <c r="BF43" s="225"/>
      <c r="BG43" s="60"/>
      <c r="BH43" s="225"/>
      <c r="BI43" s="60"/>
      <c r="BJ43" s="225"/>
      <c r="BK43" s="60"/>
      <c r="BL43" s="225"/>
      <c r="BM43" s="62"/>
      <c r="BN43" s="529"/>
      <c r="BO43" s="60"/>
      <c r="BP43" s="225"/>
      <c r="BQ43" s="60"/>
      <c r="BR43" s="225"/>
      <c r="BS43" s="60"/>
      <c r="BT43" s="225"/>
      <c r="BU43" s="60"/>
      <c r="BV43" s="225"/>
      <c r="BW43" s="60"/>
      <c r="BX43" s="439" t="s">
        <v>1025</v>
      </c>
      <c r="BY43" s="72"/>
      <c r="BZ43" s="439" t="s">
        <v>1025</v>
      </c>
      <c r="CA43" s="72"/>
      <c r="CB43" s="624" t="s">
        <v>950</v>
      </c>
      <c r="CC43" s="62"/>
      <c r="CD43" s="611"/>
      <c r="CE43" s="611"/>
      <c r="CF43" s="439"/>
      <c r="CG43" s="99"/>
      <c r="CH43" s="99"/>
      <c r="CI43" s="99"/>
      <c r="CJ43" s="99"/>
      <c r="CK43" s="99"/>
      <c r="CL43" s="99"/>
      <c r="CM43" s="99"/>
      <c r="CN43" s="99"/>
      <c r="CO43" s="72"/>
      <c r="CP43" s="523" t="s">
        <v>952</v>
      </c>
      <c r="CQ43" s="99"/>
      <c r="CR43" s="99"/>
      <c r="CS43" s="99"/>
      <c r="CT43" s="99"/>
      <c r="CU43" s="99"/>
      <c r="CV43" s="99"/>
      <c r="CW43" s="99"/>
      <c r="CX43" s="99"/>
      <c r="CY43" s="72"/>
      <c r="CZ43" s="225" t="s">
        <v>1108</v>
      </c>
      <c r="DA43" s="60"/>
      <c r="DB43" s="225" t="s">
        <v>1108</v>
      </c>
      <c r="DC43" s="60"/>
      <c r="DD43" s="120"/>
      <c r="DE43" s="120"/>
      <c r="DF43" s="120"/>
      <c r="DG43" s="121"/>
      <c r="DH43" s="439" t="s">
        <v>1028</v>
      </c>
      <c r="DI43" s="99"/>
      <c r="DJ43" s="99"/>
      <c r="DK43" s="99"/>
      <c r="DL43" s="99"/>
      <c r="DM43" s="72"/>
      <c r="DN43" s="225"/>
      <c r="DO43" s="60"/>
      <c r="DP43" s="225" t="s">
        <v>125</v>
      </c>
      <c r="DQ43" s="60"/>
      <c r="DR43" s="225" t="s">
        <v>125</v>
      </c>
      <c r="DS43" s="60"/>
      <c r="DT43" s="624" t="s">
        <v>125</v>
      </c>
      <c r="DU43" s="62"/>
      <c r="DV43" s="604" t="s">
        <v>995</v>
      </c>
      <c r="DW43" s="72"/>
      <c r="DX43" s="439"/>
      <c r="DY43" s="99"/>
      <c r="DZ43" s="99"/>
      <c r="EA43" s="99"/>
      <c r="EB43" s="99"/>
      <c r="EC43" s="72"/>
      <c r="ED43" s="439" t="s">
        <v>629</v>
      </c>
      <c r="EE43" s="99"/>
      <c r="EF43" s="99"/>
      <c r="EG43" s="99"/>
      <c r="EH43" s="99"/>
      <c r="EI43" s="72"/>
      <c r="EJ43" s="445" t="s">
        <v>125</v>
      </c>
      <c r="EK43" s="60"/>
      <c r="EL43" s="225" t="s">
        <v>125</v>
      </c>
      <c r="EM43" s="60"/>
      <c r="EN43" s="225" t="s">
        <v>125</v>
      </c>
      <c r="EO43" s="62"/>
      <c r="EP43" s="439" t="s">
        <v>995</v>
      </c>
      <c r="EQ43" s="99"/>
      <c r="ER43" s="99"/>
      <c r="ES43" s="99"/>
      <c r="ET43" s="99"/>
      <c r="EU43" s="72"/>
      <c r="EV43" s="651"/>
      <c r="EW43" s="530">
        <v>6.0</v>
      </c>
      <c r="EX43" s="553">
        <v>0.5069444444444444</v>
      </c>
    </row>
    <row r="44" ht="15.75" customHeight="1">
      <c r="A44" s="77" t="s">
        <v>137</v>
      </c>
      <c r="B44" s="81"/>
      <c r="C44" s="80"/>
      <c r="D44" s="526" t="s">
        <v>338</v>
      </c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209" t="s">
        <v>1109</v>
      </c>
      <c r="P44" s="526"/>
      <c r="Q44" s="527"/>
      <c r="R44" s="107"/>
      <c r="S44" s="89"/>
      <c r="T44" s="89"/>
      <c r="U44" s="89"/>
      <c r="V44" s="89"/>
      <c r="W44" s="89"/>
      <c r="X44" s="89"/>
      <c r="Y44" s="209"/>
      <c r="Z44" s="526" t="s">
        <v>376</v>
      </c>
      <c r="AA44" s="527"/>
      <c r="AB44" s="107"/>
      <c r="AC44" s="89"/>
      <c r="AD44" s="89"/>
      <c r="AE44" s="89"/>
      <c r="AF44" s="89"/>
      <c r="AG44" s="89"/>
      <c r="AH44" s="89"/>
      <c r="AI44" s="89" t="s">
        <v>225</v>
      </c>
      <c r="AJ44" s="526"/>
      <c r="AK44" s="116"/>
      <c r="AL44" s="232"/>
      <c r="AM44" s="116"/>
      <c r="AN44" s="232"/>
      <c r="AO44" s="116"/>
      <c r="AP44" s="232"/>
      <c r="AQ44" s="116"/>
      <c r="AR44" s="232"/>
      <c r="AS44" s="156"/>
      <c r="AT44" s="449" t="s">
        <v>1110</v>
      </c>
      <c r="AU44" s="109"/>
      <c r="AV44" s="226" t="s">
        <v>1060</v>
      </c>
      <c r="AW44" s="109"/>
      <c r="AX44" s="226" t="s">
        <v>230</v>
      </c>
      <c r="AY44" s="109"/>
      <c r="AZ44" s="226" t="s">
        <v>1111</v>
      </c>
      <c r="BA44" s="109"/>
      <c r="BB44" s="226" t="s">
        <v>1039</v>
      </c>
      <c r="BC44" s="118"/>
      <c r="BD44" s="527"/>
      <c r="BE44" s="109"/>
      <c r="BF44" s="226"/>
      <c r="BG44" s="109"/>
      <c r="BH44" s="226"/>
      <c r="BI44" s="109"/>
      <c r="BJ44" s="226"/>
      <c r="BK44" s="109"/>
      <c r="BL44" s="226"/>
      <c r="BM44" s="118"/>
      <c r="BN44" s="527"/>
      <c r="BO44" s="109"/>
      <c r="BP44" s="226"/>
      <c r="BQ44" s="109"/>
      <c r="BR44" s="226"/>
      <c r="BS44" s="109"/>
      <c r="BT44" s="226"/>
      <c r="BU44" s="109"/>
      <c r="BV44" s="226"/>
      <c r="BW44" s="109"/>
      <c r="BX44" s="526" t="s">
        <v>78</v>
      </c>
      <c r="BY44" s="209" t="s">
        <v>843</v>
      </c>
      <c r="BZ44" s="526" t="s">
        <v>78</v>
      </c>
      <c r="CA44" s="209" t="s">
        <v>843</v>
      </c>
      <c r="CB44" s="606" t="s">
        <v>338</v>
      </c>
      <c r="CC44" s="91" t="s">
        <v>224</v>
      </c>
      <c r="CD44" s="607"/>
      <c r="CE44" s="607"/>
      <c r="CF44" s="526"/>
      <c r="CG44" s="89"/>
      <c r="CH44" s="89"/>
      <c r="CI44" s="89"/>
      <c r="CJ44" s="89"/>
      <c r="CK44" s="89"/>
      <c r="CL44" s="89"/>
      <c r="CM44" s="89"/>
      <c r="CN44" s="89"/>
      <c r="CO44" s="91"/>
      <c r="CP44" s="89" t="s">
        <v>940</v>
      </c>
      <c r="CQ44" s="89"/>
      <c r="CR44" s="89"/>
      <c r="CS44" s="89"/>
      <c r="CT44" s="89"/>
      <c r="CU44" s="89"/>
      <c r="CV44" s="89"/>
      <c r="CW44" s="89"/>
      <c r="CX44" s="89"/>
      <c r="CY44" s="209" t="s">
        <v>1086</v>
      </c>
      <c r="CZ44" s="226"/>
      <c r="DA44" s="109"/>
      <c r="DB44" s="226"/>
      <c r="DC44" s="109"/>
      <c r="DD44" s="607"/>
      <c r="DE44" s="607"/>
      <c r="DF44" s="607"/>
      <c r="DG44" s="610"/>
      <c r="DH44" s="526" t="s">
        <v>989</v>
      </c>
      <c r="DI44" s="89"/>
      <c r="DJ44" s="89"/>
      <c r="DK44" s="89"/>
      <c r="DL44" s="89"/>
      <c r="DM44" s="209" t="s">
        <v>398</v>
      </c>
      <c r="DN44" s="226"/>
      <c r="DO44" s="109"/>
      <c r="DP44" s="226" t="s">
        <v>1047</v>
      </c>
      <c r="DQ44" s="109"/>
      <c r="DR44" s="226" t="s">
        <v>1112</v>
      </c>
      <c r="DS44" s="109"/>
      <c r="DT44" s="653" t="s">
        <v>432</v>
      </c>
      <c r="DU44" s="118"/>
      <c r="DV44" s="616" t="s">
        <v>418</v>
      </c>
      <c r="DW44" s="610" t="s">
        <v>605</v>
      </c>
      <c r="DX44" s="606"/>
      <c r="DY44" s="607"/>
      <c r="DZ44" s="607"/>
      <c r="EA44" s="607"/>
      <c r="EB44" s="607"/>
      <c r="EC44" s="610"/>
      <c r="ED44" s="606" t="s">
        <v>969</v>
      </c>
      <c r="EE44" s="607"/>
      <c r="EF44" s="607"/>
      <c r="EG44" s="607"/>
      <c r="EH44" s="607"/>
      <c r="EI44" s="610" t="s">
        <v>664</v>
      </c>
      <c r="EJ44" s="449" t="s">
        <v>1096</v>
      </c>
      <c r="EK44" s="109"/>
      <c r="EL44" s="226" t="s">
        <v>1065</v>
      </c>
      <c r="EM44" s="109"/>
      <c r="EN44" s="226" t="s">
        <v>432</v>
      </c>
      <c r="EO44" s="118"/>
      <c r="EP44" s="606" t="s">
        <v>418</v>
      </c>
      <c r="EQ44" s="607"/>
      <c r="ER44" s="607"/>
      <c r="ES44" s="607"/>
      <c r="ET44" s="607"/>
      <c r="EU44" s="610" t="s">
        <v>605</v>
      </c>
      <c r="EV44" s="651" t="s">
        <v>137</v>
      </c>
      <c r="EW44" s="81"/>
      <c r="EX44" s="81"/>
    </row>
    <row r="45" ht="15.75" customHeight="1">
      <c r="A45" s="77"/>
      <c r="B45" s="530">
        <v>7.0</v>
      </c>
      <c r="C45" s="531">
        <v>0.5416666666666666</v>
      </c>
      <c r="D45" s="222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1"/>
      <c r="P45" s="439" t="s">
        <v>1024</v>
      </c>
      <c r="Q45" s="99"/>
      <c r="R45" s="99"/>
      <c r="S45" s="99"/>
      <c r="T45" s="99"/>
      <c r="U45" s="99"/>
      <c r="V45" s="99"/>
      <c r="W45" s="99"/>
      <c r="X45" s="99"/>
      <c r="Y45" s="72"/>
      <c r="Z45" s="439"/>
      <c r="AA45" s="99"/>
      <c r="AB45" s="99"/>
      <c r="AC45" s="99"/>
      <c r="AD45" s="99"/>
      <c r="AE45" s="99"/>
      <c r="AF45" s="99"/>
      <c r="AG45" s="99"/>
      <c r="AH45" s="99"/>
      <c r="AI45" s="70"/>
      <c r="AJ45" s="439"/>
      <c r="AK45" s="69"/>
      <c r="AL45" s="198"/>
      <c r="AM45" s="69"/>
      <c r="AN45" s="198"/>
      <c r="AO45" s="69"/>
      <c r="AP45" s="198"/>
      <c r="AQ45" s="69"/>
      <c r="AR45" s="198"/>
      <c r="AS45" s="70"/>
      <c r="AT45" s="439"/>
      <c r="AU45" s="69"/>
      <c r="AV45" s="198"/>
      <c r="AW45" s="69"/>
      <c r="AX45" s="198"/>
      <c r="AY45" s="69"/>
      <c r="AZ45" s="198"/>
      <c r="BA45" s="69"/>
      <c r="BB45" s="198"/>
      <c r="BC45" s="72"/>
      <c r="BD45" s="523" t="s">
        <v>1113</v>
      </c>
      <c r="BE45" s="99"/>
      <c r="BF45" s="99"/>
      <c r="BG45" s="99"/>
      <c r="BH45" s="99"/>
      <c r="BI45" s="99"/>
      <c r="BJ45" s="99"/>
      <c r="BK45" s="99"/>
      <c r="BL45" s="99"/>
      <c r="BM45" s="72"/>
      <c r="BN45" s="439" t="s">
        <v>1024</v>
      </c>
      <c r="BO45" s="99"/>
      <c r="BP45" s="99"/>
      <c r="BQ45" s="99"/>
      <c r="BR45" s="99"/>
      <c r="BS45" s="99"/>
      <c r="BT45" s="99"/>
      <c r="BU45" s="99"/>
      <c r="BV45" s="99"/>
      <c r="BW45" s="72"/>
      <c r="BX45" s="439"/>
      <c r="BY45" s="72"/>
      <c r="BZ45" s="439"/>
      <c r="CA45" s="72"/>
      <c r="CB45" s="439"/>
      <c r="CC45" s="72"/>
      <c r="CD45" s="523"/>
      <c r="CE45" s="70"/>
      <c r="CF45" s="439"/>
      <c r="CG45" s="99"/>
      <c r="CH45" s="99"/>
      <c r="CI45" s="99"/>
      <c r="CJ45" s="99"/>
      <c r="CK45" s="99"/>
      <c r="CL45" s="99"/>
      <c r="CM45" s="99"/>
      <c r="CN45" s="99"/>
      <c r="CO45" s="72"/>
      <c r="CP45" s="523"/>
      <c r="CQ45" s="99"/>
      <c r="CR45" s="99"/>
      <c r="CS45" s="99"/>
      <c r="CT45" s="99"/>
      <c r="CU45" s="99"/>
      <c r="CV45" s="99"/>
      <c r="CW45" s="99"/>
      <c r="CX45" s="99"/>
      <c r="CY45" s="72"/>
      <c r="CZ45" s="604"/>
      <c r="DA45" s="99"/>
      <c r="DB45" s="99"/>
      <c r="DC45" s="99"/>
      <c r="DD45" s="99"/>
      <c r="DE45" s="99"/>
      <c r="DF45" s="99"/>
      <c r="DG45" s="72"/>
      <c r="DH45" s="439"/>
      <c r="DI45" s="99"/>
      <c r="DJ45" s="99"/>
      <c r="DK45" s="99"/>
      <c r="DL45" s="99"/>
      <c r="DM45" s="72"/>
      <c r="DN45" s="439"/>
      <c r="DO45" s="99"/>
      <c r="DP45" s="99"/>
      <c r="DQ45" s="99"/>
      <c r="DR45" s="99"/>
      <c r="DS45" s="72"/>
      <c r="DT45" s="612"/>
      <c r="DU45" s="611"/>
      <c r="DV45" s="612"/>
      <c r="DW45" s="613"/>
      <c r="DX45" s="612"/>
      <c r="DY45" s="611"/>
      <c r="DZ45" s="611"/>
      <c r="EA45" s="611"/>
      <c r="EB45" s="611"/>
      <c r="EC45" s="613"/>
      <c r="ED45" s="612"/>
      <c r="EE45" s="611"/>
      <c r="EF45" s="611"/>
      <c r="EG45" s="611"/>
      <c r="EH45" s="611"/>
      <c r="EI45" s="613"/>
      <c r="EJ45" s="604"/>
      <c r="EK45" s="99"/>
      <c r="EL45" s="99"/>
      <c r="EM45" s="99"/>
      <c r="EN45" s="99"/>
      <c r="EO45" s="72"/>
      <c r="EP45" s="612"/>
      <c r="EQ45" s="611"/>
      <c r="ER45" s="611"/>
      <c r="ES45" s="611"/>
      <c r="ET45" s="611"/>
      <c r="EU45" s="613"/>
      <c r="EV45" s="651"/>
      <c r="EW45" s="530">
        <v>7.0</v>
      </c>
      <c r="EX45" s="553">
        <v>0.5416666666666666</v>
      </c>
    </row>
    <row r="46" ht="15.75" customHeight="1">
      <c r="A46" s="77" t="s">
        <v>148</v>
      </c>
      <c r="B46" s="81"/>
      <c r="C46" s="80"/>
      <c r="D46" s="526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91"/>
      <c r="P46" s="526" t="s">
        <v>376</v>
      </c>
      <c r="Q46" s="527"/>
      <c r="R46" s="107"/>
      <c r="S46" s="89"/>
      <c r="T46" s="89"/>
      <c r="U46" s="89"/>
      <c r="V46" s="89"/>
      <c r="W46" s="89"/>
      <c r="X46" s="89"/>
      <c r="Y46" s="209" t="s">
        <v>998</v>
      </c>
      <c r="Z46" s="526"/>
      <c r="AA46" s="527"/>
      <c r="AB46" s="107"/>
      <c r="AC46" s="89"/>
      <c r="AD46" s="89"/>
      <c r="AE46" s="89"/>
      <c r="AF46" s="89"/>
      <c r="AG46" s="89"/>
      <c r="AH46" s="89"/>
      <c r="AI46" s="156"/>
      <c r="AJ46" s="526"/>
      <c r="AK46" s="116"/>
      <c r="AL46" s="232"/>
      <c r="AM46" s="116"/>
      <c r="AN46" s="232"/>
      <c r="AO46" s="88"/>
      <c r="AP46" s="232"/>
      <c r="AQ46" s="88"/>
      <c r="AR46" s="232"/>
      <c r="AS46" s="89"/>
      <c r="AT46" s="526"/>
      <c r="AU46" s="116"/>
      <c r="AV46" s="232"/>
      <c r="AW46" s="116"/>
      <c r="AX46" s="232"/>
      <c r="AY46" s="116"/>
      <c r="AZ46" s="232"/>
      <c r="BA46" s="116"/>
      <c r="BB46" s="232"/>
      <c r="BC46" s="209"/>
      <c r="BD46" s="89" t="s">
        <v>935</v>
      </c>
      <c r="BE46" s="527"/>
      <c r="BF46" s="107"/>
      <c r="BG46" s="89"/>
      <c r="BH46" s="89"/>
      <c r="BI46" s="89"/>
      <c r="BJ46" s="89"/>
      <c r="BK46" s="89"/>
      <c r="BL46" s="89"/>
      <c r="BM46" s="209" t="s">
        <v>1042</v>
      </c>
      <c r="BN46" s="526" t="s">
        <v>940</v>
      </c>
      <c r="BO46" s="527"/>
      <c r="BP46" s="107"/>
      <c r="BQ46" s="89"/>
      <c r="BR46" s="89"/>
      <c r="BS46" s="89"/>
      <c r="BT46" s="89"/>
      <c r="BU46" s="89"/>
      <c r="BV46" s="89"/>
      <c r="BW46" s="156" t="s">
        <v>1067</v>
      </c>
      <c r="BX46" s="526"/>
      <c r="BY46" s="209"/>
      <c r="BZ46" s="89"/>
      <c r="CA46" s="209"/>
      <c r="CB46" s="526"/>
      <c r="CC46" s="209"/>
      <c r="CD46" s="89"/>
      <c r="CE46" s="156"/>
      <c r="CF46" s="526"/>
      <c r="CG46" s="89"/>
      <c r="CH46" s="89"/>
      <c r="CI46" s="89"/>
      <c r="CJ46" s="89"/>
      <c r="CK46" s="89"/>
      <c r="CL46" s="89"/>
      <c r="CM46" s="89"/>
      <c r="CN46" s="89"/>
      <c r="CO46" s="209"/>
      <c r="CP46" s="89"/>
      <c r="CQ46" s="89"/>
      <c r="CR46" s="89"/>
      <c r="CS46" s="89"/>
      <c r="CT46" s="89"/>
      <c r="CU46" s="89"/>
      <c r="CV46" s="89"/>
      <c r="CW46" s="89"/>
      <c r="CX46" s="89"/>
      <c r="CY46" s="91"/>
      <c r="CZ46" s="607"/>
      <c r="DA46" s="607"/>
      <c r="DB46" s="607"/>
      <c r="DC46" s="607"/>
      <c r="DD46" s="607"/>
      <c r="DE46" s="607"/>
      <c r="DF46" s="607"/>
      <c r="DG46" s="610"/>
      <c r="DH46" s="526"/>
      <c r="DI46" s="89"/>
      <c r="DJ46" s="89"/>
      <c r="DK46" s="89"/>
      <c r="DL46" s="89"/>
      <c r="DM46" s="209"/>
      <c r="DN46" s="526"/>
      <c r="DO46" s="89"/>
      <c r="DP46" s="89"/>
      <c r="DQ46" s="89"/>
      <c r="DR46" s="89"/>
      <c r="DS46" s="209"/>
      <c r="DT46" s="620"/>
      <c r="DU46" s="615"/>
      <c r="DV46" s="620"/>
      <c r="DW46" s="610"/>
      <c r="DX46" s="606"/>
      <c r="DY46" s="607"/>
      <c r="DZ46" s="607"/>
      <c r="EA46" s="607"/>
      <c r="EB46" s="607"/>
      <c r="EC46" s="614"/>
      <c r="ED46" s="606"/>
      <c r="EE46" s="607"/>
      <c r="EF46" s="607"/>
      <c r="EG46" s="607"/>
      <c r="EH46" s="607"/>
      <c r="EI46" s="614"/>
      <c r="EJ46" s="606"/>
      <c r="EK46" s="607"/>
      <c r="EL46" s="607"/>
      <c r="EM46" s="607"/>
      <c r="EN46" s="607"/>
      <c r="EO46" s="610"/>
      <c r="EP46" s="606"/>
      <c r="EQ46" s="607"/>
      <c r="ER46" s="607"/>
      <c r="ES46" s="607"/>
      <c r="ET46" s="607"/>
      <c r="EU46" s="614"/>
      <c r="EV46" s="651" t="s">
        <v>148</v>
      </c>
      <c r="EW46" s="81"/>
      <c r="EX46" s="81"/>
    </row>
    <row r="47" ht="15.75" customHeight="1">
      <c r="A47" s="97"/>
      <c r="B47" s="530">
        <v>8.0</v>
      </c>
      <c r="C47" s="531">
        <v>0.576388888888889</v>
      </c>
      <c r="D47" s="222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1"/>
      <c r="P47" s="439" t="s">
        <v>926</v>
      </c>
      <c r="Q47" s="69"/>
      <c r="R47" s="198" t="s">
        <v>930</v>
      </c>
      <c r="S47" s="69"/>
      <c r="T47" s="198" t="s">
        <v>924</v>
      </c>
      <c r="U47" s="69"/>
      <c r="V47" s="198" t="s">
        <v>926</v>
      </c>
      <c r="W47" s="69"/>
      <c r="X47" s="198" t="s">
        <v>930</v>
      </c>
      <c r="Y47" s="72"/>
      <c r="Z47" s="439"/>
      <c r="AA47" s="99"/>
      <c r="AB47" s="99"/>
      <c r="AC47" s="99"/>
      <c r="AD47" s="99"/>
      <c r="AE47" s="99"/>
      <c r="AF47" s="99"/>
      <c r="AG47" s="99"/>
      <c r="AH47" s="99"/>
      <c r="AI47" s="70"/>
      <c r="AJ47" s="439" t="s">
        <v>925</v>
      </c>
      <c r="AK47" s="69"/>
      <c r="AL47" s="198" t="s">
        <v>925</v>
      </c>
      <c r="AM47" s="69"/>
      <c r="AN47" s="198" t="s">
        <v>924</v>
      </c>
      <c r="AO47" s="69"/>
      <c r="AP47" s="198" t="s">
        <v>930</v>
      </c>
      <c r="AQ47" s="69"/>
      <c r="AR47" s="198"/>
      <c r="AS47" s="70"/>
      <c r="AT47" s="439" t="s">
        <v>1114</v>
      </c>
      <c r="AU47" s="99"/>
      <c r="AV47" s="99"/>
      <c r="AW47" s="99"/>
      <c r="AX47" s="99"/>
      <c r="AY47" s="99"/>
      <c r="AZ47" s="99"/>
      <c r="BA47" s="99"/>
      <c r="BB47" s="99"/>
      <c r="BC47" s="72"/>
      <c r="BD47" s="523" t="s">
        <v>952</v>
      </c>
      <c r="BE47" s="99"/>
      <c r="BF47" s="99"/>
      <c r="BG47" s="99"/>
      <c r="BH47" s="99"/>
      <c r="BI47" s="99"/>
      <c r="BJ47" s="99"/>
      <c r="BK47" s="99"/>
      <c r="BL47" s="99"/>
      <c r="BM47" s="72"/>
      <c r="BN47" s="439" t="s">
        <v>951</v>
      </c>
      <c r="BO47" s="99"/>
      <c r="BP47" s="99"/>
      <c r="BQ47" s="99"/>
      <c r="BR47" s="99"/>
      <c r="BS47" s="99"/>
      <c r="BT47" s="99"/>
      <c r="BU47" s="99"/>
      <c r="BV47" s="99"/>
      <c r="BW47" s="72"/>
      <c r="BX47" s="439" t="s">
        <v>925</v>
      </c>
      <c r="BY47" s="72"/>
      <c r="BZ47" s="439"/>
      <c r="CA47" s="72"/>
      <c r="CB47" s="439"/>
      <c r="CC47" s="72"/>
      <c r="CD47" s="523"/>
      <c r="CE47" s="70"/>
      <c r="CF47" s="439"/>
      <c r="CG47" s="69"/>
      <c r="CH47" s="198" t="s">
        <v>928</v>
      </c>
      <c r="CI47" s="69"/>
      <c r="CJ47" s="198" t="s">
        <v>928</v>
      </c>
      <c r="CK47" s="69"/>
      <c r="CL47" s="198"/>
      <c r="CM47" s="69"/>
      <c r="CN47" s="198"/>
      <c r="CO47" s="72"/>
      <c r="CP47" s="523"/>
      <c r="CQ47" s="99"/>
      <c r="CR47" s="99"/>
      <c r="CS47" s="99"/>
      <c r="CT47" s="99"/>
      <c r="CU47" s="99"/>
      <c r="CV47" s="99"/>
      <c r="CW47" s="99"/>
      <c r="CX47" s="99"/>
      <c r="CY47" s="72"/>
      <c r="CZ47" s="604" t="s">
        <v>979</v>
      </c>
      <c r="DA47" s="99"/>
      <c r="DB47" s="99"/>
      <c r="DC47" s="99"/>
      <c r="DD47" s="99"/>
      <c r="DE47" s="99"/>
      <c r="DF47" s="99"/>
      <c r="DG47" s="72"/>
      <c r="DH47" s="198" t="s">
        <v>639</v>
      </c>
      <c r="DI47" s="69"/>
      <c r="DJ47" s="198" t="s">
        <v>639</v>
      </c>
      <c r="DK47" s="69"/>
      <c r="DL47" s="198" t="s">
        <v>931</v>
      </c>
      <c r="DM47" s="69"/>
      <c r="DN47" s="439" t="s">
        <v>995</v>
      </c>
      <c r="DO47" s="99"/>
      <c r="DP47" s="99"/>
      <c r="DQ47" s="99"/>
      <c r="DR47" s="99"/>
      <c r="DS47" s="72"/>
      <c r="DT47" s="439" t="s">
        <v>995</v>
      </c>
      <c r="DU47" s="69"/>
      <c r="DV47" s="198" t="s">
        <v>924</v>
      </c>
      <c r="DW47" s="69"/>
      <c r="DX47" s="439" t="s">
        <v>924</v>
      </c>
      <c r="DY47" s="69"/>
      <c r="DZ47" s="198" t="s">
        <v>924</v>
      </c>
      <c r="EA47" s="69"/>
      <c r="EB47" s="198" t="s">
        <v>784</v>
      </c>
      <c r="EC47" s="72"/>
      <c r="ED47" s="439" t="s">
        <v>784</v>
      </c>
      <c r="EE47" s="69"/>
      <c r="EF47" s="198" t="s">
        <v>639</v>
      </c>
      <c r="EG47" s="69"/>
      <c r="EH47" s="198" t="s">
        <v>932</v>
      </c>
      <c r="EI47" s="72"/>
      <c r="EJ47" s="604" t="s">
        <v>995</v>
      </c>
      <c r="EK47" s="99"/>
      <c r="EL47" s="99"/>
      <c r="EM47" s="99"/>
      <c r="EN47" s="99"/>
      <c r="EO47" s="72"/>
      <c r="EP47" s="439" t="s">
        <v>933</v>
      </c>
      <c r="EQ47" s="69"/>
      <c r="ER47" s="198" t="s">
        <v>934</v>
      </c>
      <c r="ES47" s="69"/>
      <c r="ET47" s="198" t="s">
        <v>924</v>
      </c>
      <c r="EU47" s="72"/>
      <c r="EV47" s="654"/>
      <c r="EW47" s="530">
        <v>8.0</v>
      </c>
      <c r="EX47" s="553">
        <v>0.576388888888889</v>
      </c>
    </row>
    <row r="48" ht="15.75" customHeight="1">
      <c r="A48" s="565"/>
      <c r="B48" s="81"/>
      <c r="C48" s="80"/>
      <c r="D48" s="526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91"/>
      <c r="P48" s="445" t="s">
        <v>938</v>
      </c>
      <c r="Q48" s="60"/>
      <c r="R48" s="225" t="s">
        <v>473</v>
      </c>
      <c r="S48" s="60"/>
      <c r="T48" s="225" t="s">
        <v>946</v>
      </c>
      <c r="U48" s="60"/>
      <c r="V48" s="225" t="s">
        <v>939</v>
      </c>
      <c r="W48" s="60"/>
      <c r="X48" s="225" t="s">
        <v>988</v>
      </c>
      <c r="Y48" s="62"/>
      <c r="Z48" s="526"/>
      <c r="AA48" s="527"/>
      <c r="AB48" s="107"/>
      <c r="AC48" s="89"/>
      <c r="AD48" s="89"/>
      <c r="AE48" s="89"/>
      <c r="AF48" s="89"/>
      <c r="AG48" s="89"/>
      <c r="AH48" s="89"/>
      <c r="AI48" s="156"/>
      <c r="AJ48" s="445" t="s">
        <v>693</v>
      </c>
      <c r="AK48" s="60"/>
      <c r="AL48" s="225" t="s">
        <v>720</v>
      </c>
      <c r="AM48" s="60"/>
      <c r="AN48" s="225" t="s">
        <v>984</v>
      </c>
      <c r="AO48" s="60"/>
      <c r="AP48" s="225" t="s">
        <v>319</v>
      </c>
      <c r="AQ48" s="60"/>
      <c r="AR48" s="225"/>
      <c r="AS48" s="24"/>
      <c r="AT48" s="445" t="s">
        <v>138</v>
      </c>
      <c r="AU48" s="23"/>
      <c r="AV48" s="23"/>
      <c r="AW48" s="23"/>
      <c r="AX48" s="23"/>
      <c r="AY48" s="23"/>
      <c r="AZ48" s="23"/>
      <c r="BA48" s="23"/>
      <c r="BB48" s="23"/>
      <c r="BC48" s="62"/>
      <c r="BD48" s="89" t="s">
        <v>935</v>
      </c>
      <c r="BE48" s="527"/>
      <c r="BF48" s="107"/>
      <c r="BG48" s="89"/>
      <c r="BH48" s="89"/>
      <c r="BI48" s="89"/>
      <c r="BJ48" s="89"/>
      <c r="BK48" s="89"/>
      <c r="BL48" s="89"/>
      <c r="BM48" s="209" t="s">
        <v>1083</v>
      </c>
      <c r="BN48" s="526" t="s">
        <v>940</v>
      </c>
      <c r="BO48" s="527"/>
      <c r="BP48" s="107"/>
      <c r="BQ48" s="89"/>
      <c r="BR48" s="89"/>
      <c r="BS48" s="89"/>
      <c r="BT48" s="89"/>
      <c r="BU48" s="89"/>
      <c r="BV48" s="89"/>
      <c r="BW48" s="156" t="s">
        <v>1078</v>
      </c>
      <c r="BX48" s="445" t="s">
        <v>774</v>
      </c>
      <c r="BY48" s="62"/>
      <c r="BZ48" s="89"/>
      <c r="CA48" s="209"/>
      <c r="CB48" s="526"/>
      <c r="CC48" s="209"/>
      <c r="CD48" s="89"/>
      <c r="CE48" s="156"/>
      <c r="CF48" s="445"/>
      <c r="CG48" s="60"/>
      <c r="CH48" s="225" t="s">
        <v>942</v>
      </c>
      <c r="CI48" s="60"/>
      <c r="CJ48" s="225" t="s">
        <v>943</v>
      </c>
      <c r="CK48" s="60"/>
      <c r="CL48" s="225"/>
      <c r="CM48" s="60"/>
      <c r="CN48" s="225"/>
      <c r="CO48" s="62"/>
      <c r="CP48" s="89"/>
      <c r="CQ48" s="89"/>
      <c r="CR48" s="89"/>
      <c r="CS48" s="89"/>
      <c r="CT48" s="89"/>
      <c r="CU48" s="89"/>
      <c r="CV48" s="89"/>
      <c r="CW48" s="89"/>
      <c r="CX48" s="89"/>
      <c r="CY48" s="91"/>
      <c r="CZ48" s="607" t="s">
        <v>989</v>
      </c>
      <c r="DA48" s="607"/>
      <c r="DB48" s="607"/>
      <c r="DC48" s="607"/>
      <c r="DD48" s="607"/>
      <c r="DE48" s="607"/>
      <c r="DF48" s="607"/>
      <c r="DG48" s="610" t="s">
        <v>1087</v>
      </c>
      <c r="DH48" s="225" t="s">
        <v>806</v>
      </c>
      <c r="DI48" s="60"/>
      <c r="DJ48" s="225" t="s">
        <v>649</v>
      </c>
      <c r="DK48" s="60"/>
      <c r="DL48" s="225" t="s">
        <v>944</v>
      </c>
      <c r="DM48" s="60"/>
      <c r="DN48" s="526" t="s">
        <v>520</v>
      </c>
      <c r="DO48" s="89"/>
      <c r="DP48" s="89"/>
      <c r="DQ48" s="89"/>
      <c r="DR48" s="89"/>
      <c r="DS48" s="209" t="s">
        <v>1020</v>
      </c>
      <c r="DT48" s="617" t="s">
        <v>969</v>
      </c>
      <c r="DU48" s="156" t="s">
        <v>1023</v>
      </c>
      <c r="DV48" s="225" t="s">
        <v>1115</v>
      </c>
      <c r="DW48" s="60"/>
      <c r="DX48" s="445" t="s">
        <v>936</v>
      </c>
      <c r="DY48" s="60"/>
      <c r="DZ48" s="225" t="s">
        <v>937</v>
      </c>
      <c r="EA48" s="60"/>
      <c r="EB48" s="225" t="s">
        <v>779</v>
      </c>
      <c r="EC48" s="62"/>
      <c r="ED48" s="445" t="s">
        <v>779</v>
      </c>
      <c r="EE48" s="60"/>
      <c r="EF48" s="225" t="s">
        <v>800</v>
      </c>
      <c r="EG48" s="60"/>
      <c r="EH48" s="225" t="s">
        <v>945</v>
      </c>
      <c r="EI48" s="62"/>
      <c r="EJ48" s="606" t="s">
        <v>969</v>
      </c>
      <c r="EK48" s="607"/>
      <c r="EL48" s="607"/>
      <c r="EM48" s="607"/>
      <c r="EN48" s="607"/>
      <c r="EO48" s="610" t="s">
        <v>1023</v>
      </c>
      <c r="EP48" s="445" t="s">
        <v>947</v>
      </c>
      <c r="EQ48" s="60"/>
      <c r="ER48" s="225" t="s">
        <v>948</v>
      </c>
      <c r="ES48" s="60"/>
      <c r="ET48" s="225" t="s">
        <v>1090</v>
      </c>
      <c r="EU48" s="62"/>
      <c r="EV48" s="655"/>
      <c r="EW48" s="81"/>
      <c r="EX48" s="81"/>
    </row>
    <row r="49" ht="15.75" customHeight="1">
      <c r="A49" s="196"/>
      <c r="B49" s="530">
        <v>9.0</v>
      </c>
      <c r="C49" s="531">
        <v>0.611111111111111</v>
      </c>
      <c r="D49" s="222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1"/>
      <c r="P49" s="445" t="s">
        <v>125</v>
      </c>
      <c r="Q49" s="60"/>
      <c r="R49" s="225" t="s">
        <v>125</v>
      </c>
      <c r="S49" s="60"/>
      <c r="T49" s="225" t="s">
        <v>125</v>
      </c>
      <c r="U49" s="60"/>
      <c r="V49" s="225" t="s">
        <v>125</v>
      </c>
      <c r="W49" s="60"/>
      <c r="X49" s="225" t="s">
        <v>125</v>
      </c>
      <c r="Y49" s="62"/>
      <c r="Z49" s="439" t="s">
        <v>1024</v>
      </c>
      <c r="AA49" s="99"/>
      <c r="AB49" s="99"/>
      <c r="AC49" s="99"/>
      <c r="AD49" s="99"/>
      <c r="AE49" s="99"/>
      <c r="AF49" s="99"/>
      <c r="AG49" s="99"/>
      <c r="AH49" s="99"/>
      <c r="AI49" s="70"/>
      <c r="AJ49" s="445" t="s">
        <v>125</v>
      </c>
      <c r="AK49" s="60"/>
      <c r="AL49" s="225" t="s">
        <v>125</v>
      </c>
      <c r="AM49" s="60"/>
      <c r="AN49" s="225" t="s">
        <v>125</v>
      </c>
      <c r="AO49" s="60"/>
      <c r="AP49" s="225" t="s">
        <v>125</v>
      </c>
      <c r="AQ49" s="60"/>
      <c r="AR49" s="225"/>
      <c r="AS49" s="24"/>
      <c r="AT49" s="445" t="s">
        <v>144</v>
      </c>
      <c r="AU49" s="23"/>
      <c r="AV49" s="23"/>
      <c r="AW49" s="23"/>
      <c r="AX49" s="23"/>
      <c r="AY49" s="23"/>
      <c r="AZ49" s="23"/>
      <c r="BA49" s="23"/>
      <c r="BB49" s="23"/>
      <c r="BC49" s="62"/>
      <c r="BD49" s="523" t="s">
        <v>923</v>
      </c>
      <c r="BE49" s="99"/>
      <c r="BF49" s="99"/>
      <c r="BG49" s="99"/>
      <c r="BH49" s="99"/>
      <c r="BI49" s="99"/>
      <c r="BJ49" s="99"/>
      <c r="BK49" s="99"/>
      <c r="BL49" s="99"/>
      <c r="BM49" s="72"/>
      <c r="BN49" s="439" t="s">
        <v>927</v>
      </c>
      <c r="BO49" s="99"/>
      <c r="BP49" s="99"/>
      <c r="BQ49" s="99"/>
      <c r="BR49" s="99"/>
      <c r="BS49" s="99"/>
      <c r="BT49" s="99"/>
      <c r="BU49" s="99"/>
      <c r="BV49" s="99"/>
      <c r="BW49" s="72"/>
      <c r="BX49" s="445" t="s">
        <v>125</v>
      </c>
      <c r="BY49" s="62"/>
      <c r="BZ49" s="439" t="s">
        <v>979</v>
      </c>
      <c r="CA49" s="72"/>
      <c r="CB49" s="439"/>
      <c r="CC49" s="72"/>
      <c r="CD49" s="605"/>
      <c r="CE49" s="70"/>
      <c r="CF49" s="445"/>
      <c r="CG49" s="60"/>
      <c r="CH49" s="225" t="s">
        <v>125</v>
      </c>
      <c r="CI49" s="60"/>
      <c r="CJ49" s="225" t="s">
        <v>125</v>
      </c>
      <c r="CK49" s="60"/>
      <c r="CL49" s="225"/>
      <c r="CM49" s="60"/>
      <c r="CN49" s="225"/>
      <c r="CO49" s="62"/>
      <c r="CP49" s="120"/>
      <c r="CQ49" s="120"/>
      <c r="CR49" s="120"/>
      <c r="CS49" s="120"/>
      <c r="CT49" s="120"/>
      <c r="CU49" s="120"/>
      <c r="CV49" s="120"/>
      <c r="CW49" s="120"/>
      <c r="CX49" s="621"/>
      <c r="CY49" s="72"/>
      <c r="CZ49" s="605" t="s">
        <v>629</v>
      </c>
      <c r="DA49" s="99"/>
      <c r="DB49" s="99"/>
      <c r="DC49" s="99"/>
      <c r="DD49" s="99"/>
      <c r="DE49" s="99"/>
      <c r="DF49" s="99"/>
      <c r="DG49" s="72"/>
      <c r="DH49" s="225" t="s">
        <v>125</v>
      </c>
      <c r="DI49" s="60"/>
      <c r="DJ49" s="225" t="s">
        <v>125</v>
      </c>
      <c r="DK49" s="60"/>
      <c r="DL49" s="225" t="s">
        <v>125</v>
      </c>
      <c r="DM49" s="60"/>
      <c r="DN49" s="439" t="s">
        <v>1028</v>
      </c>
      <c r="DO49" s="99"/>
      <c r="DP49" s="99"/>
      <c r="DQ49" s="99"/>
      <c r="DR49" s="99"/>
      <c r="DS49" s="72"/>
      <c r="DT49" s="439" t="s">
        <v>977</v>
      </c>
      <c r="DU49" s="72"/>
      <c r="DV49" s="225" t="s">
        <v>125</v>
      </c>
      <c r="DW49" s="60"/>
      <c r="DX49" s="445" t="s">
        <v>125</v>
      </c>
      <c r="DY49" s="60"/>
      <c r="DZ49" s="225" t="s">
        <v>125</v>
      </c>
      <c r="EA49" s="60"/>
      <c r="EB49" s="225" t="s">
        <v>1052</v>
      </c>
      <c r="EC49" s="62"/>
      <c r="ED49" s="445" t="s">
        <v>1052</v>
      </c>
      <c r="EE49" s="60"/>
      <c r="EF49" s="225" t="s">
        <v>125</v>
      </c>
      <c r="EG49" s="60"/>
      <c r="EH49" s="225" t="s">
        <v>125</v>
      </c>
      <c r="EI49" s="62"/>
      <c r="EJ49" s="604" t="s">
        <v>977</v>
      </c>
      <c r="EK49" s="99"/>
      <c r="EL49" s="99"/>
      <c r="EM49" s="99"/>
      <c r="EN49" s="99"/>
      <c r="EO49" s="72"/>
      <c r="EP49" s="445" t="s">
        <v>125</v>
      </c>
      <c r="EQ49" s="60"/>
      <c r="ER49" s="225" t="s">
        <v>125</v>
      </c>
      <c r="ES49" s="60"/>
      <c r="ET49" s="225" t="s">
        <v>125</v>
      </c>
      <c r="EU49" s="62"/>
      <c r="EV49" s="349"/>
      <c r="EW49" s="530">
        <v>9.0</v>
      </c>
      <c r="EX49" s="553">
        <v>0.611111111111111</v>
      </c>
    </row>
    <row r="50" ht="15.75" customHeight="1">
      <c r="A50" s="77"/>
      <c r="B50" s="81"/>
      <c r="C50" s="80"/>
      <c r="D50" s="526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91"/>
      <c r="P50" s="449" t="s">
        <v>1006</v>
      </c>
      <c r="Q50" s="109"/>
      <c r="R50" s="226" t="s">
        <v>1116</v>
      </c>
      <c r="S50" s="109"/>
      <c r="T50" s="226" t="s">
        <v>828</v>
      </c>
      <c r="U50" s="109"/>
      <c r="V50" s="226" t="s">
        <v>1007</v>
      </c>
      <c r="W50" s="109"/>
      <c r="X50" s="226" t="s">
        <v>1104</v>
      </c>
      <c r="Y50" s="118"/>
      <c r="Z50" s="526" t="s">
        <v>376</v>
      </c>
      <c r="AA50" s="527"/>
      <c r="AB50" s="107"/>
      <c r="AC50" s="89"/>
      <c r="AD50" s="89"/>
      <c r="AE50" s="89"/>
      <c r="AF50" s="89"/>
      <c r="AG50" s="89"/>
      <c r="AH50" s="89"/>
      <c r="AI50" s="156" t="s">
        <v>739</v>
      </c>
      <c r="AJ50" s="449" t="s">
        <v>1017</v>
      </c>
      <c r="AK50" s="109"/>
      <c r="AL50" s="226" t="s">
        <v>1081</v>
      </c>
      <c r="AM50" s="109"/>
      <c r="AN50" s="226" t="s">
        <v>1117</v>
      </c>
      <c r="AO50" s="109"/>
      <c r="AP50" s="226" t="s">
        <v>1032</v>
      </c>
      <c r="AQ50" s="109"/>
      <c r="AR50" s="226"/>
      <c r="AS50" s="107"/>
      <c r="AT50" s="449"/>
      <c r="AU50" s="106"/>
      <c r="AV50" s="106"/>
      <c r="AW50" s="106"/>
      <c r="AX50" s="106"/>
      <c r="AY50" s="106"/>
      <c r="AZ50" s="106"/>
      <c r="BA50" s="106"/>
      <c r="BB50" s="106"/>
      <c r="BC50" s="118"/>
      <c r="BD50" s="89" t="s">
        <v>935</v>
      </c>
      <c r="BE50" s="527"/>
      <c r="BF50" s="107"/>
      <c r="BG50" s="89"/>
      <c r="BH50" s="89"/>
      <c r="BI50" s="89"/>
      <c r="BJ50" s="89"/>
      <c r="BK50" s="89"/>
      <c r="BL50" s="89"/>
      <c r="BM50" s="209" t="s">
        <v>1118</v>
      </c>
      <c r="BN50" s="526" t="s">
        <v>940</v>
      </c>
      <c r="BO50" s="527"/>
      <c r="BP50" s="107"/>
      <c r="BQ50" s="89"/>
      <c r="BR50" s="89"/>
      <c r="BS50" s="89"/>
      <c r="BT50" s="89"/>
      <c r="BU50" s="89"/>
      <c r="BV50" s="89"/>
      <c r="BW50" s="156" t="s">
        <v>1016</v>
      </c>
      <c r="BX50" s="445" t="s">
        <v>1063</v>
      </c>
      <c r="BY50" s="62"/>
      <c r="BZ50" s="20" t="s">
        <v>989</v>
      </c>
      <c r="CA50" s="540" t="s">
        <v>1087</v>
      </c>
      <c r="CB50" s="26"/>
      <c r="CC50" s="540"/>
      <c r="CD50" s="608"/>
      <c r="CE50" s="656"/>
      <c r="CF50" s="449"/>
      <c r="CG50" s="109"/>
      <c r="CH50" s="226" t="s">
        <v>1004</v>
      </c>
      <c r="CI50" s="109"/>
      <c r="CJ50" s="226" t="s">
        <v>225</v>
      </c>
      <c r="CK50" s="109"/>
      <c r="CL50" s="226"/>
      <c r="CM50" s="109"/>
      <c r="CN50" s="226"/>
      <c r="CO50" s="118"/>
      <c r="CP50" s="20"/>
      <c r="CQ50" s="20"/>
      <c r="CR50" s="20"/>
      <c r="CS50" s="20"/>
      <c r="CT50" s="20"/>
      <c r="CU50" s="20"/>
      <c r="CV50" s="20"/>
      <c r="CW50" s="20"/>
      <c r="CX50" s="623"/>
      <c r="CY50" s="610"/>
      <c r="CZ50" s="607" t="s">
        <v>989</v>
      </c>
      <c r="DA50" s="607"/>
      <c r="DB50" s="607"/>
      <c r="DC50" s="607"/>
      <c r="DD50" s="607"/>
      <c r="DE50" s="607"/>
      <c r="DF50" s="607"/>
      <c r="DG50" s="615" t="s">
        <v>990</v>
      </c>
      <c r="DH50" s="226" t="s">
        <v>664</v>
      </c>
      <c r="DI50" s="109"/>
      <c r="DJ50" s="226" t="s">
        <v>1009</v>
      </c>
      <c r="DK50" s="109"/>
      <c r="DL50" s="226" t="s">
        <v>1049</v>
      </c>
      <c r="DM50" s="109"/>
      <c r="DN50" s="526" t="s">
        <v>520</v>
      </c>
      <c r="DO50" s="89"/>
      <c r="DP50" s="89"/>
      <c r="DQ50" s="89"/>
      <c r="DR50" s="89"/>
      <c r="DS50" s="209" t="s">
        <v>1047</v>
      </c>
      <c r="DT50" s="617" t="s">
        <v>969</v>
      </c>
      <c r="DU50" s="156" t="s">
        <v>973</v>
      </c>
      <c r="DV50" s="226" t="s">
        <v>1119</v>
      </c>
      <c r="DW50" s="109"/>
      <c r="DX50" s="449" t="s">
        <v>1120</v>
      </c>
      <c r="DY50" s="109"/>
      <c r="DZ50" s="226" t="s">
        <v>1003</v>
      </c>
      <c r="EA50" s="109"/>
      <c r="EB50" s="226"/>
      <c r="EC50" s="118"/>
      <c r="ED50" s="449"/>
      <c r="EE50" s="109"/>
      <c r="EF50" s="226" t="s">
        <v>1098</v>
      </c>
      <c r="EG50" s="109"/>
      <c r="EH50" s="226" t="s">
        <v>971</v>
      </c>
      <c r="EI50" s="118"/>
      <c r="EJ50" s="606" t="s">
        <v>969</v>
      </c>
      <c r="EK50" s="607"/>
      <c r="EL50" s="607"/>
      <c r="EM50" s="607"/>
      <c r="EN50" s="607"/>
      <c r="EO50" s="610" t="s">
        <v>973</v>
      </c>
      <c r="EP50" s="449" t="s">
        <v>1050</v>
      </c>
      <c r="EQ50" s="109"/>
      <c r="ER50" s="226" t="s">
        <v>373</v>
      </c>
      <c r="ES50" s="109"/>
      <c r="ET50" s="226" t="s">
        <v>1095</v>
      </c>
      <c r="EU50" s="118"/>
      <c r="EV50" s="651"/>
      <c r="EW50" s="81"/>
      <c r="EX50" s="81"/>
    </row>
    <row r="51" ht="15.75" customHeight="1">
      <c r="A51" s="97"/>
      <c r="B51" s="530">
        <v>10.0</v>
      </c>
      <c r="C51" s="531">
        <v>0.6458333333333334</v>
      </c>
      <c r="D51" s="198" t="s">
        <v>926</v>
      </c>
      <c r="E51" s="69"/>
      <c r="F51" s="198"/>
      <c r="G51" s="69"/>
      <c r="H51" s="198" t="s">
        <v>976</v>
      </c>
      <c r="I51" s="69"/>
      <c r="J51" s="198" t="s">
        <v>976</v>
      </c>
      <c r="K51" s="69"/>
      <c r="L51" s="198" t="s">
        <v>924</v>
      </c>
      <c r="M51" s="69"/>
      <c r="N51" s="198" t="s">
        <v>924</v>
      </c>
      <c r="O51" s="69"/>
      <c r="P51" s="439" t="s">
        <v>930</v>
      </c>
      <c r="Q51" s="69"/>
      <c r="R51" s="198"/>
      <c r="S51" s="69"/>
      <c r="T51" s="198"/>
      <c r="U51" s="69"/>
      <c r="V51" s="198"/>
      <c r="W51" s="69"/>
      <c r="X51" s="198"/>
      <c r="Y51" s="72"/>
      <c r="Z51" s="439" t="s">
        <v>951</v>
      </c>
      <c r="AA51" s="99"/>
      <c r="AB51" s="99"/>
      <c r="AC51" s="99"/>
      <c r="AD51" s="99"/>
      <c r="AE51" s="99"/>
      <c r="AF51" s="99"/>
      <c r="AG51" s="99"/>
      <c r="AH51" s="99"/>
      <c r="AI51" s="70"/>
      <c r="AJ51" s="439" t="s">
        <v>952</v>
      </c>
      <c r="AK51" s="99"/>
      <c r="AL51" s="99"/>
      <c r="AM51" s="99"/>
      <c r="AN51" s="99"/>
      <c r="AO51" s="99"/>
      <c r="AP51" s="99"/>
      <c r="AQ51" s="99"/>
      <c r="AR51" s="99"/>
      <c r="AS51" s="70"/>
      <c r="AT51" s="439" t="s">
        <v>1024</v>
      </c>
      <c r="AU51" s="99"/>
      <c r="AV51" s="99"/>
      <c r="AW51" s="99"/>
      <c r="AX51" s="99"/>
      <c r="AY51" s="99"/>
      <c r="AZ51" s="99"/>
      <c r="BA51" s="99"/>
      <c r="BB51" s="99"/>
      <c r="BC51" s="72"/>
      <c r="BD51" s="523" t="s">
        <v>925</v>
      </c>
      <c r="BE51" s="69"/>
      <c r="BF51" s="198" t="s">
        <v>928</v>
      </c>
      <c r="BG51" s="69"/>
      <c r="BH51" s="198" t="s">
        <v>924</v>
      </c>
      <c r="BI51" s="69"/>
      <c r="BJ51" s="198" t="s">
        <v>924</v>
      </c>
      <c r="BK51" s="69"/>
      <c r="BL51" s="198" t="s">
        <v>928</v>
      </c>
      <c r="BM51" s="72"/>
      <c r="BN51" s="439" t="s">
        <v>1114</v>
      </c>
      <c r="BO51" s="99"/>
      <c r="BP51" s="99"/>
      <c r="BQ51" s="99"/>
      <c r="BR51" s="99"/>
      <c r="BS51" s="99"/>
      <c r="BT51" s="99"/>
      <c r="BU51" s="99"/>
      <c r="BV51" s="99"/>
      <c r="BW51" s="72"/>
      <c r="BX51" s="439" t="s">
        <v>1114</v>
      </c>
      <c r="BY51" s="99"/>
      <c r="BZ51" s="99"/>
      <c r="CA51" s="99"/>
      <c r="CB51" s="99"/>
      <c r="CC51" s="99"/>
      <c r="CD51" s="99"/>
      <c r="CE51" s="70"/>
      <c r="CF51" s="604"/>
      <c r="CG51" s="69"/>
      <c r="CH51" s="621"/>
      <c r="CI51" s="69"/>
      <c r="CJ51" s="621"/>
      <c r="CK51" s="70"/>
      <c r="CL51" s="621"/>
      <c r="CM51" s="69"/>
      <c r="CN51" s="605"/>
      <c r="CO51" s="72"/>
      <c r="CP51" s="439"/>
      <c r="CQ51" s="69"/>
      <c r="CR51" s="198"/>
      <c r="CS51" s="69"/>
      <c r="CT51" s="198" t="s">
        <v>926</v>
      </c>
      <c r="CU51" s="69"/>
      <c r="CV51" s="198"/>
      <c r="CW51" s="69"/>
      <c r="CX51" s="198"/>
      <c r="CY51" s="72"/>
      <c r="CZ51" s="605" t="s">
        <v>1091</v>
      </c>
      <c r="DA51" s="99"/>
      <c r="DB51" s="99"/>
      <c r="DC51" s="99"/>
      <c r="DD51" s="99"/>
      <c r="DE51" s="99"/>
      <c r="DF51" s="99"/>
      <c r="DG51" s="72"/>
      <c r="DH51" s="198" t="s">
        <v>978</v>
      </c>
      <c r="DI51" s="69"/>
      <c r="DJ51" s="225" t="s">
        <v>981</v>
      </c>
      <c r="DK51" s="60"/>
      <c r="DL51" s="621"/>
      <c r="DM51" s="72"/>
      <c r="DN51" s="523" t="s">
        <v>1091</v>
      </c>
      <c r="DO51" s="99"/>
      <c r="DP51" s="99"/>
      <c r="DQ51" s="99"/>
      <c r="DR51" s="99"/>
      <c r="DS51" s="72"/>
      <c r="DT51" s="198" t="s">
        <v>933</v>
      </c>
      <c r="DU51" s="69"/>
      <c r="DV51" s="198" t="s">
        <v>934</v>
      </c>
      <c r="DW51" s="69"/>
      <c r="DX51" s="222"/>
      <c r="DY51" s="485"/>
      <c r="DZ51" s="604" t="s">
        <v>997</v>
      </c>
      <c r="EA51" s="72"/>
      <c r="EB51" s="198" t="s">
        <v>924</v>
      </c>
      <c r="EC51" s="72"/>
      <c r="ED51" s="222"/>
      <c r="EE51" s="485"/>
      <c r="EF51" s="198" t="s">
        <v>784</v>
      </c>
      <c r="EG51" s="69"/>
      <c r="EH51" s="198" t="s">
        <v>784</v>
      </c>
      <c r="EI51" s="69"/>
      <c r="EJ51" s="439" t="s">
        <v>931</v>
      </c>
      <c r="EK51" s="69"/>
      <c r="EL51" s="198" t="s">
        <v>932</v>
      </c>
      <c r="EM51" s="69"/>
      <c r="EN51" s="198" t="s">
        <v>933</v>
      </c>
      <c r="EO51" s="72"/>
      <c r="EP51" s="222"/>
      <c r="EQ51" s="485"/>
      <c r="ER51" s="231"/>
      <c r="ES51" s="485"/>
      <c r="ET51" s="198" t="s">
        <v>934</v>
      </c>
      <c r="EU51" s="72"/>
      <c r="EV51" s="654"/>
      <c r="EW51" s="530">
        <v>10.0</v>
      </c>
      <c r="EX51" s="553">
        <v>0.6458333333333334</v>
      </c>
    </row>
    <row r="52" ht="15.75" customHeight="1">
      <c r="A52" s="565"/>
      <c r="B52" s="81"/>
      <c r="C52" s="80"/>
      <c r="D52" s="225" t="s">
        <v>938</v>
      </c>
      <c r="E52" s="60"/>
      <c r="F52" s="225"/>
      <c r="G52" s="60"/>
      <c r="H52" s="225" t="s">
        <v>982</v>
      </c>
      <c r="I52" s="60"/>
      <c r="J52" s="225" t="s">
        <v>792</v>
      </c>
      <c r="K52" s="60"/>
      <c r="L52" s="225" t="s">
        <v>946</v>
      </c>
      <c r="M52" s="60"/>
      <c r="N52" s="225" t="s">
        <v>1090</v>
      </c>
      <c r="O52" s="60"/>
      <c r="P52" s="445" t="s">
        <v>988</v>
      </c>
      <c r="Q52" s="60"/>
      <c r="R52" s="225"/>
      <c r="S52" s="60"/>
      <c r="T52" s="225"/>
      <c r="U52" s="60"/>
      <c r="V52" s="225"/>
      <c r="W52" s="60"/>
      <c r="X52" s="225"/>
      <c r="Y52" s="62"/>
      <c r="Z52" s="526" t="s">
        <v>935</v>
      </c>
      <c r="AA52" s="527"/>
      <c r="AB52" s="107"/>
      <c r="AC52" s="89"/>
      <c r="AD52" s="89"/>
      <c r="AE52" s="89"/>
      <c r="AF52" s="89"/>
      <c r="AG52" s="89"/>
      <c r="AH52" s="89"/>
      <c r="AI52" s="156" t="s">
        <v>960</v>
      </c>
      <c r="AJ52" s="526" t="s">
        <v>376</v>
      </c>
      <c r="AK52" s="527"/>
      <c r="AL52" s="107"/>
      <c r="AM52" s="89"/>
      <c r="AN52" s="89"/>
      <c r="AO52" s="89"/>
      <c r="AP52" s="89"/>
      <c r="AQ52" s="89"/>
      <c r="AR52" s="89"/>
      <c r="AS52" s="156" t="s">
        <v>1086</v>
      </c>
      <c r="AT52" s="526" t="s">
        <v>1068</v>
      </c>
      <c r="AU52" s="527"/>
      <c r="AV52" s="107"/>
      <c r="AW52" s="89"/>
      <c r="AX52" s="89"/>
      <c r="AY52" s="89"/>
      <c r="AZ52" s="89"/>
      <c r="BA52" s="89"/>
      <c r="BB52" s="89"/>
      <c r="BC52" s="209" t="s">
        <v>1031</v>
      </c>
      <c r="BD52" s="529" t="s">
        <v>693</v>
      </c>
      <c r="BE52" s="60"/>
      <c r="BF52" s="225" t="s">
        <v>942</v>
      </c>
      <c r="BG52" s="60"/>
      <c r="BH52" s="225" t="s">
        <v>936</v>
      </c>
      <c r="BI52" s="60"/>
      <c r="BJ52" s="225" t="s">
        <v>937</v>
      </c>
      <c r="BK52" s="60"/>
      <c r="BL52" s="225" t="s">
        <v>943</v>
      </c>
      <c r="BM52" s="62"/>
      <c r="BN52" s="445" t="s">
        <v>138</v>
      </c>
      <c r="BO52" s="23"/>
      <c r="BP52" s="23"/>
      <c r="BQ52" s="23"/>
      <c r="BR52" s="23"/>
      <c r="BS52" s="23"/>
      <c r="BT52" s="23"/>
      <c r="BU52" s="23"/>
      <c r="BV52" s="23"/>
      <c r="BW52" s="62"/>
      <c r="BX52" s="445" t="s">
        <v>138</v>
      </c>
      <c r="BY52" s="23"/>
      <c r="BZ52" s="23"/>
      <c r="CA52" s="23"/>
      <c r="CB52" s="23"/>
      <c r="CC52" s="23"/>
      <c r="CD52" s="23"/>
      <c r="CE52" s="24"/>
      <c r="CF52" s="624"/>
      <c r="CG52" s="60"/>
      <c r="CH52" s="625"/>
      <c r="CI52" s="60"/>
      <c r="CJ52" s="625"/>
      <c r="CK52" s="24"/>
      <c r="CL52" s="623"/>
      <c r="CM52" s="619"/>
      <c r="CN52" s="622"/>
      <c r="CO52" s="62"/>
      <c r="CP52" s="445"/>
      <c r="CQ52" s="60"/>
      <c r="CR52" s="225"/>
      <c r="CS52" s="60"/>
      <c r="CT52" s="225" t="s">
        <v>939</v>
      </c>
      <c r="CU52" s="60"/>
      <c r="CV52" s="225"/>
      <c r="CW52" s="60"/>
      <c r="CX52" s="225"/>
      <c r="CY52" s="62"/>
      <c r="CZ52" s="607" t="s">
        <v>989</v>
      </c>
      <c r="DA52" s="607"/>
      <c r="DB52" s="607"/>
      <c r="DC52" s="607"/>
      <c r="DD52" s="607"/>
      <c r="DE52" s="607"/>
      <c r="DF52" s="607"/>
      <c r="DG52" s="610" t="s">
        <v>1121</v>
      </c>
      <c r="DH52" s="225" t="s">
        <v>474</v>
      </c>
      <c r="DI52" s="60"/>
      <c r="DJ52" s="232" t="s">
        <v>247</v>
      </c>
      <c r="DK52" s="88" t="s">
        <v>968</v>
      </c>
      <c r="DL52" s="607"/>
      <c r="DM52" s="615"/>
      <c r="DN52" s="89" t="s">
        <v>520</v>
      </c>
      <c r="DO52" s="89"/>
      <c r="DP52" s="89"/>
      <c r="DQ52" s="89"/>
      <c r="DR52" s="89"/>
      <c r="DS52" s="209" t="s">
        <v>1122</v>
      </c>
      <c r="DT52" s="225" t="s">
        <v>947</v>
      </c>
      <c r="DU52" s="60"/>
      <c r="DV52" s="225" t="s">
        <v>948</v>
      </c>
      <c r="DW52" s="60"/>
      <c r="DX52" s="26"/>
      <c r="DY52" s="27"/>
      <c r="DZ52" s="616" t="s">
        <v>1055</v>
      </c>
      <c r="EA52" s="610" t="s">
        <v>970</v>
      </c>
      <c r="EB52" s="225" t="s">
        <v>984</v>
      </c>
      <c r="EC52" s="62"/>
      <c r="ED52" s="26"/>
      <c r="EE52" s="27"/>
      <c r="EF52" s="225" t="s">
        <v>418</v>
      </c>
      <c r="EG52" s="60"/>
      <c r="EH52" s="225" t="s">
        <v>418</v>
      </c>
      <c r="EI52" s="60"/>
      <c r="EJ52" s="445" t="s">
        <v>944</v>
      </c>
      <c r="EK52" s="60"/>
      <c r="EL52" s="225" t="s">
        <v>945</v>
      </c>
      <c r="EM52" s="60"/>
      <c r="EN52" s="225" t="s">
        <v>947</v>
      </c>
      <c r="EO52" s="62"/>
      <c r="EP52" s="26"/>
      <c r="EQ52" s="27"/>
      <c r="ER52" s="25"/>
      <c r="ES52" s="27"/>
      <c r="ET52" s="225" t="s">
        <v>948</v>
      </c>
      <c r="EU52" s="62"/>
      <c r="EV52" s="655"/>
      <c r="EW52" s="81"/>
      <c r="EX52" s="81"/>
    </row>
    <row r="53" ht="15.75" customHeight="1">
      <c r="A53" s="565"/>
      <c r="B53" s="530">
        <v>11.0</v>
      </c>
      <c r="C53" s="531">
        <v>0.6805555555555555</v>
      </c>
      <c r="D53" s="225" t="s">
        <v>125</v>
      </c>
      <c r="E53" s="60"/>
      <c r="F53" s="225"/>
      <c r="G53" s="60"/>
      <c r="H53" s="225" t="s">
        <v>125</v>
      </c>
      <c r="I53" s="60"/>
      <c r="J53" s="225" t="s">
        <v>125</v>
      </c>
      <c r="K53" s="60"/>
      <c r="L53" s="225" t="s">
        <v>125</v>
      </c>
      <c r="M53" s="60"/>
      <c r="N53" s="225" t="s">
        <v>125</v>
      </c>
      <c r="O53" s="60"/>
      <c r="P53" s="445" t="s">
        <v>125</v>
      </c>
      <c r="Q53" s="60"/>
      <c r="R53" s="225"/>
      <c r="S53" s="60"/>
      <c r="T53" s="225"/>
      <c r="U53" s="60"/>
      <c r="V53" s="225"/>
      <c r="W53" s="60"/>
      <c r="X53" s="225"/>
      <c r="Y53" s="62"/>
      <c r="Z53" s="439" t="s">
        <v>950</v>
      </c>
      <c r="AA53" s="99"/>
      <c r="AB53" s="99"/>
      <c r="AC53" s="99"/>
      <c r="AD53" s="99"/>
      <c r="AE53" s="99"/>
      <c r="AF53" s="99"/>
      <c r="AG53" s="99"/>
      <c r="AH53" s="99"/>
      <c r="AI53" s="70"/>
      <c r="AJ53" s="439" t="s">
        <v>927</v>
      </c>
      <c r="AK53" s="99"/>
      <c r="AL53" s="99"/>
      <c r="AM53" s="99"/>
      <c r="AN53" s="99"/>
      <c r="AO53" s="99"/>
      <c r="AP53" s="99"/>
      <c r="AQ53" s="99"/>
      <c r="AR53" s="99"/>
      <c r="AS53" s="70"/>
      <c r="AT53" s="439"/>
      <c r="AU53" s="99"/>
      <c r="AV53" s="99"/>
      <c r="AW53" s="99"/>
      <c r="AX53" s="99"/>
      <c r="AY53" s="99"/>
      <c r="AZ53" s="99"/>
      <c r="BA53" s="99"/>
      <c r="BB53" s="99"/>
      <c r="BC53" s="72"/>
      <c r="BD53" s="529" t="s">
        <v>125</v>
      </c>
      <c r="BE53" s="60"/>
      <c r="BF53" s="225" t="s">
        <v>125</v>
      </c>
      <c r="BG53" s="60"/>
      <c r="BH53" s="225" t="s">
        <v>125</v>
      </c>
      <c r="BI53" s="60"/>
      <c r="BJ53" s="225" t="s">
        <v>125</v>
      </c>
      <c r="BK53" s="60"/>
      <c r="BL53" s="225" t="s">
        <v>125</v>
      </c>
      <c r="BM53" s="62"/>
      <c r="BN53" s="445" t="s">
        <v>200</v>
      </c>
      <c r="BO53" s="23"/>
      <c r="BP53" s="23"/>
      <c r="BQ53" s="23"/>
      <c r="BR53" s="23"/>
      <c r="BS53" s="23"/>
      <c r="BT53" s="23"/>
      <c r="BU53" s="23"/>
      <c r="BV53" s="23"/>
      <c r="BW53" s="62"/>
      <c r="BX53" s="445" t="s">
        <v>200</v>
      </c>
      <c r="BY53" s="23"/>
      <c r="BZ53" s="23"/>
      <c r="CA53" s="23"/>
      <c r="CB53" s="23"/>
      <c r="CC53" s="23"/>
      <c r="CD53" s="23"/>
      <c r="CE53" s="24"/>
      <c r="CF53" s="624"/>
      <c r="CG53" s="60"/>
      <c r="CH53" s="625"/>
      <c r="CI53" s="60"/>
      <c r="CJ53" s="625"/>
      <c r="CK53" s="24"/>
      <c r="CL53" s="621"/>
      <c r="CM53" s="69"/>
      <c r="CN53" s="622"/>
      <c r="CO53" s="62"/>
      <c r="CP53" s="445"/>
      <c r="CQ53" s="60"/>
      <c r="CR53" s="225"/>
      <c r="CS53" s="60"/>
      <c r="CT53" s="225" t="s">
        <v>125</v>
      </c>
      <c r="CU53" s="60"/>
      <c r="CV53" s="225"/>
      <c r="CW53" s="60"/>
      <c r="CX53" s="225"/>
      <c r="CY53" s="62"/>
      <c r="CZ53" s="605"/>
      <c r="DA53" s="70"/>
      <c r="DB53" s="621"/>
      <c r="DC53" s="69"/>
      <c r="DD53" s="225" t="s">
        <v>981</v>
      </c>
      <c r="DE53" s="60"/>
      <c r="DF53" s="198"/>
      <c r="DG53" s="72"/>
      <c r="DH53" s="225" t="s">
        <v>125</v>
      </c>
      <c r="DI53" s="60"/>
      <c r="DJ53" s="120"/>
      <c r="DK53" s="120"/>
      <c r="DL53" s="120"/>
      <c r="DM53" s="121"/>
      <c r="DN53" s="529" t="s">
        <v>954</v>
      </c>
      <c r="DO53" s="60"/>
      <c r="DP53" s="225"/>
      <c r="DQ53" s="60"/>
      <c r="DR53" s="225"/>
      <c r="DS53" s="60"/>
      <c r="DT53" s="225" t="s">
        <v>125</v>
      </c>
      <c r="DU53" s="60"/>
      <c r="DV53" s="225" t="s">
        <v>125</v>
      </c>
      <c r="DW53" s="60"/>
      <c r="DX53" s="26"/>
      <c r="DY53" s="27"/>
      <c r="DZ53" s="25"/>
      <c r="EA53" s="27"/>
      <c r="EB53" s="225" t="s">
        <v>125</v>
      </c>
      <c r="EC53" s="62"/>
      <c r="ED53" s="26"/>
      <c r="EE53" s="27"/>
      <c r="EF53" s="225" t="s">
        <v>606</v>
      </c>
      <c r="EG53" s="60"/>
      <c r="EH53" s="225" t="s">
        <v>606</v>
      </c>
      <c r="EI53" s="60"/>
      <c r="EJ53" s="445" t="s">
        <v>125</v>
      </c>
      <c r="EK53" s="60"/>
      <c r="EL53" s="225" t="s">
        <v>125</v>
      </c>
      <c r="EM53" s="60"/>
      <c r="EN53" s="225" t="s">
        <v>125</v>
      </c>
      <c r="EO53" s="62"/>
      <c r="EP53" s="26"/>
      <c r="EQ53" s="27"/>
      <c r="ER53" s="25"/>
      <c r="ES53" s="27"/>
      <c r="ET53" s="225" t="s">
        <v>125</v>
      </c>
      <c r="EU53" s="62"/>
      <c r="EV53" s="655"/>
      <c r="EW53" s="530">
        <v>11.0</v>
      </c>
      <c r="EX53" s="553">
        <v>0.6805555555555555</v>
      </c>
    </row>
    <row r="54" ht="15.75" customHeight="1">
      <c r="A54" s="565"/>
      <c r="B54" s="81"/>
      <c r="C54" s="80"/>
      <c r="D54" s="226" t="s">
        <v>146</v>
      </c>
      <c r="E54" s="109"/>
      <c r="F54" s="226"/>
      <c r="G54" s="109"/>
      <c r="H54" s="226" t="s">
        <v>495</v>
      </c>
      <c r="I54" s="109"/>
      <c r="J54" s="226" t="s">
        <v>1123</v>
      </c>
      <c r="K54" s="109"/>
      <c r="L54" s="226" t="s">
        <v>1065</v>
      </c>
      <c r="M54" s="109"/>
      <c r="N54" s="226" t="s">
        <v>396</v>
      </c>
      <c r="O54" s="109"/>
      <c r="P54" s="449" t="s">
        <v>1092</v>
      </c>
      <c r="Q54" s="109"/>
      <c r="R54" s="226"/>
      <c r="S54" s="109"/>
      <c r="T54" s="226"/>
      <c r="U54" s="109"/>
      <c r="V54" s="226"/>
      <c r="W54" s="109"/>
      <c r="X54" s="226"/>
      <c r="Y54" s="118"/>
      <c r="Z54" s="526" t="s">
        <v>935</v>
      </c>
      <c r="AA54" s="527"/>
      <c r="AB54" s="107"/>
      <c r="AC54" s="89"/>
      <c r="AD54" s="89"/>
      <c r="AE54" s="89"/>
      <c r="AF54" s="89"/>
      <c r="AG54" s="89"/>
      <c r="AH54" s="89"/>
      <c r="AI54" s="156" t="s">
        <v>177</v>
      </c>
      <c r="AJ54" s="526" t="s">
        <v>376</v>
      </c>
      <c r="AK54" s="527"/>
      <c r="AL54" s="107"/>
      <c r="AM54" s="89"/>
      <c r="AN54" s="89"/>
      <c r="AO54" s="89"/>
      <c r="AP54" s="89"/>
      <c r="AQ54" s="89"/>
      <c r="AR54" s="89"/>
      <c r="AS54" s="156" t="s">
        <v>941</v>
      </c>
      <c r="AT54" s="526"/>
      <c r="AU54" s="527"/>
      <c r="AV54" s="107"/>
      <c r="AW54" s="89"/>
      <c r="AX54" s="89"/>
      <c r="AY54" s="89"/>
      <c r="AZ54" s="89"/>
      <c r="BA54" s="89"/>
      <c r="BB54" s="89"/>
      <c r="BC54" s="209"/>
      <c r="BD54" s="527" t="s">
        <v>963</v>
      </c>
      <c r="BE54" s="109"/>
      <c r="BF54" s="226" t="s">
        <v>1061</v>
      </c>
      <c r="BG54" s="109"/>
      <c r="BH54" s="226" t="s">
        <v>1079</v>
      </c>
      <c r="BI54" s="109"/>
      <c r="BJ54" s="226" t="s">
        <v>1124</v>
      </c>
      <c r="BK54" s="109"/>
      <c r="BL54" s="226" t="s">
        <v>1093</v>
      </c>
      <c r="BM54" s="118"/>
      <c r="BN54" s="449"/>
      <c r="BO54" s="106"/>
      <c r="BP54" s="106"/>
      <c r="BQ54" s="106"/>
      <c r="BR54" s="106"/>
      <c r="BS54" s="106"/>
      <c r="BT54" s="106"/>
      <c r="BU54" s="106"/>
      <c r="BV54" s="106"/>
      <c r="BW54" s="118"/>
      <c r="BX54" s="449"/>
      <c r="BY54" s="106"/>
      <c r="BZ54" s="106"/>
      <c r="CA54" s="106"/>
      <c r="CB54" s="106"/>
      <c r="CC54" s="106"/>
      <c r="CD54" s="106"/>
      <c r="CE54" s="107"/>
      <c r="CF54" s="653"/>
      <c r="CG54" s="109"/>
      <c r="CH54" s="626"/>
      <c r="CI54" s="109"/>
      <c r="CJ54" s="626"/>
      <c r="CK54" s="107"/>
      <c r="CL54" s="623"/>
      <c r="CM54" s="657"/>
      <c r="CN54" s="627"/>
      <c r="CO54" s="118"/>
      <c r="CP54" s="449"/>
      <c r="CQ54" s="109"/>
      <c r="CR54" s="226"/>
      <c r="CS54" s="109"/>
      <c r="CT54" s="226" t="s">
        <v>1073</v>
      </c>
      <c r="CU54" s="109"/>
      <c r="CV54" s="226"/>
      <c r="CW54" s="109"/>
      <c r="CX54" s="226"/>
      <c r="CY54" s="118"/>
      <c r="CZ54" s="607"/>
      <c r="DA54" s="615"/>
      <c r="DB54" s="623"/>
      <c r="DC54" s="619"/>
      <c r="DD54" s="232" t="s">
        <v>161</v>
      </c>
      <c r="DE54" s="116" t="s">
        <v>1020</v>
      </c>
      <c r="DF54" s="232"/>
      <c r="DG54" s="209"/>
      <c r="DH54" s="226" t="s">
        <v>363</v>
      </c>
      <c r="DI54" s="109"/>
      <c r="DJ54" s="89"/>
      <c r="DK54" s="89"/>
      <c r="DL54" s="89"/>
      <c r="DM54" s="209"/>
      <c r="DN54" s="89" t="s">
        <v>247</v>
      </c>
      <c r="DO54" s="116" t="s">
        <v>1047</v>
      </c>
      <c r="DP54" s="232"/>
      <c r="DQ54" s="116"/>
      <c r="DR54" s="232"/>
      <c r="DS54" s="116"/>
      <c r="DT54" s="226" t="s">
        <v>1125</v>
      </c>
      <c r="DU54" s="109"/>
      <c r="DV54" s="226" t="s">
        <v>1038</v>
      </c>
      <c r="DW54" s="109"/>
      <c r="DX54" s="526"/>
      <c r="DY54" s="88"/>
      <c r="DZ54" s="232"/>
      <c r="EA54" s="88"/>
      <c r="EB54" s="225" t="s">
        <v>1001</v>
      </c>
      <c r="EC54" s="62"/>
      <c r="ED54" s="526"/>
      <c r="EE54" s="88"/>
      <c r="EF54" s="226"/>
      <c r="EG54" s="109"/>
      <c r="EH54" s="226"/>
      <c r="EI54" s="109"/>
      <c r="EJ54" s="449" t="s">
        <v>993</v>
      </c>
      <c r="EK54" s="109"/>
      <c r="EL54" s="226" t="s">
        <v>1037</v>
      </c>
      <c r="EM54" s="109"/>
      <c r="EN54" s="226" t="s">
        <v>1125</v>
      </c>
      <c r="EO54" s="118"/>
      <c r="EP54" s="526"/>
      <c r="EQ54" s="88"/>
      <c r="ER54" s="232"/>
      <c r="ES54" s="88"/>
      <c r="ET54" s="226" t="s">
        <v>1038</v>
      </c>
      <c r="EU54" s="118"/>
      <c r="EV54" s="655"/>
      <c r="EW54" s="81"/>
      <c r="EX54" s="81"/>
    </row>
    <row r="55" ht="15.75" customHeight="1">
      <c r="A55" s="565"/>
      <c r="B55" s="530">
        <v>12.0</v>
      </c>
      <c r="C55" s="531">
        <v>0.7152777777777778</v>
      </c>
      <c r="D55" s="43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72"/>
      <c r="P55" s="439"/>
      <c r="Q55" s="99"/>
      <c r="R55" s="99"/>
      <c r="S55" s="99"/>
      <c r="T55" s="99"/>
      <c r="U55" s="99"/>
      <c r="V55" s="99"/>
      <c r="W55" s="99"/>
      <c r="X55" s="99"/>
      <c r="Y55" s="72"/>
      <c r="Z55" s="439"/>
      <c r="AA55" s="99"/>
      <c r="AB55" s="99"/>
      <c r="AC55" s="99"/>
      <c r="AD55" s="99"/>
      <c r="AE55" s="99"/>
      <c r="AF55" s="99"/>
      <c r="AG55" s="99"/>
      <c r="AH55" s="99"/>
      <c r="AI55" s="70"/>
      <c r="AJ55" s="222"/>
      <c r="AK55" s="120"/>
      <c r="AL55" s="120"/>
      <c r="AM55" s="120"/>
      <c r="AN55" s="120"/>
      <c r="AO55" s="120"/>
      <c r="AP55" s="120"/>
      <c r="AQ55" s="120"/>
      <c r="AR55" s="120"/>
      <c r="AS55" s="120"/>
      <c r="AT55" s="222"/>
      <c r="AU55" s="120"/>
      <c r="AV55" s="120"/>
      <c r="AW55" s="120"/>
      <c r="AX55" s="120"/>
      <c r="AY55" s="485"/>
      <c r="AZ55" s="120"/>
      <c r="BA55" s="120"/>
      <c r="BB55" s="120"/>
      <c r="BC55" s="121"/>
      <c r="BD55" s="120"/>
      <c r="BE55" s="120"/>
      <c r="BF55" s="120"/>
      <c r="BG55" s="120"/>
      <c r="BH55" s="120"/>
      <c r="BI55" s="120"/>
      <c r="BJ55" s="198"/>
      <c r="BK55" s="69"/>
      <c r="BL55" s="523"/>
      <c r="BM55" s="72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439"/>
      <c r="BY55" s="72"/>
      <c r="BZ55" s="439"/>
      <c r="CA55" s="72"/>
      <c r="CB55" s="439"/>
      <c r="CC55" s="72"/>
      <c r="CD55" s="439"/>
      <c r="CE55" s="70"/>
      <c r="CF55" s="439"/>
      <c r="CG55" s="99"/>
      <c r="CH55" s="99"/>
      <c r="CI55" s="99"/>
      <c r="CJ55" s="99"/>
      <c r="CK55" s="99"/>
      <c r="CL55" s="99"/>
      <c r="CM55" s="99"/>
      <c r="CN55" s="99"/>
      <c r="CO55" s="72"/>
      <c r="CP55" s="523"/>
      <c r="CQ55" s="99"/>
      <c r="CR55" s="99"/>
      <c r="CS55" s="99"/>
      <c r="CT55" s="99"/>
      <c r="CU55" s="99"/>
      <c r="CV55" s="99"/>
      <c r="CW55" s="99"/>
      <c r="CX55" s="99"/>
      <c r="CY55" s="72"/>
      <c r="CZ55" s="604"/>
      <c r="DA55" s="99"/>
      <c r="DB55" s="99"/>
      <c r="DC55" s="99"/>
      <c r="DD55" s="99"/>
      <c r="DE55" s="99"/>
      <c r="DF55" s="99"/>
      <c r="DG55" s="72"/>
      <c r="DH55" s="439"/>
      <c r="DI55" s="99"/>
      <c r="DJ55" s="99"/>
      <c r="DK55" s="99"/>
      <c r="DL55" s="99"/>
      <c r="DM55" s="72"/>
      <c r="DN55" s="523"/>
      <c r="DO55" s="99"/>
      <c r="DP55" s="99"/>
      <c r="DQ55" s="99"/>
      <c r="DR55" s="99"/>
      <c r="DS55" s="72"/>
      <c r="DT55" s="439"/>
      <c r="DU55" s="72"/>
      <c r="DV55" s="581"/>
      <c r="DW55" s="545"/>
      <c r="DX55" s="222"/>
      <c r="DY55" s="485"/>
      <c r="DZ55" s="231"/>
      <c r="EA55" s="485"/>
      <c r="EB55" s="231"/>
      <c r="EC55" s="121"/>
      <c r="ED55" s="222"/>
      <c r="EE55" s="485"/>
      <c r="EF55" s="231"/>
      <c r="EG55" s="485"/>
      <c r="EH55" s="231"/>
      <c r="EI55" s="121"/>
      <c r="EJ55" s="222"/>
      <c r="EK55" s="485"/>
      <c r="EL55" s="231"/>
      <c r="EM55" s="485"/>
      <c r="EN55" s="231"/>
      <c r="EO55" s="121"/>
      <c r="EP55" s="222"/>
      <c r="EQ55" s="485"/>
      <c r="ER55" s="231"/>
      <c r="ES55" s="485"/>
      <c r="ET55" s="231"/>
      <c r="EU55" s="121"/>
      <c r="EV55" s="655"/>
      <c r="EW55" s="530">
        <v>12.0</v>
      </c>
      <c r="EX55" s="553">
        <v>0.7152777777777778</v>
      </c>
    </row>
    <row r="56" ht="15.75" customHeight="1">
      <c r="A56" s="565"/>
      <c r="B56" s="81"/>
      <c r="C56" s="201"/>
      <c r="D56" s="526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09"/>
      <c r="P56" s="526"/>
      <c r="Q56" s="527"/>
      <c r="R56" s="107"/>
      <c r="S56" s="89"/>
      <c r="T56" s="89"/>
      <c r="U56" s="89"/>
      <c r="V56" s="89"/>
      <c r="W56" s="89"/>
      <c r="X56" s="89"/>
      <c r="Y56" s="209"/>
      <c r="Z56" s="526"/>
      <c r="AA56" s="527"/>
      <c r="AB56" s="107"/>
      <c r="AC56" s="89"/>
      <c r="AD56" s="89"/>
      <c r="AE56" s="89"/>
      <c r="AF56" s="89"/>
      <c r="AG56" s="89"/>
      <c r="AH56" s="89"/>
      <c r="AI56" s="156"/>
      <c r="AJ56" s="526"/>
      <c r="AK56" s="89"/>
      <c r="AL56" s="89"/>
      <c r="AM56" s="89"/>
      <c r="AN56" s="89"/>
      <c r="AO56" s="89"/>
      <c r="AP56" s="89"/>
      <c r="AQ56" s="89"/>
      <c r="AR56" s="89"/>
      <c r="AS56" s="89"/>
      <c r="AT56" s="526"/>
      <c r="AU56" s="89"/>
      <c r="AV56" s="89"/>
      <c r="AW56" s="89"/>
      <c r="AX56" s="89"/>
      <c r="AY56" s="88"/>
      <c r="AZ56" s="89"/>
      <c r="BA56" s="89"/>
      <c r="BB56" s="89"/>
      <c r="BC56" s="91"/>
      <c r="BD56" s="89"/>
      <c r="BE56" s="89"/>
      <c r="BF56" s="89"/>
      <c r="BG56" s="89"/>
      <c r="BH56" s="89"/>
      <c r="BI56" s="89"/>
      <c r="BJ56" s="232"/>
      <c r="BK56" s="116"/>
      <c r="BL56" s="89"/>
      <c r="BM56" s="209"/>
      <c r="BN56" s="89"/>
      <c r="BO56" s="89"/>
      <c r="BP56" s="89"/>
      <c r="BQ56" s="89"/>
      <c r="BR56" s="89"/>
      <c r="BS56" s="89"/>
      <c r="BT56" s="89"/>
      <c r="BU56" s="89"/>
      <c r="BV56" s="89"/>
      <c r="BW56" s="156"/>
      <c r="BX56" s="526"/>
      <c r="BY56" s="209"/>
      <c r="BZ56" s="89"/>
      <c r="CA56" s="209"/>
      <c r="CB56" s="526"/>
      <c r="CC56" s="209"/>
      <c r="CD56" s="526"/>
      <c r="CE56" s="156"/>
      <c r="CF56" s="526"/>
      <c r="CG56" s="89"/>
      <c r="CH56" s="89"/>
      <c r="CI56" s="89"/>
      <c r="CJ56" s="89"/>
      <c r="CK56" s="89"/>
      <c r="CL56" s="89"/>
      <c r="CM56" s="89"/>
      <c r="CN56" s="89"/>
      <c r="CO56" s="91"/>
      <c r="CP56" s="89"/>
      <c r="CQ56" s="89"/>
      <c r="CR56" s="89"/>
      <c r="CS56" s="89"/>
      <c r="CT56" s="89"/>
      <c r="CU56" s="89"/>
      <c r="CV56" s="89"/>
      <c r="CW56" s="89"/>
      <c r="CX56" s="89"/>
      <c r="CY56" s="91"/>
      <c r="CZ56" s="606"/>
      <c r="DA56" s="607"/>
      <c r="DB56" s="607"/>
      <c r="DC56" s="607"/>
      <c r="DD56" s="607"/>
      <c r="DE56" s="607"/>
      <c r="DF56" s="607"/>
      <c r="DG56" s="610"/>
      <c r="DH56" s="526"/>
      <c r="DI56" s="89"/>
      <c r="DJ56" s="89"/>
      <c r="DK56" s="89"/>
      <c r="DL56" s="89"/>
      <c r="DM56" s="209"/>
      <c r="DN56" s="89"/>
      <c r="DO56" s="89"/>
      <c r="DP56" s="89"/>
      <c r="DQ56" s="89"/>
      <c r="DR56" s="89"/>
      <c r="DS56" s="209"/>
      <c r="DT56" s="445"/>
      <c r="DU56" s="62"/>
      <c r="DV56" s="536"/>
      <c r="DW56" s="569"/>
      <c r="DX56" s="26"/>
      <c r="DY56" s="27"/>
      <c r="DZ56" s="25"/>
      <c r="EA56" s="27"/>
      <c r="EB56" s="25"/>
      <c r="EC56" s="29"/>
      <c r="ED56" s="26"/>
      <c r="EE56" s="27"/>
      <c r="EF56" s="25"/>
      <c r="EG56" s="27"/>
      <c r="EH56" s="25"/>
      <c r="EI56" s="29"/>
      <c r="EJ56" s="26"/>
      <c r="EK56" s="27"/>
      <c r="EL56" s="25"/>
      <c r="EM56" s="27"/>
      <c r="EN56" s="25"/>
      <c r="EO56" s="29"/>
      <c r="EP56" s="26"/>
      <c r="EQ56" s="27"/>
      <c r="ER56" s="25"/>
      <c r="ES56" s="27"/>
      <c r="ET56" s="25"/>
      <c r="EU56" s="29"/>
      <c r="EV56" s="655"/>
      <c r="EW56" s="81"/>
      <c r="EX56" s="196"/>
    </row>
    <row r="57" ht="15.75" customHeight="1">
      <c r="A57" s="565"/>
      <c r="B57" s="530">
        <v>13.0</v>
      </c>
      <c r="C57" s="531">
        <v>0.75</v>
      </c>
      <c r="D57" s="222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1"/>
      <c r="P57" s="439"/>
      <c r="Q57" s="99"/>
      <c r="R57" s="99"/>
      <c r="S57" s="99"/>
      <c r="T57" s="99"/>
      <c r="U57" s="99"/>
      <c r="V57" s="99"/>
      <c r="W57" s="99"/>
      <c r="X57" s="99"/>
      <c r="Y57" s="72"/>
      <c r="Z57" s="439"/>
      <c r="AA57" s="99"/>
      <c r="AB57" s="99"/>
      <c r="AC57" s="99"/>
      <c r="AD57" s="99"/>
      <c r="AE57" s="99"/>
      <c r="AF57" s="99"/>
      <c r="AG57" s="99"/>
      <c r="AH57" s="99"/>
      <c r="AI57" s="70"/>
      <c r="AJ57" s="439"/>
      <c r="AK57" s="99"/>
      <c r="AL57" s="99"/>
      <c r="AM57" s="99"/>
      <c r="AN57" s="99"/>
      <c r="AO57" s="99"/>
      <c r="AP57" s="99"/>
      <c r="AQ57" s="99"/>
      <c r="AR57" s="99"/>
      <c r="AS57" s="70"/>
      <c r="AT57" s="439"/>
      <c r="AU57" s="99"/>
      <c r="AV57" s="99"/>
      <c r="AW57" s="99"/>
      <c r="AX57" s="99"/>
      <c r="AY57" s="99"/>
      <c r="AZ57" s="99"/>
      <c r="BA57" s="99"/>
      <c r="BB57" s="99"/>
      <c r="BC57" s="72"/>
      <c r="BD57" s="523"/>
      <c r="BE57" s="99"/>
      <c r="BF57" s="99"/>
      <c r="BG57" s="99"/>
      <c r="BH57" s="99"/>
      <c r="BI57" s="99"/>
      <c r="BJ57" s="99"/>
      <c r="BK57" s="99"/>
      <c r="BL57" s="99"/>
      <c r="BM57" s="72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222"/>
      <c r="BY57" s="121"/>
      <c r="BZ57" s="439"/>
      <c r="CA57" s="72"/>
      <c r="CB57" s="26"/>
      <c r="CC57" s="29"/>
      <c r="CD57" s="20"/>
      <c r="CE57" s="20"/>
      <c r="CF57" s="439"/>
      <c r="CG57" s="99"/>
      <c r="CH57" s="99"/>
      <c r="CI57" s="99"/>
      <c r="CJ57" s="99"/>
      <c r="CK57" s="99"/>
      <c r="CL57" s="99"/>
      <c r="CM57" s="99"/>
      <c r="CN57" s="99"/>
      <c r="CO57" s="72"/>
      <c r="CP57" s="523"/>
      <c r="CQ57" s="99"/>
      <c r="CR57" s="99"/>
      <c r="CS57" s="99"/>
      <c r="CT57" s="99"/>
      <c r="CU57" s="99"/>
      <c r="CV57" s="99"/>
      <c r="CW57" s="99"/>
      <c r="CX57" s="99"/>
      <c r="CY57" s="72"/>
      <c r="CZ57" s="529"/>
      <c r="DA57" s="60"/>
      <c r="DB57" s="225"/>
      <c r="DC57" s="60"/>
      <c r="DD57" s="225"/>
      <c r="DE57" s="60"/>
      <c r="DF57" s="225"/>
      <c r="DG57" s="62"/>
      <c r="DH57" s="439"/>
      <c r="DI57" s="99"/>
      <c r="DJ57" s="99"/>
      <c r="DK57" s="99"/>
      <c r="DL57" s="99"/>
      <c r="DM57" s="72"/>
      <c r="DN57" s="439"/>
      <c r="DO57" s="99"/>
      <c r="DP57" s="99"/>
      <c r="DQ57" s="99"/>
      <c r="DR57" s="99"/>
      <c r="DS57" s="72"/>
      <c r="DT57" s="445"/>
      <c r="DU57" s="62"/>
      <c r="DV57" s="536"/>
      <c r="DW57" s="569"/>
      <c r="DX57" s="26"/>
      <c r="DY57" s="27"/>
      <c r="DZ57" s="25"/>
      <c r="EA57" s="27"/>
      <c r="EB57" s="25"/>
      <c r="EC57" s="29"/>
      <c r="ED57" s="26"/>
      <c r="EE57" s="27"/>
      <c r="EF57" s="25"/>
      <c r="EG57" s="27"/>
      <c r="EH57" s="25"/>
      <c r="EI57" s="29"/>
      <c r="EJ57" s="26"/>
      <c r="EK57" s="27"/>
      <c r="EL57" s="25"/>
      <c r="EM57" s="27"/>
      <c r="EN57" s="25"/>
      <c r="EO57" s="29"/>
      <c r="EP57" s="26"/>
      <c r="EQ57" s="27"/>
      <c r="ER57" s="25"/>
      <c r="ES57" s="27"/>
      <c r="ET57" s="25"/>
      <c r="EU57" s="29"/>
      <c r="EV57" s="655"/>
      <c r="EW57" s="530">
        <v>13.0</v>
      </c>
      <c r="EX57" s="553">
        <v>0.75</v>
      </c>
    </row>
    <row r="58" ht="15.75" customHeight="1">
      <c r="A58" s="565"/>
      <c r="B58" s="81"/>
      <c r="C58" s="80"/>
      <c r="D58" s="526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1"/>
      <c r="P58" s="526"/>
      <c r="Q58" s="527"/>
      <c r="R58" s="107"/>
      <c r="S58" s="89"/>
      <c r="T58" s="89"/>
      <c r="U58" s="89"/>
      <c r="V58" s="89"/>
      <c r="W58" s="89"/>
      <c r="X58" s="89"/>
      <c r="Y58" s="209"/>
      <c r="Z58" s="526"/>
      <c r="AA58" s="527"/>
      <c r="AB58" s="107"/>
      <c r="AC58" s="89"/>
      <c r="AD58" s="89"/>
      <c r="AE58" s="89"/>
      <c r="AF58" s="89"/>
      <c r="AG58" s="89"/>
      <c r="AH58" s="89"/>
      <c r="AI58" s="156"/>
      <c r="AJ58" s="526"/>
      <c r="AK58" s="527"/>
      <c r="AL58" s="107"/>
      <c r="AM58" s="89"/>
      <c r="AN58" s="89"/>
      <c r="AO58" s="89"/>
      <c r="AP58" s="89"/>
      <c r="AQ58" s="89"/>
      <c r="AR58" s="89"/>
      <c r="AS58" s="156"/>
      <c r="AT58" s="526"/>
      <c r="AU58" s="527"/>
      <c r="AV58" s="107"/>
      <c r="AW58" s="89"/>
      <c r="AX58" s="89"/>
      <c r="AY58" s="89"/>
      <c r="AZ58" s="89"/>
      <c r="BA58" s="89"/>
      <c r="BB58" s="89"/>
      <c r="BC58" s="209"/>
      <c r="BD58" s="89"/>
      <c r="BE58" s="527"/>
      <c r="BF58" s="107"/>
      <c r="BG58" s="89"/>
      <c r="BH58" s="89"/>
      <c r="BI58" s="89"/>
      <c r="BJ58" s="89"/>
      <c r="BK58" s="89"/>
      <c r="BL58" s="89"/>
      <c r="BM58" s="209"/>
      <c r="BN58" s="89"/>
      <c r="BO58" s="89"/>
      <c r="BP58" s="89"/>
      <c r="BQ58" s="89"/>
      <c r="BR58" s="89"/>
      <c r="BS58" s="89"/>
      <c r="BT58" s="89"/>
      <c r="BU58" s="89"/>
      <c r="BV58" s="89"/>
      <c r="BW58" s="156"/>
      <c r="BX58" s="526"/>
      <c r="BY58" s="209"/>
      <c r="BZ58" s="89"/>
      <c r="CA58" s="209"/>
      <c r="CB58" s="526"/>
      <c r="CC58" s="91"/>
      <c r="CD58" s="89"/>
      <c r="CE58" s="89"/>
      <c r="CF58" s="526"/>
      <c r="CG58" s="89"/>
      <c r="CH58" s="89"/>
      <c r="CI58" s="89"/>
      <c r="CJ58" s="89"/>
      <c r="CK58" s="89"/>
      <c r="CL58" s="89"/>
      <c r="CM58" s="89"/>
      <c r="CN58" s="89"/>
      <c r="CO58" s="91"/>
      <c r="CP58" s="89"/>
      <c r="CQ58" s="89"/>
      <c r="CR58" s="89"/>
      <c r="CS58" s="89"/>
      <c r="CT58" s="89"/>
      <c r="CU58" s="89"/>
      <c r="CV58" s="89"/>
      <c r="CW58" s="89"/>
      <c r="CX58" s="89"/>
      <c r="CY58" s="91"/>
      <c r="CZ58" s="527"/>
      <c r="DA58" s="109"/>
      <c r="DB58" s="226"/>
      <c r="DC58" s="109"/>
      <c r="DD58" s="226"/>
      <c r="DE58" s="109"/>
      <c r="DF58" s="226"/>
      <c r="DG58" s="118"/>
      <c r="DH58" s="526"/>
      <c r="DI58" s="89"/>
      <c r="DJ58" s="89"/>
      <c r="DK58" s="89"/>
      <c r="DL58" s="89"/>
      <c r="DM58" s="209"/>
      <c r="DN58" s="526"/>
      <c r="DO58" s="89"/>
      <c r="DP58" s="89"/>
      <c r="DQ58" s="89"/>
      <c r="DR58" s="89"/>
      <c r="DS58" s="209"/>
      <c r="DT58" s="449"/>
      <c r="DU58" s="118"/>
      <c r="DV58" s="567"/>
      <c r="DW58" s="528"/>
      <c r="DX58" s="526"/>
      <c r="DY58" s="88"/>
      <c r="DZ58" s="232"/>
      <c r="EA58" s="88"/>
      <c r="EB58" s="232"/>
      <c r="EC58" s="91"/>
      <c r="ED58" s="526"/>
      <c r="EE58" s="88"/>
      <c r="EF58" s="232"/>
      <c r="EG58" s="88"/>
      <c r="EH58" s="232"/>
      <c r="EI58" s="91"/>
      <c r="EJ58" s="526"/>
      <c r="EK58" s="88"/>
      <c r="EL58" s="232"/>
      <c r="EM58" s="88"/>
      <c r="EN58" s="232"/>
      <c r="EO58" s="91"/>
      <c r="EP58" s="526"/>
      <c r="EQ58" s="88"/>
      <c r="ER58" s="232"/>
      <c r="ES58" s="88"/>
      <c r="ET58" s="232"/>
      <c r="EU58" s="91"/>
      <c r="EV58" s="655"/>
      <c r="EW58" s="81"/>
      <c r="EX58" s="81"/>
    </row>
    <row r="59" ht="15.75" customHeight="1">
      <c r="A59" s="565"/>
      <c r="B59" s="97">
        <v>14.0</v>
      </c>
      <c r="C59" s="531">
        <v>0.7847222222222222</v>
      </c>
      <c r="D59" s="632"/>
      <c r="E59" s="633"/>
      <c r="F59" s="633"/>
      <c r="G59" s="633"/>
      <c r="H59" s="633"/>
      <c r="I59" s="633"/>
      <c r="J59" s="633"/>
      <c r="K59" s="633"/>
      <c r="L59" s="633"/>
      <c r="M59" s="633"/>
      <c r="N59" s="633"/>
      <c r="O59" s="658"/>
      <c r="P59" s="439"/>
      <c r="Q59" s="99"/>
      <c r="R59" s="99"/>
      <c r="S59" s="99"/>
      <c r="T59" s="99"/>
      <c r="U59" s="99"/>
      <c r="V59" s="99"/>
      <c r="W59" s="99"/>
      <c r="X59" s="99"/>
      <c r="Y59" s="72"/>
      <c r="Z59" s="439"/>
      <c r="AA59" s="99"/>
      <c r="AB59" s="99"/>
      <c r="AC59" s="99"/>
      <c r="AD59" s="99"/>
      <c r="AE59" s="99"/>
      <c r="AF59" s="99"/>
      <c r="AG59" s="99"/>
      <c r="AH59" s="99"/>
      <c r="AI59" s="70"/>
      <c r="AJ59" s="439"/>
      <c r="AK59" s="99"/>
      <c r="AL59" s="99"/>
      <c r="AM59" s="99"/>
      <c r="AN59" s="99"/>
      <c r="AO59" s="99"/>
      <c r="AP59" s="99"/>
      <c r="AQ59" s="99"/>
      <c r="AR59" s="99"/>
      <c r="AS59" s="70"/>
      <c r="AT59" s="439"/>
      <c r="AU59" s="99"/>
      <c r="AV59" s="99"/>
      <c r="AW59" s="99"/>
      <c r="AX59" s="99"/>
      <c r="AY59" s="99"/>
      <c r="AZ59" s="99"/>
      <c r="BA59" s="99"/>
      <c r="BB59" s="99"/>
      <c r="BC59" s="72"/>
      <c r="BD59" s="523"/>
      <c r="BE59" s="99"/>
      <c r="BF59" s="99"/>
      <c r="BG59" s="99"/>
      <c r="BH59" s="99"/>
      <c r="BI59" s="99"/>
      <c r="BJ59" s="99"/>
      <c r="BK59" s="99"/>
      <c r="BL59" s="99"/>
      <c r="BM59" s="72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222"/>
      <c r="BY59" s="121"/>
      <c r="BZ59" s="439"/>
      <c r="CA59" s="72"/>
      <c r="CB59" s="612"/>
      <c r="CC59" s="613"/>
      <c r="CD59" s="611"/>
      <c r="CE59" s="611"/>
      <c r="CF59" s="439"/>
      <c r="CG59" s="99"/>
      <c r="CH59" s="99"/>
      <c r="CI59" s="99"/>
      <c r="CJ59" s="99"/>
      <c r="CK59" s="99"/>
      <c r="CL59" s="99"/>
      <c r="CM59" s="99"/>
      <c r="CN59" s="99"/>
      <c r="CO59" s="72"/>
      <c r="CP59" s="523"/>
      <c r="CQ59" s="99"/>
      <c r="CR59" s="99"/>
      <c r="CS59" s="99"/>
      <c r="CT59" s="99"/>
      <c r="CU59" s="99"/>
      <c r="CV59" s="99"/>
      <c r="CW59" s="99"/>
      <c r="CX59" s="99"/>
      <c r="CY59" s="72"/>
      <c r="CZ59" s="611"/>
      <c r="DA59" s="611"/>
      <c r="DB59" s="611"/>
      <c r="DC59" s="611"/>
      <c r="DD59" s="611"/>
      <c r="DE59" s="611"/>
      <c r="DF59" s="611"/>
      <c r="DG59" s="613"/>
      <c r="DH59" s="439"/>
      <c r="DI59" s="99"/>
      <c r="DJ59" s="99"/>
      <c r="DK59" s="99"/>
      <c r="DL59" s="99"/>
      <c r="DM59" s="72"/>
      <c r="DN59" s="439"/>
      <c r="DO59" s="99"/>
      <c r="DP59" s="99"/>
      <c r="DQ59" s="99"/>
      <c r="DR59" s="99"/>
      <c r="DS59" s="72"/>
      <c r="DT59" s="612"/>
      <c r="DU59" s="611"/>
      <c r="DV59" s="612"/>
      <c r="DW59" s="613"/>
      <c r="DX59" s="612"/>
      <c r="DY59" s="611"/>
      <c r="DZ59" s="611"/>
      <c r="EA59" s="611"/>
      <c r="EB59" s="611"/>
      <c r="EC59" s="613"/>
      <c r="ED59" s="612"/>
      <c r="EE59" s="611"/>
      <c r="EF59" s="611"/>
      <c r="EG59" s="611"/>
      <c r="EH59" s="611"/>
      <c r="EI59" s="613"/>
      <c r="EJ59" s="612"/>
      <c r="EK59" s="611"/>
      <c r="EL59" s="611"/>
      <c r="EM59" s="611"/>
      <c r="EN59" s="611"/>
      <c r="EO59" s="613"/>
      <c r="EP59" s="612"/>
      <c r="EQ59" s="611"/>
      <c r="ER59" s="611"/>
      <c r="ES59" s="611"/>
      <c r="ET59" s="611"/>
      <c r="EU59" s="613"/>
      <c r="EV59" s="655"/>
      <c r="EW59" s="97">
        <v>14.0</v>
      </c>
      <c r="EX59" s="553">
        <v>0.7847222222222222</v>
      </c>
    </row>
    <row r="60" ht="15.75" customHeight="1">
      <c r="A60" s="170"/>
      <c r="B60" s="196"/>
      <c r="C60" s="169"/>
      <c r="D60" s="635"/>
      <c r="E60" s="636"/>
      <c r="F60" s="636"/>
      <c r="G60" s="636"/>
      <c r="H60" s="636"/>
      <c r="I60" s="636"/>
      <c r="J60" s="636"/>
      <c r="K60" s="636"/>
      <c r="L60" s="636"/>
      <c r="M60" s="636"/>
      <c r="N60" s="636"/>
      <c r="O60" s="659"/>
      <c r="P60" s="246"/>
      <c r="Q60" s="594"/>
      <c r="R60" s="41"/>
      <c r="S60" s="206"/>
      <c r="T60" s="206"/>
      <c r="U60" s="206"/>
      <c r="V60" s="206"/>
      <c r="W60" s="206"/>
      <c r="X60" s="206"/>
      <c r="Y60" s="584"/>
      <c r="Z60" s="246"/>
      <c r="AA60" s="594"/>
      <c r="AB60" s="41"/>
      <c r="AC60" s="206"/>
      <c r="AD60" s="206"/>
      <c r="AE60" s="206"/>
      <c r="AF60" s="206"/>
      <c r="AG60" s="206"/>
      <c r="AH60" s="206"/>
      <c r="AI60" s="571"/>
      <c r="AJ60" s="26"/>
      <c r="AK60" s="529"/>
      <c r="AL60" s="24"/>
      <c r="AM60" s="20"/>
      <c r="AN60" s="20"/>
      <c r="AO60" s="20"/>
      <c r="AP60" s="20"/>
      <c r="AQ60" s="20"/>
      <c r="AR60" s="20"/>
      <c r="AS60" s="21"/>
      <c r="AT60" s="246"/>
      <c r="AU60" s="594"/>
      <c r="AV60" s="41"/>
      <c r="AW60" s="206"/>
      <c r="AX60" s="206"/>
      <c r="AY60" s="206"/>
      <c r="AZ60" s="206"/>
      <c r="BA60" s="206"/>
      <c r="BB60" s="206"/>
      <c r="BC60" s="584"/>
      <c r="BD60" s="20"/>
      <c r="BE60" s="529"/>
      <c r="BF60" s="24"/>
      <c r="BG60" s="20"/>
      <c r="BH60" s="20"/>
      <c r="BI60" s="20"/>
      <c r="BJ60" s="20"/>
      <c r="BK60" s="20"/>
      <c r="BL60" s="20"/>
      <c r="BM60" s="540"/>
      <c r="BN60" s="206"/>
      <c r="BO60" s="206"/>
      <c r="BP60" s="206"/>
      <c r="BQ60" s="206"/>
      <c r="BR60" s="206"/>
      <c r="BS60" s="206"/>
      <c r="BT60" s="206"/>
      <c r="BU60" s="206"/>
      <c r="BV60" s="206"/>
      <c r="BW60" s="571"/>
      <c r="BX60" s="26"/>
      <c r="BY60" s="540"/>
      <c r="BZ60" s="20"/>
      <c r="CA60" s="540"/>
      <c r="CB60" s="649"/>
      <c r="CC60" s="650"/>
      <c r="CD60" s="608"/>
      <c r="CE60" s="608"/>
      <c r="CF60" s="246"/>
      <c r="CG60" s="206"/>
      <c r="CH60" s="206"/>
      <c r="CI60" s="206"/>
      <c r="CJ60" s="206"/>
      <c r="CK60" s="206"/>
      <c r="CL60" s="206"/>
      <c r="CM60" s="206"/>
      <c r="CN60" s="206"/>
      <c r="CO60" s="180"/>
      <c r="CP60" s="206"/>
      <c r="CQ60" s="206"/>
      <c r="CR60" s="206"/>
      <c r="CS60" s="206"/>
      <c r="CT60" s="206"/>
      <c r="CU60" s="206"/>
      <c r="CV60" s="206"/>
      <c r="CW60" s="206"/>
      <c r="CX60" s="206"/>
      <c r="CY60" s="180"/>
      <c r="CZ60" s="639"/>
      <c r="DA60" s="639"/>
      <c r="DB60" s="639"/>
      <c r="DC60" s="639"/>
      <c r="DD60" s="639"/>
      <c r="DE60" s="639"/>
      <c r="DF60" s="639"/>
      <c r="DG60" s="638"/>
      <c r="DH60" s="26"/>
      <c r="DI60" s="20"/>
      <c r="DJ60" s="89"/>
      <c r="DK60" s="89"/>
      <c r="DL60" s="89"/>
      <c r="DM60" s="209"/>
      <c r="DN60" s="246"/>
      <c r="DO60" s="206"/>
      <c r="DP60" s="206"/>
      <c r="DQ60" s="206"/>
      <c r="DR60" s="206"/>
      <c r="DS60" s="584"/>
      <c r="DT60" s="660"/>
      <c r="DU60" s="656"/>
      <c r="DV60" s="660"/>
      <c r="DW60" s="644"/>
      <c r="DX60" s="637"/>
      <c r="DY60" s="639"/>
      <c r="DZ60" s="639"/>
      <c r="EA60" s="639"/>
      <c r="EB60" s="639"/>
      <c r="EC60" s="638"/>
      <c r="ED60" s="637"/>
      <c r="EE60" s="639"/>
      <c r="EF60" s="639"/>
      <c r="EG60" s="639"/>
      <c r="EH60" s="639"/>
      <c r="EI60" s="638"/>
      <c r="EJ60" s="637"/>
      <c r="EK60" s="639"/>
      <c r="EL60" s="639"/>
      <c r="EM60" s="639"/>
      <c r="EN60" s="639"/>
      <c r="EO60" s="638"/>
      <c r="EP60" s="637"/>
      <c r="EQ60" s="639"/>
      <c r="ER60" s="639"/>
      <c r="ES60" s="639"/>
      <c r="ET60" s="639"/>
      <c r="EU60" s="638"/>
      <c r="EV60" s="410"/>
      <c r="EW60" s="196"/>
      <c r="EX60" s="170"/>
    </row>
    <row r="61" ht="15.75" customHeight="1">
      <c r="A61" s="191"/>
      <c r="B61" s="411">
        <v>1.0</v>
      </c>
      <c r="C61" s="521">
        <v>0.3333333333333333</v>
      </c>
      <c r="D61" s="439" t="s">
        <v>951</v>
      </c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72"/>
      <c r="P61" s="439" t="s">
        <v>924</v>
      </c>
      <c r="Q61" s="69"/>
      <c r="R61" s="198" t="s">
        <v>926</v>
      </c>
      <c r="S61" s="69"/>
      <c r="T61" s="198" t="s">
        <v>924</v>
      </c>
      <c r="U61" s="69"/>
      <c r="V61" s="198" t="s">
        <v>924</v>
      </c>
      <c r="W61" s="69"/>
      <c r="X61" s="198" t="s">
        <v>926</v>
      </c>
      <c r="Y61" s="72"/>
      <c r="Z61" s="522" t="s">
        <v>951</v>
      </c>
      <c r="AA61" s="57"/>
      <c r="AB61" s="57"/>
      <c r="AC61" s="57"/>
      <c r="AD61" s="57"/>
      <c r="AE61" s="57"/>
      <c r="AF61" s="57"/>
      <c r="AG61" s="57"/>
      <c r="AH61" s="57"/>
      <c r="AI61" s="58"/>
      <c r="AJ61" s="522" t="s">
        <v>928</v>
      </c>
      <c r="AK61" s="184"/>
      <c r="AL61" s="413" t="s">
        <v>924</v>
      </c>
      <c r="AM61" s="184"/>
      <c r="AN61" s="413" t="s">
        <v>928</v>
      </c>
      <c r="AO61" s="184"/>
      <c r="AP61" s="413"/>
      <c r="AQ61" s="184"/>
      <c r="AR61" s="413" t="s">
        <v>925</v>
      </c>
      <c r="AS61" s="67"/>
      <c r="AT61" s="529" t="s">
        <v>925</v>
      </c>
      <c r="AU61" s="60"/>
      <c r="AV61" s="225" t="s">
        <v>976</v>
      </c>
      <c r="AW61" s="60"/>
      <c r="AX61" s="225" t="s">
        <v>930</v>
      </c>
      <c r="AY61" s="60"/>
      <c r="AZ61" s="225" t="s">
        <v>930</v>
      </c>
      <c r="BA61" s="60"/>
      <c r="BB61" s="225" t="s">
        <v>925</v>
      </c>
      <c r="BC61" s="24"/>
      <c r="BD61" s="522" t="s">
        <v>950</v>
      </c>
      <c r="BE61" s="57"/>
      <c r="BF61" s="57"/>
      <c r="BG61" s="57"/>
      <c r="BH61" s="57"/>
      <c r="BI61" s="57"/>
      <c r="BJ61" s="57"/>
      <c r="BK61" s="57"/>
      <c r="BL61" s="57"/>
      <c r="BM61" s="67"/>
      <c r="BN61" s="550" t="s">
        <v>951</v>
      </c>
      <c r="BO61" s="57"/>
      <c r="BP61" s="57"/>
      <c r="BQ61" s="57"/>
      <c r="BR61" s="57"/>
      <c r="BS61" s="57"/>
      <c r="BT61" s="57"/>
      <c r="BU61" s="57"/>
      <c r="BV61" s="57"/>
      <c r="BW61" s="58"/>
      <c r="BX61" s="522" t="s">
        <v>951</v>
      </c>
      <c r="BY61" s="67"/>
      <c r="BZ61" s="522" t="s">
        <v>951</v>
      </c>
      <c r="CA61" s="67"/>
      <c r="CB61" s="522" t="s">
        <v>951</v>
      </c>
      <c r="CC61" s="67"/>
      <c r="CD61" s="522" t="s">
        <v>951</v>
      </c>
      <c r="CE61" s="67"/>
      <c r="CF61" s="20"/>
      <c r="CG61" s="20"/>
      <c r="CH61" s="20"/>
      <c r="CI61" s="20"/>
      <c r="CJ61" s="20"/>
      <c r="CK61" s="20"/>
      <c r="CL61" s="625"/>
      <c r="CM61" s="60"/>
      <c r="CN61" s="20"/>
      <c r="CO61" s="29"/>
      <c r="CP61" s="522"/>
      <c r="CQ61" s="57"/>
      <c r="CR61" s="57"/>
      <c r="CS61" s="57"/>
      <c r="CT61" s="57"/>
      <c r="CU61" s="57"/>
      <c r="CV61" s="57"/>
      <c r="CW61" s="57"/>
      <c r="CX61" s="57"/>
      <c r="CY61" s="67"/>
      <c r="CZ61" s="605"/>
      <c r="DA61" s="99"/>
      <c r="DB61" s="99"/>
      <c r="DC61" s="99"/>
      <c r="DD61" s="99"/>
      <c r="DE61" s="99"/>
      <c r="DF61" s="99"/>
      <c r="DG61" s="72"/>
      <c r="DH61" s="661"/>
      <c r="DI61" s="184"/>
      <c r="DJ61" s="243"/>
      <c r="DK61" s="241"/>
      <c r="DL61" s="413"/>
      <c r="DM61" s="67"/>
      <c r="DN61" s="522" t="s">
        <v>979</v>
      </c>
      <c r="DO61" s="57"/>
      <c r="DP61" s="57"/>
      <c r="DQ61" s="57"/>
      <c r="DR61" s="57"/>
      <c r="DS61" s="58"/>
      <c r="DT61" s="522" t="s">
        <v>784</v>
      </c>
      <c r="DU61" s="67"/>
      <c r="DV61" s="522"/>
      <c r="DW61" s="67"/>
      <c r="DX61" s="522"/>
      <c r="DY61" s="184"/>
      <c r="DZ61" s="550"/>
      <c r="EA61" s="184"/>
      <c r="EB61" s="413" t="s">
        <v>934</v>
      </c>
      <c r="EC61" s="67"/>
      <c r="ED61" s="604" t="s">
        <v>955</v>
      </c>
      <c r="EE61" s="99"/>
      <c r="EF61" s="99"/>
      <c r="EG61" s="99"/>
      <c r="EH61" s="99"/>
      <c r="EI61" s="72"/>
      <c r="EJ61" s="439" t="s">
        <v>932</v>
      </c>
      <c r="EK61" s="69"/>
      <c r="EL61" s="198" t="s">
        <v>931</v>
      </c>
      <c r="EM61" s="69"/>
      <c r="EN61" s="198" t="s">
        <v>784</v>
      </c>
      <c r="EO61" s="69"/>
      <c r="EP61" s="522" t="s">
        <v>784</v>
      </c>
      <c r="EQ61" s="58"/>
      <c r="ER61" s="413"/>
      <c r="ES61" s="184"/>
      <c r="ET61" s="413"/>
      <c r="EU61" s="67"/>
      <c r="EV61" s="191"/>
      <c r="EW61" s="411">
        <v>1.0</v>
      </c>
      <c r="EX61" s="548">
        <v>0.3333333333333333</v>
      </c>
    </row>
    <row r="62" ht="15.75" customHeight="1">
      <c r="A62" s="77" t="s">
        <v>216</v>
      </c>
      <c r="B62" s="81"/>
      <c r="C62" s="80"/>
      <c r="D62" s="526" t="s">
        <v>338</v>
      </c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209" t="s">
        <v>146</v>
      </c>
      <c r="P62" s="445" t="s">
        <v>946</v>
      </c>
      <c r="Q62" s="60"/>
      <c r="R62" s="225" t="s">
        <v>939</v>
      </c>
      <c r="S62" s="60"/>
      <c r="T62" s="225" t="s">
        <v>936</v>
      </c>
      <c r="U62" s="60"/>
      <c r="V62" s="225" t="s">
        <v>937</v>
      </c>
      <c r="W62" s="60"/>
      <c r="X62" s="225" t="s">
        <v>939</v>
      </c>
      <c r="Y62" s="62"/>
      <c r="Z62" s="526" t="s">
        <v>376</v>
      </c>
      <c r="AA62" s="89"/>
      <c r="AB62" s="89"/>
      <c r="AC62" s="89"/>
      <c r="AD62" s="89"/>
      <c r="AE62" s="89"/>
      <c r="AF62" s="89"/>
      <c r="AG62" s="89"/>
      <c r="AH62" s="89"/>
      <c r="AI62" s="156" t="s">
        <v>960</v>
      </c>
      <c r="AJ62" s="445" t="s">
        <v>942</v>
      </c>
      <c r="AK62" s="60"/>
      <c r="AL62" s="225" t="s">
        <v>984</v>
      </c>
      <c r="AM62" s="60"/>
      <c r="AN62" s="225" t="s">
        <v>943</v>
      </c>
      <c r="AO62" s="60"/>
      <c r="AP62" s="225"/>
      <c r="AQ62" s="60"/>
      <c r="AR62" s="225" t="s">
        <v>693</v>
      </c>
      <c r="AS62" s="62"/>
      <c r="AT62" s="529" t="s">
        <v>720</v>
      </c>
      <c r="AU62" s="60"/>
      <c r="AV62" s="225" t="s">
        <v>983</v>
      </c>
      <c r="AW62" s="60"/>
      <c r="AX62" s="225" t="s">
        <v>473</v>
      </c>
      <c r="AY62" s="60"/>
      <c r="AZ62" s="225" t="s">
        <v>988</v>
      </c>
      <c r="BA62" s="60"/>
      <c r="BB62" s="225" t="s">
        <v>694</v>
      </c>
      <c r="BC62" s="24"/>
      <c r="BD62" s="526" t="s">
        <v>935</v>
      </c>
      <c r="BE62" s="527"/>
      <c r="BF62" s="107"/>
      <c r="BG62" s="89"/>
      <c r="BH62" s="89"/>
      <c r="BI62" s="89"/>
      <c r="BJ62" s="89"/>
      <c r="BK62" s="89"/>
      <c r="BL62" s="89"/>
      <c r="BM62" s="209" t="s">
        <v>177</v>
      </c>
      <c r="BN62" s="89" t="s">
        <v>940</v>
      </c>
      <c r="BO62" s="527"/>
      <c r="BP62" s="107"/>
      <c r="BQ62" s="89"/>
      <c r="BR62" s="89"/>
      <c r="BS62" s="89"/>
      <c r="BT62" s="89"/>
      <c r="BU62" s="89"/>
      <c r="BV62" s="89"/>
      <c r="BW62" s="156" t="s">
        <v>1078</v>
      </c>
      <c r="BX62" s="526" t="s">
        <v>338</v>
      </c>
      <c r="BY62" s="209" t="s">
        <v>146</v>
      </c>
      <c r="BZ62" s="526" t="s">
        <v>338</v>
      </c>
      <c r="CA62" s="209" t="s">
        <v>146</v>
      </c>
      <c r="CB62" s="526" t="s">
        <v>338</v>
      </c>
      <c r="CC62" s="209" t="s">
        <v>146</v>
      </c>
      <c r="CD62" s="526" t="s">
        <v>338</v>
      </c>
      <c r="CE62" s="209" t="s">
        <v>146</v>
      </c>
      <c r="CF62" s="89"/>
      <c r="CG62" s="89"/>
      <c r="CH62" s="89"/>
      <c r="CI62" s="89"/>
      <c r="CJ62" s="89"/>
      <c r="CK62" s="89"/>
      <c r="CL62" s="625"/>
      <c r="CM62" s="60"/>
      <c r="CN62" s="89"/>
      <c r="CO62" s="91"/>
      <c r="CP62" s="526"/>
      <c r="CQ62" s="89"/>
      <c r="CR62" s="89"/>
      <c r="CS62" s="89"/>
      <c r="CT62" s="89"/>
      <c r="CU62" s="89"/>
      <c r="CV62" s="89"/>
      <c r="CW62" s="89"/>
      <c r="CX62" s="89"/>
      <c r="CY62" s="91"/>
      <c r="CZ62" s="607"/>
      <c r="DA62" s="607"/>
      <c r="DB62" s="607"/>
      <c r="DC62" s="607"/>
      <c r="DD62" s="607"/>
      <c r="DE62" s="607"/>
      <c r="DF62" s="607"/>
      <c r="DG62" s="610"/>
      <c r="DH62" s="606"/>
      <c r="DI62" s="619"/>
      <c r="DJ62" s="89"/>
      <c r="DK62" s="156"/>
      <c r="DL62" s="232"/>
      <c r="DM62" s="209"/>
      <c r="DN62" s="526" t="s">
        <v>520</v>
      </c>
      <c r="DO62" s="89"/>
      <c r="DP62" s="89"/>
      <c r="DQ62" s="89"/>
      <c r="DR62" s="89"/>
      <c r="DS62" s="156" t="s">
        <v>1048</v>
      </c>
      <c r="DT62" s="445" t="s">
        <v>786</v>
      </c>
      <c r="DU62" s="62"/>
      <c r="DV62" s="445"/>
      <c r="DW62" s="62"/>
      <c r="DX62" s="445"/>
      <c r="DY62" s="60"/>
      <c r="DZ62" s="529"/>
      <c r="EA62" s="60"/>
      <c r="EB62" s="225" t="s">
        <v>948</v>
      </c>
      <c r="EC62" s="62"/>
      <c r="ED62" s="606" t="s">
        <v>418</v>
      </c>
      <c r="EE62" s="607"/>
      <c r="EF62" s="607"/>
      <c r="EG62" s="607"/>
      <c r="EH62" s="607"/>
      <c r="EI62" s="610" t="s">
        <v>1053</v>
      </c>
      <c r="EJ62" s="445" t="s">
        <v>945</v>
      </c>
      <c r="EK62" s="60"/>
      <c r="EL62" s="225" t="s">
        <v>944</v>
      </c>
      <c r="EM62" s="60"/>
      <c r="EN62" s="225" t="s">
        <v>786</v>
      </c>
      <c r="EO62" s="60"/>
      <c r="EP62" s="445" t="s">
        <v>786</v>
      </c>
      <c r="EQ62" s="24"/>
      <c r="ER62" s="225"/>
      <c r="ES62" s="60"/>
      <c r="ET62" s="225"/>
      <c r="EU62" s="62"/>
      <c r="EV62" s="77" t="s">
        <v>216</v>
      </c>
      <c r="EW62" s="81"/>
      <c r="EX62" s="81"/>
    </row>
    <row r="63" ht="15.75" customHeight="1">
      <c r="A63" s="77"/>
      <c r="B63" s="530">
        <v>2.0</v>
      </c>
      <c r="C63" s="531">
        <v>0.3680555555555556</v>
      </c>
      <c r="D63" s="439" t="s">
        <v>952</v>
      </c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72"/>
      <c r="P63" s="445" t="s">
        <v>125</v>
      </c>
      <c r="Q63" s="60"/>
      <c r="R63" s="225" t="s">
        <v>125</v>
      </c>
      <c r="S63" s="60"/>
      <c r="T63" s="225" t="s">
        <v>125</v>
      </c>
      <c r="U63" s="60"/>
      <c r="V63" s="225" t="s">
        <v>125</v>
      </c>
      <c r="W63" s="60"/>
      <c r="X63" s="225" t="s">
        <v>125</v>
      </c>
      <c r="Y63" s="62"/>
      <c r="Z63" s="439" t="s">
        <v>1024</v>
      </c>
      <c r="AA63" s="99"/>
      <c r="AB63" s="99"/>
      <c r="AC63" s="99"/>
      <c r="AD63" s="99"/>
      <c r="AE63" s="99"/>
      <c r="AF63" s="99"/>
      <c r="AG63" s="99"/>
      <c r="AH63" s="99"/>
      <c r="AI63" s="70"/>
      <c r="AJ63" s="445" t="s">
        <v>125</v>
      </c>
      <c r="AK63" s="60"/>
      <c r="AL63" s="225" t="s">
        <v>125</v>
      </c>
      <c r="AM63" s="60"/>
      <c r="AN63" s="225" t="s">
        <v>125</v>
      </c>
      <c r="AO63" s="60"/>
      <c r="AP63" s="225"/>
      <c r="AQ63" s="60"/>
      <c r="AR63" s="225" t="s">
        <v>125</v>
      </c>
      <c r="AS63" s="62"/>
      <c r="AT63" s="529" t="s">
        <v>125</v>
      </c>
      <c r="AU63" s="60"/>
      <c r="AV63" s="225" t="s">
        <v>125</v>
      </c>
      <c r="AW63" s="60"/>
      <c r="AX63" s="225" t="s">
        <v>125</v>
      </c>
      <c r="AY63" s="60"/>
      <c r="AZ63" s="225" t="s">
        <v>125</v>
      </c>
      <c r="BA63" s="60"/>
      <c r="BB63" s="225" t="s">
        <v>125</v>
      </c>
      <c r="BC63" s="24"/>
      <c r="BD63" s="439" t="s">
        <v>980</v>
      </c>
      <c r="BE63" s="99"/>
      <c r="BF63" s="99"/>
      <c r="BG63" s="99"/>
      <c r="BH63" s="99"/>
      <c r="BI63" s="99"/>
      <c r="BJ63" s="99"/>
      <c r="BK63" s="99"/>
      <c r="BL63" s="99"/>
      <c r="BM63" s="72"/>
      <c r="BN63" s="523" t="s">
        <v>923</v>
      </c>
      <c r="BO63" s="99"/>
      <c r="BP63" s="99"/>
      <c r="BQ63" s="99"/>
      <c r="BR63" s="99"/>
      <c r="BS63" s="99"/>
      <c r="BT63" s="99"/>
      <c r="BU63" s="99"/>
      <c r="BV63" s="99"/>
      <c r="BW63" s="70"/>
      <c r="BX63" s="439" t="s">
        <v>952</v>
      </c>
      <c r="BY63" s="72"/>
      <c r="BZ63" s="439"/>
      <c r="CA63" s="72"/>
      <c r="CB63" s="439" t="s">
        <v>952</v>
      </c>
      <c r="CC63" s="72"/>
      <c r="CD63" s="439" t="s">
        <v>952</v>
      </c>
      <c r="CE63" s="72"/>
      <c r="CF63" s="120"/>
      <c r="CG63" s="120"/>
      <c r="CH63" s="120"/>
      <c r="CI63" s="120"/>
      <c r="CJ63" s="198"/>
      <c r="CK63" s="69"/>
      <c r="CL63" s="625"/>
      <c r="CM63" s="60"/>
      <c r="CN63" s="120"/>
      <c r="CO63" s="121"/>
      <c r="CP63" s="439"/>
      <c r="CQ63" s="99"/>
      <c r="CR63" s="99"/>
      <c r="CS63" s="99"/>
      <c r="CT63" s="99"/>
      <c r="CU63" s="99"/>
      <c r="CV63" s="99"/>
      <c r="CW63" s="99"/>
      <c r="CX63" s="99"/>
      <c r="CY63" s="72"/>
      <c r="CZ63" s="605" t="s">
        <v>704</v>
      </c>
      <c r="DA63" s="99"/>
      <c r="DB63" s="99"/>
      <c r="DC63" s="99"/>
      <c r="DD63" s="99"/>
      <c r="DE63" s="99"/>
      <c r="DF63" s="99"/>
      <c r="DG63" s="72"/>
      <c r="DH63" s="439"/>
      <c r="DI63" s="99"/>
      <c r="DJ63" s="99"/>
      <c r="DK63" s="99"/>
      <c r="DL63" s="99"/>
      <c r="DM63" s="72"/>
      <c r="DN63" s="439" t="s">
        <v>995</v>
      </c>
      <c r="DO63" s="99"/>
      <c r="DP63" s="99"/>
      <c r="DQ63" s="99"/>
      <c r="DR63" s="99"/>
      <c r="DS63" s="70"/>
      <c r="DT63" s="445" t="s">
        <v>125</v>
      </c>
      <c r="DU63" s="62"/>
      <c r="DV63" s="445"/>
      <c r="DW63" s="62"/>
      <c r="DX63" s="439"/>
      <c r="DY63" s="69"/>
      <c r="DZ63" s="529"/>
      <c r="EA63" s="60"/>
      <c r="EB63" s="225" t="s">
        <v>125</v>
      </c>
      <c r="EC63" s="62"/>
      <c r="ED63" s="604" t="s">
        <v>979</v>
      </c>
      <c r="EE63" s="99"/>
      <c r="EF63" s="99"/>
      <c r="EG63" s="99"/>
      <c r="EH63" s="99"/>
      <c r="EI63" s="72"/>
      <c r="EJ63" s="445" t="s">
        <v>125</v>
      </c>
      <c r="EK63" s="60"/>
      <c r="EL63" s="225" t="s">
        <v>125</v>
      </c>
      <c r="EM63" s="60"/>
      <c r="EN63" s="225" t="s">
        <v>779</v>
      </c>
      <c r="EO63" s="60"/>
      <c r="EP63" s="445" t="s">
        <v>779</v>
      </c>
      <c r="EQ63" s="24"/>
      <c r="ER63" s="225"/>
      <c r="ES63" s="60"/>
      <c r="ET63" s="225"/>
      <c r="EU63" s="62"/>
      <c r="EV63" s="77"/>
      <c r="EW63" s="530">
        <v>2.0</v>
      </c>
      <c r="EX63" s="553">
        <v>0.3680555555555556</v>
      </c>
    </row>
    <row r="64" ht="15.75" customHeight="1">
      <c r="A64" s="77" t="s">
        <v>190</v>
      </c>
      <c r="B64" s="81"/>
      <c r="C64" s="80"/>
      <c r="D64" s="526" t="s">
        <v>338</v>
      </c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209" t="s">
        <v>170</v>
      </c>
      <c r="P64" s="449" t="s">
        <v>999</v>
      </c>
      <c r="Q64" s="109"/>
      <c r="R64" s="226" t="s">
        <v>1042</v>
      </c>
      <c r="S64" s="109"/>
      <c r="T64" s="226" t="s">
        <v>1103</v>
      </c>
      <c r="U64" s="109"/>
      <c r="V64" s="226" t="s">
        <v>1003</v>
      </c>
      <c r="W64" s="109"/>
      <c r="X64" s="226" t="s">
        <v>1111</v>
      </c>
      <c r="Y64" s="118"/>
      <c r="Z64" s="526" t="s">
        <v>376</v>
      </c>
      <c r="AA64" s="527"/>
      <c r="AB64" s="107"/>
      <c r="AC64" s="89"/>
      <c r="AD64" s="89"/>
      <c r="AE64" s="89"/>
      <c r="AF64" s="89"/>
      <c r="AG64" s="89"/>
      <c r="AH64" s="89"/>
      <c r="AI64" s="89" t="s">
        <v>739</v>
      </c>
      <c r="AJ64" s="449" t="s">
        <v>1093</v>
      </c>
      <c r="AK64" s="109"/>
      <c r="AL64" s="226" t="s">
        <v>1096</v>
      </c>
      <c r="AM64" s="109"/>
      <c r="AN64" s="226" t="s">
        <v>964</v>
      </c>
      <c r="AO64" s="109"/>
      <c r="AP64" s="226"/>
      <c r="AQ64" s="109"/>
      <c r="AR64" s="226" t="s">
        <v>1126</v>
      </c>
      <c r="AS64" s="118"/>
      <c r="AT64" s="527" t="s">
        <v>1063</v>
      </c>
      <c r="AU64" s="109"/>
      <c r="AV64" s="226" t="s">
        <v>812</v>
      </c>
      <c r="AW64" s="109"/>
      <c r="AX64" s="226" t="s">
        <v>1127</v>
      </c>
      <c r="AY64" s="109"/>
      <c r="AZ64" s="226" t="s">
        <v>1128</v>
      </c>
      <c r="BA64" s="109"/>
      <c r="BB64" s="226" t="s">
        <v>1086</v>
      </c>
      <c r="BC64" s="107"/>
      <c r="BD64" s="526" t="s">
        <v>935</v>
      </c>
      <c r="BE64" s="527"/>
      <c r="BF64" s="107"/>
      <c r="BG64" s="89"/>
      <c r="BH64" s="89"/>
      <c r="BI64" s="89"/>
      <c r="BJ64" s="89"/>
      <c r="BK64" s="89"/>
      <c r="BL64" s="89"/>
      <c r="BM64" s="209" t="s">
        <v>1129</v>
      </c>
      <c r="BN64" s="89" t="s">
        <v>940</v>
      </c>
      <c r="BO64" s="527"/>
      <c r="BP64" s="107"/>
      <c r="BQ64" s="89"/>
      <c r="BR64" s="89"/>
      <c r="BS64" s="89"/>
      <c r="BT64" s="89"/>
      <c r="BU64" s="89"/>
      <c r="BV64" s="89"/>
      <c r="BW64" s="156" t="s">
        <v>134</v>
      </c>
      <c r="BX64" s="526" t="s">
        <v>338</v>
      </c>
      <c r="BY64" s="209" t="s">
        <v>170</v>
      </c>
      <c r="BZ64" s="89"/>
      <c r="CA64" s="209"/>
      <c r="CB64" s="526" t="s">
        <v>338</v>
      </c>
      <c r="CC64" s="209" t="s">
        <v>170</v>
      </c>
      <c r="CD64" s="526" t="s">
        <v>338</v>
      </c>
      <c r="CE64" s="209" t="s">
        <v>170</v>
      </c>
      <c r="CF64" s="89"/>
      <c r="CG64" s="89"/>
      <c r="CH64" s="89"/>
      <c r="CI64" s="89"/>
      <c r="CJ64" s="232"/>
      <c r="CK64" s="116"/>
      <c r="CL64" s="626"/>
      <c r="CM64" s="109"/>
      <c r="CN64" s="89"/>
      <c r="CO64" s="91"/>
      <c r="CP64" s="526"/>
      <c r="CQ64" s="89"/>
      <c r="CR64" s="89"/>
      <c r="CS64" s="89"/>
      <c r="CT64" s="89"/>
      <c r="CU64" s="89"/>
      <c r="CV64" s="89"/>
      <c r="CW64" s="89"/>
      <c r="CX64" s="89"/>
      <c r="CY64" s="91"/>
      <c r="CZ64" s="607" t="s">
        <v>969</v>
      </c>
      <c r="DA64" s="607"/>
      <c r="DB64" s="607"/>
      <c r="DC64" s="607"/>
      <c r="DD64" s="607"/>
      <c r="DE64" s="607"/>
      <c r="DF64" s="607"/>
      <c r="DG64" s="610" t="s">
        <v>1108</v>
      </c>
      <c r="DH64" s="526"/>
      <c r="DI64" s="89"/>
      <c r="DJ64" s="89"/>
      <c r="DK64" s="89"/>
      <c r="DL64" s="89"/>
      <c r="DM64" s="209"/>
      <c r="DN64" s="526" t="s">
        <v>520</v>
      </c>
      <c r="DO64" s="89"/>
      <c r="DP64" s="89"/>
      <c r="DQ64" s="89"/>
      <c r="DR64" s="89"/>
      <c r="DS64" s="156" t="s">
        <v>1020</v>
      </c>
      <c r="DT64" s="449" t="s">
        <v>779</v>
      </c>
      <c r="DU64" s="118"/>
      <c r="DV64" s="449"/>
      <c r="DW64" s="118"/>
      <c r="DX64" s="617"/>
      <c r="DY64" s="116"/>
      <c r="DZ64" s="527"/>
      <c r="EA64" s="109"/>
      <c r="EB64" s="226" t="s">
        <v>373</v>
      </c>
      <c r="EC64" s="118"/>
      <c r="ED64" s="606" t="s">
        <v>418</v>
      </c>
      <c r="EE64" s="607"/>
      <c r="EF64" s="607"/>
      <c r="EG64" s="607"/>
      <c r="EH64" s="607"/>
      <c r="EI64" s="610" t="s">
        <v>1019</v>
      </c>
      <c r="EJ64" s="449" t="s">
        <v>1130</v>
      </c>
      <c r="EK64" s="109"/>
      <c r="EL64" s="226" t="s">
        <v>1023</v>
      </c>
      <c r="EM64" s="109"/>
      <c r="EN64" s="226"/>
      <c r="EO64" s="109"/>
      <c r="EP64" s="449"/>
      <c r="EQ64" s="107"/>
      <c r="ER64" s="226"/>
      <c r="ES64" s="109"/>
      <c r="ET64" s="226"/>
      <c r="EU64" s="118"/>
      <c r="EV64" s="77" t="s">
        <v>190</v>
      </c>
      <c r="EW64" s="81"/>
      <c r="EX64" s="81"/>
    </row>
    <row r="65" ht="15.75" customHeight="1">
      <c r="A65" s="77"/>
      <c r="B65" s="530">
        <v>3.0</v>
      </c>
      <c r="C65" s="531">
        <v>0.40277777777777773</v>
      </c>
      <c r="D65" s="439" t="s">
        <v>980</v>
      </c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70"/>
      <c r="P65" s="439" t="s">
        <v>1024</v>
      </c>
      <c r="Q65" s="99"/>
      <c r="R65" s="99"/>
      <c r="S65" s="99"/>
      <c r="T65" s="99"/>
      <c r="U65" s="99"/>
      <c r="V65" s="99"/>
      <c r="W65" s="99"/>
      <c r="X65" s="99"/>
      <c r="Y65" s="72"/>
      <c r="Z65" s="439" t="s">
        <v>926</v>
      </c>
      <c r="AA65" s="69"/>
      <c r="AB65" s="198" t="s">
        <v>926</v>
      </c>
      <c r="AC65" s="69"/>
      <c r="AD65" s="198" t="s">
        <v>924</v>
      </c>
      <c r="AE65" s="69"/>
      <c r="AF65" s="198" t="s">
        <v>924</v>
      </c>
      <c r="AG65" s="69"/>
      <c r="AH65" s="198" t="s">
        <v>976</v>
      </c>
      <c r="AI65" s="70"/>
      <c r="AJ65" s="439" t="s">
        <v>927</v>
      </c>
      <c r="AK65" s="99"/>
      <c r="AL65" s="99"/>
      <c r="AM65" s="99"/>
      <c r="AN65" s="99"/>
      <c r="AO65" s="99"/>
      <c r="AP65" s="99"/>
      <c r="AQ65" s="99"/>
      <c r="AR65" s="99"/>
      <c r="AS65" s="72"/>
      <c r="AT65" s="439" t="s">
        <v>950</v>
      </c>
      <c r="AU65" s="99"/>
      <c r="AV65" s="99"/>
      <c r="AW65" s="99"/>
      <c r="AX65" s="99"/>
      <c r="AY65" s="99"/>
      <c r="AZ65" s="99"/>
      <c r="BA65" s="99"/>
      <c r="BB65" s="99"/>
      <c r="BC65" s="70"/>
      <c r="BD65" s="439" t="s">
        <v>928</v>
      </c>
      <c r="BE65" s="69"/>
      <c r="BF65" s="198"/>
      <c r="BG65" s="69"/>
      <c r="BH65" s="198" t="s">
        <v>924</v>
      </c>
      <c r="BI65" s="69"/>
      <c r="BJ65" s="198" t="s">
        <v>924</v>
      </c>
      <c r="BK65" s="69"/>
      <c r="BL65" s="198"/>
      <c r="BM65" s="72"/>
      <c r="BN65" s="523" t="s">
        <v>927</v>
      </c>
      <c r="BO65" s="99"/>
      <c r="BP65" s="99"/>
      <c r="BQ65" s="99"/>
      <c r="BR65" s="99"/>
      <c r="BS65" s="99"/>
      <c r="BT65" s="99"/>
      <c r="BU65" s="99"/>
      <c r="BV65" s="99"/>
      <c r="BW65" s="70"/>
      <c r="BX65" s="439" t="s">
        <v>980</v>
      </c>
      <c r="BY65" s="72"/>
      <c r="BZ65" s="439" t="s">
        <v>980</v>
      </c>
      <c r="CA65" s="72"/>
      <c r="CB65" s="439" t="s">
        <v>980</v>
      </c>
      <c r="CC65" s="72"/>
      <c r="CD65" s="439" t="s">
        <v>980</v>
      </c>
      <c r="CE65" s="72"/>
      <c r="CF65" s="439" t="s">
        <v>925</v>
      </c>
      <c r="CG65" s="69"/>
      <c r="CH65" s="198" t="s">
        <v>925</v>
      </c>
      <c r="CI65" s="69"/>
      <c r="CJ65" s="198" t="s">
        <v>930</v>
      </c>
      <c r="CK65" s="69"/>
      <c r="CL65" s="198" t="s">
        <v>930</v>
      </c>
      <c r="CM65" s="69"/>
      <c r="CN65" s="198" t="s">
        <v>928</v>
      </c>
      <c r="CO65" s="72"/>
      <c r="CP65" s="604" t="s">
        <v>639</v>
      </c>
      <c r="CQ65" s="69"/>
      <c r="CR65" s="198" t="s">
        <v>639</v>
      </c>
      <c r="CS65" s="69"/>
      <c r="CT65" s="198" t="s">
        <v>639</v>
      </c>
      <c r="CU65" s="69"/>
      <c r="CV65" s="198" t="s">
        <v>639</v>
      </c>
      <c r="CW65" s="69"/>
      <c r="CX65" s="198" t="s">
        <v>639</v>
      </c>
      <c r="CY65" s="69"/>
      <c r="CZ65" s="605" t="s">
        <v>1040</v>
      </c>
      <c r="DA65" s="99"/>
      <c r="DB65" s="99"/>
      <c r="DC65" s="99"/>
      <c r="DD65" s="99"/>
      <c r="DE65" s="99"/>
      <c r="DF65" s="99"/>
      <c r="DG65" s="72"/>
      <c r="DH65" s="439" t="s">
        <v>995</v>
      </c>
      <c r="DI65" s="99"/>
      <c r="DJ65" s="99"/>
      <c r="DK65" s="99"/>
      <c r="DL65" s="99"/>
      <c r="DM65" s="72"/>
      <c r="DN65" s="439" t="s">
        <v>704</v>
      </c>
      <c r="DO65" s="99"/>
      <c r="DP65" s="99"/>
      <c r="DQ65" s="99"/>
      <c r="DR65" s="99"/>
      <c r="DS65" s="70"/>
      <c r="DT65" s="604" t="s">
        <v>955</v>
      </c>
      <c r="DU65" s="72"/>
      <c r="DV65" s="604" t="s">
        <v>1041</v>
      </c>
      <c r="DW65" s="72"/>
      <c r="DX65" s="439" t="s">
        <v>933</v>
      </c>
      <c r="DY65" s="69"/>
      <c r="DZ65" s="198" t="s">
        <v>934</v>
      </c>
      <c r="EA65" s="69"/>
      <c r="EB65" s="198"/>
      <c r="EC65" s="72"/>
      <c r="ED65" s="439" t="s">
        <v>932</v>
      </c>
      <c r="EE65" s="69"/>
      <c r="EF65" s="198" t="s">
        <v>931</v>
      </c>
      <c r="EG65" s="69"/>
      <c r="EH65" s="198"/>
      <c r="EI65" s="69"/>
      <c r="EJ65" s="604" t="s">
        <v>955</v>
      </c>
      <c r="EK65" s="99"/>
      <c r="EL65" s="99"/>
      <c r="EM65" s="99"/>
      <c r="EN65" s="99"/>
      <c r="EO65" s="72"/>
      <c r="EP65" s="621" t="s">
        <v>981</v>
      </c>
      <c r="EQ65" s="69"/>
      <c r="ER65" s="621"/>
      <c r="ES65" s="69"/>
      <c r="ET65" s="621"/>
      <c r="EU65" s="69"/>
      <c r="EV65" s="77"/>
      <c r="EW65" s="530">
        <v>3.0</v>
      </c>
      <c r="EX65" s="553">
        <v>0.40277777777777773</v>
      </c>
    </row>
    <row r="66" ht="15.75" customHeight="1">
      <c r="A66" s="77" t="s">
        <v>130</v>
      </c>
      <c r="B66" s="81"/>
      <c r="C66" s="80"/>
      <c r="D66" s="526" t="s">
        <v>338</v>
      </c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156" t="s">
        <v>1131</v>
      </c>
      <c r="P66" s="526" t="s">
        <v>376</v>
      </c>
      <c r="Q66" s="527"/>
      <c r="R66" s="107"/>
      <c r="S66" s="89"/>
      <c r="T66" s="89"/>
      <c r="U66" s="89"/>
      <c r="V66" s="89"/>
      <c r="W66" s="89"/>
      <c r="X66" s="89"/>
      <c r="Y66" s="209" t="s">
        <v>998</v>
      </c>
      <c r="Z66" s="445" t="s">
        <v>938</v>
      </c>
      <c r="AA66" s="60"/>
      <c r="AB66" s="225" t="s">
        <v>939</v>
      </c>
      <c r="AC66" s="60"/>
      <c r="AD66" s="225" t="s">
        <v>936</v>
      </c>
      <c r="AE66" s="60"/>
      <c r="AF66" s="225" t="s">
        <v>937</v>
      </c>
      <c r="AG66" s="60"/>
      <c r="AH66" s="225" t="s">
        <v>462</v>
      </c>
      <c r="AI66" s="24"/>
      <c r="AJ66" s="526" t="s">
        <v>935</v>
      </c>
      <c r="AK66" s="527"/>
      <c r="AL66" s="107"/>
      <c r="AM66" s="89"/>
      <c r="AN66" s="89"/>
      <c r="AO66" s="89"/>
      <c r="AP66" s="89"/>
      <c r="AQ66" s="89"/>
      <c r="AR66" s="89"/>
      <c r="AS66" s="209" t="s">
        <v>941</v>
      </c>
      <c r="AT66" s="526" t="s">
        <v>1068</v>
      </c>
      <c r="AU66" s="527"/>
      <c r="AV66" s="107"/>
      <c r="AW66" s="89"/>
      <c r="AX66" s="89"/>
      <c r="AY66" s="89"/>
      <c r="AZ66" s="89"/>
      <c r="BA66" s="89"/>
      <c r="BB66" s="89"/>
      <c r="BC66" s="156" t="s">
        <v>178</v>
      </c>
      <c r="BD66" s="445" t="s">
        <v>943</v>
      </c>
      <c r="BE66" s="60"/>
      <c r="BF66" s="225"/>
      <c r="BG66" s="60"/>
      <c r="BH66" s="225" t="s">
        <v>946</v>
      </c>
      <c r="BI66" s="60"/>
      <c r="BJ66" s="225" t="s">
        <v>984</v>
      </c>
      <c r="BK66" s="60"/>
      <c r="BL66" s="225"/>
      <c r="BM66" s="62"/>
      <c r="BN66" s="89" t="s">
        <v>940</v>
      </c>
      <c r="BO66" s="527"/>
      <c r="BP66" s="107"/>
      <c r="BQ66" s="89"/>
      <c r="BR66" s="89"/>
      <c r="BS66" s="89"/>
      <c r="BT66" s="89"/>
      <c r="BU66" s="89"/>
      <c r="BV66" s="89"/>
      <c r="BW66" s="156" t="s">
        <v>1016</v>
      </c>
      <c r="BX66" s="526" t="s">
        <v>338</v>
      </c>
      <c r="BY66" s="91" t="s">
        <v>1131</v>
      </c>
      <c r="BZ66" s="526" t="s">
        <v>338</v>
      </c>
      <c r="CA66" s="91" t="s">
        <v>1131</v>
      </c>
      <c r="CB66" s="526" t="s">
        <v>338</v>
      </c>
      <c r="CC66" s="91" t="s">
        <v>1131</v>
      </c>
      <c r="CD66" s="526" t="s">
        <v>338</v>
      </c>
      <c r="CE66" s="91" t="s">
        <v>1131</v>
      </c>
      <c r="CF66" s="445" t="s">
        <v>693</v>
      </c>
      <c r="CG66" s="60"/>
      <c r="CH66" s="225" t="s">
        <v>720</v>
      </c>
      <c r="CI66" s="60"/>
      <c r="CJ66" s="225" t="s">
        <v>473</v>
      </c>
      <c r="CK66" s="60"/>
      <c r="CL66" s="225" t="s">
        <v>988</v>
      </c>
      <c r="CM66" s="60"/>
      <c r="CN66" s="225" t="s">
        <v>942</v>
      </c>
      <c r="CO66" s="62"/>
      <c r="CP66" s="624" t="s">
        <v>986</v>
      </c>
      <c r="CQ66" s="60"/>
      <c r="CR66" s="225" t="s">
        <v>986</v>
      </c>
      <c r="CS66" s="60"/>
      <c r="CT66" s="225" t="s">
        <v>806</v>
      </c>
      <c r="CU66" s="60"/>
      <c r="CV66" s="225" t="s">
        <v>649</v>
      </c>
      <c r="CW66" s="60"/>
      <c r="CX66" s="225" t="s">
        <v>1132</v>
      </c>
      <c r="CY66" s="60"/>
      <c r="CZ66" s="607" t="s">
        <v>969</v>
      </c>
      <c r="DA66" s="607"/>
      <c r="DB66" s="607"/>
      <c r="DC66" s="607"/>
      <c r="DD66" s="607"/>
      <c r="DE66" s="607"/>
      <c r="DF66" s="607"/>
      <c r="DG66" s="610" t="s">
        <v>455</v>
      </c>
      <c r="DH66" s="526" t="s">
        <v>989</v>
      </c>
      <c r="DI66" s="89"/>
      <c r="DJ66" s="89"/>
      <c r="DK66" s="89"/>
      <c r="DL66" s="89"/>
      <c r="DM66" s="209" t="s">
        <v>1049</v>
      </c>
      <c r="DN66" s="526" t="s">
        <v>520</v>
      </c>
      <c r="DO66" s="89"/>
      <c r="DP66" s="89"/>
      <c r="DQ66" s="89"/>
      <c r="DR66" s="89"/>
      <c r="DS66" s="156" t="s">
        <v>648</v>
      </c>
      <c r="DT66" s="616" t="s">
        <v>418</v>
      </c>
      <c r="DU66" s="610" t="s">
        <v>1021</v>
      </c>
      <c r="DV66" s="616" t="s">
        <v>583</v>
      </c>
      <c r="DW66" s="610" t="s">
        <v>1051</v>
      </c>
      <c r="DX66" s="445" t="s">
        <v>947</v>
      </c>
      <c r="DY66" s="60"/>
      <c r="DZ66" s="225" t="s">
        <v>948</v>
      </c>
      <c r="EA66" s="60"/>
      <c r="EB66" s="225"/>
      <c r="EC66" s="62"/>
      <c r="ED66" s="445" t="s">
        <v>945</v>
      </c>
      <c r="EE66" s="60"/>
      <c r="EF66" s="225" t="s">
        <v>944</v>
      </c>
      <c r="EG66" s="60"/>
      <c r="EH66" s="225"/>
      <c r="EI66" s="60"/>
      <c r="EJ66" s="606" t="s">
        <v>418</v>
      </c>
      <c r="EK66" s="607"/>
      <c r="EL66" s="607"/>
      <c r="EM66" s="607"/>
      <c r="EN66" s="607"/>
      <c r="EO66" s="610" t="s">
        <v>1021</v>
      </c>
      <c r="EP66" s="662" t="s">
        <v>247</v>
      </c>
      <c r="EQ66" s="619" t="s">
        <v>968</v>
      </c>
      <c r="ER66" s="662"/>
      <c r="ES66" s="619"/>
      <c r="ET66" s="662"/>
      <c r="EU66" s="619"/>
      <c r="EV66" s="77" t="s">
        <v>130</v>
      </c>
      <c r="EW66" s="81"/>
      <c r="EX66" s="81"/>
    </row>
    <row r="67" ht="15.75" customHeight="1">
      <c r="A67" s="77"/>
      <c r="B67" s="530">
        <v>4.0</v>
      </c>
      <c r="C67" s="531">
        <v>0.4375</v>
      </c>
      <c r="D67" s="439" t="s">
        <v>1024</v>
      </c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70"/>
      <c r="P67" s="439" t="s">
        <v>980</v>
      </c>
      <c r="Q67" s="99"/>
      <c r="R67" s="99"/>
      <c r="S67" s="99"/>
      <c r="T67" s="99"/>
      <c r="U67" s="99"/>
      <c r="V67" s="99"/>
      <c r="W67" s="99"/>
      <c r="X67" s="99"/>
      <c r="Y67" s="72"/>
      <c r="Z67" s="445" t="s">
        <v>125</v>
      </c>
      <c r="AA67" s="60"/>
      <c r="AB67" s="225" t="s">
        <v>125</v>
      </c>
      <c r="AC67" s="60"/>
      <c r="AD67" s="225" t="s">
        <v>125</v>
      </c>
      <c r="AE67" s="60"/>
      <c r="AF67" s="225" t="s">
        <v>125</v>
      </c>
      <c r="AG67" s="60"/>
      <c r="AH67" s="225" t="s">
        <v>125</v>
      </c>
      <c r="AI67" s="24"/>
      <c r="AJ67" s="439" t="s">
        <v>951</v>
      </c>
      <c r="AK67" s="99"/>
      <c r="AL67" s="99"/>
      <c r="AM67" s="99"/>
      <c r="AN67" s="99"/>
      <c r="AO67" s="99"/>
      <c r="AP67" s="99"/>
      <c r="AQ67" s="99"/>
      <c r="AR67" s="99"/>
      <c r="AS67" s="72"/>
      <c r="AT67" s="529"/>
      <c r="AU67" s="60"/>
      <c r="AV67" s="225"/>
      <c r="AW67" s="60"/>
      <c r="AX67" s="225"/>
      <c r="AY67" s="60"/>
      <c r="AZ67" s="225"/>
      <c r="BA67" s="60"/>
      <c r="BB67" s="225"/>
      <c r="BC67" s="24"/>
      <c r="BD67" s="445" t="s">
        <v>125</v>
      </c>
      <c r="BE67" s="60"/>
      <c r="BF67" s="225"/>
      <c r="BG67" s="60"/>
      <c r="BH67" s="225" t="s">
        <v>125</v>
      </c>
      <c r="BI67" s="60"/>
      <c r="BJ67" s="225" t="s">
        <v>125</v>
      </c>
      <c r="BK67" s="60"/>
      <c r="BL67" s="225"/>
      <c r="BM67" s="62"/>
      <c r="BN67" s="523" t="s">
        <v>952</v>
      </c>
      <c r="BO67" s="99"/>
      <c r="BP67" s="99"/>
      <c r="BQ67" s="99"/>
      <c r="BR67" s="99"/>
      <c r="BS67" s="99"/>
      <c r="BT67" s="99"/>
      <c r="BU67" s="99"/>
      <c r="BV67" s="99"/>
      <c r="BW67" s="70"/>
      <c r="BX67" s="439"/>
      <c r="BY67" s="72"/>
      <c r="BZ67" s="439"/>
      <c r="CA67" s="72"/>
      <c r="CB67" s="439" t="s">
        <v>1024</v>
      </c>
      <c r="CC67" s="72"/>
      <c r="CD67" s="523" t="s">
        <v>1024</v>
      </c>
      <c r="CE67" s="72"/>
      <c r="CF67" s="445" t="s">
        <v>125</v>
      </c>
      <c r="CG67" s="60"/>
      <c r="CH67" s="225" t="s">
        <v>125</v>
      </c>
      <c r="CI67" s="60"/>
      <c r="CJ67" s="225" t="s">
        <v>125</v>
      </c>
      <c r="CK67" s="60"/>
      <c r="CL67" s="225" t="s">
        <v>125</v>
      </c>
      <c r="CM67" s="60"/>
      <c r="CN67" s="225" t="s">
        <v>125</v>
      </c>
      <c r="CO67" s="62"/>
      <c r="CP67" s="624" t="s">
        <v>81</v>
      </c>
      <c r="CQ67" s="60"/>
      <c r="CR67" s="225" t="s">
        <v>82</v>
      </c>
      <c r="CS67" s="60"/>
      <c r="CT67" s="225" t="s">
        <v>125</v>
      </c>
      <c r="CU67" s="60"/>
      <c r="CV67" s="225" t="s">
        <v>125</v>
      </c>
      <c r="CW67" s="60"/>
      <c r="CX67" s="225" t="s">
        <v>125</v>
      </c>
      <c r="CY67" s="60"/>
      <c r="CZ67" s="605" t="s">
        <v>995</v>
      </c>
      <c r="DA67" s="99"/>
      <c r="DB67" s="99"/>
      <c r="DC67" s="99"/>
      <c r="DD67" s="99"/>
      <c r="DE67" s="99"/>
      <c r="DF67" s="99"/>
      <c r="DG67" s="72"/>
      <c r="DH67" s="439" t="s">
        <v>1029</v>
      </c>
      <c r="DI67" s="99"/>
      <c r="DJ67" s="99"/>
      <c r="DK67" s="99"/>
      <c r="DL67" s="99"/>
      <c r="DM67" s="72"/>
      <c r="DN67" s="439" t="s">
        <v>629</v>
      </c>
      <c r="DO67" s="99"/>
      <c r="DP67" s="99"/>
      <c r="DQ67" s="99"/>
      <c r="DR67" s="99"/>
      <c r="DS67" s="70"/>
      <c r="DT67" s="439" t="s">
        <v>995</v>
      </c>
      <c r="DU67" s="72"/>
      <c r="DV67" s="445" t="s">
        <v>977</v>
      </c>
      <c r="DW67" s="62"/>
      <c r="DX67" s="445" t="s">
        <v>125</v>
      </c>
      <c r="DY67" s="60"/>
      <c r="DZ67" s="225" t="s">
        <v>125</v>
      </c>
      <c r="EA67" s="60"/>
      <c r="EB67" s="225"/>
      <c r="EC67" s="62"/>
      <c r="ED67" s="445" t="s">
        <v>125</v>
      </c>
      <c r="EE67" s="60"/>
      <c r="EF67" s="225" t="s">
        <v>125</v>
      </c>
      <c r="EG67" s="60"/>
      <c r="EH67" s="225"/>
      <c r="EI67" s="60"/>
      <c r="EJ67" s="604" t="s">
        <v>995</v>
      </c>
      <c r="EK67" s="99"/>
      <c r="EL67" s="99"/>
      <c r="EM67" s="99"/>
      <c r="EN67" s="99"/>
      <c r="EO67" s="72"/>
      <c r="EP67" s="604" t="s">
        <v>977</v>
      </c>
      <c r="EQ67" s="99"/>
      <c r="ER67" s="99"/>
      <c r="ES67" s="99"/>
      <c r="ET67" s="99"/>
      <c r="EU67" s="72"/>
      <c r="EV67" s="77"/>
      <c r="EW67" s="530">
        <v>4.0</v>
      </c>
      <c r="EX67" s="553">
        <v>0.4375</v>
      </c>
    </row>
    <row r="68" ht="15.75" customHeight="1">
      <c r="A68" s="77" t="s">
        <v>107</v>
      </c>
      <c r="B68" s="81"/>
      <c r="C68" s="201"/>
      <c r="D68" s="526" t="s">
        <v>338</v>
      </c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156" t="s">
        <v>495</v>
      </c>
      <c r="P68" s="526" t="s">
        <v>376</v>
      </c>
      <c r="Q68" s="527"/>
      <c r="R68" s="107"/>
      <c r="S68" s="89"/>
      <c r="T68" s="89"/>
      <c r="U68" s="89"/>
      <c r="V68" s="89"/>
      <c r="W68" s="89"/>
      <c r="X68" s="89"/>
      <c r="Y68" s="209" t="s">
        <v>1056</v>
      </c>
      <c r="Z68" s="449" t="s">
        <v>1073</v>
      </c>
      <c r="AA68" s="109"/>
      <c r="AB68" s="226" t="s">
        <v>1007</v>
      </c>
      <c r="AC68" s="109"/>
      <c r="AD68" s="226" t="s">
        <v>1133</v>
      </c>
      <c r="AE68" s="109"/>
      <c r="AF68" s="226" t="s">
        <v>1080</v>
      </c>
      <c r="AG68" s="109"/>
      <c r="AH68" s="226" t="s">
        <v>739</v>
      </c>
      <c r="AI68" s="107"/>
      <c r="AJ68" s="526" t="s">
        <v>935</v>
      </c>
      <c r="AK68" s="527"/>
      <c r="AL68" s="107"/>
      <c r="AM68" s="89"/>
      <c r="AN68" s="89"/>
      <c r="AO68" s="89"/>
      <c r="AP68" s="89"/>
      <c r="AQ68" s="89"/>
      <c r="AR68" s="89"/>
      <c r="AS68" s="209" t="s">
        <v>1006</v>
      </c>
      <c r="AT68" s="527"/>
      <c r="AU68" s="109"/>
      <c r="AV68" s="226"/>
      <c r="AW68" s="109"/>
      <c r="AX68" s="226"/>
      <c r="AY68" s="109"/>
      <c r="AZ68" s="226"/>
      <c r="BA68" s="109"/>
      <c r="BB68" s="226"/>
      <c r="BC68" s="107"/>
      <c r="BD68" s="449" t="s">
        <v>1118</v>
      </c>
      <c r="BE68" s="109"/>
      <c r="BF68" s="226"/>
      <c r="BG68" s="109"/>
      <c r="BH68" s="226" t="s">
        <v>1065</v>
      </c>
      <c r="BI68" s="109"/>
      <c r="BJ68" s="226" t="s">
        <v>396</v>
      </c>
      <c r="BK68" s="109"/>
      <c r="BL68" s="226"/>
      <c r="BM68" s="118"/>
      <c r="BN68" s="89" t="s">
        <v>940</v>
      </c>
      <c r="BO68" s="527"/>
      <c r="BP68" s="107"/>
      <c r="BQ68" s="89"/>
      <c r="BR68" s="89"/>
      <c r="BS68" s="89"/>
      <c r="BT68" s="89"/>
      <c r="BU68" s="89"/>
      <c r="BV68" s="89"/>
      <c r="BW68" s="156" t="s">
        <v>1057</v>
      </c>
      <c r="BX68" s="526"/>
      <c r="BY68" s="209"/>
      <c r="BZ68" s="89"/>
      <c r="CA68" s="209"/>
      <c r="CB68" s="526" t="s">
        <v>338</v>
      </c>
      <c r="CC68" s="209" t="s">
        <v>495</v>
      </c>
      <c r="CD68" s="89" t="s">
        <v>338</v>
      </c>
      <c r="CE68" s="209" t="s">
        <v>495</v>
      </c>
      <c r="CF68" s="449" t="s">
        <v>963</v>
      </c>
      <c r="CG68" s="109"/>
      <c r="CH68" s="226" t="s">
        <v>1083</v>
      </c>
      <c r="CI68" s="109"/>
      <c r="CJ68" s="226" t="s">
        <v>1104</v>
      </c>
      <c r="CK68" s="109"/>
      <c r="CL68" s="226" t="s">
        <v>1015</v>
      </c>
      <c r="CM68" s="109"/>
      <c r="CN68" s="226" t="s">
        <v>1134</v>
      </c>
      <c r="CO68" s="118"/>
      <c r="CP68" s="653" t="s">
        <v>146</v>
      </c>
      <c r="CQ68" s="109"/>
      <c r="CR68" s="226" t="s">
        <v>1135</v>
      </c>
      <c r="CS68" s="109"/>
      <c r="CT68" s="226" t="s">
        <v>1069</v>
      </c>
      <c r="CU68" s="109"/>
      <c r="CV68" s="226" t="s">
        <v>1014</v>
      </c>
      <c r="CW68" s="109"/>
      <c r="CX68" s="226" t="s">
        <v>1136</v>
      </c>
      <c r="CY68" s="109"/>
      <c r="CZ68" s="607" t="s">
        <v>969</v>
      </c>
      <c r="DA68" s="607"/>
      <c r="DB68" s="607"/>
      <c r="DC68" s="607"/>
      <c r="DD68" s="607"/>
      <c r="DE68" s="607"/>
      <c r="DF68" s="607"/>
      <c r="DG68" s="610" t="s">
        <v>432</v>
      </c>
      <c r="DH68" s="445" t="s">
        <v>138</v>
      </c>
      <c r="DI68" s="23"/>
      <c r="DJ68" s="23"/>
      <c r="DK68" s="23"/>
      <c r="DL68" s="23"/>
      <c r="DM68" s="62"/>
      <c r="DN68" s="526" t="s">
        <v>520</v>
      </c>
      <c r="DO68" s="89"/>
      <c r="DP68" s="89"/>
      <c r="DQ68" s="89"/>
      <c r="DR68" s="89"/>
      <c r="DS68" s="156" t="s">
        <v>1010</v>
      </c>
      <c r="DT68" s="526" t="s">
        <v>418</v>
      </c>
      <c r="DU68" s="209" t="s">
        <v>1023</v>
      </c>
      <c r="DV68" s="449" t="s">
        <v>1137</v>
      </c>
      <c r="DW68" s="118"/>
      <c r="DX68" s="449" t="s">
        <v>736</v>
      </c>
      <c r="DY68" s="109"/>
      <c r="DZ68" s="226" t="s">
        <v>970</v>
      </c>
      <c r="EA68" s="109"/>
      <c r="EB68" s="226"/>
      <c r="EC68" s="118"/>
      <c r="ED68" s="449" t="s">
        <v>1048</v>
      </c>
      <c r="EE68" s="109"/>
      <c r="EF68" s="226" t="s">
        <v>993</v>
      </c>
      <c r="EG68" s="109"/>
      <c r="EH68" s="226"/>
      <c r="EI68" s="109"/>
      <c r="EJ68" s="606" t="s">
        <v>418</v>
      </c>
      <c r="EK68" s="607"/>
      <c r="EL68" s="607"/>
      <c r="EM68" s="607"/>
      <c r="EN68" s="607"/>
      <c r="EO68" s="610" t="s">
        <v>1023</v>
      </c>
      <c r="EP68" s="606" t="s">
        <v>989</v>
      </c>
      <c r="EQ68" s="607"/>
      <c r="ER68" s="607"/>
      <c r="ES68" s="607"/>
      <c r="ET68" s="607"/>
      <c r="EU68" s="610" t="s">
        <v>973</v>
      </c>
      <c r="EV68" s="77" t="s">
        <v>107</v>
      </c>
      <c r="EW68" s="81"/>
      <c r="EX68" s="196"/>
    </row>
    <row r="69" ht="15.75" customHeight="1">
      <c r="A69" s="77"/>
      <c r="B69" s="530">
        <v>5.0</v>
      </c>
      <c r="C69" s="531">
        <v>0.47222222222222227</v>
      </c>
      <c r="D69" s="198" t="s">
        <v>924</v>
      </c>
      <c r="E69" s="69"/>
      <c r="F69" s="198" t="s">
        <v>924</v>
      </c>
      <c r="G69" s="69"/>
      <c r="H69" s="198" t="s">
        <v>930</v>
      </c>
      <c r="I69" s="69"/>
      <c r="J69" s="198" t="s">
        <v>930</v>
      </c>
      <c r="K69" s="69"/>
      <c r="L69" s="198" t="s">
        <v>928</v>
      </c>
      <c r="M69" s="69"/>
      <c r="N69" s="198" t="s">
        <v>928</v>
      </c>
      <c r="O69" s="69"/>
      <c r="P69" s="439" t="s">
        <v>923</v>
      </c>
      <c r="Q69" s="99"/>
      <c r="R69" s="99"/>
      <c r="S69" s="99"/>
      <c r="T69" s="99"/>
      <c r="U69" s="99"/>
      <c r="V69" s="99"/>
      <c r="W69" s="99"/>
      <c r="X69" s="99"/>
      <c r="Y69" s="72"/>
      <c r="Z69" s="439"/>
      <c r="AA69" s="99"/>
      <c r="AB69" s="99"/>
      <c r="AC69" s="99"/>
      <c r="AD69" s="99"/>
      <c r="AE69" s="99"/>
      <c r="AF69" s="99"/>
      <c r="AG69" s="99"/>
      <c r="AH69" s="99"/>
      <c r="AI69" s="70"/>
      <c r="AJ69" s="439" t="s">
        <v>950</v>
      </c>
      <c r="AK69" s="99"/>
      <c r="AL69" s="99"/>
      <c r="AM69" s="99"/>
      <c r="AN69" s="99"/>
      <c r="AO69" s="99"/>
      <c r="AP69" s="99"/>
      <c r="AQ69" s="99"/>
      <c r="AR69" s="99"/>
      <c r="AS69" s="72"/>
      <c r="AT69" s="439" t="s">
        <v>1024</v>
      </c>
      <c r="AU69" s="99"/>
      <c r="AV69" s="99"/>
      <c r="AW69" s="99"/>
      <c r="AX69" s="99"/>
      <c r="AY69" s="99"/>
      <c r="AZ69" s="99"/>
      <c r="BA69" s="99"/>
      <c r="BB69" s="99"/>
      <c r="BC69" s="72"/>
      <c r="BD69" s="523" t="s">
        <v>927</v>
      </c>
      <c r="BE69" s="99"/>
      <c r="BF69" s="99"/>
      <c r="BG69" s="99"/>
      <c r="BH69" s="99"/>
      <c r="BI69" s="99"/>
      <c r="BJ69" s="99"/>
      <c r="BK69" s="99"/>
      <c r="BL69" s="99"/>
      <c r="BM69" s="72"/>
      <c r="BN69" s="523"/>
      <c r="BO69" s="69"/>
      <c r="BP69" s="198"/>
      <c r="BQ69" s="69"/>
      <c r="BR69" s="198"/>
      <c r="BS69" s="69"/>
      <c r="BT69" s="198"/>
      <c r="BU69" s="69"/>
      <c r="BV69" s="198"/>
      <c r="BW69" s="70"/>
      <c r="BX69" s="439" t="s">
        <v>1025</v>
      </c>
      <c r="BY69" s="72"/>
      <c r="BZ69" s="439" t="s">
        <v>1025</v>
      </c>
      <c r="CA69" s="72"/>
      <c r="CB69" s="439" t="s">
        <v>1026</v>
      </c>
      <c r="CC69" s="72"/>
      <c r="CD69" s="523" t="s">
        <v>629</v>
      </c>
      <c r="CE69" s="72"/>
      <c r="CF69" s="523"/>
      <c r="CG69" s="99"/>
      <c r="CH69" s="99"/>
      <c r="CI69" s="99"/>
      <c r="CJ69" s="99"/>
      <c r="CK69" s="99"/>
      <c r="CL69" s="99"/>
      <c r="CM69" s="99"/>
      <c r="CN69" s="99"/>
      <c r="CO69" s="72"/>
      <c r="CP69" s="439" t="s">
        <v>629</v>
      </c>
      <c r="CQ69" s="99"/>
      <c r="CR69" s="99"/>
      <c r="CS69" s="99"/>
      <c r="CT69" s="99"/>
      <c r="CU69" s="99"/>
      <c r="CV69" s="99"/>
      <c r="CW69" s="99"/>
      <c r="CX69" s="99"/>
      <c r="CY69" s="72"/>
      <c r="CZ69" s="605" t="s">
        <v>1028</v>
      </c>
      <c r="DA69" s="99"/>
      <c r="DB69" s="99"/>
      <c r="DC69" s="99"/>
      <c r="DD69" s="99"/>
      <c r="DE69" s="99"/>
      <c r="DF69" s="99"/>
      <c r="DG69" s="72"/>
      <c r="DH69" s="445" t="s">
        <v>200</v>
      </c>
      <c r="DI69" s="23"/>
      <c r="DJ69" s="23"/>
      <c r="DK69" s="23"/>
      <c r="DL69" s="23"/>
      <c r="DM69" s="62"/>
      <c r="DN69" s="439" t="s">
        <v>1028</v>
      </c>
      <c r="DO69" s="99"/>
      <c r="DP69" s="99"/>
      <c r="DQ69" s="99"/>
      <c r="DR69" s="99"/>
      <c r="DS69" s="70"/>
      <c r="DT69" s="439"/>
      <c r="DU69" s="72"/>
      <c r="DV69" s="439"/>
      <c r="DW69" s="72"/>
      <c r="DX69" s="604" t="s">
        <v>981</v>
      </c>
      <c r="DY69" s="69"/>
      <c r="DZ69" s="621" t="s">
        <v>981</v>
      </c>
      <c r="EA69" s="69"/>
      <c r="EB69" s="605"/>
      <c r="EC69" s="72"/>
      <c r="ED69" s="604" t="s">
        <v>629</v>
      </c>
      <c r="EE69" s="99"/>
      <c r="EF69" s="99"/>
      <c r="EG69" s="99"/>
      <c r="EH69" s="99"/>
      <c r="EI69" s="72"/>
      <c r="EJ69" s="604" t="s">
        <v>997</v>
      </c>
      <c r="EK69" s="69"/>
      <c r="EL69" s="523"/>
      <c r="EM69" s="69"/>
      <c r="EN69" s="198"/>
      <c r="EO69" s="72"/>
      <c r="EP69" s="604" t="s">
        <v>629</v>
      </c>
      <c r="EQ69" s="99"/>
      <c r="ER69" s="99"/>
      <c r="ES69" s="99"/>
      <c r="ET69" s="99"/>
      <c r="EU69" s="72"/>
      <c r="EV69" s="77"/>
      <c r="EW69" s="530">
        <v>5.0</v>
      </c>
      <c r="EX69" s="553">
        <v>0.47222222222222227</v>
      </c>
    </row>
    <row r="70" ht="15.75" customHeight="1">
      <c r="A70" s="77" t="s">
        <v>190</v>
      </c>
      <c r="B70" s="81"/>
      <c r="C70" s="80"/>
      <c r="D70" s="225" t="s">
        <v>936</v>
      </c>
      <c r="E70" s="60"/>
      <c r="F70" s="225" t="s">
        <v>937</v>
      </c>
      <c r="G70" s="60"/>
      <c r="H70" s="225" t="s">
        <v>473</v>
      </c>
      <c r="I70" s="60"/>
      <c r="J70" s="225" t="s">
        <v>988</v>
      </c>
      <c r="K70" s="60"/>
      <c r="L70" s="225" t="s">
        <v>942</v>
      </c>
      <c r="M70" s="60"/>
      <c r="N70" s="225" t="s">
        <v>943</v>
      </c>
      <c r="O70" s="60"/>
      <c r="P70" s="526" t="s">
        <v>935</v>
      </c>
      <c r="Q70" s="527"/>
      <c r="R70" s="107"/>
      <c r="S70" s="89"/>
      <c r="T70" s="89"/>
      <c r="U70" s="89"/>
      <c r="V70" s="89"/>
      <c r="W70" s="89"/>
      <c r="X70" s="89"/>
      <c r="Y70" s="209" t="s">
        <v>1004</v>
      </c>
      <c r="Z70" s="526"/>
      <c r="AA70" s="527"/>
      <c r="AB70" s="107"/>
      <c r="AC70" s="89"/>
      <c r="AD70" s="89"/>
      <c r="AE70" s="89"/>
      <c r="AF70" s="89"/>
      <c r="AG70" s="89"/>
      <c r="AH70" s="89"/>
      <c r="AI70" s="89"/>
      <c r="AJ70" s="526" t="s">
        <v>376</v>
      </c>
      <c r="AK70" s="527"/>
      <c r="AL70" s="107"/>
      <c r="AM70" s="89"/>
      <c r="AN70" s="89"/>
      <c r="AO70" s="89"/>
      <c r="AP70" s="89"/>
      <c r="AQ70" s="89"/>
      <c r="AR70" s="89"/>
      <c r="AS70" s="209" t="s">
        <v>178</v>
      </c>
      <c r="AT70" s="526" t="s">
        <v>604</v>
      </c>
      <c r="AU70" s="527"/>
      <c r="AV70" s="107"/>
      <c r="AW70" s="89"/>
      <c r="AX70" s="89"/>
      <c r="AY70" s="89"/>
      <c r="AZ70" s="89"/>
      <c r="BA70" s="89"/>
      <c r="BB70" s="89"/>
      <c r="BC70" s="209" t="s">
        <v>1031</v>
      </c>
      <c r="BD70" s="526" t="s">
        <v>940</v>
      </c>
      <c r="BE70" s="527"/>
      <c r="BF70" s="107"/>
      <c r="BG70" s="89"/>
      <c r="BH70" s="89"/>
      <c r="BI70" s="89"/>
      <c r="BJ70" s="89"/>
      <c r="BK70" s="89"/>
      <c r="BL70" s="89"/>
      <c r="BM70" s="209" t="s">
        <v>1032</v>
      </c>
      <c r="BN70" s="529"/>
      <c r="BO70" s="60"/>
      <c r="BP70" s="225"/>
      <c r="BQ70" s="60"/>
      <c r="BR70" s="225"/>
      <c r="BS70" s="60"/>
      <c r="BT70" s="225"/>
      <c r="BU70" s="60"/>
      <c r="BV70" s="225"/>
      <c r="BW70" s="24"/>
      <c r="BX70" s="526" t="s">
        <v>1033</v>
      </c>
      <c r="BY70" s="209" t="s">
        <v>843</v>
      </c>
      <c r="BZ70" s="526" t="s">
        <v>1033</v>
      </c>
      <c r="CA70" s="209" t="s">
        <v>843</v>
      </c>
      <c r="CB70" s="26" t="s">
        <v>1034</v>
      </c>
      <c r="CC70" s="540" t="s">
        <v>1009</v>
      </c>
      <c r="CD70" s="89" t="s">
        <v>1068</v>
      </c>
      <c r="CE70" s="209" t="s">
        <v>90</v>
      </c>
      <c r="CF70" s="89"/>
      <c r="CG70" s="89"/>
      <c r="CH70" s="89"/>
      <c r="CI70" s="89"/>
      <c r="CJ70" s="89"/>
      <c r="CK70" s="89"/>
      <c r="CL70" s="89"/>
      <c r="CM70" s="89"/>
      <c r="CN70" s="89"/>
      <c r="CO70" s="209"/>
      <c r="CP70" s="526" t="s">
        <v>1068</v>
      </c>
      <c r="CQ70" s="89"/>
      <c r="CR70" s="89"/>
      <c r="CS70" s="89"/>
      <c r="CT70" s="89"/>
      <c r="CU70" s="89"/>
      <c r="CV70" s="89"/>
      <c r="CW70" s="89"/>
      <c r="CX70" s="89"/>
      <c r="CY70" s="209" t="s">
        <v>1045</v>
      </c>
      <c r="CZ70" s="607" t="s">
        <v>969</v>
      </c>
      <c r="DA70" s="607"/>
      <c r="DB70" s="607"/>
      <c r="DC70" s="607"/>
      <c r="DD70" s="607"/>
      <c r="DE70" s="607"/>
      <c r="DF70" s="607"/>
      <c r="DG70" s="610" t="s">
        <v>363</v>
      </c>
      <c r="DH70" s="449"/>
      <c r="DI70" s="106"/>
      <c r="DJ70" s="106"/>
      <c r="DK70" s="106"/>
      <c r="DL70" s="106"/>
      <c r="DM70" s="118"/>
      <c r="DN70" s="526" t="s">
        <v>520</v>
      </c>
      <c r="DO70" s="89"/>
      <c r="DP70" s="89"/>
      <c r="DQ70" s="89"/>
      <c r="DR70" s="89"/>
      <c r="DS70" s="156" t="s">
        <v>1047</v>
      </c>
      <c r="DT70" s="526"/>
      <c r="DU70" s="209"/>
      <c r="DV70" s="547"/>
      <c r="DW70" s="209"/>
      <c r="DX70" s="620" t="s">
        <v>583</v>
      </c>
      <c r="DY70" s="619" t="s">
        <v>605</v>
      </c>
      <c r="DZ70" s="662" t="s">
        <v>247</v>
      </c>
      <c r="EA70" s="619" t="s">
        <v>1008</v>
      </c>
      <c r="EB70" s="656"/>
      <c r="EC70" s="644"/>
      <c r="ED70" s="606" t="s">
        <v>418</v>
      </c>
      <c r="EE70" s="607"/>
      <c r="EF70" s="607"/>
      <c r="EG70" s="607"/>
      <c r="EH70" s="607"/>
      <c r="EI70" s="610" t="s">
        <v>664</v>
      </c>
      <c r="EJ70" s="620" t="s">
        <v>1055</v>
      </c>
      <c r="EK70" s="619" t="s">
        <v>974</v>
      </c>
      <c r="EL70" s="529"/>
      <c r="EM70" s="60"/>
      <c r="EN70" s="225"/>
      <c r="EO70" s="62"/>
      <c r="EP70" s="606" t="s">
        <v>989</v>
      </c>
      <c r="EQ70" s="607"/>
      <c r="ER70" s="607"/>
      <c r="ES70" s="607"/>
      <c r="ET70" s="607"/>
      <c r="EU70" s="610" t="s">
        <v>1011</v>
      </c>
      <c r="EV70" s="77" t="s">
        <v>190</v>
      </c>
      <c r="EW70" s="81"/>
      <c r="EX70" s="81"/>
    </row>
    <row r="71" ht="15.75" customHeight="1">
      <c r="A71" s="77"/>
      <c r="B71" s="530">
        <v>6.0</v>
      </c>
      <c r="C71" s="531">
        <v>0.5069444444444444</v>
      </c>
      <c r="D71" s="225" t="s">
        <v>125</v>
      </c>
      <c r="E71" s="60"/>
      <c r="F71" s="225" t="s">
        <v>125</v>
      </c>
      <c r="G71" s="60"/>
      <c r="H71" s="225" t="s">
        <v>125</v>
      </c>
      <c r="I71" s="60"/>
      <c r="J71" s="225" t="s">
        <v>125</v>
      </c>
      <c r="K71" s="60"/>
      <c r="L71" s="225" t="s">
        <v>125</v>
      </c>
      <c r="M71" s="60"/>
      <c r="N71" s="225" t="s">
        <v>125</v>
      </c>
      <c r="O71" s="60"/>
      <c r="P71" s="439" t="s">
        <v>952</v>
      </c>
      <c r="Q71" s="99"/>
      <c r="R71" s="99"/>
      <c r="S71" s="99"/>
      <c r="T71" s="99"/>
      <c r="U71" s="99"/>
      <c r="V71" s="99"/>
      <c r="W71" s="99"/>
      <c r="X71" s="99"/>
      <c r="Y71" s="72"/>
      <c r="Z71" s="439"/>
      <c r="AA71" s="99"/>
      <c r="AB71" s="99"/>
      <c r="AC71" s="99"/>
      <c r="AD71" s="99"/>
      <c r="AE71" s="99"/>
      <c r="AF71" s="99"/>
      <c r="AG71" s="99"/>
      <c r="AH71" s="99"/>
      <c r="AI71" s="70"/>
      <c r="AJ71" s="439" t="s">
        <v>980</v>
      </c>
      <c r="AK71" s="99"/>
      <c r="AL71" s="99"/>
      <c r="AM71" s="99"/>
      <c r="AN71" s="99"/>
      <c r="AO71" s="99"/>
      <c r="AP71" s="99"/>
      <c r="AQ71" s="99"/>
      <c r="AR71" s="99"/>
      <c r="AS71" s="72"/>
      <c r="AT71" s="523"/>
      <c r="AU71" s="99"/>
      <c r="AV71" s="99"/>
      <c r="AW71" s="99"/>
      <c r="AX71" s="99"/>
      <c r="AY71" s="99"/>
      <c r="AZ71" s="99"/>
      <c r="BA71" s="99"/>
      <c r="BB71" s="99"/>
      <c r="BC71" s="70"/>
      <c r="BD71" s="222"/>
      <c r="BE71" s="120"/>
      <c r="BF71" s="120"/>
      <c r="BG71" s="120"/>
      <c r="BH71" s="198"/>
      <c r="BI71" s="69"/>
      <c r="BJ71" s="198"/>
      <c r="BK71" s="69"/>
      <c r="BL71" s="198"/>
      <c r="BM71" s="72"/>
      <c r="BN71" s="529"/>
      <c r="BO71" s="60"/>
      <c r="BP71" s="225"/>
      <c r="BQ71" s="60"/>
      <c r="BR71" s="225"/>
      <c r="BS71" s="60"/>
      <c r="BT71" s="225"/>
      <c r="BU71" s="60"/>
      <c r="BV71" s="225"/>
      <c r="BW71" s="24"/>
      <c r="BX71" s="439"/>
      <c r="BY71" s="72"/>
      <c r="BZ71" s="439" t="s">
        <v>979</v>
      </c>
      <c r="CA71" s="72"/>
      <c r="CB71" s="439"/>
      <c r="CC71" s="72"/>
      <c r="CD71" s="605"/>
      <c r="CE71" s="72"/>
      <c r="CF71" s="523"/>
      <c r="CG71" s="99"/>
      <c r="CH71" s="99"/>
      <c r="CI71" s="99"/>
      <c r="CJ71" s="99"/>
      <c r="CK71" s="99"/>
      <c r="CL71" s="99"/>
      <c r="CM71" s="99"/>
      <c r="CN71" s="99"/>
      <c r="CO71" s="72"/>
      <c r="CP71" s="439"/>
      <c r="CQ71" s="99"/>
      <c r="CR71" s="99"/>
      <c r="CS71" s="99"/>
      <c r="CT71" s="99"/>
      <c r="CU71" s="99"/>
      <c r="CV71" s="99"/>
      <c r="CW71" s="99"/>
      <c r="CX71" s="99"/>
      <c r="CY71" s="72"/>
      <c r="CZ71" s="605" t="s">
        <v>979</v>
      </c>
      <c r="DA71" s="99"/>
      <c r="DB71" s="99"/>
      <c r="DC71" s="99"/>
      <c r="DD71" s="99"/>
      <c r="DE71" s="99"/>
      <c r="DF71" s="99"/>
      <c r="DG71" s="72"/>
      <c r="DH71" s="604" t="s">
        <v>953</v>
      </c>
      <c r="DI71" s="69"/>
      <c r="DJ71" s="120"/>
      <c r="DK71" s="120"/>
      <c r="DL71" s="120"/>
      <c r="DM71" s="121"/>
      <c r="DN71" s="445"/>
      <c r="DO71" s="60"/>
      <c r="DP71" s="225"/>
      <c r="DQ71" s="60"/>
      <c r="DR71" s="225"/>
      <c r="DS71" s="24"/>
      <c r="DT71" s="439"/>
      <c r="DU71" s="72"/>
      <c r="DV71" s="581"/>
      <c r="DW71" s="545"/>
      <c r="DX71" s="439"/>
      <c r="DY71" s="99"/>
      <c r="DZ71" s="99"/>
      <c r="EA71" s="99"/>
      <c r="EB71" s="99"/>
      <c r="EC71" s="72"/>
      <c r="ED71" s="439"/>
      <c r="EE71" s="99"/>
      <c r="EF71" s="99"/>
      <c r="EG71" s="99"/>
      <c r="EH71" s="99"/>
      <c r="EI71" s="72"/>
      <c r="EJ71" s="445"/>
      <c r="EK71" s="60"/>
      <c r="EL71" s="225"/>
      <c r="EM71" s="60"/>
      <c r="EN71" s="225"/>
      <c r="EO71" s="62"/>
      <c r="EP71" s="439"/>
      <c r="EQ71" s="99"/>
      <c r="ER71" s="99"/>
      <c r="ES71" s="99"/>
      <c r="ET71" s="99"/>
      <c r="EU71" s="72"/>
      <c r="EV71" s="77"/>
      <c r="EW71" s="530">
        <v>6.0</v>
      </c>
      <c r="EX71" s="553">
        <v>0.5069444444444444</v>
      </c>
    </row>
    <row r="72" ht="15.75" customHeight="1">
      <c r="A72" s="663" t="s">
        <v>194</v>
      </c>
      <c r="B72" s="81"/>
      <c r="C72" s="80"/>
      <c r="D72" s="226" t="s">
        <v>1138</v>
      </c>
      <c r="E72" s="109"/>
      <c r="F72" s="226" t="s">
        <v>1139</v>
      </c>
      <c r="G72" s="109"/>
      <c r="H72" s="226" t="s">
        <v>1104</v>
      </c>
      <c r="I72" s="109"/>
      <c r="J72" s="226" t="s">
        <v>1039</v>
      </c>
      <c r="K72" s="109"/>
      <c r="L72" s="226" t="s">
        <v>227</v>
      </c>
      <c r="M72" s="109"/>
      <c r="N72" s="226" t="s">
        <v>1140</v>
      </c>
      <c r="O72" s="109"/>
      <c r="P72" s="526" t="s">
        <v>935</v>
      </c>
      <c r="Q72" s="527"/>
      <c r="R72" s="107"/>
      <c r="S72" s="89"/>
      <c r="T72" s="89"/>
      <c r="U72" s="89"/>
      <c r="V72" s="89"/>
      <c r="W72" s="89"/>
      <c r="X72" s="89"/>
      <c r="Y72" s="209" t="s">
        <v>1017</v>
      </c>
      <c r="Z72" s="526"/>
      <c r="AA72" s="527"/>
      <c r="AB72" s="107"/>
      <c r="AC72" s="89"/>
      <c r="AD72" s="89"/>
      <c r="AE72" s="89"/>
      <c r="AF72" s="89"/>
      <c r="AG72" s="89"/>
      <c r="AH72" s="89"/>
      <c r="AI72" s="89"/>
      <c r="AJ72" s="526" t="s">
        <v>376</v>
      </c>
      <c r="AK72" s="527"/>
      <c r="AL72" s="107"/>
      <c r="AM72" s="89"/>
      <c r="AN72" s="89"/>
      <c r="AO72" s="89"/>
      <c r="AP72" s="89"/>
      <c r="AQ72" s="89"/>
      <c r="AR72" s="89"/>
      <c r="AS72" s="209" t="s">
        <v>1141</v>
      </c>
      <c r="AT72" s="89"/>
      <c r="AU72" s="527"/>
      <c r="AV72" s="107"/>
      <c r="AW72" s="89"/>
      <c r="AX72" s="89"/>
      <c r="AY72" s="89"/>
      <c r="AZ72" s="89"/>
      <c r="BA72" s="89"/>
      <c r="BB72" s="89"/>
      <c r="BC72" s="156"/>
      <c r="BD72" s="526"/>
      <c r="BE72" s="89"/>
      <c r="BF72" s="89"/>
      <c r="BG72" s="89"/>
      <c r="BH72" s="232"/>
      <c r="BI72" s="116"/>
      <c r="BJ72" s="232"/>
      <c r="BK72" s="116"/>
      <c r="BL72" s="232"/>
      <c r="BM72" s="209"/>
      <c r="BN72" s="527"/>
      <c r="BO72" s="109"/>
      <c r="BP72" s="226"/>
      <c r="BQ72" s="109"/>
      <c r="BR72" s="226"/>
      <c r="BS72" s="109"/>
      <c r="BT72" s="226"/>
      <c r="BU72" s="109"/>
      <c r="BV72" s="226"/>
      <c r="BW72" s="107"/>
      <c r="BX72" s="526"/>
      <c r="BY72" s="209"/>
      <c r="BZ72" s="89" t="s">
        <v>969</v>
      </c>
      <c r="CA72" s="209" t="s">
        <v>1087</v>
      </c>
      <c r="CB72" s="526"/>
      <c r="CC72" s="209"/>
      <c r="CD72" s="607"/>
      <c r="CE72" s="610"/>
      <c r="CF72" s="89"/>
      <c r="CG72" s="89"/>
      <c r="CH72" s="89"/>
      <c r="CI72" s="89"/>
      <c r="CJ72" s="89"/>
      <c r="CK72" s="89"/>
      <c r="CL72" s="89"/>
      <c r="CM72" s="89"/>
      <c r="CN72" s="89"/>
      <c r="CO72" s="91"/>
      <c r="CP72" s="526"/>
      <c r="CQ72" s="89"/>
      <c r="CR72" s="89"/>
      <c r="CS72" s="89"/>
      <c r="CT72" s="89"/>
      <c r="CU72" s="89"/>
      <c r="CV72" s="89"/>
      <c r="CW72" s="89"/>
      <c r="CX72" s="89"/>
      <c r="CY72" s="91"/>
      <c r="CZ72" s="607" t="s">
        <v>969</v>
      </c>
      <c r="DA72" s="607"/>
      <c r="DB72" s="607"/>
      <c r="DC72" s="607"/>
      <c r="DD72" s="607"/>
      <c r="DE72" s="607"/>
      <c r="DF72" s="607"/>
      <c r="DG72" s="610" t="s">
        <v>1087</v>
      </c>
      <c r="DH72" s="606" t="s">
        <v>247</v>
      </c>
      <c r="DI72" s="619" t="s">
        <v>372</v>
      </c>
      <c r="DJ72" s="89"/>
      <c r="DK72" s="89"/>
      <c r="DL72" s="89"/>
      <c r="DM72" s="209"/>
      <c r="DN72" s="449"/>
      <c r="DO72" s="109"/>
      <c r="DP72" s="226"/>
      <c r="DQ72" s="109"/>
      <c r="DR72" s="226"/>
      <c r="DS72" s="107"/>
      <c r="DT72" s="526"/>
      <c r="DU72" s="209"/>
      <c r="DV72" s="547"/>
      <c r="DW72" s="209"/>
      <c r="DX72" s="606"/>
      <c r="DY72" s="607"/>
      <c r="DZ72" s="607"/>
      <c r="EA72" s="607"/>
      <c r="EB72" s="607"/>
      <c r="EC72" s="610"/>
      <c r="ED72" s="606"/>
      <c r="EE72" s="607"/>
      <c r="EF72" s="607"/>
      <c r="EG72" s="607"/>
      <c r="EH72" s="607"/>
      <c r="EI72" s="610"/>
      <c r="EJ72" s="449"/>
      <c r="EK72" s="109"/>
      <c r="EL72" s="226"/>
      <c r="EM72" s="109"/>
      <c r="EN72" s="226"/>
      <c r="EO72" s="118"/>
      <c r="EP72" s="606"/>
      <c r="EQ72" s="607"/>
      <c r="ER72" s="607"/>
      <c r="ES72" s="607"/>
      <c r="ET72" s="607"/>
      <c r="EU72" s="610"/>
      <c r="EV72" s="663" t="s">
        <v>194</v>
      </c>
      <c r="EW72" s="81"/>
      <c r="EX72" s="81"/>
    </row>
    <row r="73" ht="15.75" customHeight="1">
      <c r="A73" s="664"/>
      <c r="B73" s="530">
        <v>7.0</v>
      </c>
      <c r="C73" s="531">
        <v>0.5416666666666666</v>
      </c>
      <c r="D73" s="222"/>
      <c r="E73" s="120"/>
      <c r="F73" s="120"/>
      <c r="G73" s="120"/>
      <c r="H73" s="231"/>
      <c r="I73" s="485"/>
      <c r="J73" s="231"/>
      <c r="K73" s="485"/>
      <c r="L73" s="120"/>
      <c r="M73" s="120"/>
      <c r="N73" s="120"/>
      <c r="O73" s="120"/>
      <c r="P73" s="439"/>
      <c r="Q73" s="99"/>
      <c r="R73" s="99"/>
      <c r="S73" s="99"/>
      <c r="T73" s="99"/>
      <c r="U73" s="99"/>
      <c r="V73" s="99"/>
      <c r="W73" s="99"/>
      <c r="X73" s="99"/>
      <c r="Y73" s="72"/>
      <c r="Z73" s="439"/>
      <c r="AA73" s="69"/>
      <c r="AB73" s="198"/>
      <c r="AC73" s="69"/>
      <c r="AD73" s="198"/>
      <c r="AE73" s="69"/>
      <c r="AF73" s="198"/>
      <c r="AG73" s="69"/>
      <c r="AH73" s="198"/>
      <c r="AI73" s="70"/>
      <c r="AJ73" s="439"/>
      <c r="AK73" s="99"/>
      <c r="AL73" s="99"/>
      <c r="AM73" s="99"/>
      <c r="AN73" s="99"/>
      <c r="AO73" s="99"/>
      <c r="AP73" s="99"/>
      <c r="AQ73" s="99"/>
      <c r="AR73" s="99"/>
      <c r="AS73" s="72"/>
      <c r="AT73" s="523" t="s">
        <v>951</v>
      </c>
      <c r="AU73" s="99"/>
      <c r="AV73" s="99"/>
      <c r="AW73" s="99"/>
      <c r="AX73" s="99"/>
      <c r="AY73" s="99"/>
      <c r="AZ73" s="99"/>
      <c r="BA73" s="99"/>
      <c r="BB73" s="99"/>
      <c r="BC73" s="70"/>
      <c r="BD73" s="222"/>
      <c r="BE73" s="120"/>
      <c r="BF73" s="120"/>
      <c r="BG73" s="120"/>
      <c r="BH73" s="120"/>
      <c r="BI73" s="485"/>
      <c r="BJ73" s="231"/>
      <c r="BK73" s="120"/>
      <c r="BL73" s="120"/>
      <c r="BM73" s="121"/>
      <c r="BN73" s="120"/>
      <c r="BO73" s="485"/>
      <c r="BP73" s="231"/>
      <c r="BQ73" s="485"/>
      <c r="BR73" s="231"/>
      <c r="BS73" s="120"/>
      <c r="BT73" s="120"/>
      <c r="BU73" s="120"/>
      <c r="BV73" s="120"/>
      <c r="BW73" s="120"/>
      <c r="BX73" s="439"/>
      <c r="BY73" s="72"/>
      <c r="BZ73" s="439"/>
      <c r="CA73" s="72"/>
      <c r="CB73" s="439"/>
      <c r="CC73" s="72"/>
      <c r="CD73" s="523"/>
      <c r="CE73" s="72"/>
      <c r="CF73" s="523" t="s">
        <v>629</v>
      </c>
      <c r="CG73" s="99"/>
      <c r="CH73" s="99"/>
      <c r="CI73" s="99"/>
      <c r="CJ73" s="99"/>
      <c r="CK73" s="99"/>
      <c r="CL73" s="99"/>
      <c r="CM73" s="99"/>
      <c r="CN73" s="99"/>
      <c r="CO73" s="72"/>
      <c r="CP73" s="439"/>
      <c r="CQ73" s="99"/>
      <c r="CR73" s="99"/>
      <c r="CS73" s="99"/>
      <c r="CT73" s="99"/>
      <c r="CU73" s="99"/>
      <c r="CV73" s="99"/>
      <c r="CW73" s="99"/>
      <c r="CX73" s="99"/>
      <c r="CY73" s="72"/>
      <c r="CZ73" s="231"/>
      <c r="DA73" s="485"/>
      <c r="DB73" s="198"/>
      <c r="DC73" s="69"/>
      <c r="DD73" s="198"/>
      <c r="DE73" s="69"/>
      <c r="DF73" s="198"/>
      <c r="DG73" s="72"/>
      <c r="DH73" s="612"/>
      <c r="DI73" s="618"/>
      <c r="DJ73" s="611"/>
      <c r="DK73" s="611"/>
      <c r="DL73" s="611"/>
      <c r="DM73" s="613"/>
      <c r="DN73" s="222"/>
      <c r="DO73" s="120"/>
      <c r="DP73" s="120"/>
      <c r="DQ73" s="120"/>
      <c r="DR73" s="120"/>
      <c r="DS73" s="120"/>
      <c r="DT73" s="612"/>
      <c r="DU73" s="613"/>
      <c r="DV73" s="612"/>
      <c r="DW73" s="613"/>
      <c r="DX73" s="612"/>
      <c r="DY73" s="611"/>
      <c r="DZ73" s="611"/>
      <c r="EA73" s="618"/>
      <c r="EB73" s="605" t="s">
        <v>997</v>
      </c>
      <c r="EC73" s="72"/>
      <c r="ED73" s="612"/>
      <c r="EE73" s="611"/>
      <c r="EF73" s="611"/>
      <c r="EG73" s="611"/>
      <c r="EH73" s="611"/>
      <c r="EI73" s="613"/>
      <c r="EJ73" s="604"/>
      <c r="EK73" s="99"/>
      <c r="EL73" s="99"/>
      <c r="EM73" s="99"/>
      <c r="EN73" s="99"/>
      <c r="EO73" s="72"/>
      <c r="EP73" s="612"/>
      <c r="EQ73" s="611"/>
      <c r="ER73" s="611"/>
      <c r="ES73" s="611"/>
      <c r="ET73" s="611"/>
      <c r="EU73" s="613"/>
      <c r="EV73" s="664"/>
      <c r="EW73" s="530">
        <v>7.0</v>
      </c>
      <c r="EX73" s="553">
        <v>0.5416666666666666</v>
      </c>
    </row>
    <row r="74" ht="15.75" customHeight="1">
      <c r="A74" s="77" t="s">
        <v>130</v>
      </c>
      <c r="B74" s="81"/>
      <c r="C74" s="80"/>
      <c r="D74" s="26"/>
      <c r="E74" s="20"/>
      <c r="F74" s="20"/>
      <c r="G74" s="20"/>
      <c r="H74" s="232"/>
      <c r="I74" s="116"/>
      <c r="J74" s="232"/>
      <c r="K74" s="116"/>
      <c r="L74" s="20"/>
      <c r="M74" s="20"/>
      <c r="N74" s="20"/>
      <c r="O74" s="20"/>
      <c r="P74" s="526"/>
      <c r="Q74" s="527"/>
      <c r="R74" s="107"/>
      <c r="S74" s="89"/>
      <c r="T74" s="89"/>
      <c r="U74" s="89"/>
      <c r="V74" s="89"/>
      <c r="W74" s="89"/>
      <c r="X74" s="89"/>
      <c r="Y74" s="209"/>
      <c r="Z74" s="526"/>
      <c r="AA74" s="88"/>
      <c r="AB74" s="232"/>
      <c r="AC74" s="116"/>
      <c r="AD74" s="232"/>
      <c r="AE74" s="88"/>
      <c r="AF74" s="232"/>
      <c r="AG74" s="88"/>
      <c r="AH74" s="232"/>
      <c r="AI74" s="89"/>
      <c r="AJ74" s="526"/>
      <c r="AK74" s="527"/>
      <c r="AL74" s="107"/>
      <c r="AM74" s="89"/>
      <c r="AN74" s="89"/>
      <c r="AO74" s="89"/>
      <c r="AP74" s="89"/>
      <c r="AQ74" s="89"/>
      <c r="AR74" s="89"/>
      <c r="AS74" s="209"/>
      <c r="AT74" s="89" t="s">
        <v>935</v>
      </c>
      <c r="AU74" s="527"/>
      <c r="AV74" s="107"/>
      <c r="AW74" s="89"/>
      <c r="AX74" s="89"/>
      <c r="AY74" s="89"/>
      <c r="AZ74" s="89"/>
      <c r="BA74" s="89"/>
      <c r="BB74" s="89"/>
      <c r="BC74" s="156" t="s">
        <v>230</v>
      </c>
      <c r="BD74" s="526"/>
      <c r="BE74" s="89"/>
      <c r="BF74" s="89"/>
      <c r="BG74" s="89"/>
      <c r="BH74" s="89"/>
      <c r="BI74" s="116"/>
      <c r="BJ74" s="89"/>
      <c r="BK74" s="89"/>
      <c r="BL74" s="89"/>
      <c r="BM74" s="91"/>
      <c r="BN74" s="89"/>
      <c r="BO74" s="88"/>
      <c r="BP74" s="232"/>
      <c r="BQ74" s="88"/>
      <c r="BR74" s="232"/>
      <c r="BS74" s="89"/>
      <c r="BT74" s="89"/>
      <c r="BU74" s="89"/>
      <c r="BV74" s="89"/>
      <c r="BW74" s="89"/>
      <c r="BX74" s="526"/>
      <c r="BY74" s="209"/>
      <c r="BZ74" s="89"/>
      <c r="CA74" s="209"/>
      <c r="CB74" s="526"/>
      <c r="CC74" s="209"/>
      <c r="CD74" s="89"/>
      <c r="CE74" s="209"/>
      <c r="CF74" s="89" t="s">
        <v>940</v>
      </c>
      <c r="CG74" s="89"/>
      <c r="CH74" s="89"/>
      <c r="CI74" s="89"/>
      <c r="CJ74" s="89"/>
      <c r="CK74" s="89"/>
      <c r="CL74" s="89"/>
      <c r="CM74" s="89"/>
      <c r="CN74" s="89"/>
      <c r="CO74" s="91" t="s">
        <v>146</v>
      </c>
      <c r="CP74" s="526"/>
      <c r="CQ74" s="89"/>
      <c r="CR74" s="89"/>
      <c r="CS74" s="89"/>
      <c r="CT74" s="89"/>
      <c r="CU74" s="89"/>
      <c r="CV74" s="89"/>
      <c r="CW74" s="89"/>
      <c r="CX74" s="89"/>
      <c r="CY74" s="91"/>
      <c r="CZ74" s="232"/>
      <c r="DA74" s="116"/>
      <c r="DB74" s="232"/>
      <c r="DC74" s="116"/>
      <c r="DD74" s="232"/>
      <c r="DE74" s="116"/>
      <c r="DF74" s="232"/>
      <c r="DG74" s="116"/>
      <c r="DH74" s="606"/>
      <c r="DI74" s="619"/>
      <c r="DJ74" s="607"/>
      <c r="DK74" s="607"/>
      <c r="DL74" s="607"/>
      <c r="DM74" s="614"/>
      <c r="DN74" s="526"/>
      <c r="DO74" s="89"/>
      <c r="DP74" s="89"/>
      <c r="DQ74" s="89"/>
      <c r="DR74" s="89"/>
      <c r="DS74" s="156"/>
      <c r="DT74" s="620"/>
      <c r="DU74" s="610"/>
      <c r="DV74" s="620"/>
      <c r="DW74" s="610"/>
      <c r="DX74" s="606"/>
      <c r="DY74" s="607"/>
      <c r="DZ74" s="607"/>
      <c r="EA74" s="657"/>
      <c r="EB74" s="656" t="s">
        <v>247</v>
      </c>
      <c r="EC74" s="644" t="s">
        <v>970</v>
      </c>
      <c r="ED74" s="606"/>
      <c r="EE74" s="607"/>
      <c r="EF74" s="607"/>
      <c r="EG74" s="607"/>
      <c r="EH74" s="607"/>
      <c r="EI74" s="614"/>
      <c r="EJ74" s="606"/>
      <c r="EK74" s="607"/>
      <c r="EL74" s="607"/>
      <c r="EM74" s="607"/>
      <c r="EN74" s="607"/>
      <c r="EO74" s="610"/>
      <c r="EP74" s="606"/>
      <c r="EQ74" s="607"/>
      <c r="ER74" s="607"/>
      <c r="ES74" s="607"/>
      <c r="ET74" s="607"/>
      <c r="EU74" s="614"/>
      <c r="EV74" s="77" t="s">
        <v>130</v>
      </c>
      <c r="EW74" s="81"/>
      <c r="EX74" s="81"/>
    </row>
    <row r="75" ht="15.75" customHeight="1">
      <c r="A75" s="77"/>
      <c r="B75" s="530">
        <v>8.0</v>
      </c>
      <c r="C75" s="531">
        <v>0.576388888888889</v>
      </c>
      <c r="D75" s="222"/>
      <c r="E75" s="485"/>
      <c r="F75" s="231"/>
      <c r="G75" s="485"/>
      <c r="H75" s="198"/>
      <c r="I75" s="69"/>
      <c r="J75" s="231"/>
      <c r="K75" s="485"/>
      <c r="L75" s="198" t="s">
        <v>976</v>
      </c>
      <c r="M75" s="69"/>
      <c r="N75" s="198" t="s">
        <v>976</v>
      </c>
      <c r="O75" s="69"/>
      <c r="P75" s="439"/>
      <c r="Q75" s="69"/>
      <c r="R75" s="198"/>
      <c r="S75" s="69"/>
      <c r="T75" s="198"/>
      <c r="U75" s="69"/>
      <c r="V75" s="198"/>
      <c r="W75" s="69"/>
      <c r="X75" s="198" t="s">
        <v>925</v>
      </c>
      <c r="Y75" s="72"/>
      <c r="Z75" s="439" t="s">
        <v>952</v>
      </c>
      <c r="AA75" s="99"/>
      <c r="AB75" s="99"/>
      <c r="AC75" s="99"/>
      <c r="AD75" s="99"/>
      <c r="AE75" s="99"/>
      <c r="AF75" s="99"/>
      <c r="AG75" s="99"/>
      <c r="AH75" s="99"/>
      <c r="AI75" s="70"/>
      <c r="AJ75" s="439"/>
      <c r="AK75" s="99"/>
      <c r="AL75" s="99"/>
      <c r="AM75" s="99"/>
      <c r="AN75" s="99"/>
      <c r="AO75" s="99"/>
      <c r="AP75" s="99"/>
      <c r="AQ75" s="99"/>
      <c r="AR75" s="99"/>
      <c r="AS75" s="72"/>
      <c r="AT75" s="523" t="s">
        <v>927</v>
      </c>
      <c r="AU75" s="99"/>
      <c r="AV75" s="99"/>
      <c r="AW75" s="99"/>
      <c r="AX75" s="99"/>
      <c r="AY75" s="99"/>
      <c r="AZ75" s="99"/>
      <c r="BA75" s="99"/>
      <c r="BB75" s="99"/>
      <c r="BC75" s="70"/>
      <c r="BD75" s="439"/>
      <c r="BE75" s="69"/>
      <c r="BF75" s="198" t="s">
        <v>925</v>
      </c>
      <c r="BG75" s="69"/>
      <c r="BH75" s="120"/>
      <c r="BI75" s="485"/>
      <c r="BJ75" s="231"/>
      <c r="BK75" s="120"/>
      <c r="BL75" s="198" t="s">
        <v>930</v>
      </c>
      <c r="BM75" s="72"/>
      <c r="BN75" s="523" t="s">
        <v>928</v>
      </c>
      <c r="BO75" s="69"/>
      <c r="BP75" s="198" t="s">
        <v>928</v>
      </c>
      <c r="BQ75" s="69"/>
      <c r="BR75" s="198" t="s">
        <v>924</v>
      </c>
      <c r="BS75" s="69"/>
      <c r="BT75" s="198" t="s">
        <v>924</v>
      </c>
      <c r="BU75" s="69"/>
      <c r="BV75" s="198" t="s">
        <v>924</v>
      </c>
      <c r="BW75" s="70"/>
      <c r="BX75" s="604" t="s">
        <v>930</v>
      </c>
      <c r="BY75" s="72"/>
      <c r="BZ75" s="439"/>
      <c r="CA75" s="72"/>
      <c r="CB75" s="439"/>
      <c r="CC75" s="72"/>
      <c r="CD75" s="604" t="s">
        <v>930</v>
      </c>
      <c r="CE75" s="72"/>
      <c r="CF75" s="523" t="s">
        <v>951</v>
      </c>
      <c r="CG75" s="99"/>
      <c r="CH75" s="99"/>
      <c r="CI75" s="99"/>
      <c r="CJ75" s="99"/>
      <c r="CK75" s="99"/>
      <c r="CL75" s="99"/>
      <c r="CM75" s="99"/>
      <c r="CN75" s="99"/>
      <c r="CO75" s="72"/>
      <c r="CP75" s="198" t="s">
        <v>926</v>
      </c>
      <c r="CQ75" s="69"/>
      <c r="CR75" s="198"/>
      <c r="CS75" s="69"/>
      <c r="CT75" s="198" t="s">
        <v>929</v>
      </c>
      <c r="CU75" s="69"/>
      <c r="CV75" s="198"/>
      <c r="CW75" s="69"/>
      <c r="CX75" s="198"/>
      <c r="CY75" s="69"/>
      <c r="CZ75" s="604"/>
      <c r="DA75" s="99"/>
      <c r="DB75" s="99"/>
      <c r="DC75" s="99"/>
      <c r="DD75" s="99"/>
      <c r="DE75" s="99"/>
      <c r="DF75" s="99"/>
      <c r="DG75" s="72"/>
      <c r="DH75" s="222"/>
      <c r="DI75" s="120"/>
      <c r="DJ75" s="120"/>
      <c r="DK75" s="120"/>
      <c r="DL75" s="120"/>
      <c r="DM75" s="121"/>
      <c r="DN75" s="225"/>
      <c r="DO75" s="60"/>
      <c r="DP75" s="120"/>
      <c r="DQ75" s="120"/>
      <c r="DR75" s="225" t="s">
        <v>954</v>
      </c>
      <c r="DS75" s="24"/>
      <c r="DT75" s="604" t="s">
        <v>629</v>
      </c>
      <c r="DU75" s="72"/>
      <c r="DV75" s="604" t="s">
        <v>1142</v>
      </c>
      <c r="DW75" s="72"/>
      <c r="DX75" s="439" t="s">
        <v>980</v>
      </c>
      <c r="DY75" s="99"/>
      <c r="DZ75" s="99"/>
      <c r="EA75" s="99"/>
      <c r="EB75" s="99"/>
      <c r="EC75" s="72"/>
      <c r="ED75" s="439" t="s">
        <v>934</v>
      </c>
      <c r="EE75" s="69"/>
      <c r="EF75" s="198" t="s">
        <v>933</v>
      </c>
      <c r="EG75" s="69"/>
      <c r="EH75" s="198" t="s">
        <v>931</v>
      </c>
      <c r="EI75" s="69"/>
      <c r="EJ75" s="604" t="s">
        <v>629</v>
      </c>
      <c r="EK75" s="99"/>
      <c r="EL75" s="99"/>
      <c r="EM75" s="99"/>
      <c r="EN75" s="99"/>
      <c r="EO75" s="72"/>
      <c r="EP75" s="439" t="s">
        <v>932</v>
      </c>
      <c r="EQ75" s="69"/>
      <c r="ER75" s="198" t="s">
        <v>924</v>
      </c>
      <c r="ES75" s="69"/>
      <c r="ET75" s="198"/>
      <c r="EU75" s="72"/>
      <c r="EV75" s="77"/>
      <c r="EW75" s="530">
        <v>8.0</v>
      </c>
      <c r="EX75" s="553">
        <v>0.576388888888889</v>
      </c>
    </row>
    <row r="76" ht="15.75" customHeight="1">
      <c r="A76" s="77" t="s">
        <v>137</v>
      </c>
      <c r="B76" s="81"/>
      <c r="C76" s="80"/>
      <c r="D76" s="26"/>
      <c r="E76" s="27"/>
      <c r="F76" s="25"/>
      <c r="G76" s="27"/>
      <c r="H76" s="225"/>
      <c r="I76" s="60"/>
      <c r="J76" s="25"/>
      <c r="K76" s="27"/>
      <c r="L76" s="225" t="s">
        <v>982</v>
      </c>
      <c r="M76" s="60"/>
      <c r="N76" s="225" t="s">
        <v>792</v>
      </c>
      <c r="O76" s="60"/>
      <c r="P76" s="445"/>
      <c r="Q76" s="60"/>
      <c r="R76" s="225"/>
      <c r="S76" s="60"/>
      <c r="T76" s="225"/>
      <c r="U76" s="60"/>
      <c r="V76" s="225"/>
      <c r="W76" s="60"/>
      <c r="X76" s="225" t="s">
        <v>720</v>
      </c>
      <c r="Y76" s="62"/>
      <c r="Z76" s="526" t="s">
        <v>376</v>
      </c>
      <c r="AA76" s="527"/>
      <c r="AB76" s="107"/>
      <c r="AC76" s="89"/>
      <c r="AD76" s="89"/>
      <c r="AE76" s="89"/>
      <c r="AF76" s="89"/>
      <c r="AG76" s="89"/>
      <c r="AH76" s="89"/>
      <c r="AI76" s="156" t="s">
        <v>1057</v>
      </c>
      <c r="AJ76" s="526"/>
      <c r="AK76" s="527"/>
      <c r="AL76" s="107"/>
      <c r="AM76" s="89"/>
      <c r="AN76" s="89"/>
      <c r="AO76" s="89"/>
      <c r="AP76" s="89"/>
      <c r="AQ76" s="89"/>
      <c r="AR76" s="89"/>
      <c r="AS76" s="209"/>
      <c r="AT76" s="89" t="s">
        <v>935</v>
      </c>
      <c r="AU76" s="527"/>
      <c r="AV76" s="107"/>
      <c r="AW76" s="89"/>
      <c r="AX76" s="89"/>
      <c r="AY76" s="89"/>
      <c r="AZ76" s="89"/>
      <c r="BA76" s="89"/>
      <c r="BB76" s="89"/>
      <c r="BC76" s="156" t="s">
        <v>1015</v>
      </c>
      <c r="BD76" s="445"/>
      <c r="BE76" s="60"/>
      <c r="BF76" s="225" t="s">
        <v>1101</v>
      </c>
      <c r="BG76" s="60"/>
      <c r="BH76" s="89"/>
      <c r="BI76" s="116"/>
      <c r="BJ76" s="89"/>
      <c r="BK76" s="89"/>
      <c r="BL76" s="225" t="s">
        <v>988</v>
      </c>
      <c r="BM76" s="62"/>
      <c r="BN76" s="529" t="s">
        <v>942</v>
      </c>
      <c r="BO76" s="60"/>
      <c r="BP76" s="225" t="s">
        <v>943</v>
      </c>
      <c r="BQ76" s="60"/>
      <c r="BR76" s="225" t="s">
        <v>936</v>
      </c>
      <c r="BS76" s="60"/>
      <c r="BT76" s="225" t="s">
        <v>937</v>
      </c>
      <c r="BU76" s="60"/>
      <c r="BV76" s="225" t="s">
        <v>946</v>
      </c>
      <c r="BW76" s="24"/>
      <c r="BX76" s="624" t="s">
        <v>473</v>
      </c>
      <c r="BY76" s="62"/>
      <c r="BZ76" s="89"/>
      <c r="CA76" s="209"/>
      <c r="CB76" s="526"/>
      <c r="CC76" s="209"/>
      <c r="CD76" s="624" t="s">
        <v>473</v>
      </c>
      <c r="CE76" s="62"/>
      <c r="CF76" s="89" t="s">
        <v>940</v>
      </c>
      <c r="CG76" s="89"/>
      <c r="CH76" s="89"/>
      <c r="CI76" s="89"/>
      <c r="CJ76" s="89"/>
      <c r="CK76" s="89"/>
      <c r="CL76" s="89"/>
      <c r="CM76" s="89"/>
      <c r="CN76" s="89"/>
      <c r="CO76" s="91" t="s">
        <v>1006</v>
      </c>
      <c r="CP76" s="225" t="s">
        <v>938</v>
      </c>
      <c r="CQ76" s="60"/>
      <c r="CR76" s="225"/>
      <c r="CS76" s="60"/>
      <c r="CT76" s="225" t="s">
        <v>790</v>
      </c>
      <c r="CU76" s="60"/>
      <c r="CV76" s="225"/>
      <c r="CW76" s="60"/>
      <c r="CX76" s="225"/>
      <c r="CY76" s="60"/>
      <c r="CZ76" s="606"/>
      <c r="DA76" s="607"/>
      <c r="DB76" s="607"/>
      <c r="DC76" s="607"/>
      <c r="DD76" s="607"/>
      <c r="DE76" s="607"/>
      <c r="DF76" s="607"/>
      <c r="DG76" s="610"/>
      <c r="DH76" s="526"/>
      <c r="DI76" s="89"/>
      <c r="DJ76" s="89"/>
      <c r="DK76" s="89"/>
      <c r="DL76" s="89"/>
      <c r="DM76" s="209"/>
      <c r="DN76" s="232"/>
      <c r="DO76" s="116"/>
      <c r="DP76" s="89"/>
      <c r="DQ76" s="89"/>
      <c r="DR76" s="232" t="s">
        <v>161</v>
      </c>
      <c r="DS76" s="156" t="s">
        <v>1047</v>
      </c>
      <c r="DT76" s="665" t="s">
        <v>418</v>
      </c>
      <c r="DU76" s="644" t="s">
        <v>633</v>
      </c>
      <c r="DV76" s="660" t="s">
        <v>583</v>
      </c>
      <c r="DW76" s="644" t="s">
        <v>1051</v>
      </c>
      <c r="DX76" s="606" t="s">
        <v>520</v>
      </c>
      <c r="DY76" s="607"/>
      <c r="DZ76" s="607"/>
      <c r="EA76" s="607"/>
      <c r="EB76" s="607"/>
      <c r="EC76" s="610" t="s">
        <v>1143</v>
      </c>
      <c r="ED76" s="445" t="s">
        <v>1144</v>
      </c>
      <c r="EE76" s="60"/>
      <c r="EF76" s="225" t="s">
        <v>947</v>
      </c>
      <c r="EG76" s="60"/>
      <c r="EH76" s="225" t="s">
        <v>944</v>
      </c>
      <c r="EI76" s="60"/>
      <c r="EJ76" s="606" t="s">
        <v>418</v>
      </c>
      <c r="EK76" s="607"/>
      <c r="EL76" s="607"/>
      <c r="EM76" s="607"/>
      <c r="EN76" s="607"/>
      <c r="EO76" s="610" t="s">
        <v>633</v>
      </c>
      <c r="EP76" s="445" t="s">
        <v>945</v>
      </c>
      <c r="EQ76" s="60"/>
      <c r="ER76" s="225" t="s">
        <v>984</v>
      </c>
      <c r="ES76" s="60"/>
      <c r="ET76" s="225"/>
      <c r="EU76" s="62"/>
      <c r="EV76" s="77" t="s">
        <v>137</v>
      </c>
      <c r="EW76" s="81"/>
      <c r="EX76" s="81"/>
    </row>
    <row r="77" ht="15.75" customHeight="1">
      <c r="A77" s="577"/>
      <c r="B77" s="530">
        <v>9.0</v>
      </c>
      <c r="C77" s="531">
        <v>0.611111111111111</v>
      </c>
      <c r="D77" s="26"/>
      <c r="E77" s="27"/>
      <c r="F77" s="25"/>
      <c r="G77" s="27"/>
      <c r="H77" s="225"/>
      <c r="I77" s="60"/>
      <c r="J77" s="25"/>
      <c r="K77" s="27"/>
      <c r="L77" s="225" t="s">
        <v>125</v>
      </c>
      <c r="M77" s="60"/>
      <c r="N77" s="225" t="s">
        <v>125</v>
      </c>
      <c r="O77" s="60"/>
      <c r="P77" s="445"/>
      <c r="Q77" s="60"/>
      <c r="R77" s="225"/>
      <c r="S77" s="60"/>
      <c r="T77" s="225"/>
      <c r="U77" s="60"/>
      <c r="V77" s="225"/>
      <c r="W77" s="60"/>
      <c r="X77" s="225" t="s">
        <v>125</v>
      </c>
      <c r="Y77" s="62"/>
      <c r="Z77" s="439" t="s">
        <v>927</v>
      </c>
      <c r="AA77" s="99"/>
      <c r="AB77" s="99"/>
      <c r="AC77" s="99"/>
      <c r="AD77" s="99"/>
      <c r="AE77" s="99"/>
      <c r="AF77" s="99"/>
      <c r="AG77" s="99"/>
      <c r="AH77" s="99"/>
      <c r="AI77" s="70"/>
      <c r="AJ77" s="439" t="s">
        <v>1024</v>
      </c>
      <c r="AK77" s="99"/>
      <c r="AL77" s="99"/>
      <c r="AM77" s="99"/>
      <c r="AN77" s="99"/>
      <c r="AO77" s="99"/>
      <c r="AP77" s="99"/>
      <c r="AQ77" s="99"/>
      <c r="AR77" s="99"/>
      <c r="AS77" s="72"/>
      <c r="AT77" s="523" t="s">
        <v>952</v>
      </c>
      <c r="AU77" s="99"/>
      <c r="AV77" s="99"/>
      <c r="AW77" s="99"/>
      <c r="AX77" s="99"/>
      <c r="AY77" s="99"/>
      <c r="AZ77" s="99"/>
      <c r="BA77" s="99"/>
      <c r="BB77" s="99"/>
      <c r="BC77" s="70"/>
      <c r="BD77" s="445"/>
      <c r="BE77" s="60"/>
      <c r="BF77" s="225" t="s">
        <v>125</v>
      </c>
      <c r="BG77" s="60"/>
      <c r="BH77" s="120"/>
      <c r="BI77" s="485"/>
      <c r="BJ77" s="231"/>
      <c r="BK77" s="120"/>
      <c r="BL77" s="225" t="s">
        <v>125</v>
      </c>
      <c r="BM77" s="62"/>
      <c r="BN77" s="529" t="s">
        <v>125</v>
      </c>
      <c r="BO77" s="60"/>
      <c r="BP77" s="225" t="s">
        <v>125</v>
      </c>
      <c r="BQ77" s="60"/>
      <c r="BR77" s="225" t="s">
        <v>125</v>
      </c>
      <c r="BS77" s="60"/>
      <c r="BT77" s="225" t="s">
        <v>125</v>
      </c>
      <c r="BU77" s="60"/>
      <c r="BV77" s="225" t="s">
        <v>125</v>
      </c>
      <c r="BW77" s="24"/>
      <c r="BX77" s="624" t="s">
        <v>125</v>
      </c>
      <c r="BY77" s="62"/>
      <c r="BZ77" s="439" t="s">
        <v>977</v>
      </c>
      <c r="CA77" s="72"/>
      <c r="CB77" s="604"/>
      <c r="CC77" s="72"/>
      <c r="CD77" s="624" t="s">
        <v>125</v>
      </c>
      <c r="CE77" s="62"/>
      <c r="CF77" s="523" t="s">
        <v>1027</v>
      </c>
      <c r="CG77" s="99"/>
      <c r="CH77" s="99"/>
      <c r="CI77" s="99"/>
      <c r="CJ77" s="99"/>
      <c r="CK77" s="99"/>
      <c r="CL77" s="99"/>
      <c r="CM77" s="99"/>
      <c r="CN77" s="99"/>
      <c r="CO77" s="72"/>
      <c r="CP77" s="225" t="s">
        <v>125</v>
      </c>
      <c r="CQ77" s="60"/>
      <c r="CR77" s="225"/>
      <c r="CS77" s="60"/>
      <c r="CT77" s="225" t="s">
        <v>125</v>
      </c>
      <c r="CU77" s="60"/>
      <c r="CV77" s="225"/>
      <c r="CW77" s="60"/>
      <c r="CX77" s="225"/>
      <c r="CY77" s="60"/>
      <c r="CZ77" s="198" t="s">
        <v>981</v>
      </c>
      <c r="DA77" s="69"/>
      <c r="DB77" s="198"/>
      <c r="DC77" s="69"/>
      <c r="DD77" s="198"/>
      <c r="DE77" s="69"/>
      <c r="DF77" s="198"/>
      <c r="DG77" s="69"/>
      <c r="DH77" s="439" t="s">
        <v>1028</v>
      </c>
      <c r="DI77" s="99"/>
      <c r="DJ77" s="99"/>
      <c r="DK77" s="99"/>
      <c r="DL77" s="99"/>
      <c r="DM77" s="72"/>
      <c r="DN77" s="439" t="s">
        <v>1040</v>
      </c>
      <c r="DO77" s="99"/>
      <c r="DP77" s="99"/>
      <c r="DQ77" s="99"/>
      <c r="DR77" s="99"/>
      <c r="DS77" s="70"/>
      <c r="DT77" s="604" t="s">
        <v>977</v>
      </c>
      <c r="DU77" s="72"/>
      <c r="DV77" s="604" t="s">
        <v>997</v>
      </c>
      <c r="DW77" s="72"/>
      <c r="DX77" s="439" t="s">
        <v>977</v>
      </c>
      <c r="DY77" s="99"/>
      <c r="DZ77" s="99"/>
      <c r="EA77" s="99"/>
      <c r="EB77" s="99"/>
      <c r="EC77" s="72"/>
      <c r="ED77" s="445" t="s">
        <v>125</v>
      </c>
      <c r="EE77" s="60"/>
      <c r="EF77" s="225" t="s">
        <v>125</v>
      </c>
      <c r="EG77" s="60"/>
      <c r="EH77" s="225" t="s">
        <v>125</v>
      </c>
      <c r="EI77" s="60"/>
      <c r="EJ77" s="604" t="s">
        <v>977</v>
      </c>
      <c r="EK77" s="99"/>
      <c r="EL77" s="99"/>
      <c r="EM77" s="99"/>
      <c r="EN77" s="99"/>
      <c r="EO77" s="72"/>
      <c r="EP77" s="445" t="s">
        <v>125</v>
      </c>
      <c r="EQ77" s="60"/>
      <c r="ER77" s="225" t="s">
        <v>125</v>
      </c>
      <c r="ES77" s="60"/>
      <c r="ET77" s="621" t="s">
        <v>997</v>
      </c>
      <c r="EU77" s="69"/>
      <c r="EV77" s="577"/>
      <c r="EW77" s="530">
        <v>9.0</v>
      </c>
      <c r="EX77" s="553">
        <v>0.611111111111111</v>
      </c>
    </row>
    <row r="78" ht="15.75" customHeight="1">
      <c r="A78" s="77" t="s">
        <v>148</v>
      </c>
      <c r="B78" s="81"/>
      <c r="C78" s="80"/>
      <c r="D78" s="526"/>
      <c r="E78" s="88"/>
      <c r="F78" s="232"/>
      <c r="G78" s="88"/>
      <c r="H78" s="226"/>
      <c r="I78" s="109"/>
      <c r="J78" s="232"/>
      <c r="K78" s="88"/>
      <c r="L78" s="226" t="s">
        <v>495</v>
      </c>
      <c r="M78" s="109"/>
      <c r="N78" s="226" t="s">
        <v>650</v>
      </c>
      <c r="O78" s="109"/>
      <c r="P78" s="449"/>
      <c r="Q78" s="109"/>
      <c r="R78" s="226"/>
      <c r="S78" s="109"/>
      <c r="T78" s="226"/>
      <c r="U78" s="109"/>
      <c r="V78" s="226"/>
      <c r="W78" s="109"/>
      <c r="X78" s="226" t="s">
        <v>1076</v>
      </c>
      <c r="Y78" s="118"/>
      <c r="Z78" s="526" t="s">
        <v>376</v>
      </c>
      <c r="AA78" s="527"/>
      <c r="AB78" s="107"/>
      <c r="AC78" s="89"/>
      <c r="AD78" s="89"/>
      <c r="AE78" s="89"/>
      <c r="AF78" s="89"/>
      <c r="AG78" s="89"/>
      <c r="AH78" s="89"/>
      <c r="AI78" s="156" t="s">
        <v>1107</v>
      </c>
      <c r="AJ78" s="526" t="s">
        <v>1068</v>
      </c>
      <c r="AK78" s="527"/>
      <c r="AL78" s="107"/>
      <c r="AM78" s="89"/>
      <c r="AN78" s="89"/>
      <c r="AO78" s="89"/>
      <c r="AP78" s="89"/>
      <c r="AQ78" s="89"/>
      <c r="AR78" s="89"/>
      <c r="AS78" s="209" t="s">
        <v>1062</v>
      </c>
      <c r="AT78" s="89" t="s">
        <v>935</v>
      </c>
      <c r="AU78" s="527"/>
      <c r="AV78" s="107"/>
      <c r="AW78" s="89"/>
      <c r="AX78" s="89"/>
      <c r="AY78" s="89"/>
      <c r="AZ78" s="89"/>
      <c r="BA78" s="89"/>
      <c r="BB78" s="89"/>
      <c r="BC78" s="156" t="s">
        <v>963</v>
      </c>
      <c r="BD78" s="449"/>
      <c r="BE78" s="109"/>
      <c r="BF78" s="226" t="s">
        <v>1017</v>
      </c>
      <c r="BG78" s="109"/>
      <c r="BH78" s="89"/>
      <c r="BI78" s="116"/>
      <c r="BJ78" s="89"/>
      <c r="BK78" s="89"/>
      <c r="BL78" s="226" t="s">
        <v>1016</v>
      </c>
      <c r="BM78" s="118"/>
      <c r="BN78" s="527" t="s">
        <v>1061</v>
      </c>
      <c r="BO78" s="109"/>
      <c r="BP78" s="226" t="s">
        <v>1005</v>
      </c>
      <c r="BQ78" s="109"/>
      <c r="BR78" s="226" t="s">
        <v>956</v>
      </c>
      <c r="BS78" s="109"/>
      <c r="BT78" s="226" t="s">
        <v>1145</v>
      </c>
      <c r="BU78" s="109"/>
      <c r="BV78" s="226" t="s">
        <v>1096</v>
      </c>
      <c r="BW78" s="107"/>
      <c r="BX78" s="653" t="s">
        <v>1032</v>
      </c>
      <c r="BY78" s="118"/>
      <c r="BZ78" s="89" t="s">
        <v>520</v>
      </c>
      <c r="CA78" s="209" t="s">
        <v>736</v>
      </c>
      <c r="CB78" s="606"/>
      <c r="CC78" s="610"/>
      <c r="CD78" s="653" t="s">
        <v>1032</v>
      </c>
      <c r="CE78" s="118"/>
      <c r="CF78" s="89" t="s">
        <v>940</v>
      </c>
      <c r="CG78" s="89"/>
      <c r="CH78" s="89"/>
      <c r="CI78" s="89"/>
      <c r="CJ78" s="89"/>
      <c r="CK78" s="89"/>
      <c r="CL78" s="89"/>
      <c r="CM78" s="89"/>
      <c r="CN78" s="89"/>
      <c r="CO78" s="91" t="s">
        <v>366</v>
      </c>
      <c r="CP78" s="226" t="s">
        <v>1073</v>
      </c>
      <c r="CQ78" s="109"/>
      <c r="CR78" s="226"/>
      <c r="CS78" s="109"/>
      <c r="CT78" s="226" t="s">
        <v>1035</v>
      </c>
      <c r="CU78" s="109"/>
      <c r="CV78" s="226"/>
      <c r="CW78" s="109"/>
      <c r="CX78" s="226"/>
      <c r="CY78" s="109"/>
      <c r="CZ78" s="232" t="s">
        <v>247</v>
      </c>
      <c r="DA78" s="116" t="s">
        <v>1020</v>
      </c>
      <c r="DB78" s="232"/>
      <c r="DC78" s="116"/>
      <c r="DD78" s="232"/>
      <c r="DE78" s="116"/>
      <c r="DF78" s="232"/>
      <c r="DG78" s="116"/>
      <c r="DH78" s="526" t="s">
        <v>989</v>
      </c>
      <c r="DI78" s="89"/>
      <c r="DJ78" s="89"/>
      <c r="DK78" s="89"/>
      <c r="DL78" s="89"/>
      <c r="DM78" s="209" t="s">
        <v>398</v>
      </c>
      <c r="DN78" s="526" t="s">
        <v>969</v>
      </c>
      <c r="DO78" s="89"/>
      <c r="DP78" s="89"/>
      <c r="DQ78" s="89"/>
      <c r="DR78" s="89"/>
      <c r="DS78" s="156" t="s">
        <v>373</v>
      </c>
      <c r="DT78" s="616" t="s">
        <v>418</v>
      </c>
      <c r="DU78" s="610" t="s">
        <v>973</v>
      </c>
      <c r="DV78" s="620" t="s">
        <v>583</v>
      </c>
      <c r="DW78" s="610" t="s">
        <v>1021</v>
      </c>
      <c r="DX78" s="606" t="s">
        <v>520</v>
      </c>
      <c r="DY78" s="607"/>
      <c r="DZ78" s="607"/>
      <c r="EA78" s="607"/>
      <c r="EB78" s="607"/>
      <c r="EC78" s="610" t="s">
        <v>736</v>
      </c>
      <c r="ED78" s="449" t="s">
        <v>1053</v>
      </c>
      <c r="EE78" s="109"/>
      <c r="EF78" s="226" t="s">
        <v>1125</v>
      </c>
      <c r="EG78" s="109"/>
      <c r="EH78" s="226" t="s">
        <v>605</v>
      </c>
      <c r="EI78" s="109"/>
      <c r="EJ78" s="606" t="s">
        <v>418</v>
      </c>
      <c r="EK78" s="607"/>
      <c r="EL78" s="607"/>
      <c r="EM78" s="607"/>
      <c r="EN78" s="607"/>
      <c r="EO78" s="610" t="s">
        <v>973</v>
      </c>
      <c r="EP78" s="449" t="s">
        <v>200</v>
      </c>
      <c r="EQ78" s="109"/>
      <c r="ER78" s="226" t="s">
        <v>1117</v>
      </c>
      <c r="ES78" s="109"/>
      <c r="ET78" s="662" t="s">
        <v>583</v>
      </c>
      <c r="EU78" s="619" t="s">
        <v>1021</v>
      </c>
      <c r="EV78" s="77" t="s">
        <v>148</v>
      </c>
      <c r="EW78" s="81"/>
      <c r="EX78" s="81"/>
    </row>
    <row r="79" ht="15.75" customHeight="1">
      <c r="A79" s="97"/>
      <c r="B79" s="530">
        <v>10.0</v>
      </c>
      <c r="C79" s="531">
        <v>0.6458333333333334</v>
      </c>
      <c r="D79" s="198" t="s">
        <v>925</v>
      </c>
      <c r="E79" s="69"/>
      <c r="F79" s="198" t="s">
        <v>925</v>
      </c>
      <c r="G79" s="69"/>
      <c r="H79" s="198" t="s">
        <v>924</v>
      </c>
      <c r="I79" s="69"/>
      <c r="J79" s="198" t="s">
        <v>924</v>
      </c>
      <c r="K79" s="69"/>
      <c r="L79" s="198"/>
      <c r="M79" s="69"/>
      <c r="N79" s="198"/>
      <c r="O79" s="69"/>
      <c r="P79" s="439" t="s">
        <v>950</v>
      </c>
      <c r="Q79" s="99"/>
      <c r="R79" s="99"/>
      <c r="S79" s="99"/>
      <c r="T79" s="99"/>
      <c r="U79" s="99"/>
      <c r="V79" s="99"/>
      <c r="W79" s="99"/>
      <c r="X79" s="99"/>
      <c r="Y79" s="72"/>
      <c r="Z79" s="439"/>
      <c r="AA79" s="69"/>
      <c r="AB79" s="231"/>
      <c r="AC79" s="485"/>
      <c r="AD79" s="231"/>
      <c r="AE79" s="485"/>
      <c r="AF79" s="198"/>
      <c r="AG79" s="69"/>
      <c r="AH79" s="231"/>
      <c r="AI79" s="120"/>
      <c r="AJ79" s="439" t="s">
        <v>1114</v>
      </c>
      <c r="AK79" s="99"/>
      <c r="AL79" s="99"/>
      <c r="AM79" s="99"/>
      <c r="AN79" s="99"/>
      <c r="AO79" s="99"/>
      <c r="AP79" s="99"/>
      <c r="AQ79" s="99"/>
      <c r="AR79" s="99"/>
      <c r="AS79" s="72"/>
      <c r="AT79" s="198" t="s">
        <v>928</v>
      </c>
      <c r="AU79" s="69"/>
      <c r="AV79" s="198" t="s">
        <v>928</v>
      </c>
      <c r="AW79" s="69"/>
      <c r="AX79" s="198"/>
      <c r="AY79" s="69"/>
      <c r="AZ79" s="198" t="s">
        <v>976</v>
      </c>
      <c r="BA79" s="69"/>
      <c r="BB79" s="198"/>
      <c r="BC79" s="70"/>
      <c r="BD79" s="439"/>
      <c r="BE79" s="69"/>
      <c r="BF79" s="198"/>
      <c r="BG79" s="69"/>
      <c r="BH79" s="120"/>
      <c r="BI79" s="485"/>
      <c r="BJ79" s="231"/>
      <c r="BK79" s="120"/>
      <c r="BL79" s="120"/>
      <c r="BM79" s="121"/>
      <c r="BN79" s="523"/>
      <c r="BO79" s="69"/>
      <c r="BP79" s="198"/>
      <c r="BQ79" s="69"/>
      <c r="BR79" s="198"/>
      <c r="BS79" s="69"/>
      <c r="BT79" s="198"/>
      <c r="BU79" s="69"/>
      <c r="BV79" s="198"/>
      <c r="BW79" s="70"/>
      <c r="BX79" s="604" t="s">
        <v>924</v>
      </c>
      <c r="BY79" s="99"/>
      <c r="BZ79" s="99"/>
      <c r="CA79" s="99"/>
      <c r="CB79" s="99"/>
      <c r="CC79" s="99"/>
      <c r="CD79" s="99"/>
      <c r="CE79" s="72"/>
      <c r="CF79" s="439" t="s">
        <v>926</v>
      </c>
      <c r="CG79" s="69"/>
      <c r="CH79" s="198" t="s">
        <v>926</v>
      </c>
      <c r="CI79" s="69"/>
      <c r="CJ79" s="198" t="s">
        <v>929</v>
      </c>
      <c r="CK79" s="69"/>
      <c r="CL79" s="198" t="s">
        <v>929</v>
      </c>
      <c r="CM79" s="69"/>
      <c r="CN79" s="198" t="s">
        <v>1146</v>
      </c>
      <c r="CO79" s="72"/>
      <c r="CP79" s="439" t="s">
        <v>927</v>
      </c>
      <c r="CQ79" s="99"/>
      <c r="CR79" s="99"/>
      <c r="CS79" s="99"/>
      <c r="CT79" s="99"/>
      <c r="CU79" s="99"/>
      <c r="CV79" s="99"/>
      <c r="CW79" s="99"/>
      <c r="CX79" s="99"/>
      <c r="CY79" s="72"/>
      <c r="CZ79" s="439" t="s">
        <v>1029</v>
      </c>
      <c r="DA79" s="69"/>
      <c r="DB79" s="198" t="s">
        <v>978</v>
      </c>
      <c r="DC79" s="69"/>
      <c r="DD79" s="198" t="s">
        <v>931</v>
      </c>
      <c r="DE79" s="69"/>
      <c r="DF79" s="198" t="s">
        <v>932</v>
      </c>
      <c r="DG79" s="69"/>
      <c r="DH79" s="439" t="s">
        <v>629</v>
      </c>
      <c r="DI79" s="99"/>
      <c r="DJ79" s="99"/>
      <c r="DK79" s="99"/>
      <c r="DL79" s="99"/>
      <c r="DM79" s="72"/>
      <c r="DN79" s="198" t="s">
        <v>1029</v>
      </c>
      <c r="DO79" s="69"/>
      <c r="DP79" s="120"/>
      <c r="DQ79" s="120"/>
      <c r="DR79" s="225" t="s">
        <v>981</v>
      </c>
      <c r="DS79" s="24"/>
      <c r="DT79" s="439" t="s">
        <v>639</v>
      </c>
      <c r="DU79" s="72"/>
      <c r="DV79" s="439" t="s">
        <v>784</v>
      </c>
      <c r="DW79" s="72"/>
      <c r="DX79" s="439" t="s">
        <v>784</v>
      </c>
      <c r="DY79" s="69"/>
      <c r="DZ79" s="523" t="s">
        <v>784</v>
      </c>
      <c r="EA79" s="69"/>
      <c r="EB79" s="523" t="s">
        <v>924</v>
      </c>
      <c r="EC79" s="72"/>
      <c r="ED79" s="439" t="s">
        <v>924</v>
      </c>
      <c r="EE79" s="69"/>
      <c r="EF79" s="198"/>
      <c r="EG79" s="69"/>
      <c r="EH79" s="198" t="s">
        <v>639</v>
      </c>
      <c r="EI79" s="69"/>
      <c r="EJ79" s="439" t="s">
        <v>784</v>
      </c>
      <c r="EK79" s="69"/>
      <c r="EL79" s="198" t="s">
        <v>784</v>
      </c>
      <c r="EM79" s="69"/>
      <c r="EN79" s="198" t="s">
        <v>639</v>
      </c>
      <c r="EO79" s="72"/>
      <c r="EP79" s="198" t="s">
        <v>639</v>
      </c>
      <c r="EQ79" s="69"/>
      <c r="ER79" s="198" t="s">
        <v>784</v>
      </c>
      <c r="ES79" s="69"/>
      <c r="ET79" s="198" t="s">
        <v>784</v>
      </c>
      <c r="EU79" s="69"/>
      <c r="EV79" s="97"/>
      <c r="EW79" s="530">
        <v>10.0</v>
      </c>
      <c r="EX79" s="553">
        <v>0.6458333333333334</v>
      </c>
    </row>
    <row r="80" ht="15.75" customHeight="1">
      <c r="A80" s="565"/>
      <c r="B80" s="81"/>
      <c r="C80" s="80"/>
      <c r="D80" s="225" t="s">
        <v>693</v>
      </c>
      <c r="E80" s="60"/>
      <c r="F80" s="225" t="s">
        <v>720</v>
      </c>
      <c r="G80" s="60"/>
      <c r="H80" s="225" t="s">
        <v>946</v>
      </c>
      <c r="I80" s="60"/>
      <c r="J80" s="225" t="s">
        <v>984</v>
      </c>
      <c r="K80" s="60"/>
      <c r="L80" s="225"/>
      <c r="M80" s="60"/>
      <c r="N80" s="225"/>
      <c r="O80" s="60"/>
      <c r="P80" s="526" t="s">
        <v>935</v>
      </c>
      <c r="Q80" s="527"/>
      <c r="R80" s="107"/>
      <c r="S80" s="89"/>
      <c r="T80" s="89"/>
      <c r="U80" s="89"/>
      <c r="V80" s="89"/>
      <c r="W80" s="89"/>
      <c r="X80" s="89"/>
      <c r="Y80" s="209" t="s">
        <v>144</v>
      </c>
      <c r="Z80" s="25"/>
      <c r="AA80" s="27"/>
      <c r="AB80" s="25"/>
      <c r="AC80" s="27"/>
      <c r="AD80" s="25"/>
      <c r="AE80" s="27"/>
      <c r="AF80" s="225"/>
      <c r="AG80" s="60"/>
      <c r="AH80" s="25"/>
      <c r="AI80" s="20"/>
      <c r="AJ80" s="445" t="s">
        <v>138</v>
      </c>
      <c r="AK80" s="23"/>
      <c r="AL80" s="23"/>
      <c r="AM80" s="23"/>
      <c r="AN80" s="23"/>
      <c r="AO80" s="23"/>
      <c r="AP80" s="23"/>
      <c r="AQ80" s="23"/>
      <c r="AR80" s="23"/>
      <c r="AS80" s="62"/>
      <c r="AT80" s="225" t="s">
        <v>942</v>
      </c>
      <c r="AU80" s="60"/>
      <c r="AV80" s="225" t="s">
        <v>943</v>
      </c>
      <c r="AW80" s="60"/>
      <c r="AX80" s="225"/>
      <c r="AY80" s="60"/>
      <c r="AZ80" s="225" t="s">
        <v>983</v>
      </c>
      <c r="BA80" s="60"/>
      <c r="BB80" s="225"/>
      <c r="BC80" s="24"/>
      <c r="BD80" s="445"/>
      <c r="BE80" s="60"/>
      <c r="BF80" s="225"/>
      <c r="BG80" s="60"/>
      <c r="BH80" s="89"/>
      <c r="BI80" s="116"/>
      <c r="BJ80" s="89"/>
      <c r="BK80" s="89"/>
      <c r="BL80" s="89"/>
      <c r="BM80" s="91"/>
      <c r="BN80" s="529"/>
      <c r="BO80" s="60"/>
      <c r="BP80" s="225"/>
      <c r="BQ80" s="60"/>
      <c r="BR80" s="225"/>
      <c r="BS80" s="60"/>
      <c r="BT80" s="225"/>
      <c r="BU80" s="60"/>
      <c r="BV80" s="232"/>
      <c r="BW80" s="156"/>
      <c r="BX80" s="624" t="s">
        <v>1090</v>
      </c>
      <c r="BY80" s="23"/>
      <c r="BZ80" s="23"/>
      <c r="CA80" s="23"/>
      <c r="CB80" s="23"/>
      <c r="CC80" s="23"/>
      <c r="CD80" s="23"/>
      <c r="CE80" s="62"/>
      <c r="CF80" s="445" t="s">
        <v>938</v>
      </c>
      <c r="CG80" s="60"/>
      <c r="CH80" s="225" t="s">
        <v>939</v>
      </c>
      <c r="CI80" s="60"/>
      <c r="CJ80" s="225" t="s">
        <v>790</v>
      </c>
      <c r="CK80" s="60"/>
      <c r="CL80" s="225" t="s">
        <v>692</v>
      </c>
      <c r="CM80" s="60"/>
      <c r="CN80" s="225" t="s">
        <v>988</v>
      </c>
      <c r="CO80" s="62"/>
      <c r="CP80" s="526" t="s">
        <v>940</v>
      </c>
      <c r="CQ80" s="89"/>
      <c r="CR80" s="89"/>
      <c r="CS80" s="89"/>
      <c r="CT80" s="89"/>
      <c r="CU80" s="89"/>
      <c r="CV80" s="89"/>
      <c r="CW80" s="89"/>
      <c r="CX80" s="89"/>
      <c r="CY80" s="91" t="s">
        <v>1015</v>
      </c>
      <c r="CZ80" s="445" t="s">
        <v>1036</v>
      </c>
      <c r="DA80" s="60"/>
      <c r="DB80" s="225" t="s">
        <v>474</v>
      </c>
      <c r="DC80" s="60"/>
      <c r="DD80" s="225" t="s">
        <v>944</v>
      </c>
      <c r="DE80" s="60"/>
      <c r="DF80" s="225" t="s">
        <v>945</v>
      </c>
      <c r="DG80" s="60"/>
      <c r="DH80" s="526" t="s">
        <v>989</v>
      </c>
      <c r="DI80" s="89"/>
      <c r="DJ80" s="89"/>
      <c r="DK80" s="89"/>
      <c r="DL80" s="89"/>
      <c r="DM80" s="209" t="s">
        <v>1069</v>
      </c>
      <c r="DN80" s="225" t="s">
        <v>1036</v>
      </c>
      <c r="DO80" s="60"/>
      <c r="DP80" s="89"/>
      <c r="DQ80" s="89"/>
      <c r="DR80" s="232" t="s">
        <v>247</v>
      </c>
      <c r="DS80" s="156" t="s">
        <v>1049</v>
      </c>
      <c r="DT80" s="445" t="s">
        <v>986</v>
      </c>
      <c r="DU80" s="62"/>
      <c r="DV80" s="445" t="s">
        <v>786</v>
      </c>
      <c r="DW80" s="62"/>
      <c r="DX80" s="445" t="s">
        <v>1052</v>
      </c>
      <c r="DY80" s="60"/>
      <c r="DZ80" s="529" t="s">
        <v>1052</v>
      </c>
      <c r="EA80" s="60"/>
      <c r="EB80" s="529" t="s">
        <v>936</v>
      </c>
      <c r="EC80" s="62"/>
      <c r="ED80" s="445" t="s">
        <v>937</v>
      </c>
      <c r="EE80" s="60"/>
      <c r="EF80" s="225"/>
      <c r="EG80" s="60"/>
      <c r="EH80" s="225" t="s">
        <v>800</v>
      </c>
      <c r="EI80" s="60"/>
      <c r="EJ80" s="445" t="s">
        <v>418</v>
      </c>
      <c r="EK80" s="60"/>
      <c r="EL80" s="225" t="s">
        <v>418</v>
      </c>
      <c r="EM80" s="60"/>
      <c r="EN80" s="225" t="s">
        <v>986</v>
      </c>
      <c r="EO80" s="62"/>
      <c r="EP80" s="225" t="s">
        <v>1147</v>
      </c>
      <c r="EQ80" s="60"/>
      <c r="ER80" s="225" t="s">
        <v>786</v>
      </c>
      <c r="ES80" s="60"/>
      <c r="ET80" s="225" t="s">
        <v>786</v>
      </c>
      <c r="EU80" s="60"/>
      <c r="EV80" s="565"/>
      <c r="EW80" s="81"/>
      <c r="EX80" s="81"/>
    </row>
    <row r="81" ht="15.75" customHeight="1">
      <c r="A81" s="565"/>
      <c r="B81" s="530">
        <v>11.0</v>
      </c>
      <c r="C81" s="531">
        <v>0.6805555555555555</v>
      </c>
      <c r="D81" s="225" t="s">
        <v>125</v>
      </c>
      <c r="E81" s="60"/>
      <c r="F81" s="225" t="s">
        <v>125</v>
      </c>
      <c r="G81" s="60"/>
      <c r="H81" s="225" t="s">
        <v>125</v>
      </c>
      <c r="I81" s="60"/>
      <c r="J81" s="225" t="s">
        <v>125</v>
      </c>
      <c r="K81" s="60"/>
      <c r="L81" s="225"/>
      <c r="M81" s="60"/>
      <c r="N81" s="225"/>
      <c r="O81" s="60"/>
      <c r="P81" s="439" t="s">
        <v>951</v>
      </c>
      <c r="Q81" s="99"/>
      <c r="R81" s="99"/>
      <c r="S81" s="99"/>
      <c r="T81" s="99"/>
      <c r="U81" s="99"/>
      <c r="V81" s="99"/>
      <c r="W81" s="99"/>
      <c r="X81" s="99"/>
      <c r="Y81" s="72"/>
      <c r="Z81" s="222"/>
      <c r="AA81" s="485"/>
      <c r="AB81" s="120"/>
      <c r="AC81" s="120"/>
      <c r="AD81" s="198"/>
      <c r="AE81" s="69"/>
      <c r="AF81" s="225"/>
      <c r="AG81" s="60"/>
      <c r="AH81" s="120"/>
      <c r="AI81" s="120"/>
      <c r="AJ81" s="445" t="s">
        <v>224</v>
      </c>
      <c r="AK81" s="23"/>
      <c r="AL81" s="23"/>
      <c r="AM81" s="23"/>
      <c r="AN81" s="23"/>
      <c r="AO81" s="23"/>
      <c r="AP81" s="23"/>
      <c r="AQ81" s="23"/>
      <c r="AR81" s="23"/>
      <c r="AS81" s="62"/>
      <c r="AT81" s="225" t="s">
        <v>125</v>
      </c>
      <c r="AU81" s="60"/>
      <c r="AV81" s="225" t="s">
        <v>125</v>
      </c>
      <c r="AW81" s="60"/>
      <c r="AX81" s="225"/>
      <c r="AY81" s="60"/>
      <c r="AZ81" s="225" t="s">
        <v>125</v>
      </c>
      <c r="BA81" s="60"/>
      <c r="BB81" s="225"/>
      <c r="BC81" s="24"/>
      <c r="BD81" s="445"/>
      <c r="BE81" s="60"/>
      <c r="BF81" s="225"/>
      <c r="BG81" s="60"/>
      <c r="BH81" s="198"/>
      <c r="BI81" s="69"/>
      <c r="BJ81" s="231"/>
      <c r="BK81" s="120"/>
      <c r="BL81" s="120"/>
      <c r="BM81" s="121"/>
      <c r="BN81" s="529"/>
      <c r="BO81" s="60"/>
      <c r="BP81" s="225"/>
      <c r="BQ81" s="60"/>
      <c r="BR81" s="225"/>
      <c r="BS81" s="60"/>
      <c r="BT81" s="225"/>
      <c r="BU81" s="60"/>
      <c r="BV81" s="198"/>
      <c r="BW81" s="70"/>
      <c r="BX81" s="624" t="s">
        <v>125</v>
      </c>
      <c r="BY81" s="23"/>
      <c r="BZ81" s="23"/>
      <c r="CA81" s="23"/>
      <c r="CB81" s="23"/>
      <c r="CC81" s="23"/>
      <c r="CD81" s="23"/>
      <c r="CE81" s="62"/>
      <c r="CF81" s="445" t="s">
        <v>125</v>
      </c>
      <c r="CG81" s="60"/>
      <c r="CH81" s="225" t="s">
        <v>125</v>
      </c>
      <c r="CI81" s="60"/>
      <c r="CJ81" s="225" t="s">
        <v>125</v>
      </c>
      <c r="CK81" s="60"/>
      <c r="CL81" s="225" t="s">
        <v>125</v>
      </c>
      <c r="CM81" s="60"/>
      <c r="CN81" s="225" t="s">
        <v>125</v>
      </c>
      <c r="CO81" s="62"/>
      <c r="CP81" s="439" t="s">
        <v>923</v>
      </c>
      <c r="CQ81" s="99"/>
      <c r="CR81" s="99"/>
      <c r="CS81" s="99"/>
      <c r="CT81" s="99"/>
      <c r="CU81" s="99"/>
      <c r="CV81" s="99"/>
      <c r="CW81" s="99"/>
      <c r="CX81" s="99"/>
      <c r="CY81" s="72"/>
      <c r="CZ81" s="445" t="s">
        <v>125</v>
      </c>
      <c r="DA81" s="60"/>
      <c r="DB81" s="225" t="s">
        <v>125</v>
      </c>
      <c r="DC81" s="60"/>
      <c r="DD81" s="225" t="s">
        <v>125</v>
      </c>
      <c r="DE81" s="60"/>
      <c r="DF81" s="225" t="s">
        <v>125</v>
      </c>
      <c r="DG81" s="60"/>
      <c r="DH81" s="225"/>
      <c r="DI81" s="60"/>
      <c r="DJ81" s="225" t="s">
        <v>954</v>
      </c>
      <c r="DK81" s="60"/>
      <c r="DL81" s="25"/>
      <c r="DM81" s="29"/>
      <c r="DN81" s="225" t="s">
        <v>125</v>
      </c>
      <c r="DO81" s="60"/>
      <c r="DP81" s="120"/>
      <c r="DQ81" s="120"/>
      <c r="DR81" s="225"/>
      <c r="DS81" s="24"/>
      <c r="DT81" s="445" t="s">
        <v>81</v>
      </c>
      <c r="DU81" s="62"/>
      <c r="DV81" s="445" t="s">
        <v>1148</v>
      </c>
      <c r="DW81" s="62"/>
      <c r="DX81" s="445" t="s">
        <v>779</v>
      </c>
      <c r="DY81" s="60"/>
      <c r="DZ81" s="529" t="s">
        <v>779</v>
      </c>
      <c r="EA81" s="60"/>
      <c r="EB81" s="529" t="s">
        <v>125</v>
      </c>
      <c r="EC81" s="62"/>
      <c r="ED81" s="445" t="s">
        <v>125</v>
      </c>
      <c r="EE81" s="60"/>
      <c r="EF81" s="225"/>
      <c r="EG81" s="60"/>
      <c r="EH81" s="225" t="s">
        <v>125</v>
      </c>
      <c r="EI81" s="60"/>
      <c r="EJ81" s="445" t="s">
        <v>708</v>
      </c>
      <c r="EK81" s="60"/>
      <c r="EL81" s="225" t="s">
        <v>708</v>
      </c>
      <c r="EM81" s="60"/>
      <c r="EN81" s="225" t="s">
        <v>81</v>
      </c>
      <c r="EO81" s="62"/>
      <c r="EP81" s="225" t="s">
        <v>125</v>
      </c>
      <c r="EQ81" s="60"/>
      <c r="ER81" s="225" t="s">
        <v>1148</v>
      </c>
      <c r="ES81" s="60"/>
      <c r="ET81" s="225" t="s">
        <v>1148</v>
      </c>
      <c r="EU81" s="60"/>
      <c r="EV81" s="565"/>
      <c r="EW81" s="530">
        <v>11.0</v>
      </c>
      <c r="EX81" s="553">
        <v>0.6805555555555555</v>
      </c>
    </row>
    <row r="82" ht="15.75" customHeight="1">
      <c r="A82" s="565"/>
      <c r="B82" s="81"/>
      <c r="C82" s="80"/>
      <c r="D82" s="226" t="s">
        <v>170</v>
      </c>
      <c r="E82" s="109"/>
      <c r="F82" s="226" t="s">
        <v>1083</v>
      </c>
      <c r="G82" s="109"/>
      <c r="H82" s="226" t="s">
        <v>828</v>
      </c>
      <c r="I82" s="109"/>
      <c r="J82" s="226" t="s">
        <v>396</v>
      </c>
      <c r="K82" s="109"/>
      <c r="L82" s="226"/>
      <c r="M82" s="109"/>
      <c r="N82" s="226"/>
      <c r="O82" s="109"/>
      <c r="P82" s="526" t="s">
        <v>935</v>
      </c>
      <c r="Q82" s="527"/>
      <c r="R82" s="107"/>
      <c r="S82" s="89"/>
      <c r="T82" s="89"/>
      <c r="U82" s="89"/>
      <c r="V82" s="89"/>
      <c r="W82" s="89"/>
      <c r="X82" s="89"/>
      <c r="Y82" s="209" t="s">
        <v>1078</v>
      </c>
      <c r="Z82" s="526"/>
      <c r="AA82" s="116"/>
      <c r="AB82" s="89"/>
      <c r="AC82" s="89"/>
      <c r="AD82" s="232"/>
      <c r="AE82" s="116"/>
      <c r="AF82" s="226"/>
      <c r="AG82" s="109"/>
      <c r="AH82" s="89"/>
      <c r="AI82" s="89"/>
      <c r="AJ82" s="449"/>
      <c r="AK82" s="106"/>
      <c r="AL82" s="106"/>
      <c r="AM82" s="106"/>
      <c r="AN82" s="106"/>
      <c r="AO82" s="106"/>
      <c r="AP82" s="106"/>
      <c r="AQ82" s="106"/>
      <c r="AR82" s="106"/>
      <c r="AS82" s="118"/>
      <c r="AT82" s="226" t="s">
        <v>756</v>
      </c>
      <c r="AU82" s="109"/>
      <c r="AV82" s="226" t="s">
        <v>134</v>
      </c>
      <c r="AW82" s="109"/>
      <c r="AX82" s="226"/>
      <c r="AY82" s="109"/>
      <c r="AZ82" s="226" t="s">
        <v>1031</v>
      </c>
      <c r="BA82" s="109"/>
      <c r="BB82" s="226"/>
      <c r="BC82" s="107"/>
      <c r="BD82" s="449"/>
      <c r="BE82" s="109"/>
      <c r="BF82" s="226"/>
      <c r="BG82" s="109"/>
      <c r="BH82" s="232"/>
      <c r="BI82" s="116"/>
      <c r="BJ82" s="89"/>
      <c r="BK82" s="89"/>
      <c r="BL82" s="89"/>
      <c r="BM82" s="91"/>
      <c r="BN82" s="527"/>
      <c r="BO82" s="109"/>
      <c r="BP82" s="226"/>
      <c r="BQ82" s="109"/>
      <c r="BR82" s="226"/>
      <c r="BS82" s="109"/>
      <c r="BT82" s="226"/>
      <c r="BU82" s="109"/>
      <c r="BV82" s="232"/>
      <c r="BW82" s="156"/>
      <c r="BX82" s="653" t="s">
        <v>972</v>
      </c>
      <c r="BY82" s="106"/>
      <c r="BZ82" s="106"/>
      <c r="CA82" s="106"/>
      <c r="CB82" s="106"/>
      <c r="CC82" s="106"/>
      <c r="CD82" s="106"/>
      <c r="CE82" s="118"/>
      <c r="CF82" s="449" t="s">
        <v>959</v>
      </c>
      <c r="CG82" s="109"/>
      <c r="CH82" s="226" t="s">
        <v>230</v>
      </c>
      <c r="CI82" s="109"/>
      <c r="CJ82" s="226" t="s">
        <v>1018</v>
      </c>
      <c r="CK82" s="109"/>
      <c r="CL82" s="226" t="s">
        <v>366</v>
      </c>
      <c r="CM82" s="109"/>
      <c r="CN82" s="226" t="s">
        <v>324</v>
      </c>
      <c r="CO82" s="118"/>
      <c r="CP82" s="526" t="s">
        <v>940</v>
      </c>
      <c r="CQ82" s="89"/>
      <c r="CR82" s="89"/>
      <c r="CS82" s="89"/>
      <c r="CT82" s="89"/>
      <c r="CU82" s="89"/>
      <c r="CV82" s="89"/>
      <c r="CW82" s="89"/>
      <c r="CX82" s="89"/>
      <c r="CY82" s="91" t="s">
        <v>225</v>
      </c>
      <c r="CZ82" s="449" t="s">
        <v>1046</v>
      </c>
      <c r="DA82" s="109"/>
      <c r="DB82" s="226" t="s">
        <v>1047</v>
      </c>
      <c r="DC82" s="109"/>
      <c r="DD82" s="226" t="s">
        <v>432</v>
      </c>
      <c r="DE82" s="109"/>
      <c r="DF82" s="226" t="s">
        <v>1048</v>
      </c>
      <c r="DG82" s="109"/>
      <c r="DH82" s="226"/>
      <c r="DI82" s="109"/>
      <c r="DJ82" s="232" t="s">
        <v>247</v>
      </c>
      <c r="DK82" s="116" t="s">
        <v>967</v>
      </c>
      <c r="DL82" s="232"/>
      <c r="DM82" s="91"/>
      <c r="DN82" s="226" t="s">
        <v>1046</v>
      </c>
      <c r="DO82" s="109"/>
      <c r="DP82" s="89"/>
      <c r="DQ82" s="89"/>
      <c r="DR82" s="226"/>
      <c r="DS82" s="107"/>
      <c r="DT82" s="449" t="s">
        <v>1089</v>
      </c>
      <c r="DU82" s="118"/>
      <c r="DV82" s="449"/>
      <c r="DW82" s="118"/>
      <c r="DX82" s="449"/>
      <c r="DY82" s="109"/>
      <c r="DZ82" s="527"/>
      <c r="EA82" s="109"/>
      <c r="EB82" s="529" t="s">
        <v>486</v>
      </c>
      <c r="EC82" s="62"/>
      <c r="ED82" s="449" t="s">
        <v>1051</v>
      </c>
      <c r="EE82" s="109"/>
      <c r="EF82" s="226"/>
      <c r="EG82" s="109"/>
      <c r="EH82" s="226" t="s">
        <v>1011</v>
      </c>
      <c r="EI82" s="109"/>
      <c r="EJ82" s="449"/>
      <c r="EK82" s="109"/>
      <c r="EL82" s="226"/>
      <c r="EM82" s="109"/>
      <c r="EN82" s="226" t="s">
        <v>1089</v>
      </c>
      <c r="EO82" s="118"/>
      <c r="EP82" s="226" t="s">
        <v>990</v>
      </c>
      <c r="EQ82" s="109"/>
      <c r="ER82" s="226"/>
      <c r="ES82" s="109"/>
      <c r="ET82" s="226"/>
      <c r="EU82" s="109"/>
      <c r="EV82" s="565"/>
      <c r="EW82" s="81"/>
      <c r="EX82" s="81"/>
    </row>
    <row r="83" ht="15.75" customHeight="1">
      <c r="A83" s="565"/>
      <c r="B83" s="530">
        <v>12.0</v>
      </c>
      <c r="C83" s="531">
        <v>0.7152777777777778</v>
      </c>
      <c r="D83" s="222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439"/>
      <c r="Q83" s="99"/>
      <c r="R83" s="99"/>
      <c r="S83" s="99"/>
      <c r="T83" s="99"/>
      <c r="U83" s="99"/>
      <c r="V83" s="99"/>
      <c r="W83" s="99"/>
      <c r="X83" s="99"/>
      <c r="Y83" s="72"/>
      <c r="Z83" s="222"/>
      <c r="AA83" s="120"/>
      <c r="AB83" s="120"/>
      <c r="AC83" s="120"/>
      <c r="AD83" s="120"/>
      <c r="AE83" s="120"/>
      <c r="AF83" s="120"/>
      <c r="AG83" s="485"/>
      <c r="AH83" s="231"/>
      <c r="AI83" s="120"/>
      <c r="AJ83" s="439"/>
      <c r="AK83" s="99"/>
      <c r="AL83" s="99"/>
      <c r="AM83" s="99"/>
      <c r="AN83" s="99"/>
      <c r="AO83" s="99"/>
      <c r="AP83" s="99"/>
      <c r="AQ83" s="99"/>
      <c r="AR83" s="99"/>
      <c r="AS83" s="72"/>
      <c r="AT83" s="20"/>
      <c r="AU83" s="20"/>
      <c r="AV83" s="20"/>
      <c r="AW83" s="20"/>
      <c r="AX83" s="20"/>
      <c r="AY83" s="20"/>
      <c r="AZ83" s="231"/>
      <c r="BA83" s="120"/>
      <c r="BB83" s="120"/>
      <c r="BC83" s="120"/>
      <c r="BD83" s="222"/>
      <c r="BE83" s="120"/>
      <c r="BF83" s="120"/>
      <c r="BG83" s="120"/>
      <c r="BH83" s="120"/>
      <c r="BI83" s="120"/>
      <c r="BJ83" s="120"/>
      <c r="BK83" s="120"/>
      <c r="BL83" s="120"/>
      <c r="BM83" s="121"/>
      <c r="BN83" s="523"/>
      <c r="BO83" s="99"/>
      <c r="BP83" s="99"/>
      <c r="BQ83" s="99"/>
      <c r="BR83" s="99"/>
      <c r="BS83" s="99"/>
      <c r="BT83" s="99"/>
      <c r="BU83" s="99"/>
      <c r="BV83" s="99"/>
      <c r="BW83" s="70"/>
      <c r="BX83" s="439"/>
      <c r="BY83" s="72"/>
      <c r="BZ83" s="439"/>
      <c r="CA83" s="72"/>
      <c r="CB83" s="222"/>
      <c r="CC83" s="121"/>
      <c r="CD83" s="120"/>
      <c r="CE83" s="121"/>
      <c r="CF83" s="523"/>
      <c r="CG83" s="99"/>
      <c r="CH83" s="99"/>
      <c r="CI83" s="99"/>
      <c r="CJ83" s="99"/>
      <c r="CK83" s="99"/>
      <c r="CL83" s="99"/>
      <c r="CM83" s="99"/>
      <c r="CN83" s="99"/>
      <c r="CO83" s="72"/>
      <c r="CP83" s="439"/>
      <c r="CQ83" s="99"/>
      <c r="CR83" s="99"/>
      <c r="CS83" s="99"/>
      <c r="CT83" s="99"/>
      <c r="CU83" s="99"/>
      <c r="CV83" s="99"/>
      <c r="CW83" s="99"/>
      <c r="CX83" s="99"/>
      <c r="CY83" s="72"/>
      <c r="CZ83" s="222"/>
      <c r="DA83" s="485"/>
      <c r="DB83" s="231"/>
      <c r="DC83" s="485"/>
      <c r="DD83" s="231"/>
      <c r="DE83" s="485"/>
      <c r="DF83" s="231"/>
      <c r="DG83" s="121"/>
      <c r="DH83" s="198"/>
      <c r="DI83" s="69"/>
      <c r="DJ83" s="198"/>
      <c r="DK83" s="69"/>
      <c r="DL83" s="611"/>
      <c r="DM83" s="613"/>
      <c r="DN83" s="222"/>
      <c r="DO83" s="120"/>
      <c r="DP83" s="120"/>
      <c r="DQ83" s="120"/>
      <c r="DR83" s="120"/>
      <c r="DS83" s="120"/>
      <c r="DT83" s="439"/>
      <c r="DU83" s="72"/>
      <c r="DV83" s="439"/>
      <c r="DW83" s="72"/>
      <c r="DX83" s="222"/>
      <c r="DY83" s="485"/>
      <c r="DZ83" s="120"/>
      <c r="EA83" s="485"/>
      <c r="EB83" s="120"/>
      <c r="EC83" s="121"/>
      <c r="ED83" s="222"/>
      <c r="EE83" s="485"/>
      <c r="EF83" s="231"/>
      <c r="EG83" s="485"/>
      <c r="EH83" s="231"/>
      <c r="EI83" s="121"/>
      <c r="EJ83" s="222"/>
      <c r="EK83" s="485"/>
      <c r="EL83" s="231"/>
      <c r="EM83" s="485"/>
      <c r="EN83" s="231"/>
      <c r="EO83" s="121"/>
      <c r="EP83" s="222"/>
      <c r="EQ83" s="485"/>
      <c r="ER83" s="231"/>
      <c r="ES83" s="485"/>
      <c r="ET83" s="231"/>
      <c r="EU83" s="121"/>
      <c r="EV83" s="565"/>
      <c r="EW83" s="530">
        <v>12.0</v>
      </c>
      <c r="EX83" s="553">
        <v>0.7152777777777778</v>
      </c>
    </row>
    <row r="84" ht="15.75" customHeight="1">
      <c r="A84" s="565"/>
      <c r="B84" s="81"/>
      <c r="C84" s="201"/>
      <c r="D84" s="526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526"/>
      <c r="Q84" s="527"/>
      <c r="R84" s="107"/>
      <c r="S84" s="89"/>
      <c r="T84" s="89"/>
      <c r="U84" s="89"/>
      <c r="V84" s="89"/>
      <c r="W84" s="89"/>
      <c r="X84" s="89"/>
      <c r="Y84" s="209"/>
      <c r="Z84" s="526"/>
      <c r="AA84" s="89"/>
      <c r="AB84" s="89"/>
      <c r="AC84" s="89"/>
      <c r="AD84" s="89"/>
      <c r="AE84" s="89"/>
      <c r="AF84" s="89"/>
      <c r="AG84" s="88"/>
      <c r="AH84" s="89"/>
      <c r="AI84" s="89"/>
      <c r="AJ84" s="526"/>
      <c r="AK84" s="527"/>
      <c r="AL84" s="107"/>
      <c r="AM84" s="89"/>
      <c r="AN84" s="89"/>
      <c r="AO84" s="89"/>
      <c r="AP84" s="89"/>
      <c r="AQ84" s="89"/>
      <c r="AR84" s="89"/>
      <c r="AS84" s="209"/>
      <c r="AT84" s="89"/>
      <c r="AU84" s="89"/>
      <c r="AV84" s="89"/>
      <c r="AW84" s="89"/>
      <c r="AX84" s="89"/>
      <c r="AY84" s="89"/>
      <c r="AZ84" s="232"/>
      <c r="BA84" s="89"/>
      <c r="BB84" s="89"/>
      <c r="BC84" s="89"/>
      <c r="BD84" s="526"/>
      <c r="BE84" s="89"/>
      <c r="BF84" s="89"/>
      <c r="BG84" s="89"/>
      <c r="BH84" s="89"/>
      <c r="BI84" s="576"/>
      <c r="BJ84" s="107"/>
      <c r="BK84" s="89"/>
      <c r="BL84" s="89"/>
      <c r="BM84" s="209"/>
      <c r="BN84" s="89"/>
      <c r="BO84" s="527"/>
      <c r="BP84" s="107"/>
      <c r="BQ84" s="89"/>
      <c r="BR84" s="89"/>
      <c r="BS84" s="89"/>
      <c r="BT84" s="89"/>
      <c r="BU84" s="89"/>
      <c r="BV84" s="89"/>
      <c r="BW84" s="156"/>
      <c r="BX84" s="526"/>
      <c r="BY84" s="209"/>
      <c r="BZ84" s="89"/>
      <c r="CA84" s="209"/>
      <c r="CB84" s="26"/>
      <c r="CC84" s="29"/>
      <c r="CD84" s="20"/>
      <c r="CE84" s="29"/>
      <c r="CF84" s="89"/>
      <c r="CG84" s="89"/>
      <c r="CH84" s="89"/>
      <c r="CI84" s="89"/>
      <c r="CJ84" s="89"/>
      <c r="CK84" s="89"/>
      <c r="CL84" s="89"/>
      <c r="CM84" s="89"/>
      <c r="CN84" s="89"/>
      <c r="CO84" s="91"/>
      <c r="CP84" s="526"/>
      <c r="CQ84" s="89"/>
      <c r="CR84" s="89"/>
      <c r="CS84" s="89"/>
      <c r="CT84" s="89"/>
      <c r="CU84" s="89"/>
      <c r="CV84" s="89"/>
      <c r="CW84" s="89"/>
      <c r="CX84" s="89"/>
      <c r="CY84" s="91"/>
      <c r="CZ84" s="26"/>
      <c r="DA84" s="27"/>
      <c r="DB84" s="25"/>
      <c r="DC84" s="27"/>
      <c r="DD84" s="25"/>
      <c r="DE84" s="27"/>
      <c r="DF84" s="232"/>
      <c r="DG84" s="209"/>
      <c r="DH84" s="225"/>
      <c r="DI84" s="60"/>
      <c r="DJ84" s="225"/>
      <c r="DK84" s="60"/>
      <c r="DL84" s="607"/>
      <c r="DM84" s="614"/>
      <c r="DN84" s="526"/>
      <c r="DO84" s="89"/>
      <c r="DP84" s="89"/>
      <c r="DQ84" s="89"/>
      <c r="DR84" s="89"/>
      <c r="DS84" s="156"/>
      <c r="DT84" s="526"/>
      <c r="DU84" s="209"/>
      <c r="DV84" s="547"/>
      <c r="DW84" s="209"/>
      <c r="DX84" s="26"/>
      <c r="DY84" s="27"/>
      <c r="DZ84" s="20"/>
      <c r="EA84" s="27"/>
      <c r="EB84" s="25"/>
      <c r="EC84" s="29"/>
      <c r="ED84" s="26"/>
      <c r="EE84" s="27"/>
      <c r="EF84" s="25"/>
      <c r="EG84" s="27"/>
      <c r="EH84" s="25"/>
      <c r="EI84" s="29"/>
      <c r="EJ84" s="26"/>
      <c r="EK84" s="27"/>
      <c r="EL84" s="25"/>
      <c r="EM84" s="27"/>
      <c r="EN84" s="25"/>
      <c r="EO84" s="29"/>
      <c r="EP84" s="26"/>
      <c r="EQ84" s="27"/>
      <c r="ER84" s="25"/>
      <c r="ES84" s="27"/>
      <c r="ET84" s="25"/>
      <c r="EU84" s="29"/>
      <c r="EV84" s="565"/>
      <c r="EW84" s="81"/>
      <c r="EX84" s="196"/>
    </row>
    <row r="85" ht="15.75" customHeight="1">
      <c r="A85" s="565"/>
      <c r="B85" s="530">
        <v>13.0</v>
      </c>
      <c r="C85" s="531">
        <v>0.75</v>
      </c>
      <c r="D85" s="222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439"/>
      <c r="Q85" s="99"/>
      <c r="R85" s="99"/>
      <c r="S85" s="99"/>
      <c r="T85" s="99"/>
      <c r="U85" s="99"/>
      <c r="V85" s="99"/>
      <c r="W85" s="99"/>
      <c r="X85" s="99"/>
      <c r="Y85" s="72"/>
      <c r="Z85" s="439"/>
      <c r="AA85" s="99"/>
      <c r="AB85" s="99"/>
      <c r="AC85" s="99"/>
      <c r="AD85" s="99"/>
      <c r="AE85" s="99"/>
      <c r="AF85" s="99"/>
      <c r="AG85" s="99"/>
      <c r="AH85" s="99"/>
      <c r="AI85" s="70"/>
      <c r="AJ85" s="439"/>
      <c r="AK85" s="99"/>
      <c r="AL85" s="99"/>
      <c r="AM85" s="99"/>
      <c r="AN85" s="99"/>
      <c r="AO85" s="99"/>
      <c r="AP85" s="99"/>
      <c r="AQ85" s="99"/>
      <c r="AR85" s="99"/>
      <c r="AS85" s="72"/>
      <c r="AT85" s="523"/>
      <c r="AU85" s="99"/>
      <c r="AV85" s="99"/>
      <c r="AW85" s="99"/>
      <c r="AX85" s="99"/>
      <c r="AY85" s="99"/>
      <c r="AZ85" s="99"/>
      <c r="BA85" s="99"/>
      <c r="BB85" s="99"/>
      <c r="BC85" s="70"/>
      <c r="BD85" s="26"/>
      <c r="BE85" s="20"/>
      <c r="BF85" s="20"/>
      <c r="BG85" s="20"/>
      <c r="BH85" s="20"/>
      <c r="BI85" s="27"/>
      <c r="BJ85" s="25"/>
      <c r="BK85" s="20"/>
      <c r="BL85" s="20"/>
      <c r="BM85" s="29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222"/>
      <c r="BY85" s="121"/>
      <c r="BZ85" s="439"/>
      <c r="CA85" s="72"/>
      <c r="CB85" s="26"/>
      <c r="CC85" s="29"/>
      <c r="CD85" s="20"/>
      <c r="CE85" s="29"/>
      <c r="CF85" s="523"/>
      <c r="CG85" s="99"/>
      <c r="CH85" s="99"/>
      <c r="CI85" s="99"/>
      <c r="CJ85" s="99"/>
      <c r="CK85" s="99"/>
      <c r="CL85" s="99"/>
      <c r="CM85" s="99"/>
      <c r="CN85" s="99"/>
      <c r="CO85" s="72"/>
      <c r="CP85" s="439"/>
      <c r="CQ85" s="99"/>
      <c r="CR85" s="99"/>
      <c r="CS85" s="99"/>
      <c r="CT85" s="99"/>
      <c r="CU85" s="99"/>
      <c r="CV85" s="99"/>
      <c r="CW85" s="99"/>
      <c r="CX85" s="99"/>
      <c r="CY85" s="72"/>
      <c r="CZ85" s="26"/>
      <c r="DA85" s="27"/>
      <c r="DB85" s="25"/>
      <c r="DC85" s="27"/>
      <c r="DD85" s="25"/>
      <c r="DE85" s="27"/>
      <c r="DF85" s="231"/>
      <c r="DG85" s="121"/>
      <c r="DH85" s="225"/>
      <c r="DI85" s="60"/>
      <c r="DJ85" s="225"/>
      <c r="DK85" s="60"/>
      <c r="DL85" s="611"/>
      <c r="DM85" s="613"/>
      <c r="DN85" s="222"/>
      <c r="DO85" s="120"/>
      <c r="DP85" s="120"/>
      <c r="DQ85" s="120"/>
      <c r="DR85" s="120"/>
      <c r="DS85" s="120"/>
      <c r="DT85" s="649"/>
      <c r="DU85" s="650"/>
      <c r="DV85" s="649"/>
      <c r="DW85" s="650"/>
      <c r="DX85" s="26"/>
      <c r="DY85" s="27"/>
      <c r="DZ85" s="20"/>
      <c r="EA85" s="27"/>
      <c r="EB85" s="25"/>
      <c r="EC85" s="29"/>
      <c r="ED85" s="26"/>
      <c r="EE85" s="27"/>
      <c r="EF85" s="25"/>
      <c r="EG85" s="27"/>
      <c r="EH85" s="25"/>
      <c r="EI85" s="29"/>
      <c r="EJ85" s="26"/>
      <c r="EK85" s="27"/>
      <c r="EL85" s="25"/>
      <c r="EM85" s="27"/>
      <c r="EN85" s="25"/>
      <c r="EO85" s="29"/>
      <c r="EP85" s="26"/>
      <c r="EQ85" s="27"/>
      <c r="ER85" s="25"/>
      <c r="ES85" s="27"/>
      <c r="ET85" s="25"/>
      <c r="EU85" s="29"/>
      <c r="EV85" s="565"/>
      <c r="EW85" s="530">
        <v>13.0</v>
      </c>
      <c r="EX85" s="553">
        <v>0.75</v>
      </c>
    </row>
    <row r="86" ht="15.75" customHeight="1">
      <c r="A86" s="565"/>
      <c r="B86" s="81"/>
      <c r="C86" s="80"/>
      <c r="D86" s="526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526"/>
      <c r="Q86" s="527"/>
      <c r="R86" s="107"/>
      <c r="S86" s="89"/>
      <c r="T86" s="89"/>
      <c r="U86" s="89"/>
      <c r="V86" s="89"/>
      <c r="W86" s="89"/>
      <c r="X86" s="89"/>
      <c r="Y86" s="209"/>
      <c r="Z86" s="526"/>
      <c r="AA86" s="527"/>
      <c r="AB86" s="107"/>
      <c r="AC86" s="89"/>
      <c r="AD86" s="89"/>
      <c r="AE86" s="89"/>
      <c r="AF86" s="89"/>
      <c r="AG86" s="89"/>
      <c r="AH86" s="89"/>
      <c r="AI86" s="156"/>
      <c r="AJ86" s="526"/>
      <c r="AK86" s="527"/>
      <c r="AL86" s="107"/>
      <c r="AM86" s="89"/>
      <c r="AN86" s="89"/>
      <c r="AO86" s="89"/>
      <c r="AP86" s="89"/>
      <c r="AQ86" s="89"/>
      <c r="AR86" s="89"/>
      <c r="AS86" s="209"/>
      <c r="AT86" s="89"/>
      <c r="AU86" s="527"/>
      <c r="AV86" s="107"/>
      <c r="AW86" s="89"/>
      <c r="AX86" s="89"/>
      <c r="AY86" s="89"/>
      <c r="AZ86" s="89"/>
      <c r="BA86" s="89"/>
      <c r="BB86" s="89"/>
      <c r="BC86" s="156"/>
      <c r="BD86" s="526"/>
      <c r="BE86" s="89"/>
      <c r="BF86" s="89"/>
      <c r="BG86" s="89"/>
      <c r="BH86" s="89"/>
      <c r="BI86" s="116"/>
      <c r="BJ86" s="89"/>
      <c r="BK86" s="89"/>
      <c r="BL86" s="89"/>
      <c r="BM86" s="91"/>
      <c r="BN86" s="89"/>
      <c r="BO86" s="89"/>
      <c r="BP86" s="89"/>
      <c r="BQ86" s="89"/>
      <c r="BR86" s="89"/>
      <c r="BS86" s="89"/>
      <c r="BT86" s="89"/>
      <c r="BU86" s="89"/>
      <c r="BV86" s="89"/>
      <c r="BW86" s="156"/>
      <c r="BX86" s="526"/>
      <c r="BY86" s="209"/>
      <c r="BZ86" s="89"/>
      <c r="CA86" s="209"/>
      <c r="CB86" s="526"/>
      <c r="CC86" s="91"/>
      <c r="CD86" s="89"/>
      <c r="CE86" s="91"/>
      <c r="CF86" s="89"/>
      <c r="CG86" s="89"/>
      <c r="CH86" s="89"/>
      <c r="CI86" s="89"/>
      <c r="CJ86" s="89"/>
      <c r="CK86" s="89"/>
      <c r="CL86" s="89"/>
      <c r="CM86" s="89"/>
      <c r="CN86" s="89"/>
      <c r="CO86" s="91"/>
      <c r="CP86" s="526"/>
      <c r="CQ86" s="89"/>
      <c r="CR86" s="89"/>
      <c r="CS86" s="89"/>
      <c r="CT86" s="89"/>
      <c r="CU86" s="89"/>
      <c r="CV86" s="89"/>
      <c r="CW86" s="89"/>
      <c r="CX86" s="89"/>
      <c r="CY86" s="91"/>
      <c r="CZ86" s="526"/>
      <c r="DA86" s="88"/>
      <c r="DB86" s="232"/>
      <c r="DC86" s="88"/>
      <c r="DD86" s="232"/>
      <c r="DE86" s="88"/>
      <c r="DF86" s="232"/>
      <c r="DG86" s="91"/>
      <c r="DH86" s="226"/>
      <c r="DI86" s="109"/>
      <c r="DJ86" s="226"/>
      <c r="DK86" s="109"/>
      <c r="DL86" s="607"/>
      <c r="DM86" s="614"/>
      <c r="DN86" s="526"/>
      <c r="DO86" s="89"/>
      <c r="DP86" s="89"/>
      <c r="DQ86" s="89"/>
      <c r="DR86" s="89"/>
      <c r="DS86" s="156"/>
      <c r="DT86" s="620"/>
      <c r="DU86" s="610"/>
      <c r="DV86" s="620"/>
      <c r="DW86" s="610"/>
      <c r="DX86" s="526"/>
      <c r="DY86" s="88"/>
      <c r="DZ86" s="89"/>
      <c r="EA86" s="88"/>
      <c r="EB86" s="232"/>
      <c r="EC86" s="91"/>
      <c r="ED86" s="526"/>
      <c r="EE86" s="88"/>
      <c r="EF86" s="232"/>
      <c r="EG86" s="88"/>
      <c r="EH86" s="232"/>
      <c r="EI86" s="91"/>
      <c r="EJ86" s="526"/>
      <c r="EK86" s="88"/>
      <c r="EL86" s="232"/>
      <c r="EM86" s="88"/>
      <c r="EN86" s="232"/>
      <c r="EO86" s="91"/>
      <c r="EP86" s="526"/>
      <c r="EQ86" s="88"/>
      <c r="ER86" s="232"/>
      <c r="ES86" s="88"/>
      <c r="ET86" s="232"/>
      <c r="EU86" s="91"/>
      <c r="EV86" s="565"/>
      <c r="EW86" s="81"/>
      <c r="EX86" s="81"/>
    </row>
    <row r="87" ht="15.75" customHeight="1">
      <c r="A87" s="565"/>
      <c r="B87" s="97">
        <v>14.0</v>
      </c>
      <c r="C87" s="531">
        <v>0.7847222222222222</v>
      </c>
      <c r="D87" s="222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439"/>
      <c r="Q87" s="99"/>
      <c r="R87" s="99"/>
      <c r="S87" s="99"/>
      <c r="T87" s="99"/>
      <c r="U87" s="99"/>
      <c r="V87" s="99"/>
      <c r="W87" s="99"/>
      <c r="X87" s="99"/>
      <c r="Y87" s="72"/>
      <c r="Z87" s="439"/>
      <c r="AA87" s="99"/>
      <c r="AB87" s="99"/>
      <c r="AC87" s="99"/>
      <c r="AD87" s="99"/>
      <c r="AE87" s="99"/>
      <c r="AF87" s="99"/>
      <c r="AG87" s="99"/>
      <c r="AH87" s="99"/>
      <c r="AI87" s="70"/>
      <c r="AJ87" s="439"/>
      <c r="AK87" s="99"/>
      <c r="AL87" s="99"/>
      <c r="AM87" s="99"/>
      <c r="AN87" s="99"/>
      <c r="AO87" s="99"/>
      <c r="AP87" s="99"/>
      <c r="AQ87" s="99"/>
      <c r="AR87" s="99"/>
      <c r="AS87" s="72"/>
      <c r="AT87" s="523"/>
      <c r="AU87" s="99"/>
      <c r="AV87" s="99"/>
      <c r="AW87" s="99"/>
      <c r="AX87" s="99"/>
      <c r="AY87" s="99"/>
      <c r="AZ87" s="99"/>
      <c r="BA87" s="99"/>
      <c r="BB87" s="99"/>
      <c r="BC87" s="70"/>
      <c r="BD87" s="222"/>
      <c r="BE87" s="120"/>
      <c r="BF87" s="120"/>
      <c r="BG87" s="120"/>
      <c r="BH87" s="120"/>
      <c r="BI87" s="485"/>
      <c r="BJ87" s="231"/>
      <c r="BK87" s="120"/>
      <c r="BL87" s="120"/>
      <c r="BM87" s="121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222"/>
      <c r="BY87" s="121"/>
      <c r="BZ87" s="439"/>
      <c r="CA87" s="72"/>
      <c r="CB87" s="612"/>
      <c r="CC87" s="613"/>
      <c r="CD87" s="611"/>
      <c r="CE87" s="613"/>
      <c r="CF87" s="523"/>
      <c r="CG87" s="99"/>
      <c r="CH87" s="99"/>
      <c r="CI87" s="99"/>
      <c r="CJ87" s="99"/>
      <c r="CK87" s="99"/>
      <c r="CL87" s="99"/>
      <c r="CM87" s="99"/>
      <c r="CN87" s="99"/>
      <c r="CO87" s="72"/>
      <c r="CP87" s="439"/>
      <c r="CQ87" s="99"/>
      <c r="CR87" s="99"/>
      <c r="CS87" s="99"/>
      <c r="CT87" s="99"/>
      <c r="CU87" s="99"/>
      <c r="CV87" s="99"/>
      <c r="CW87" s="99"/>
      <c r="CX87" s="99"/>
      <c r="CY87" s="72"/>
      <c r="CZ87" s="612"/>
      <c r="DA87" s="611"/>
      <c r="DB87" s="611"/>
      <c r="DC87" s="611"/>
      <c r="DD87" s="611"/>
      <c r="DE87" s="611"/>
      <c r="DF87" s="611"/>
      <c r="DG87" s="613"/>
      <c r="DH87" s="612"/>
      <c r="DI87" s="618"/>
      <c r="DJ87" s="628"/>
      <c r="DK87" s="611"/>
      <c r="DL87" s="611"/>
      <c r="DM87" s="613"/>
      <c r="DN87" s="222"/>
      <c r="DO87" s="120"/>
      <c r="DP87" s="120"/>
      <c r="DQ87" s="120"/>
      <c r="DR87" s="120"/>
      <c r="DS87" s="120"/>
      <c r="DT87" s="612"/>
      <c r="DU87" s="613"/>
      <c r="DV87" s="612"/>
      <c r="DW87" s="613"/>
      <c r="DX87" s="612"/>
      <c r="DY87" s="611"/>
      <c r="DZ87" s="611"/>
      <c r="EA87" s="611"/>
      <c r="EB87" s="611"/>
      <c r="EC87" s="613"/>
      <c r="ED87" s="612"/>
      <c r="EE87" s="611"/>
      <c r="EF87" s="611"/>
      <c r="EG87" s="611"/>
      <c r="EH87" s="611"/>
      <c r="EI87" s="613"/>
      <c r="EJ87" s="612"/>
      <c r="EK87" s="611"/>
      <c r="EL87" s="611"/>
      <c r="EM87" s="611"/>
      <c r="EN87" s="611"/>
      <c r="EO87" s="613"/>
      <c r="EP87" s="612"/>
      <c r="EQ87" s="611"/>
      <c r="ER87" s="611"/>
      <c r="ES87" s="611"/>
      <c r="ET87" s="611"/>
      <c r="EU87" s="613"/>
      <c r="EV87" s="565"/>
      <c r="EW87" s="97">
        <v>14.0</v>
      </c>
      <c r="EX87" s="553">
        <v>0.7847222222222222</v>
      </c>
    </row>
    <row r="88" ht="15.75" customHeight="1">
      <c r="A88" s="170"/>
      <c r="B88" s="196"/>
      <c r="C88" s="169"/>
      <c r="D88" s="24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46"/>
      <c r="Q88" s="594"/>
      <c r="R88" s="41"/>
      <c r="S88" s="206"/>
      <c r="T88" s="206"/>
      <c r="U88" s="206"/>
      <c r="V88" s="206"/>
      <c r="W88" s="206"/>
      <c r="X88" s="206"/>
      <c r="Y88" s="584"/>
      <c r="Z88" s="246"/>
      <c r="AA88" s="594"/>
      <c r="AB88" s="41"/>
      <c r="AC88" s="206"/>
      <c r="AD88" s="206"/>
      <c r="AE88" s="206"/>
      <c r="AF88" s="206"/>
      <c r="AG88" s="206"/>
      <c r="AH88" s="206"/>
      <c r="AI88" s="571"/>
      <c r="AJ88" s="246"/>
      <c r="AK88" s="594"/>
      <c r="AL88" s="41"/>
      <c r="AM88" s="206"/>
      <c r="AN88" s="206"/>
      <c r="AO88" s="206"/>
      <c r="AP88" s="206"/>
      <c r="AQ88" s="206"/>
      <c r="AR88" s="206"/>
      <c r="AS88" s="584"/>
      <c r="AT88" s="20"/>
      <c r="AU88" s="529"/>
      <c r="AV88" s="24"/>
      <c r="AW88" s="20"/>
      <c r="AX88" s="20"/>
      <c r="AY88" s="20"/>
      <c r="AZ88" s="20"/>
      <c r="BA88" s="20"/>
      <c r="BB88" s="20"/>
      <c r="BC88" s="21"/>
      <c r="BD88" s="246"/>
      <c r="BE88" s="206"/>
      <c r="BF88" s="206"/>
      <c r="BG88" s="206"/>
      <c r="BH88" s="206"/>
      <c r="BI88" s="666"/>
      <c r="BJ88" s="206"/>
      <c r="BK88" s="206"/>
      <c r="BL88" s="206"/>
      <c r="BM88" s="180"/>
      <c r="BN88" s="206"/>
      <c r="BO88" s="206"/>
      <c r="BP88" s="206"/>
      <c r="BQ88" s="206"/>
      <c r="BR88" s="206"/>
      <c r="BS88" s="206"/>
      <c r="BT88" s="206"/>
      <c r="BU88" s="206"/>
      <c r="BV88" s="206"/>
      <c r="BW88" s="571"/>
      <c r="BX88" s="246"/>
      <c r="BY88" s="584"/>
      <c r="BZ88" s="206"/>
      <c r="CA88" s="584"/>
      <c r="CB88" s="637"/>
      <c r="CC88" s="638"/>
      <c r="CD88" s="639"/>
      <c r="CE88" s="638"/>
      <c r="CF88" s="20"/>
      <c r="CG88" s="20"/>
      <c r="CH88" s="20"/>
      <c r="CI88" s="20"/>
      <c r="CJ88" s="20"/>
      <c r="CK88" s="20"/>
      <c r="CL88" s="20"/>
      <c r="CM88" s="20"/>
      <c r="CN88" s="20"/>
      <c r="CO88" s="29"/>
      <c r="CP88" s="526"/>
      <c r="CQ88" s="89"/>
      <c r="CR88" s="89"/>
      <c r="CS88" s="89"/>
      <c r="CT88" s="89"/>
      <c r="CU88" s="89"/>
      <c r="CV88" s="89"/>
      <c r="CW88" s="89"/>
      <c r="CX88" s="89"/>
      <c r="CY88" s="91"/>
      <c r="CZ88" s="637"/>
      <c r="DA88" s="639"/>
      <c r="DB88" s="639"/>
      <c r="DC88" s="639"/>
      <c r="DD88" s="639"/>
      <c r="DE88" s="639"/>
      <c r="DF88" s="639"/>
      <c r="DG88" s="638"/>
      <c r="DH88" s="637"/>
      <c r="DI88" s="640"/>
      <c r="DJ88" s="639"/>
      <c r="DK88" s="639"/>
      <c r="DL88" s="639"/>
      <c r="DM88" s="638"/>
      <c r="DN88" s="246"/>
      <c r="DO88" s="206"/>
      <c r="DP88" s="206"/>
      <c r="DQ88" s="206"/>
      <c r="DR88" s="206"/>
      <c r="DS88" s="571"/>
      <c r="DT88" s="641"/>
      <c r="DU88" s="643"/>
      <c r="DV88" s="641"/>
      <c r="DW88" s="643"/>
      <c r="DX88" s="637"/>
      <c r="DY88" s="639"/>
      <c r="DZ88" s="639"/>
      <c r="EA88" s="639"/>
      <c r="EB88" s="639"/>
      <c r="EC88" s="638"/>
      <c r="ED88" s="637"/>
      <c r="EE88" s="639"/>
      <c r="EF88" s="639"/>
      <c r="EG88" s="639"/>
      <c r="EH88" s="639"/>
      <c r="EI88" s="638"/>
      <c r="EJ88" s="637"/>
      <c r="EK88" s="639"/>
      <c r="EL88" s="639"/>
      <c r="EM88" s="639"/>
      <c r="EN88" s="639"/>
      <c r="EO88" s="638"/>
      <c r="EP88" s="637"/>
      <c r="EQ88" s="639"/>
      <c r="ER88" s="639"/>
      <c r="ES88" s="639"/>
      <c r="ET88" s="639"/>
      <c r="EU88" s="638"/>
      <c r="EV88" s="170"/>
      <c r="EW88" s="196"/>
      <c r="EX88" s="170"/>
    </row>
    <row r="89" ht="15.75" customHeight="1">
      <c r="A89" s="191"/>
      <c r="B89" s="411">
        <v>1.0</v>
      </c>
      <c r="C89" s="521">
        <v>0.3333333333333333</v>
      </c>
      <c r="D89" s="198" t="s">
        <v>924</v>
      </c>
      <c r="E89" s="69"/>
      <c r="F89" s="198" t="s">
        <v>924</v>
      </c>
      <c r="G89" s="69"/>
      <c r="H89" s="198"/>
      <c r="I89" s="69"/>
      <c r="J89" s="198" t="s">
        <v>926</v>
      </c>
      <c r="K89" s="69"/>
      <c r="L89" s="198" t="s">
        <v>925</v>
      </c>
      <c r="M89" s="69"/>
      <c r="N89" s="198" t="s">
        <v>925</v>
      </c>
      <c r="O89" s="69"/>
      <c r="P89" s="439"/>
      <c r="Q89" s="99"/>
      <c r="R89" s="99"/>
      <c r="S89" s="99"/>
      <c r="T89" s="99"/>
      <c r="U89" s="99"/>
      <c r="V89" s="99"/>
      <c r="W89" s="99"/>
      <c r="X89" s="99"/>
      <c r="Y89" s="72"/>
      <c r="Z89" s="218"/>
      <c r="AA89" s="219"/>
      <c r="AB89" s="219"/>
      <c r="AC89" s="219"/>
      <c r="AD89" s="219"/>
      <c r="AE89" s="219"/>
      <c r="AF89" s="219"/>
      <c r="AG89" s="219"/>
      <c r="AH89" s="198" t="s">
        <v>926</v>
      </c>
      <c r="AI89" s="69"/>
      <c r="AJ89" s="439" t="s">
        <v>927</v>
      </c>
      <c r="AK89" s="99"/>
      <c r="AL89" s="99"/>
      <c r="AM89" s="99"/>
      <c r="AN89" s="99"/>
      <c r="AO89" s="99"/>
      <c r="AP89" s="99"/>
      <c r="AQ89" s="99"/>
      <c r="AR89" s="99"/>
      <c r="AS89" s="70"/>
      <c r="AT89" s="522"/>
      <c r="AU89" s="184"/>
      <c r="AV89" s="413" t="s">
        <v>930</v>
      </c>
      <c r="AW89" s="184"/>
      <c r="AX89" s="413"/>
      <c r="AY89" s="184"/>
      <c r="AZ89" s="413"/>
      <c r="BA89" s="184"/>
      <c r="BB89" s="413"/>
      <c r="BC89" s="184"/>
      <c r="BD89" s="522" t="s">
        <v>1114</v>
      </c>
      <c r="BE89" s="57"/>
      <c r="BF89" s="57"/>
      <c r="BG89" s="57"/>
      <c r="BH89" s="57"/>
      <c r="BI89" s="57"/>
      <c r="BJ89" s="57"/>
      <c r="BK89" s="57"/>
      <c r="BL89" s="57"/>
      <c r="BM89" s="67"/>
      <c r="BN89" s="439"/>
      <c r="BO89" s="69"/>
      <c r="BP89" s="198"/>
      <c r="BQ89" s="69"/>
      <c r="BR89" s="198" t="s">
        <v>928</v>
      </c>
      <c r="BS89" s="69"/>
      <c r="BT89" s="198"/>
      <c r="BU89" s="69"/>
      <c r="BV89" s="198"/>
      <c r="BW89" s="70"/>
      <c r="BX89" s="522"/>
      <c r="BY89" s="67"/>
      <c r="BZ89" s="529"/>
      <c r="CA89" s="62"/>
      <c r="CB89" s="522" t="s">
        <v>976</v>
      </c>
      <c r="CC89" s="57"/>
      <c r="CD89" s="57"/>
      <c r="CE89" s="58"/>
      <c r="CF89" s="522" t="s">
        <v>952</v>
      </c>
      <c r="CG89" s="57"/>
      <c r="CH89" s="57"/>
      <c r="CI89" s="57"/>
      <c r="CJ89" s="57"/>
      <c r="CK89" s="57"/>
      <c r="CL89" s="57"/>
      <c r="CM89" s="57"/>
      <c r="CN89" s="57"/>
      <c r="CO89" s="67"/>
      <c r="CP89" s="439"/>
      <c r="CQ89" s="69"/>
      <c r="CR89" s="198"/>
      <c r="CS89" s="69"/>
      <c r="CT89" s="198" t="s">
        <v>928</v>
      </c>
      <c r="CU89" s="69"/>
      <c r="CV89" s="198" t="s">
        <v>928</v>
      </c>
      <c r="CW89" s="69"/>
      <c r="CX89" s="198"/>
      <c r="CY89" s="72"/>
      <c r="CZ89" s="522"/>
      <c r="DA89" s="184"/>
      <c r="DB89" s="413"/>
      <c r="DC89" s="184"/>
      <c r="DD89" s="413" t="s">
        <v>1029</v>
      </c>
      <c r="DE89" s="184"/>
      <c r="DF89" s="413"/>
      <c r="DG89" s="67"/>
      <c r="DH89" s="602"/>
      <c r="DI89" s="667"/>
      <c r="DJ89" s="243"/>
      <c r="DK89" s="241"/>
      <c r="DL89" s="413"/>
      <c r="DM89" s="67"/>
      <c r="DN89" s="522" t="s">
        <v>931</v>
      </c>
      <c r="DO89" s="184"/>
      <c r="DP89" s="413" t="s">
        <v>932</v>
      </c>
      <c r="DQ89" s="184"/>
      <c r="DR89" s="523" t="s">
        <v>1029</v>
      </c>
      <c r="DS89" s="72"/>
      <c r="DT89" s="668"/>
      <c r="DU89" s="669"/>
      <c r="DV89" s="445" t="s">
        <v>955</v>
      </c>
      <c r="DW89" s="62"/>
      <c r="DX89" s="522"/>
      <c r="DY89" s="58"/>
      <c r="DZ89" s="413"/>
      <c r="EA89" s="184"/>
      <c r="EB89" s="413"/>
      <c r="EC89" s="67"/>
      <c r="ED89" s="439" t="s">
        <v>924</v>
      </c>
      <c r="EE89" s="69"/>
      <c r="EF89" s="198" t="s">
        <v>924</v>
      </c>
      <c r="EG89" s="69"/>
      <c r="EH89" s="198" t="s">
        <v>924</v>
      </c>
      <c r="EI89" s="69"/>
      <c r="EJ89" s="604"/>
      <c r="EK89" s="99"/>
      <c r="EL89" s="99"/>
      <c r="EM89" s="99"/>
      <c r="EN89" s="99"/>
      <c r="EO89" s="72"/>
      <c r="EP89" s="604" t="s">
        <v>955</v>
      </c>
      <c r="EQ89" s="99"/>
      <c r="ER89" s="99"/>
      <c r="ES89" s="99"/>
      <c r="ET89" s="99"/>
      <c r="EU89" s="72"/>
      <c r="EV89" s="191"/>
      <c r="EW89" s="411">
        <v>1.0</v>
      </c>
      <c r="EX89" s="548">
        <v>0.3333333333333333</v>
      </c>
    </row>
    <row r="90" ht="15.75" customHeight="1">
      <c r="A90" s="77" t="s">
        <v>183</v>
      </c>
      <c r="B90" s="81"/>
      <c r="C90" s="80"/>
      <c r="D90" s="225" t="s">
        <v>1149</v>
      </c>
      <c r="E90" s="60"/>
      <c r="F90" s="225" t="s">
        <v>1090</v>
      </c>
      <c r="G90" s="60"/>
      <c r="H90" s="225"/>
      <c r="I90" s="60"/>
      <c r="J90" s="225" t="s">
        <v>939</v>
      </c>
      <c r="K90" s="60"/>
      <c r="L90" s="225" t="s">
        <v>693</v>
      </c>
      <c r="M90" s="60"/>
      <c r="N90" s="225" t="s">
        <v>720</v>
      </c>
      <c r="O90" s="60"/>
      <c r="P90" s="526"/>
      <c r="Q90" s="527"/>
      <c r="R90" s="107"/>
      <c r="S90" s="89"/>
      <c r="T90" s="89"/>
      <c r="U90" s="89"/>
      <c r="V90" s="89"/>
      <c r="W90" s="89"/>
      <c r="X90" s="89"/>
      <c r="Y90" s="209"/>
      <c r="Z90" s="526"/>
      <c r="AA90" s="89"/>
      <c r="AB90" s="89"/>
      <c r="AC90" s="89"/>
      <c r="AD90" s="89"/>
      <c r="AE90" s="89"/>
      <c r="AF90" s="89"/>
      <c r="AG90" s="89"/>
      <c r="AH90" s="225" t="s">
        <v>938</v>
      </c>
      <c r="AI90" s="60"/>
      <c r="AJ90" s="526" t="s">
        <v>935</v>
      </c>
      <c r="AK90" s="527"/>
      <c r="AL90" s="107"/>
      <c r="AM90" s="89"/>
      <c r="AN90" s="89"/>
      <c r="AO90" s="89"/>
      <c r="AP90" s="89"/>
      <c r="AQ90" s="89"/>
      <c r="AR90" s="89"/>
      <c r="AS90" s="156" t="s">
        <v>941</v>
      </c>
      <c r="AT90" s="445"/>
      <c r="AU90" s="60"/>
      <c r="AV90" s="225" t="s">
        <v>473</v>
      </c>
      <c r="AW90" s="60"/>
      <c r="AX90" s="225"/>
      <c r="AY90" s="60"/>
      <c r="AZ90" s="225"/>
      <c r="BA90" s="60"/>
      <c r="BB90" s="225"/>
      <c r="BC90" s="60"/>
      <c r="BD90" s="445" t="s">
        <v>138</v>
      </c>
      <c r="BE90" s="23"/>
      <c r="BF90" s="23"/>
      <c r="BG90" s="23"/>
      <c r="BH90" s="23"/>
      <c r="BI90" s="23"/>
      <c r="BJ90" s="23"/>
      <c r="BK90" s="23"/>
      <c r="BL90" s="23"/>
      <c r="BM90" s="62"/>
      <c r="BN90" s="445"/>
      <c r="BO90" s="60"/>
      <c r="BP90" s="225"/>
      <c r="BQ90" s="60"/>
      <c r="BR90" s="225" t="s">
        <v>694</v>
      </c>
      <c r="BS90" s="60"/>
      <c r="BT90" s="225"/>
      <c r="BU90" s="60"/>
      <c r="BV90" s="225"/>
      <c r="BW90" s="24"/>
      <c r="BX90" s="445"/>
      <c r="BY90" s="62"/>
      <c r="BZ90" s="89"/>
      <c r="CA90" s="209"/>
      <c r="CB90" s="445" t="s">
        <v>718</v>
      </c>
      <c r="CC90" s="23"/>
      <c r="CD90" s="23"/>
      <c r="CE90" s="24"/>
      <c r="CF90" s="526" t="s">
        <v>940</v>
      </c>
      <c r="CG90" s="89"/>
      <c r="CH90" s="89"/>
      <c r="CI90" s="89"/>
      <c r="CJ90" s="89"/>
      <c r="CK90" s="89"/>
      <c r="CL90" s="89"/>
      <c r="CM90" s="89"/>
      <c r="CN90" s="89"/>
      <c r="CO90" s="91" t="s">
        <v>963</v>
      </c>
      <c r="CP90" s="445"/>
      <c r="CQ90" s="60"/>
      <c r="CR90" s="225"/>
      <c r="CS90" s="60"/>
      <c r="CT90" s="225" t="s">
        <v>942</v>
      </c>
      <c r="CU90" s="60"/>
      <c r="CV90" s="225" t="s">
        <v>1150</v>
      </c>
      <c r="CW90" s="60"/>
      <c r="CX90" s="225"/>
      <c r="CY90" s="62"/>
      <c r="CZ90" s="445"/>
      <c r="DA90" s="60"/>
      <c r="DB90" s="225"/>
      <c r="DC90" s="60"/>
      <c r="DD90" s="225" t="s">
        <v>1036</v>
      </c>
      <c r="DE90" s="60"/>
      <c r="DF90" s="225"/>
      <c r="DG90" s="62"/>
      <c r="DH90" s="606"/>
      <c r="DI90" s="619"/>
      <c r="DJ90" s="89"/>
      <c r="DK90" s="156"/>
      <c r="DL90" s="232"/>
      <c r="DM90" s="209"/>
      <c r="DN90" s="445" t="s">
        <v>944</v>
      </c>
      <c r="DO90" s="60"/>
      <c r="DP90" s="225" t="s">
        <v>945</v>
      </c>
      <c r="DQ90" s="60"/>
      <c r="DR90" s="529" t="s">
        <v>1036</v>
      </c>
      <c r="DS90" s="62"/>
      <c r="DT90" s="660"/>
      <c r="DU90" s="656"/>
      <c r="DV90" s="617" t="s">
        <v>969</v>
      </c>
      <c r="DW90" s="209" t="s">
        <v>973</v>
      </c>
      <c r="DX90" s="445"/>
      <c r="DY90" s="24"/>
      <c r="DZ90" s="225"/>
      <c r="EA90" s="60"/>
      <c r="EB90" s="225"/>
      <c r="EC90" s="62"/>
      <c r="ED90" s="445" t="s">
        <v>984</v>
      </c>
      <c r="EE90" s="60"/>
      <c r="EF90" s="225" t="s">
        <v>936</v>
      </c>
      <c r="EG90" s="60"/>
      <c r="EH90" s="225" t="s">
        <v>937</v>
      </c>
      <c r="EI90" s="60"/>
      <c r="EJ90" s="606"/>
      <c r="EK90" s="607"/>
      <c r="EL90" s="607"/>
      <c r="EM90" s="607"/>
      <c r="EN90" s="607"/>
      <c r="EO90" s="610"/>
      <c r="EP90" s="606" t="s">
        <v>969</v>
      </c>
      <c r="EQ90" s="607"/>
      <c r="ER90" s="607"/>
      <c r="ES90" s="607"/>
      <c r="ET90" s="607"/>
      <c r="EU90" s="610" t="s">
        <v>970</v>
      </c>
      <c r="EV90" s="77" t="s">
        <v>183</v>
      </c>
      <c r="EW90" s="81"/>
      <c r="EX90" s="81"/>
    </row>
    <row r="91" ht="15.75" customHeight="1">
      <c r="A91" s="77"/>
      <c r="B91" s="530">
        <v>2.0</v>
      </c>
      <c r="C91" s="531">
        <v>0.3680555555555556</v>
      </c>
      <c r="D91" s="225" t="s">
        <v>125</v>
      </c>
      <c r="E91" s="60"/>
      <c r="F91" s="225" t="s">
        <v>125</v>
      </c>
      <c r="G91" s="60"/>
      <c r="H91" s="225"/>
      <c r="I91" s="60"/>
      <c r="J91" s="225" t="s">
        <v>125</v>
      </c>
      <c r="K91" s="60"/>
      <c r="L91" s="225" t="s">
        <v>125</v>
      </c>
      <c r="M91" s="60"/>
      <c r="N91" s="225" t="s">
        <v>125</v>
      </c>
      <c r="O91" s="60"/>
      <c r="P91" s="439"/>
      <c r="Q91" s="99"/>
      <c r="R91" s="99"/>
      <c r="S91" s="99"/>
      <c r="T91" s="99"/>
      <c r="U91" s="99"/>
      <c r="V91" s="99"/>
      <c r="W91" s="99"/>
      <c r="X91" s="99"/>
      <c r="Y91" s="72"/>
      <c r="Z91" s="222"/>
      <c r="AA91" s="120"/>
      <c r="AB91" s="120"/>
      <c r="AC91" s="120"/>
      <c r="AD91" s="120"/>
      <c r="AE91" s="120"/>
      <c r="AF91" s="120"/>
      <c r="AG91" s="120"/>
      <c r="AH91" s="225" t="s">
        <v>125</v>
      </c>
      <c r="AI91" s="60"/>
      <c r="AJ91" s="439" t="s">
        <v>952</v>
      </c>
      <c r="AK91" s="99"/>
      <c r="AL91" s="99"/>
      <c r="AM91" s="99"/>
      <c r="AN91" s="99"/>
      <c r="AO91" s="99"/>
      <c r="AP91" s="99"/>
      <c r="AQ91" s="99"/>
      <c r="AR91" s="99"/>
      <c r="AS91" s="70"/>
      <c r="AT91" s="445"/>
      <c r="AU91" s="60"/>
      <c r="AV91" s="225" t="s">
        <v>125</v>
      </c>
      <c r="AW91" s="60"/>
      <c r="AX91" s="225"/>
      <c r="AY91" s="60"/>
      <c r="AZ91" s="225"/>
      <c r="BA91" s="60"/>
      <c r="BB91" s="225"/>
      <c r="BC91" s="60"/>
      <c r="BD91" s="445" t="s">
        <v>144</v>
      </c>
      <c r="BE91" s="23"/>
      <c r="BF91" s="23"/>
      <c r="BG91" s="23"/>
      <c r="BH91" s="23"/>
      <c r="BI91" s="23"/>
      <c r="BJ91" s="23"/>
      <c r="BK91" s="23"/>
      <c r="BL91" s="23"/>
      <c r="BM91" s="62"/>
      <c r="BN91" s="445"/>
      <c r="BO91" s="60"/>
      <c r="BP91" s="225"/>
      <c r="BQ91" s="60"/>
      <c r="BR91" s="225" t="s">
        <v>125</v>
      </c>
      <c r="BS91" s="60"/>
      <c r="BT91" s="225"/>
      <c r="BU91" s="60"/>
      <c r="BV91" s="225"/>
      <c r="BW91" s="24"/>
      <c r="BX91" s="445"/>
      <c r="BY91" s="62"/>
      <c r="BZ91" s="523" t="s">
        <v>977</v>
      </c>
      <c r="CA91" s="72"/>
      <c r="CB91" s="445" t="s">
        <v>125</v>
      </c>
      <c r="CC91" s="23"/>
      <c r="CD91" s="23"/>
      <c r="CE91" s="24"/>
      <c r="CF91" s="439" t="s">
        <v>1027</v>
      </c>
      <c r="CG91" s="99"/>
      <c r="CH91" s="99"/>
      <c r="CI91" s="99"/>
      <c r="CJ91" s="99"/>
      <c r="CK91" s="99"/>
      <c r="CL91" s="99"/>
      <c r="CM91" s="99"/>
      <c r="CN91" s="99"/>
      <c r="CO91" s="72"/>
      <c r="CP91" s="445"/>
      <c r="CQ91" s="60"/>
      <c r="CR91" s="225"/>
      <c r="CS91" s="60"/>
      <c r="CT91" s="225" t="s">
        <v>125</v>
      </c>
      <c r="CU91" s="60"/>
      <c r="CV91" s="225" t="s">
        <v>125</v>
      </c>
      <c r="CW91" s="60"/>
      <c r="CX91" s="225"/>
      <c r="CY91" s="62"/>
      <c r="CZ91" s="445"/>
      <c r="DA91" s="60"/>
      <c r="DB91" s="225"/>
      <c r="DC91" s="60"/>
      <c r="DD91" s="225" t="s">
        <v>125</v>
      </c>
      <c r="DE91" s="60"/>
      <c r="DF91" s="225"/>
      <c r="DG91" s="62"/>
      <c r="DH91" s="439" t="s">
        <v>1028</v>
      </c>
      <c r="DI91" s="99"/>
      <c r="DJ91" s="99"/>
      <c r="DK91" s="99"/>
      <c r="DL91" s="99"/>
      <c r="DM91" s="72"/>
      <c r="DN91" s="529" t="s">
        <v>125</v>
      </c>
      <c r="DO91" s="60"/>
      <c r="DP91" s="225" t="s">
        <v>125</v>
      </c>
      <c r="DQ91" s="60"/>
      <c r="DR91" s="529" t="s">
        <v>125</v>
      </c>
      <c r="DS91" s="62"/>
      <c r="DT91" s="621" t="s">
        <v>933</v>
      </c>
      <c r="DU91" s="69"/>
      <c r="DV91" s="621" t="s">
        <v>995</v>
      </c>
      <c r="DW91" s="69"/>
      <c r="DX91" s="439" t="s">
        <v>977</v>
      </c>
      <c r="DY91" s="99"/>
      <c r="DZ91" s="99"/>
      <c r="EA91" s="99"/>
      <c r="EB91" s="99"/>
      <c r="EC91" s="72"/>
      <c r="ED91" s="445" t="s">
        <v>125</v>
      </c>
      <c r="EE91" s="60"/>
      <c r="EF91" s="225" t="s">
        <v>125</v>
      </c>
      <c r="EG91" s="60"/>
      <c r="EH91" s="225" t="s">
        <v>125</v>
      </c>
      <c r="EI91" s="60"/>
      <c r="EJ91" s="604" t="s">
        <v>977</v>
      </c>
      <c r="EK91" s="99"/>
      <c r="EL91" s="99"/>
      <c r="EM91" s="99"/>
      <c r="EN91" s="99"/>
      <c r="EO91" s="72"/>
      <c r="EP91" s="604" t="s">
        <v>995</v>
      </c>
      <c r="EQ91" s="99"/>
      <c r="ER91" s="99"/>
      <c r="ES91" s="99"/>
      <c r="ET91" s="99"/>
      <c r="EU91" s="72"/>
      <c r="EV91" s="77"/>
      <c r="EW91" s="530">
        <v>2.0</v>
      </c>
      <c r="EX91" s="553">
        <v>0.3680555555555556</v>
      </c>
    </row>
    <row r="92" ht="15.75" customHeight="1">
      <c r="A92" s="77" t="s">
        <v>233</v>
      </c>
      <c r="B92" s="81"/>
      <c r="C92" s="80"/>
      <c r="D92" s="226" t="s">
        <v>828</v>
      </c>
      <c r="E92" s="109"/>
      <c r="F92" s="226" t="s">
        <v>1117</v>
      </c>
      <c r="G92" s="109"/>
      <c r="H92" s="226"/>
      <c r="I92" s="109"/>
      <c r="J92" s="226" t="s">
        <v>1078</v>
      </c>
      <c r="K92" s="109"/>
      <c r="L92" s="226" t="s">
        <v>1076</v>
      </c>
      <c r="M92" s="109"/>
      <c r="N92" s="226" t="s">
        <v>1081</v>
      </c>
      <c r="O92" s="109"/>
      <c r="P92" s="526"/>
      <c r="Q92" s="527"/>
      <c r="R92" s="107"/>
      <c r="S92" s="89"/>
      <c r="T92" s="89"/>
      <c r="U92" s="89"/>
      <c r="V92" s="89"/>
      <c r="W92" s="89"/>
      <c r="X92" s="89"/>
      <c r="Y92" s="209"/>
      <c r="Z92" s="526"/>
      <c r="AA92" s="89"/>
      <c r="AB92" s="89"/>
      <c r="AC92" s="89"/>
      <c r="AD92" s="89"/>
      <c r="AE92" s="89"/>
      <c r="AF92" s="89"/>
      <c r="AG92" s="89"/>
      <c r="AH92" s="226" t="s">
        <v>230</v>
      </c>
      <c r="AI92" s="109"/>
      <c r="AJ92" s="526" t="s">
        <v>935</v>
      </c>
      <c r="AK92" s="527"/>
      <c r="AL92" s="107"/>
      <c r="AM92" s="89"/>
      <c r="AN92" s="89"/>
      <c r="AO92" s="89"/>
      <c r="AP92" s="89"/>
      <c r="AQ92" s="89"/>
      <c r="AR92" s="89"/>
      <c r="AS92" s="156" t="s">
        <v>1086</v>
      </c>
      <c r="AT92" s="449"/>
      <c r="AU92" s="109"/>
      <c r="AV92" s="226" t="s">
        <v>966</v>
      </c>
      <c r="AW92" s="109"/>
      <c r="AX92" s="226"/>
      <c r="AY92" s="109"/>
      <c r="AZ92" s="226"/>
      <c r="BA92" s="109"/>
      <c r="BB92" s="226"/>
      <c r="BC92" s="109"/>
      <c r="BD92" s="449"/>
      <c r="BE92" s="106"/>
      <c r="BF92" s="106"/>
      <c r="BG92" s="106"/>
      <c r="BH92" s="106"/>
      <c r="BI92" s="106"/>
      <c r="BJ92" s="106"/>
      <c r="BK92" s="106"/>
      <c r="BL92" s="106"/>
      <c r="BM92" s="118"/>
      <c r="BN92" s="449"/>
      <c r="BO92" s="109"/>
      <c r="BP92" s="226"/>
      <c r="BQ92" s="109"/>
      <c r="BR92" s="226" t="s">
        <v>1140</v>
      </c>
      <c r="BS92" s="109"/>
      <c r="BT92" s="226"/>
      <c r="BU92" s="109"/>
      <c r="BV92" s="226"/>
      <c r="BW92" s="107"/>
      <c r="BX92" s="445"/>
      <c r="BY92" s="62"/>
      <c r="BZ92" s="89" t="s">
        <v>520</v>
      </c>
      <c r="CA92" s="209" t="s">
        <v>736</v>
      </c>
      <c r="CB92" s="449" t="s">
        <v>1067</v>
      </c>
      <c r="CC92" s="106"/>
      <c r="CD92" s="106"/>
      <c r="CE92" s="107"/>
      <c r="CF92" s="526" t="s">
        <v>940</v>
      </c>
      <c r="CG92" s="89"/>
      <c r="CH92" s="89"/>
      <c r="CI92" s="89"/>
      <c r="CJ92" s="89"/>
      <c r="CK92" s="89"/>
      <c r="CL92" s="89"/>
      <c r="CM92" s="89"/>
      <c r="CN92" s="89"/>
      <c r="CO92" s="91" t="s">
        <v>366</v>
      </c>
      <c r="CP92" s="449"/>
      <c r="CQ92" s="109"/>
      <c r="CR92" s="226"/>
      <c r="CS92" s="109"/>
      <c r="CT92" s="226" t="s">
        <v>1004</v>
      </c>
      <c r="CU92" s="109"/>
      <c r="CV92" s="226" t="s">
        <v>134</v>
      </c>
      <c r="CW92" s="109"/>
      <c r="CX92" s="226"/>
      <c r="CY92" s="118"/>
      <c r="CZ92" s="449"/>
      <c r="DA92" s="109"/>
      <c r="DB92" s="226"/>
      <c r="DC92" s="109"/>
      <c r="DD92" s="226" t="s">
        <v>1046</v>
      </c>
      <c r="DE92" s="109"/>
      <c r="DF92" s="226"/>
      <c r="DG92" s="118"/>
      <c r="DH92" s="526" t="s">
        <v>989</v>
      </c>
      <c r="DI92" s="89"/>
      <c r="DJ92" s="89"/>
      <c r="DK92" s="89"/>
      <c r="DL92" s="89"/>
      <c r="DM92" s="209" t="s">
        <v>398</v>
      </c>
      <c r="DN92" s="449" t="s">
        <v>1151</v>
      </c>
      <c r="DO92" s="109"/>
      <c r="DP92" s="226" t="s">
        <v>1019</v>
      </c>
      <c r="DQ92" s="109"/>
      <c r="DR92" s="527" t="s">
        <v>1046</v>
      </c>
      <c r="DS92" s="118"/>
      <c r="DT92" s="623" t="s">
        <v>418</v>
      </c>
      <c r="DU92" s="619" t="s">
        <v>973</v>
      </c>
      <c r="DV92" s="623" t="s">
        <v>969</v>
      </c>
      <c r="DW92" s="619" t="s">
        <v>605</v>
      </c>
      <c r="DX92" s="606" t="s">
        <v>520</v>
      </c>
      <c r="DY92" s="607"/>
      <c r="DZ92" s="607"/>
      <c r="EA92" s="607"/>
      <c r="EB92" s="607"/>
      <c r="EC92" s="610" t="s">
        <v>736</v>
      </c>
      <c r="ED92" s="449" t="s">
        <v>1001</v>
      </c>
      <c r="EE92" s="109"/>
      <c r="EF92" s="226" t="s">
        <v>1139</v>
      </c>
      <c r="EG92" s="109"/>
      <c r="EH92" s="226" t="s">
        <v>1043</v>
      </c>
      <c r="EI92" s="109"/>
      <c r="EJ92" s="606" t="s">
        <v>418</v>
      </c>
      <c r="EK92" s="607"/>
      <c r="EL92" s="607"/>
      <c r="EM92" s="607"/>
      <c r="EN92" s="607"/>
      <c r="EO92" s="610" t="s">
        <v>973</v>
      </c>
      <c r="EP92" s="606" t="s">
        <v>969</v>
      </c>
      <c r="EQ92" s="607"/>
      <c r="ER92" s="607"/>
      <c r="ES92" s="607"/>
      <c r="ET92" s="607"/>
      <c r="EU92" s="610" t="s">
        <v>605</v>
      </c>
      <c r="EV92" s="77" t="s">
        <v>233</v>
      </c>
      <c r="EW92" s="81"/>
      <c r="EX92" s="81"/>
    </row>
    <row r="93" ht="15.75" customHeight="1">
      <c r="A93" s="77"/>
      <c r="B93" s="530">
        <v>3.0</v>
      </c>
      <c r="C93" s="531">
        <v>0.40277777777777773</v>
      </c>
      <c r="D93" s="439" t="s">
        <v>952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70"/>
      <c r="P93" s="198"/>
      <c r="Q93" s="69"/>
      <c r="R93" s="198" t="s">
        <v>976</v>
      </c>
      <c r="S93" s="69"/>
      <c r="T93" s="198" t="s">
        <v>926</v>
      </c>
      <c r="U93" s="69"/>
      <c r="V93" s="198" t="s">
        <v>976</v>
      </c>
      <c r="W93" s="69"/>
      <c r="X93" s="198" t="s">
        <v>924</v>
      </c>
      <c r="Y93" s="69"/>
      <c r="Z93" s="439" t="s">
        <v>924</v>
      </c>
      <c r="AA93" s="69"/>
      <c r="AB93" s="198" t="s">
        <v>924</v>
      </c>
      <c r="AC93" s="69"/>
      <c r="AD93" s="198"/>
      <c r="AE93" s="69"/>
      <c r="AF93" s="198"/>
      <c r="AG93" s="69"/>
      <c r="AH93" s="198" t="s">
        <v>924</v>
      </c>
      <c r="AI93" s="69"/>
      <c r="AJ93" s="439"/>
      <c r="AK93" s="69"/>
      <c r="AL93" s="198" t="s">
        <v>976</v>
      </c>
      <c r="AM93" s="69"/>
      <c r="AN93" s="198" t="s">
        <v>976</v>
      </c>
      <c r="AO93" s="69"/>
      <c r="AP93" s="198"/>
      <c r="AQ93" s="69"/>
      <c r="AR93" s="198"/>
      <c r="AS93" s="70"/>
      <c r="AT93" s="439"/>
      <c r="AU93" s="69"/>
      <c r="AV93" s="198" t="s">
        <v>925</v>
      </c>
      <c r="AW93" s="69"/>
      <c r="AX93" s="198"/>
      <c r="AY93" s="69"/>
      <c r="AZ93" s="198"/>
      <c r="BA93" s="69"/>
      <c r="BB93" s="198" t="s">
        <v>928</v>
      </c>
      <c r="BC93" s="72"/>
      <c r="BD93" s="523"/>
      <c r="BE93" s="69"/>
      <c r="BF93" s="198"/>
      <c r="BG93" s="69"/>
      <c r="BH93" s="198"/>
      <c r="BI93" s="69"/>
      <c r="BJ93" s="198"/>
      <c r="BK93" s="69"/>
      <c r="BL93" s="198"/>
      <c r="BM93" s="72"/>
      <c r="BN93" s="439"/>
      <c r="BO93" s="69"/>
      <c r="BP93" s="198" t="s">
        <v>924</v>
      </c>
      <c r="BQ93" s="69"/>
      <c r="BR93" s="198"/>
      <c r="BS93" s="69"/>
      <c r="BT93" s="198" t="s">
        <v>928</v>
      </c>
      <c r="BU93" s="69"/>
      <c r="BV93" s="198"/>
      <c r="BW93" s="70"/>
      <c r="BX93" s="439" t="s">
        <v>952</v>
      </c>
      <c r="BY93" s="72"/>
      <c r="BZ93" s="523"/>
      <c r="CA93" s="70"/>
      <c r="CB93" s="439" t="s">
        <v>952</v>
      </c>
      <c r="CC93" s="72"/>
      <c r="CD93" s="523" t="s">
        <v>952</v>
      </c>
      <c r="CE93" s="70"/>
      <c r="CF93" s="439"/>
      <c r="CG93" s="69"/>
      <c r="CH93" s="198"/>
      <c r="CI93" s="69"/>
      <c r="CJ93" s="198"/>
      <c r="CK93" s="69"/>
      <c r="CL93" s="198" t="s">
        <v>926</v>
      </c>
      <c r="CM93" s="69"/>
      <c r="CN93" s="198" t="s">
        <v>929</v>
      </c>
      <c r="CO93" s="72"/>
      <c r="CP93" s="439" t="s">
        <v>925</v>
      </c>
      <c r="CQ93" s="69"/>
      <c r="CR93" s="198" t="s">
        <v>925</v>
      </c>
      <c r="CS93" s="69"/>
      <c r="CT93" s="198" t="s">
        <v>930</v>
      </c>
      <c r="CU93" s="69"/>
      <c r="CV93" s="198" t="s">
        <v>930</v>
      </c>
      <c r="CW93" s="69"/>
      <c r="CX93" s="198" t="s">
        <v>928</v>
      </c>
      <c r="CY93" s="72"/>
      <c r="CZ93" s="604" t="s">
        <v>629</v>
      </c>
      <c r="DA93" s="99"/>
      <c r="DB93" s="99"/>
      <c r="DC93" s="99"/>
      <c r="DD93" s="99"/>
      <c r="DE93" s="99"/>
      <c r="DF93" s="99"/>
      <c r="DG93" s="72"/>
      <c r="DH93" s="198" t="s">
        <v>784</v>
      </c>
      <c r="DI93" s="99"/>
      <c r="DJ93" s="99"/>
      <c r="DK93" s="69"/>
      <c r="DL93" s="523" t="s">
        <v>932</v>
      </c>
      <c r="DM93" s="69"/>
      <c r="DN93" s="439" t="s">
        <v>639</v>
      </c>
      <c r="DO93" s="69"/>
      <c r="DP93" s="198" t="s">
        <v>639</v>
      </c>
      <c r="DQ93" s="69"/>
      <c r="DR93" s="198" t="s">
        <v>931</v>
      </c>
      <c r="DS93" s="69"/>
      <c r="DT93" s="604" t="s">
        <v>995</v>
      </c>
      <c r="DU93" s="72"/>
      <c r="DV93" s="621" t="s">
        <v>979</v>
      </c>
      <c r="DW93" s="69"/>
      <c r="DX93" s="439" t="s">
        <v>979</v>
      </c>
      <c r="DY93" s="99"/>
      <c r="DZ93" s="99"/>
      <c r="EA93" s="99"/>
      <c r="EB93" s="99"/>
      <c r="EC93" s="72"/>
      <c r="ED93" s="439" t="s">
        <v>639</v>
      </c>
      <c r="EE93" s="69"/>
      <c r="EF93" s="198" t="s">
        <v>934</v>
      </c>
      <c r="EG93" s="69"/>
      <c r="EH93" s="198" t="s">
        <v>933</v>
      </c>
      <c r="EI93" s="69"/>
      <c r="EJ93" s="604" t="s">
        <v>995</v>
      </c>
      <c r="EK93" s="99"/>
      <c r="EL93" s="99"/>
      <c r="EM93" s="99"/>
      <c r="EN93" s="99"/>
      <c r="EO93" s="72"/>
      <c r="EP93" s="604" t="s">
        <v>979</v>
      </c>
      <c r="EQ93" s="99"/>
      <c r="ER93" s="99"/>
      <c r="ES93" s="99"/>
      <c r="ET93" s="99"/>
      <c r="EU93" s="72"/>
      <c r="EV93" s="77"/>
      <c r="EW93" s="530">
        <v>3.0</v>
      </c>
      <c r="EX93" s="553">
        <v>0.40277777777777773</v>
      </c>
    </row>
    <row r="94" ht="15.75" customHeight="1">
      <c r="A94" s="77" t="s">
        <v>184</v>
      </c>
      <c r="B94" s="81"/>
      <c r="C94" s="80"/>
      <c r="D94" s="526" t="s">
        <v>338</v>
      </c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156" t="s">
        <v>170</v>
      </c>
      <c r="P94" s="225"/>
      <c r="Q94" s="60"/>
      <c r="R94" s="225" t="s">
        <v>462</v>
      </c>
      <c r="S94" s="60"/>
      <c r="T94" s="225" t="s">
        <v>939</v>
      </c>
      <c r="U94" s="60"/>
      <c r="V94" s="225" t="s">
        <v>983</v>
      </c>
      <c r="W94" s="60"/>
      <c r="X94" s="225" t="s">
        <v>936</v>
      </c>
      <c r="Y94" s="60"/>
      <c r="Z94" s="445" t="s">
        <v>946</v>
      </c>
      <c r="AA94" s="60"/>
      <c r="AB94" s="225" t="s">
        <v>984</v>
      </c>
      <c r="AC94" s="60"/>
      <c r="AD94" s="225"/>
      <c r="AE94" s="60"/>
      <c r="AF94" s="225"/>
      <c r="AG94" s="60"/>
      <c r="AH94" s="225" t="s">
        <v>937</v>
      </c>
      <c r="AI94" s="60"/>
      <c r="AJ94" s="445"/>
      <c r="AK94" s="60"/>
      <c r="AL94" s="225" t="s">
        <v>792</v>
      </c>
      <c r="AM94" s="60"/>
      <c r="AN94" s="225" t="s">
        <v>982</v>
      </c>
      <c r="AO94" s="60"/>
      <c r="AP94" s="225"/>
      <c r="AQ94" s="60"/>
      <c r="AR94" s="225"/>
      <c r="AS94" s="24"/>
      <c r="AT94" s="445"/>
      <c r="AU94" s="60"/>
      <c r="AV94" s="225" t="s">
        <v>694</v>
      </c>
      <c r="AW94" s="60"/>
      <c r="AX94" s="225"/>
      <c r="AY94" s="60"/>
      <c r="AZ94" s="225"/>
      <c r="BA94" s="60"/>
      <c r="BB94" s="225" t="s">
        <v>942</v>
      </c>
      <c r="BC94" s="62"/>
      <c r="BD94" s="89"/>
      <c r="BE94" s="116"/>
      <c r="BF94" s="232"/>
      <c r="BG94" s="116"/>
      <c r="BH94" s="225"/>
      <c r="BI94" s="60"/>
      <c r="BJ94" s="225"/>
      <c r="BK94" s="60"/>
      <c r="BL94" s="225"/>
      <c r="BM94" s="62"/>
      <c r="BN94" s="445"/>
      <c r="BO94" s="60"/>
      <c r="BP94" s="225" t="s">
        <v>1090</v>
      </c>
      <c r="BQ94" s="60"/>
      <c r="BR94" s="225"/>
      <c r="BS94" s="60"/>
      <c r="BT94" s="225" t="s">
        <v>1101</v>
      </c>
      <c r="BU94" s="60"/>
      <c r="BV94" s="225"/>
      <c r="BW94" s="24"/>
      <c r="BX94" s="526" t="s">
        <v>338</v>
      </c>
      <c r="BY94" s="209" t="s">
        <v>170</v>
      </c>
      <c r="BZ94" s="529"/>
      <c r="CA94" s="24"/>
      <c r="CB94" s="526" t="s">
        <v>338</v>
      </c>
      <c r="CC94" s="209" t="s">
        <v>170</v>
      </c>
      <c r="CD94" s="89" t="s">
        <v>338</v>
      </c>
      <c r="CE94" s="156" t="s">
        <v>170</v>
      </c>
      <c r="CF94" s="445"/>
      <c r="CG94" s="60"/>
      <c r="CH94" s="225"/>
      <c r="CI94" s="60"/>
      <c r="CJ94" s="225"/>
      <c r="CK94" s="60"/>
      <c r="CL94" s="225" t="s">
        <v>938</v>
      </c>
      <c r="CM94" s="60"/>
      <c r="CN94" s="225" t="s">
        <v>790</v>
      </c>
      <c r="CO94" s="62"/>
      <c r="CP94" s="445" t="s">
        <v>693</v>
      </c>
      <c r="CQ94" s="60"/>
      <c r="CR94" s="225" t="s">
        <v>720</v>
      </c>
      <c r="CS94" s="60"/>
      <c r="CT94" s="225" t="s">
        <v>473</v>
      </c>
      <c r="CU94" s="60"/>
      <c r="CV94" s="225" t="s">
        <v>988</v>
      </c>
      <c r="CW94" s="60"/>
      <c r="CX94" s="225" t="s">
        <v>943</v>
      </c>
      <c r="CY94" s="62"/>
      <c r="CZ94" s="606" t="s">
        <v>989</v>
      </c>
      <c r="DA94" s="607"/>
      <c r="DB94" s="607"/>
      <c r="DC94" s="607"/>
      <c r="DD94" s="607"/>
      <c r="DE94" s="607"/>
      <c r="DF94" s="607"/>
      <c r="DG94" s="615" t="s">
        <v>990</v>
      </c>
      <c r="DH94" s="225" t="s">
        <v>72</v>
      </c>
      <c r="DI94" s="23"/>
      <c r="DJ94" s="23"/>
      <c r="DK94" s="60"/>
      <c r="DL94" s="529" t="s">
        <v>945</v>
      </c>
      <c r="DM94" s="60"/>
      <c r="DN94" s="445" t="s">
        <v>986</v>
      </c>
      <c r="DO94" s="60"/>
      <c r="DP94" s="225" t="s">
        <v>627</v>
      </c>
      <c r="DQ94" s="60"/>
      <c r="DR94" s="225" t="s">
        <v>944</v>
      </c>
      <c r="DS94" s="60"/>
      <c r="DT94" s="616" t="s">
        <v>418</v>
      </c>
      <c r="DU94" s="615" t="s">
        <v>1023</v>
      </c>
      <c r="DV94" s="623" t="s">
        <v>969</v>
      </c>
      <c r="DW94" s="619" t="s">
        <v>1037</v>
      </c>
      <c r="DX94" s="606" t="s">
        <v>520</v>
      </c>
      <c r="DY94" s="607"/>
      <c r="DZ94" s="607"/>
      <c r="EA94" s="607"/>
      <c r="EB94" s="607"/>
      <c r="EC94" s="610" t="s">
        <v>1052</v>
      </c>
      <c r="ED94" s="445" t="s">
        <v>806</v>
      </c>
      <c r="EE94" s="60"/>
      <c r="EF94" s="225" t="s">
        <v>948</v>
      </c>
      <c r="EG94" s="60"/>
      <c r="EH94" s="225" t="s">
        <v>947</v>
      </c>
      <c r="EI94" s="60"/>
      <c r="EJ94" s="606" t="s">
        <v>418</v>
      </c>
      <c r="EK94" s="607"/>
      <c r="EL94" s="607"/>
      <c r="EM94" s="607"/>
      <c r="EN94" s="607"/>
      <c r="EO94" s="610" t="s">
        <v>1023</v>
      </c>
      <c r="EP94" s="606" t="s">
        <v>969</v>
      </c>
      <c r="EQ94" s="607"/>
      <c r="ER94" s="607"/>
      <c r="ES94" s="607"/>
      <c r="ET94" s="607"/>
      <c r="EU94" s="610" t="s">
        <v>1037</v>
      </c>
      <c r="EV94" s="77" t="s">
        <v>184</v>
      </c>
      <c r="EW94" s="81"/>
      <c r="EX94" s="81"/>
    </row>
    <row r="95" ht="15.75" customHeight="1">
      <c r="A95" s="77"/>
      <c r="B95" s="530">
        <v>4.0</v>
      </c>
      <c r="C95" s="531">
        <v>0.4375</v>
      </c>
      <c r="D95" s="439" t="s">
        <v>927</v>
      </c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70"/>
      <c r="P95" s="225"/>
      <c r="Q95" s="60"/>
      <c r="R95" s="225" t="s">
        <v>125</v>
      </c>
      <c r="S95" s="60"/>
      <c r="T95" s="225" t="s">
        <v>125</v>
      </c>
      <c r="U95" s="60"/>
      <c r="V95" s="225" t="s">
        <v>125</v>
      </c>
      <c r="W95" s="60"/>
      <c r="X95" s="225" t="s">
        <v>125</v>
      </c>
      <c r="Y95" s="60"/>
      <c r="Z95" s="445" t="s">
        <v>125</v>
      </c>
      <c r="AA95" s="60"/>
      <c r="AB95" s="225" t="s">
        <v>125</v>
      </c>
      <c r="AC95" s="60"/>
      <c r="AD95" s="225"/>
      <c r="AE95" s="60"/>
      <c r="AF95" s="225"/>
      <c r="AG95" s="60"/>
      <c r="AH95" s="225" t="s">
        <v>125</v>
      </c>
      <c r="AI95" s="60"/>
      <c r="AJ95" s="445"/>
      <c r="AK95" s="60"/>
      <c r="AL95" s="225" t="s">
        <v>125</v>
      </c>
      <c r="AM95" s="60"/>
      <c r="AN95" s="225" t="s">
        <v>125</v>
      </c>
      <c r="AO95" s="60"/>
      <c r="AP95" s="225"/>
      <c r="AQ95" s="60"/>
      <c r="AR95" s="225"/>
      <c r="AS95" s="24"/>
      <c r="AT95" s="445"/>
      <c r="AU95" s="60"/>
      <c r="AV95" s="225" t="s">
        <v>125</v>
      </c>
      <c r="AW95" s="60"/>
      <c r="AX95" s="225"/>
      <c r="AY95" s="60"/>
      <c r="AZ95" s="225"/>
      <c r="BA95" s="60"/>
      <c r="BB95" s="225" t="s">
        <v>125</v>
      </c>
      <c r="BC95" s="62"/>
      <c r="BD95" s="523"/>
      <c r="BE95" s="69"/>
      <c r="BF95" s="198"/>
      <c r="BG95" s="69"/>
      <c r="BH95" s="225"/>
      <c r="BI95" s="60"/>
      <c r="BJ95" s="225"/>
      <c r="BK95" s="60"/>
      <c r="BL95" s="225"/>
      <c r="BM95" s="62"/>
      <c r="BN95" s="445"/>
      <c r="BO95" s="60"/>
      <c r="BP95" s="225" t="s">
        <v>125</v>
      </c>
      <c r="BQ95" s="60"/>
      <c r="BR95" s="225"/>
      <c r="BS95" s="60"/>
      <c r="BT95" s="225" t="s">
        <v>125</v>
      </c>
      <c r="BU95" s="60"/>
      <c r="BV95" s="225"/>
      <c r="BW95" s="24"/>
      <c r="BX95" s="445" t="s">
        <v>927</v>
      </c>
      <c r="BY95" s="62"/>
      <c r="BZ95" s="523" t="s">
        <v>995</v>
      </c>
      <c r="CA95" s="70"/>
      <c r="CB95" s="445"/>
      <c r="CC95" s="62"/>
      <c r="CD95" s="529" t="s">
        <v>927</v>
      </c>
      <c r="CE95" s="24"/>
      <c r="CF95" s="445"/>
      <c r="CG95" s="60"/>
      <c r="CH95" s="225"/>
      <c r="CI95" s="60"/>
      <c r="CJ95" s="225"/>
      <c r="CK95" s="60"/>
      <c r="CL95" s="225" t="s">
        <v>125</v>
      </c>
      <c r="CM95" s="60"/>
      <c r="CN95" s="225" t="s">
        <v>125</v>
      </c>
      <c r="CO95" s="62"/>
      <c r="CP95" s="445" t="s">
        <v>125</v>
      </c>
      <c r="CQ95" s="60"/>
      <c r="CR95" s="225" t="s">
        <v>125</v>
      </c>
      <c r="CS95" s="60"/>
      <c r="CT95" s="225" t="s">
        <v>125</v>
      </c>
      <c r="CU95" s="60"/>
      <c r="CV95" s="225" t="s">
        <v>125</v>
      </c>
      <c r="CW95" s="60"/>
      <c r="CX95" s="225" t="s">
        <v>125</v>
      </c>
      <c r="CY95" s="62"/>
      <c r="CZ95" s="604" t="s">
        <v>995</v>
      </c>
      <c r="DA95" s="99"/>
      <c r="DB95" s="99"/>
      <c r="DC95" s="99"/>
      <c r="DD95" s="99"/>
      <c r="DE95" s="99"/>
      <c r="DF95" s="99"/>
      <c r="DG95" s="72"/>
      <c r="DH95" s="225" t="s">
        <v>580</v>
      </c>
      <c r="DI95" s="23"/>
      <c r="DJ95" s="23"/>
      <c r="DK95" s="60"/>
      <c r="DL95" s="529" t="s">
        <v>125</v>
      </c>
      <c r="DM95" s="60"/>
      <c r="DN95" s="445" t="s">
        <v>81</v>
      </c>
      <c r="DO95" s="60"/>
      <c r="DP95" s="225" t="s">
        <v>125</v>
      </c>
      <c r="DQ95" s="60"/>
      <c r="DR95" s="225" t="s">
        <v>125</v>
      </c>
      <c r="DS95" s="60"/>
      <c r="DT95" s="439" t="s">
        <v>979</v>
      </c>
      <c r="DU95" s="70"/>
      <c r="DV95" s="439" t="s">
        <v>977</v>
      </c>
      <c r="DW95" s="72"/>
      <c r="DX95" s="439" t="s">
        <v>995</v>
      </c>
      <c r="DY95" s="99"/>
      <c r="DZ95" s="99"/>
      <c r="EA95" s="99"/>
      <c r="EB95" s="99"/>
      <c r="EC95" s="72"/>
      <c r="ED95" s="445" t="s">
        <v>125</v>
      </c>
      <c r="EE95" s="60"/>
      <c r="EF95" s="225" t="s">
        <v>125</v>
      </c>
      <c r="EG95" s="60"/>
      <c r="EH95" s="225" t="s">
        <v>125</v>
      </c>
      <c r="EI95" s="60"/>
      <c r="EJ95" s="604" t="s">
        <v>979</v>
      </c>
      <c r="EK95" s="99"/>
      <c r="EL95" s="99"/>
      <c r="EM95" s="99"/>
      <c r="EN95" s="99"/>
      <c r="EO95" s="72"/>
      <c r="EP95" s="604" t="s">
        <v>977</v>
      </c>
      <c r="EQ95" s="99"/>
      <c r="ER95" s="99"/>
      <c r="ES95" s="99"/>
      <c r="ET95" s="99"/>
      <c r="EU95" s="72"/>
      <c r="EV95" s="77"/>
      <c r="EW95" s="530">
        <v>4.0</v>
      </c>
      <c r="EX95" s="553">
        <v>0.4375</v>
      </c>
    </row>
    <row r="96" ht="15.75" customHeight="1">
      <c r="A96" s="670" t="s">
        <v>238</v>
      </c>
      <c r="B96" s="81"/>
      <c r="C96" s="201"/>
      <c r="D96" s="526" t="s">
        <v>338</v>
      </c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156" t="s">
        <v>1104</v>
      </c>
      <c r="P96" s="226"/>
      <c r="Q96" s="109"/>
      <c r="R96" s="226" t="s">
        <v>998</v>
      </c>
      <c r="S96" s="109"/>
      <c r="T96" s="226" t="s">
        <v>1044</v>
      </c>
      <c r="U96" s="109"/>
      <c r="V96" s="226" t="s">
        <v>650</v>
      </c>
      <c r="W96" s="109"/>
      <c r="X96" s="226" t="s">
        <v>1003</v>
      </c>
      <c r="Y96" s="109"/>
      <c r="Z96" s="449" t="s">
        <v>1065</v>
      </c>
      <c r="AA96" s="109"/>
      <c r="AB96" s="226" t="s">
        <v>1050</v>
      </c>
      <c r="AC96" s="109"/>
      <c r="AD96" s="226"/>
      <c r="AE96" s="109"/>
      <c r="AF96" s="226"/>
      <c r="AG96" s="109"/>
      <c r="AH96" s="226" t="s">
        <v>1152</v>
      </c>
      <c r="AI96" s="109"/>
      <c r="AJ96" s="449"/>
      <c r="AK96" s="109"/>
      <c r="AL96" s="226" t="s">
        <v>1062</v>
      </c>
      <c r="AM96" s="109"/>
      <c r="AN96" s="226" t="s">
        <v>1031</v>
      </c>
      <c r="AO96" s="109"/>
      <c r="AP96" s="226"/>
      <c r="AQ96" s="109"/>
      <c r="AR96" s="226"/>
      <c r="AS96" s="107"/>
      <c r="AT96" s="449"/>
      <c r="AU96" s="109"/>
      <c r="AV96" s="226" t="s">
        <v>1063</v>
      </c>
      <c r="AW96" s="109"/>
      <c r="AX96" s="226"/>
      <c r="AY96" s="109"/>
      <c r="AZ96" s="226"/>
      <c r="BA96" s="109"/>
      <c r="BB96" s="226" t="s">
        <v>1077</v>
      </c>
      <c r="BC96" s="118"/>
      <c r="BD96" s="89"/>
      <c r="BE96" s="116"/>
      <c r="BF96" s="232"/>
      <c r="BG96" s="116"/>
      <c r="BH96" s="226"/>
      <c r="BI96" s="109"/>
      <c r="BJ96" s="226"/>
      <c r="BK96" s="109"/>
      <c r="BL96" s="226"/>
      <c r="BM96" s="118"/>
      <c r="BN96" s="449"/>
      <c r="BO96" s="109"/>
      <c r="BP96" s="226" t="s">
        <v>1082</v>
      </c>
      <c r="BQ96" s="109"/>
      <c r="BR96" s="226"/>
      <c r="BS96" s="109"/>
      <c r="BT96" s="226" t="s">
        <v>1005</v>
      </c>
      <c r="BU96" s="109"/>
      <c r="BV96" s="226"/>
      <c r="BW96" s="107"/>
      <c r="BX96" s="526" t="s">
        <v>338</v>
      </c>
      <c r="BY96" s="209" t="s">
        <v>1104</v>
      </c>
      <c r="BZ96" s="89" t="s">
        <v>520</v>
      </c>
      <c r="CA96" s="156" t="s">
        <v>1008</v>
      </c>
      <c r="CB96" s="449"/>
      <c r="CC96" s="118"/>
      <c r="CD96" s="89" t="s">
        <v>338</v>
      </c>
      <c r="CE96" s="156" t="s">
        <v>1104</v>
      </c>
      <c r="CF96" s="449"/>
      <c r="CG96" s="109"/>
      <c r="CH96" s="226"/>
      <c r="CI96" s="109"/>
      <c r="CJ96" s="226"/>
      <c r="CK96" s="109"/>
      <c r="CL96" s="226" t="s">
        <v>1097</v>
      </c>
      <c r="CM96" s="109"/>
      <c r="CN96" s="226" t="s">
        <v>1035</v>
      </c>
      <c r="CO96" s="118"/>
      <c r="CP96" s="449" t="s">
        <v>1017</v>
      </c>
      <c r="CQ96" s="109"/>
      <c r="CR96" s="226" t="s">
        <v>1057</v>
      </c>
      <c r="CS96" s="109"/>
      <c r="CT96" s="226" t="s">
        <v>324</v>
      </c>
      <c r="CU96" s="109"/>
      <c r="CV96" s="226" t="s">
        <v>1127</v>
      </c>
      <c r="CW96" s="109"/>
      <c r="CX96" s="226" t="s">
        <v>225</v>
      </c>
      <c r="CY96" s="118"/>
      <c r="CZ96" s="606" t="s">
        <v>989</v>
      </c>
      <c r="DA96" s="607"/>
      <c r="DB96" s="607"/>
      <c r="DC96" s="607"/>
      <c r="DD96" s="607"/>
      <c r="DE96" s="607"/>
      <c r="DF96" s="607"/>
      <c r="DG96" s="610" t="s">
        <v>432</v>
      </c>
      <c r="DH96" s="226"/>
      <c r="DI96" s="106"/>
      <c r="DJ96" s="106"/>
      <c r="DK96" s="109"/>
      <c r="DL96" s="527" t="s">
        <v>1130</v>
      </c>
      <c r="DM96" s="109"/>
      <c r="DN96" s="449" t="s">
        <v>633</v>
      </c>
      <c r="DO96" s="109"/>
      <c r="DP96" s="226" t="s">
        <v>1011</v>
      </c>
      <c r="DQ96" s="109"/>
      <c r="DR96" s="226" t="s">
        <v>1020</v>
      </c>
      <c r="DS96" s="109"/>
      <c r="DT96" s="526" t="s">
        <v>418</v>
      </c>
      <c r="DU96" s="156" t="s">
        <v>1153</v>
      </c>
      <c r="DV96" s="617" t="s">
        <v>969</v>
      </c>
      <c r="DW96" s="209" t="s">
        <v>973</v>
      </c>
      <c r="DX96" s="606" t="s">
        <v>520</v>
      </c>
      <c r="DY96" s="607"/>
      <c r="DZ96" s="607"/>
      <c r="EA96" s="607"/>
      <c r="EB96" s="607"/>
      <c r="EC96" s="610" t="s">
        <v>1008</v>
      </c>
      <c r="ED96" s="449" t="s">
        <v>1099</v>
      </c>
      <c r="EE96" s="109"/>
      <c r="EF96" s="226" t="s">
        <v>970</v>
      </c>
      <c r="EG96" s="109"/>
      <c r="EH96" s="226" t="s">
        <v>1022</v>
      </c>
      <c r="EI96" s="109"/>
      <c r="EJ96" s="606" t="s">
        <v>418</v>
      </c>
      <c r="EK96" s="607"/>
      <c r="EL96" s="607"/>
      <c r="EM96" s="607"/>
      <c r="EN96" s="607"/>
      <c r="EO96" s="610" t="s">
        <v>1153</v>
      </c>
      <c r="EP96" s="606" t="s">
        <v>969</v>
      </c>
      <c r="EQ96" s="607"/>
      <c r="ER96" s="607"/>
      <c r="ES96" s="607"/>
      <c r="ET96" s="607"/>
      <c r="EU96" s="610" t="s">
        <v>973</v>
      </c>
      <c r="EV96" s="670" t="s">
        <v>238</v>
      </c>
      <c r="EW96" s="81"/>
      <c r="EX96" s="196"/>
    </row>
    <row r="97" ht="15.75" customHeight="1">
      <c r="A97" s="196"/>
      <c r="B97" s="530">
        <v>5.0</v>
      </c>
      <c r="C97" s="531">
        <v>0.47222222222222227</v>
      </c>
      <c r="D97" s="439" t="s">
        <v>950</v>
      </c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70"/>
      <c r="P97" s="439" t="s">
        <v>927</v>
      </c>
      <c r="Q97" s="99"/>
      <c r="R97" s="99"/>
      <c r="S97" s="99"/>
      <c r="T97" s="99"/>
      <c r="U97" s="99"/>
      <c r="V97" s="99"/>
      <c r="W97" s="99"/>
      <c r="X97" s="99"/>
      <c r="Y97" s="72"/>
      <c r="Z97" s="439"/>
      <c r="AA97" s="99"/>
      <c r="AB97" s="99"/>
      <c r="AC97" s="99"/>
      <c r="AD97" s="99"/>
      <c r="AE97" s="99"/>
      <c r="AF97" s="99"/>
      <c r="AG97" s="99"/>
      <c r="AH97" s="99"/>
      <c r="AI97" s="72"/>
      <c r="AJ97" s="439"/>
      <c r="AK97" s="99"/>
      <c r="AL97" s="99"/>
      <c r="AM97" s="99"/>
      <c r="AN97" s="99"/>
      <c r="AO97" s="99"/>
      <c r="AP97" s="99"/>
      <c r="AQ97" s="99"/>
      <c r="AR97" s="99"/>
      <c r="AS97" s="70"/>
      <c r="AT97" s="439" t="s">
        <v>952</v>
      </c>
      <c r="AU97" s="99"/>
      <c r="AV97" s="99"/>
      <c r="AW97" s="99"/>
      <c r="AX97" s="99"/>
      <c r="AY97" s="99"/>
      <c r="AZ97" s="99"/>
      <c r="BA97" s="99"/>
      <c r="BB97" s="99"/>
      <c r="BC97" s="72"/>
      <c r="BD97" s="523"/>
      <c r="BE97" s="69"/>
      <c r="BF97" s="198" t="s">
        <v>976</v>
      </c>
      <c r="BG97" s="69"/>
      <c r="BH97" s="198" t="s">
        <v>925</v>
      </c>
      <c r="BI97" s="69"/>
      <c r="BJ97" s="198" t="s">
        <v>1154</v>
      </c>
      <c r="BK97" s="69"/>
      <c r="BL97" s="198" t="s">
        <v>926</v>
      </c>
      <c r="BM97" s="72"/>
      <c r="BN97" s="523" t="s">
        <v>1024</v>
      </c>
      <c r="BO97" s="99"/>
      <c r="BP97" s="99"/>
      <c r="BQ97" s="99"/>
      <c r="BR97" s="99"/>
      <c r="BS97" s="99"/>
      <c r="BT97" s="99"/>
      <c r="BU97" s="99"/>
      <c r="BV97" s="99"/>
      <c r="BW97" s="70"/>
      <c r="BX97" s="439" t="s">
        <v>928</v>
      </c>
      <c r="BY97" s="72"/>
      <c r="BZ97" s="523" t="s">
        <v>1155</v>
      </c>
      <c r="CA97" s="70"/>
      <c r="CB97" s="445" t="s">
        <v>950</v>
      </c>
      <c r="CC97" s="62"/>
      <c r="CD97" s="611"/>
      <c r="CE97" s="611"/>
      <c r="CF97" s="439"/>
      <c r="CG97" s="99"/>
      <c r="CH97" s="99"/>
      <c r="CI97" s="99"/>
      <c r="CJ97" s="99"/>
      <c r="CK97" s="99"/>
      <c r="CL97" s="99"/>
      <c r="CM97" s="99"/>
      <c r="CN97" s="99"/>
      <c r="CO97" s="72"/>
      <c r="CP97" s="523" t="s">
        <v>1027</v>
      </c>
      <c r="CQ97" s="99"/>
      <c r="CR97" s="99"/>
      <c r="CS97" s="99"/>
      <c r="CT97" s="99"/>
      <c r="CU97" s="99"/>
      <c r="CV97" s="99"/>
      <c r="CW97" s="99"/>
      <c r="CX97" s="99"/>
      <c r="CY97" s="72"/>
      <c r="CZ97" s="604" t="s">
        <v>1028</v>
      </c>
      <c r="DA97" s="99"/>
      <c r="DB97" s="99"/>
      <c r="DC97" s="99"/>
      <c r="DD97" s="99"/>
      <c r="DE97" s="99"/>
      <c r="DF97" s="99"/>
      <c r="DG97" s="72"/>
      <c r="DH97" s="439"/>
      <c r="DI97" s="69"/>
      <c r="DJ97" s="198" t="s">
        <v>1029</v>
      </c>
      <c r="DK97" s="69"/>
      <c r="DL97" s="198" t="s">
        <v>784</v>
      </c>
      <c r="DM97" s="99"/>
      <c r="DN97" s="99"/>
      <c r="DO97" s="69"/>
      <c r="DP97" s="529" t="s">
        <v>981</v>
      </c>
      <c r="DQ97" s="60"/>
      <c r="DR97" s="225" t="s">
        <v>953</v>
      </c>
      <c r="DS97" s="60"/>
      <c r="DT97" s="439" t="s">
        <v>924</v>
      </c>
      <c r="DU97" s="72"/>
      <c r="DV97" s="439" t="s">
        <v>931</v>
      </c>
      <c r="DW97" s="72"/>
      <c r="DX97" s="439" t="s">
        <v>1156</v>
      </c>
      <c r="DY97" s="99"/>
      <c r="DZ97" s="99"/>
      <c r="EA97" s="99"/>
      <c r="EB97" s="99"/>
      <c r="EC97" s="72"/>
      <c r="ED97" s="439" t="s">
        <v>995</v>
      </c>
      <c r="EE97" s="99"/>
      <c r="EF97" s="99"/>
      <c r="EG97" s="99"/>
      <c r="EH97" s="99"/>
      <c r="EI97" s="72"/>
      <c r="EJ97" s="523" t="s">
        <v>639</v>
      </c>
      <c r="EK97" s="69"/>
      <c r="EL97" s="523" t="s">
        <v>639</v>
      </c>
      <c r="EM97" s="69"/>
      <c r="EN97" s="198" t="s">
        <v>924</v>
      </c>
      <c r="EO97" s="72"/>
      <c r="EP97" s="523" t="s">
        <v>924</v>
      </c>
      <c r="EQ97" s="69"/>
      <c r="ER97" s="523" t="s">
        <v>932</v>
      </c>
      <c r="ES97" s="69"/>
      <c r="ET97" s="523" t="s">
        <v>931</v>
      </c>
      <c r="EU97" s="69"/>
      <c r="EV97" s="196"/>
      <c r="EW97" s="530">
        <v>5.0</v>
      </c>
      <c r="EX97" s="553">
        <v>0.47222222222222227</v>
      </c>
    </row>
    <row r="98" ht="15.75" customHeight="1">
      <c r="A98" s="77" t="s">
        <v>194</v>
      </c>
      <c r="B98" s="81"/>
      <c r="C98" s="80"/>
      <c r="D98" s="526" t="s">
        <v>338</v>
      </c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156" t="s">
        <v>224</v>
      </c>
      <c r="P98" s="526" t="s">
        <v>376</v>
      </c>
      <c r="Q98" s="527"/>
      <c r="R98" s="107"/>
      <c r="S98" s="89"/>
      <c r="T98" s="89"/>
      <c r="U98" s="89"/>
      <c r="V98" s="89"/>
      <c r="W98" s="89"/>
      <c r="X98" s="89"/>
      <c r="Y98" s="209" t="s">
        <v>1016</v>
      </c>
      <c r="Z98" s="526"/>
      <c r="AA98" s="527"/>
      <c r="AB98" s="107"/>
      <c r="AC98" s="89"/>
      <c r="AD98" s="89"/>
      <c r="AE98" s="89"/>
      <c r="AF98" s="89"/>
      <c r="AG98" s="89"/>
      <c r="AH98" s="89"/>
      <c r="AI98" s="91"/>
      <c r="AJ98" s="526"/>
      <c r="AK98" s="527"/>
      <c r="AL98" s="107"/>
      <c r="AM98" s="89"/>
      <c r="AN98" s="89"/>
      <c r="AO98" s="89"/>
      <c r="AP98" s="89"/>
      <c r="AQ98" s="89"/>
      <c r="AR98" s="89"/>
      <c r="AS98" s="156"/>
      <c r="AT98" s="526" t="s">
        <v>935</v>
      </c>
      <c r="AU98" s="527"/>
      <c r="AV98" s="107"/>
      <c r="AW98" s="89"/>
      <c r="AX98" s="89"/>
      <c r="AY98" s="89"/>
      <c r="AZ98" s="89"/>
      <c r="BA98" s="89"/>
      <c r="BB98" s="89"/>
      <c r="BC98" s="209" t="s">
        <v>963</v>
      </c>
      <c r="BD98" s="529"/>
      <c r="BE98" s="60"/>
      <c r="BF98" s="225" t="s">
        <v>982</v>
      </c>
      <c r="BG98" s="60"/>
      <c r="BH98" s="225" t="s">
        <v>693</v>
      </c>
      <c r="BI98" s="60"/>
      <c r="BJ98" s="225" t="s">
        <v>988</v>
      </c>
      <c r="BK98" s="60"/>
      <c r="BL98" s="225" t="s">
        <v>938</v>
      </c>
      <c r="BM98" s="62"/>
      <c r="BN98" s="89" t="s">
        <v>1068</v>
      </c>
      <c r="BO98" s="527"/>
      <c r="BP98" s="107"/>
      <c r="BQ98" s="89"/>
      <c r="BR98" s="89"/>
      <c r="BS98" s="89"/>
      <c r="BT98" s="89"/>
      <c r="BU98" s="89"/>
      <c r="BV98" s="89"/>
      <c r="BW98" s="156" t="s">
        <v>1067</v>
      </c>
      <c r="BX98" s="445" t="s">
        <v>942</v>
      </c>
      <c r="BY98" s="62"/>
      <c r="BZ98" s="529" t="s">
        <v>806</v>
      </c>
      <c r="CA98" s="24"/>
      <c r="CB98" s="526" t="s">
        <v>338</v>
      </c>
      <c r="CC98" s="209" t="s">
        <v>224</v>
      </c>
      <c r="CD98" s="607"/>
      <c r="CE98" s="607"/>
      <c r="CF98" s="526"/>
      <c r="CG98" s="89"/>
      <c r="CH98" s="89"/>
      <c r="CI98" s="89"/>
      <c r="CJ98" s="89"/>
      <c r="CK98" s="89"/>
      <c r="CL98" s="89"/>
      <c r="CM98" s="89"/>
      <c r="CN98" s="89"/>
      <c r="CO98" s="91"/>
      <c r="CP98" s="89" t="s">
        <v>940</v>
      </c>
      <c r="CQ98" s="89"/>
      <c r="CR98" s="89"/>
      <c r="CS98" s="89"/>
      <c r="CT98" s="89"/>
      <c r="CU98" s="89"/>
      <c r="CV98" s="89"/>
      <c r="CW98" s="89"/>
      <c r="CX98" s="89"/>
      <c r="CY98" s="209" t="s">
        <v>1035</v>
      </c>
      <c r="CZ98" s="606" t="s">
        <v>989</v>
      </c>
      <c r="DA98" s="607"/>
      <c r="DB98" s="607"/>
      <c r="DC98" s="607"/>
      <c r="DD98" s="607"/>
      <c r="DE98" s="607"/>
      <c r="DF98" s="607"/>
      <c r="DG98" s="610" t="s">
        <v>363</v>
      </c>
      <c r="DH98" s="526"/>
      <c r="DI98" s="156"/>
      <c r="DJ98" s="225" t="s">
        <v>1036</v>
      </c>
      <c r="DK98" s="60"/>
      <c r="DL98" s="225" t="s">
        <v>161</v>
      </c>
      <c r="DM98" s="23"/>
      <c r="DN98" s="23"/>
      <c r="DO98" s="60"/>
      <c r="DP98" s="89" t="s">
        <v>247</v>
      </c>
      <c r="DQ98" s="116" t="s">
        <v>968</v>
      </c>
      <c r="DR98" s="232" t="s">
        <v>583</v>
      </c>
      <c r="DS98" s="209" t="s">
        <v>455</v>
      </c>
      <c r="DT98" s="445" t="s">
        <v>936</v>
      </c>
      <c r="DU98" s="62"/>
      <c r="DV98" s="445" t="s">
        <v>944</v>
      </c>
      <c r="DW98" s="62"/>
      <c r="DX98" s="606" t="s">
        <v>520</v>
      </c>
      <c r="DY98" s="607"/>
      <c r="DZ98" s="607"/>
      <c r="EA98" s="607"/>
      <c r="EB98" s="607"/>
      <c r="EC98" s="610" t="s">
        <v>1009</v>
      </c>
      <c r="ED98" s="606" t="s">
        <v>418</v>
      </c>
      <c r="EE98" s="607"/>
      <c r="EF98" s="607"/>
      <c r="EG98" s="607"/>
      <c r="EH98" s="607"/>
      <c r="EI98" s="610" t="s">
        <v>993</v>
      </c>
      <c r="EJ98" s="225" t="s">
        <v>800</v>
      </c>
      <c r="EK98" s="60"/>
      <c r="EL98" s="529" t="s">
        <v>649</v>
      </c>
      <c r="EM98" s="60"/>
      <c r="EN98" s="225" t="s">
        <v>936</v>
      </c>
      <c r="EO98" s="62"/>
      <c r="EP98" s="529" t="s">
        <v>937</v>
      </c>
      <c r="EQ98" s="60"/>
      <c r="ER98" s="529" t="s">
        <v>945</v>
      </c>
      <c r="ES98" s="60"/>
      <c r="ET98" s="529" t="s">
        <v>944</v>
      </c>
      <c r="EU98" s="60"/>
      <c r="EV98" s="77" t="s">
        <v>194</v>
      </c>
      <c r="EW98" s="81"/>
      <c r="EX98" s="81"/>
    </row>
    <row r="99" ht="15.75" customHeight="1">
      <c r="A99" s="77"/>
      <c r="B99" s="530">
        <v>6.0</v>
      </c>
      <c r="C99" s="531">
        <v>0.5069444444444444</v>
      </c>
      <c r="D99" s="222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1"/>
      <c r="P99" s="439" t="s">
        <v>951</v>
      </c>
      <c r="Q99" s="99"/>
      <c r="R99" s="99"/>
      <c r="S99" s="99"/>
      <c r="T99" s="99"/>
      <c r="U99" s="99"/>
      <c r="V99" s="99"/>
      <c r="W99" s="99"/>
      <c r="X99" s="99"/>
      <c r="Y99" s="72"/>
      <c r="Z99" s="439"/>
      <c r="AA99" s="99"/>
      <c r="AB99" s="99"/>
      <c r="AC99" s="99"/>
      <c r="AD99" s="99"/>
      <c r="AE99" s="99"/>
      <c r="AF99" s="99"/>
      <c r="AG99" s="99"/>
      <c r="AH99" s="99"/>
      <c r="AI99" s="72"/>
      <c r="AJ99" s="439"/>
      <c r="AK99" s="99"/>
      <c r="AL99" s="99"/>
      <c r="AM99" s="99"/>
      <c r="AN99" s="99"/>
      <c r="AO99" s="99"/>
      <c r="AP99" s="99"/>
      <c r="AQ99" s="99"/>
      <c r="AR99" s="99"/>
      <c r="AS99" s="70"/>
      <c r="AT99" s="439" t="s">
        <v>927</v>
      </c>
      <c r="AU99" s="99"/>
      <c r="AV99" s="99"/>
      <c r="AW99" s="99"/>
      <c r="AX99" s="99"/>
      <c r="AY99" s="99"/>
      <c r="AZ99" s="99"/>
      <c r="BA99" s="99"/>
      <c r="BB99" s="99"/>
      <c r="BC99" s="72"/>
      <c r="BD99" s="529"/>
      <c r="BE99" s="60"/>
      <c r="BF99" s="225" t="s">
        <v>125</v>
      </c>
      <c r="BG99" s="60"/>
      <c r="BH99" s="225" t="s">
        <v>125</v>
      </c>
      <c r="BI99" s="60"/>
      <c r="BJ99" s="225" t="s">
        <v>125</v>
      </c>
      <c r="BK99" s="60"/>
      <c r="BL99" s="225" t="s">
        <v>125</v>
      </c>
      <c r="BM99" s="62"/>
      <c r="BN99" s="523" t="s">
        <v>950</v>
      </c>
      <c r="BO99" s="99"/>
      <c r="BP99" s="99"/>
      <c r="BQ99" s="99"/>
      <c r="BR99" s="99"/>
      <c r="BS99" s="99"/>
      <c r="BT99" s="99"/>
      <c r="BU99" s="99"/>
      <c r="BV99" s="99"/>
      <c r="BW99" s="70"/>
      <c r="BX99" s="445" t="s">
        <v>125</v>
      </c>
      <c r="BY99" s="62"/>
      <c r="BZ99" s="529" t="s">
        <v>125</v>
      </c>
      <c r="CA99" s="24"/>
      <c r="CB99" s="445" t="s">
        <v>1026</v>
      </c>
      <c r="CC99" s="62"/>
      <c r="CD99" s="611"/>
      <c r="CE99" s="611"/>
      <c r="CF99" s="439"/>
      <c r="CG99" s="99"/>
      <c r="CH99" s="99"/>
      <c r="CI99" s="99"/>
      <c r="CJ99" s="99"/>
      <c r="CK99" s="99"/>
      <c r="CL99" s="99"/>
      <c r="CM99" s="99"/>
      <c r="CN99" s="99"/>
      <c r="CO99" s="72"/>
      <c r="CP99" s="523" t="s">
        <v>951</v>
      </c>
      <c r="CQ99" s="99"/>
      <c r="CR99" s="99"/>
      <c r="CS99" s="99"/>
      <c r="CT99" s="99"/>
      <c r="CU99" s="99"/>
      <c r="CV99" s="99"/>
      <c r="CW99" s="99"/>
      <c r="CX99" s="99"/>
      <c r="CY99" s="72"/>
      <c r="CZ99" s="604"/>
      <c r="DA99" s="99"/>
      <c r="DB99" s="99"/>
      <c r="DC99" s="99"/>
      <c r="DD99" s="99"/>
      <c r="DE99" s="99"/>
      <c r="DF99" s="99"/>
      <c r="DG99" s="72"/>
      <c r="DH99" s="222"/>
      <c r="DI99" s="120"/>
      <c r="DJ99" s="225" t="s">
        <v>125</v>
      </c>
      <c r="DK99" s="60"/>
      <c r="DL99" s="225" t="s">
        <v>1157</v>
      </c>
      <c r="DM99" s="23"/>
      <c r="DN99" s="23"/>
      <c r="DO99" s="60"/>
      <c r="DP99" s="529"/>
      <c r="DQ99" s="60"/>
      <c r="DR99" s="225"/>
      <c r="DS99" s="62"/>
      <c r="DT99" s="445" t="s">
        <v>125</v>
      </c>
      <c r="DU99" s="62"/>
      <c r="DV99" s="445" t="s">
        <v>125</v>
      </c>
      <c r="DW99" s="62"/>
      <c r="DX99" s="439" t="s">
        <v>955</v>
      </c>
      <c r="DY99" s="99"/>
      <c r="DZ99" s="99"/>
      <c r="EA99" s="99"/>
      <c r="EB99" s="99"/>
      <c r="EC99" s="72"/>
      <c r="ED99" s="604" t="s">
        <v>1158</v>
      </c>
      <c r="EE99" s="99"/>
      <c r="EF99" s="99"/>
      <c r="EG99" s="99"/>
      <c r="EH99" s="99"/>
      <c r="EI99" s="72"/>
      <c r="EJ99" s="225" t="s">
        <v>125</v>
      </c>
      <c r="EK99" s="60"/>
      <c r="EL99" s="225" t="s">
        <v>125</v>
      </c>
      <c r="EM99" s="60"/>
      <c r="EN99" s="225" t="s">
        <v>125</v>
      </c>
      <c r="EO99" s="62"/>
      <c r="EP99" s="225" t="s">
        <v>125</v>
      </c>
      <c r="EQ99" s="60"/>
      <c r="ER99" s="225" t="s">
        <v>125</v>
      </c>
      <c r="ES99" s="60"/>
      <c r="ET99" s="225" t="s">
        <v>125</v>
      </c>
      <c r="EU99" s="60"/>
      <c r="EV99" s="77"/>
      <c r="EW99" s="530">
        <v>6.0</v>
      </c>
      <c r="EX99" s="553">
        <v>0.5069444444444444</v>
      </c>
    </row>
    <row r="100" ht="15.75" customHeight="1">
      <c r="A100" s="77" t="s">
        <v>130</v>
      </c>
      <c r="B100" s="81"/>
      <c r="C100" s="80"/>
      <c r="D100" s="526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91"/>
      <c r="P100" s="526" t="s">
        <v>376</v>
      </c>
      <c r="Q100" s="527"/>
      <c r="R100" s="107"/>
      <c r="S100" s="89"/>
      <c r="T100" s="89"/>
      <c r="U100" s="89"/>
      <c r="V100" s="89"/>
      <c r="W100" s="89"/>
      <c r="X100" s="89"/>
      <c r="Y100" s="209" t="s">
        <v>1078</v>
      </c>
      <c r="Z100" s="526"/>
      <c r="AA100" s="527"/>
      <c r="AB100" s="107"/>
      <c r="AC100" s="89"/>
      <c r="AD100" s="89"/>
      <c r="AE100" s="89"/>
      <c r="AF100" s="89"/>
      <c r="AG100" s="89"/>
      <c r="AH100" s="89"/>
      <c r="AI100" s="91"/>
      <c r="AJ100" s="526"/>
      <c r="AK100" s="527"/>
      <c r="AL100" s="107"/>
      <c r="AM100" s="89"/>
      <c r="AN100" s="89"/>
      <c r="AO100" s="89"/>
      <c r="AP100" s="89"/>
      <c r="AQ100" s="89"/>
      <c r="AR100" s="89"/>
      <c r="AS100" s="156"/>
      <c r="AT100" s="526" t="s">
        <v>935</v>
      </c>
      <c r="AU100" s="527"/>
      <c r="AV100" s="107"/>
      <c r="AW100" s="89"/>
      <c r="AX100" s="89"/>
      <c r="AY100" s="89"/>
      <c r="AZ100" s="89"/>
      <c r="BA100" s="89"/>
      <c r="BB100" s="89"/>
      <c r="BC100" s="209" t="s">
        <v>1015</v>
      </c>
      <c r="BD100" s="527"/>
      <c r="BE100" s="109"/>
      <c r="BF100" s="226" t="s">
        <v>175</v>
      </c>
      <c r="BG100" s="109"/>
      <c r="BH100" s="226"/>
      <c r="BI100" s="109"/>
      <c r="BJ100" s="226" t="s">
        <v>1039</v>
      </c>
      <c r="BK100" s="109"/>
      <c r="BL100" s="226" t="s">
        <v>1042</v>
      </c>
      <c r="BM100" s="118"/>
      <c r="BN100" s="89" t="s">
        <v>1068</v>
      </c>
      <c r="BO100" s="527"/>
      <c r="BP100" s="107"/>
      <c r="BQ100" s="89"/>
      <c r="BR100" s="89"/>
      <c r="BS100" s="89"/>
      <c r="BT100" s="89"/>
      <c r="BU100" s="89"/>
      <c r="BV100" s="89"/>
      <c r="BW100" s="156" t="s">
        <v>144</v>
      </c>
      <c r="BX100" s="449" t="s">
        <v>965</v>
      </c>
      <c r="BY100" s="118"/>
      <c r="BZ100" s="527" t="s">
        <v>843</v>
      </c>
      <c r="CA100" s="107"/>
      <c r="CB100" s="526" t="s">
        <v>1034</v>
      </c>
      <c r="CC100" s="209" t="s">
        <v>1009</v>
      </c>
      <c r="CD100" s="607"/>
      <c r="CE100" s="607"/>
      <c r="CF100" s="526"/>
      <c r="CG100" s="89"/>
      <c r="CH100" s="89"/>
      <c r="CI100" s="89"/>
      <c r="CJ100" s="89"/>
      <c r="CK100" s="89"/>
      <c r="CL100" s="89"/>
      <c r="CM100" s="89"/>
      <c r="CN100" s="89"/>
      <c r="CO100" s="91"/>
      <c r="CP100" s="89" t="s">
        <v>940</v>
      </c>
      <c r="CQ100" s="89"/>
      <c r="CR100" s="89"/>
      <c r="CS100" s="89"/>
      <c r="CT100" s="89"/>
      <c r="CU100" s="89"/>
      <c r="CV100" s="89"/>
      <c r="CW100" s="89"/>
      <c r="CX100" s="89"/>
      <c r="CY100" s="209" t="s">
        <v>1073</v>
      </c>
      <c r="CZ100" s="606"/>
      <c r="DA100" s="607"/>
      <c r="DB100" s="607"/>
      <c r="DC100" s="607"/>
      <c r="DD100" s="607"/>
      <c r="DE100" s="607"/>
      <c r="DF100" s="607"/>
      <c r="DG100" s="610"/>
      <c r="DH100" s="526"/>
      <c r="DI100" s="89"/>
      <c r="DJ100" s="226"/>
      <c r="DK100" s="109"/>
      <c r="DL100" s="226"/>
      <c r="DM100" s="106"/>
      <c r="DN100" s="106"/>
      <c r="DO100" s="109"/>
      <c r="DP100" s="527"/>
      <c r="DQ100" s="109"/>
      <c r="DR100" s="226"/>
      <c r="DS100" s="118"/>
      <c r="DT100" s="449" t="s">
        <v>486</v>
      </c>
      <c r="DU100" s="118"/>
      <c r="DV100" s="449" t="s">
        <v>1049</v>
      </c>
      <c r="DW100" s="118"/>
      <c r="DX100" s="606" t="s">
        <v>520</v>
      </c>
      <c r="DY100" s="607"/>
      <c r="DZ100" s="607"/>
      <c r="EA100" s="607"/>
      <c r="EB100" s="607"/>
      <c r="EC100" s="610" t="s">
        <v>1038</v>
      </c>
      <c r="ED100" s="606" t="s">
        <v>418</v>
      </c>
      <c r="EE100" s="607"/>
      <c r="EF100" s="607"/>
      <c r="EG100" s="607"/>
      <c r="EH100" s="607"/>
      <c r="EI100" s="610" t="s">
        <v>1022</v>
      </c>
      <c r="EJ100" s="226" t="s">
        <v>1069</v>
      </c>
      <c r="EK100" s="109"/>
      <c r="EL100" s="226" t="s">
        <v>1045</v>
      </c>
      <c r="EM100" s="109"/>
      <c r="EN100" s="226" t="s">
        <v>956</v>
      </c>
      <c r="EO100" s="118"/>
      <c r="EP100" s="226" t="s">
        <v>1124</v>
      </c>
      <c r="EQ100" s="109"/>
      <c r="ER100" s="226" t="s">
        <v>1052</v>
      </c>
      <c r="ES100" s="109"/>
      <c r="ET100" s="226" t="s">
        <v>1049</v>
      </c>
      <c r="EU100" s="109"/>
      <c r="EV100" s="77" t="s">
        <v>130</v>
      </c>
      <c r="EW100" s="81"/>
      <c r="EX100" s="81"/>
    </row>
    <row r="101" ht="15.75" customHeight="1">
      <c r="A101" s="77"/>
      <c r="B101" s="530">
        <v>7.0</v>
      </c>
      <c r="C101" s="531">
        <v>0.5416666666666666</v>
      </c>
      <c r="D101" s="222"/>
      <c r="E101" s="120"/>
      <c r="F101" s="120"/>
      <c r="G101" s="120"/>
      <c r="H101" s="120"/>
      <c r="I101" s="120"/>
      <c r="J101" s="198"/>
      <c r="K101" s="69"/>
      <c r="L101" s="231"/>
      <c r="M101" s="485"/>
      <c r="N101" s="198"/>
      <c r="O101" s="69"/>
      <c r="P101" s="439"/>
      <c r="Q101" s="99"/>
      <c r="R101" s="99"/>
      <c r="S101" s="99"/>
      <c r="T101" s="99"/>
      <c r="U101" s="99"/>
      <c r="V101" s="99"/>
      <c r="W101" s="99"/>
      <c r="X101" s="99"/>
      <c r="Y101" s="72"/>
      <c r="Z101" s="439" t="s">
        <v>1024</v>
      </c>
      <c r="AA101" s="99"/>
      <c r="AB101" s="99"/>
      <c r="AC101" s="99"/>
      <c r="AD101" s="99"/>
      <c r="AE101" s="99"/>
      <c r="AF101" s="99"/>
      <c r="AG101" s="99"/>
      <c r="AH101" s="99"/>
      <c r="AI101" s="72"/>
      <c r="AJ101" s="439"/>
      <c r="AK101" s="99"/>
      <c r="AL101" s="99"/>
      <c r="AM101" s="99"/>
      <c r="AN101" s="99"/>
      <c r="AO101" s="99"/>
      <c r="AP101" s="99"/>
      <c r="AQ101" s="99"/>
      <c r="AR101" s="99"/>
      <c r="AS101" s="70"/>
      <c r="AT101" s="439"/>
      <c r="AU101" s="99"/>
      <c r="AV101" s="99"/>
      <c r="AW101" s="99"/>
      <c r="AX101" s="99"/>
      <c r="AY101" s="99"/>
      <c r="AZ101" s="99"/>
      <c r="BA101" s="99"/>
      <c r="BB101" s="99"/>
      <c r="BC101" s="72"/>
      <c r="BD101" s="523"/>
      <c r="BE101" s="99"/>
      <c r="BF101" s="99"/>
      <c r="BG101" s="99"/>
      <c r="BH101" s="99"/>
      <c r="BI101" s="99"/>
      <c r="BJ101" s="99"/>
      <c r="BK101" s="99"/>
      <c r="BL101" s="99"/>
      <c r="BM101" s="72"/>
      <c r="BN101" s="222"/>
      <c r="BO101" s="485"/>
      <c r="BP101" s="231"/>
      <c r="BQ101" s="485"/>
      <c r="BR101" s="231"/>
      <c r="BS101" s="120"/>
      <c r="BT101" s="120"/>
      <c r="BU101" s="120"/>
      <c r="BV101" s="120"/>
      <c r="BW101" s="120"/>
      <c r="BX101" s="439"/>
      <c r="BY101" s="72"/>
      <c r="BZ101" s="523"/>
      <c r="CA101" s="70"/>
      <c r="CB101" s="604"/>
      <c r="CC101" s="72"/>
      <c r="CD101" s="605"/>
      <c r="CE101" s="70"/>
      <c r="CF101" s="439" t="s">
        <v>951</v>
      </c>
      <c r="CG101" s="99"/>
      <c r="CH101" s="99"/>
      <c r="CI101" s="99"/>
      <c r="CJ101" s="99"/>
      <c r="CK101" s="99"/>
      <c r="CL101" s="99"/>
      <c r="CM101" s="99"/>
      <c r="CN101" s="99"/>
      <c r="CO101" s="72"/>
      <c r="CP101" s="523"/>
      <c r="CQ101" s="99"/>
      <c r="CR101" s="99"/>
      <c r="CS101" s="99"/>
      <c r="CT101" s="99"/>
      <c r="CU101" s="99"/>
      <c r="CV101" s="99"/>
      <c r="CW101" s="99"/>
      <c r="CX101" s="99"/>
      <c r="CY101" s="72"/>
      <c r="CZ101" s="604"/>
      <c r="DA101" s="99"/>
      <c r="DB101" s="99"/>
      <c r="DC101" s="99"/>
      <c r="DD101" s="99"/>
      <c r="DE101" s="99"/>
      <c r="DF101" s="99"/>
      <c r="DG101" s="72"/>
      <c r="DH101" s="439"/>
      <c r="DI101" s="99"/>
      <c r="DJ101" s="99"/>
      <c r="DK101" s="99"/>
      <c r="DL101" s="99"/>
      <c r="DM101" s="72"/>
      <c r="DN101" s="222"/>
      <c r="DO101" s="120"/>
      <c r="DP101" s="120"/>
      <c r="DQ101" s="120"/>
      <c r="DR101" s="120"/>
      <c r="DS101" s="121"/>
      <c r="DT101" s="581"/>
      <c r="DU101" s="542"/>
      <c r="DV101" s="581"/>
      <c r="DW101" s="545"/>
      <c r="DX101" s="612"/>
      <c r="DY101" s="611"/>
      <c r="DZ101" s="611"/>
      <c r="EA101" s="618"/>
      <c r="EB101" s="605"/>
      <c r="EC101" s="72"/>
      <c r="ED101" s="439"/>
      <c r="EE101" s="99"/>
      <c r="EF101" s="99"/>
      <c r="EG101" s="99"/>
      <c r="EH101" s="99"/>
      <c r="EI101" s="72"/>
      <c r="EJ101" s="604"/>
      <c r="EK101" s="99"/>
      <c r="EL101" s="99"/>
      <c r="EM101" s="99"/>
      <c r="EN101" s="99"/>
      <c r="EO101" s="72"/>
      <c r="EP101" s="612"/>
      <c r="EQ101" s="611"/>
      <c r="ER101" s="611"/>
      <c r="ES101" s="611"/>
      <c r="ET101" s="611"/>
      <c r="EU101" s="613"/>
      <c r="EV101" s="77"/>
      <c r="EW101" s="530">
        <v>7.0</v>
      </c>
      <c r="EX101" s="553">
        <v>0.5416666666666666</v>
      </c>
    </row>
    <row r="102" ht="15.75" customHeight="1">
      <c r="A102" s="77" t="s">
        <v>137</v>
      </c>
      <c r="B102" s="81"/>
      <c r="C102" s="80"/>
      <c r="D102" s="26"/>
      <c r="E102" s="20"/>
      <c r="F102" s="20"/>
      <c r="G102" s="20"/>
      <c r="H102" s="20"/>
      <c r="I102" s="20"/>
      <c r="J102" s="232"/>
      <c r="K102" s="116"/>
      <c r="L102" s="232"/>
      <c r="M102" s="116"/>
      <c r="N102" s="232"/>
      <c r="O102" s="116"/>
      <c r="P102" s="526"/>
      <c r="Q102" s="527"/>
      <c r="R102" s="107"/>
      <c r="S102" s="89"/>
      <c r="T102" s="89"/>
      <c r="U102" s="89"/>
      <c r="V102" s="89"/>
      <c r="W102" s="89"/>
      <c r="X102" s="89"/>
      <c r="Y102" s="209"/>
      <c r="Z102" s="526" t="s">
        <v>935</v>
      </c>
      <c r="AA102" s="527"/>
      <c r="AB102" s="107"/>
      <c r="AC102" s="89"/>
      <c r="AD102" s="89"/>
      <c r="AE102" s="89"/>
      <c r="AF102" s="89"/>
      <c r="AG102" s="89"/>
      <c r="AH102" s="89"/>
      <c r="AI102" s="209" t="s">
        <v>739</v>
      </c>
      <c r="AJ102" s="526"/>
      <c r="AK102" s="527"/>
      <c r="AL102" s="107"/>
      <c r="AM102" s="89"/>
      <c r="AN102" s="89"/>
      <c r="AO102" s="89"/>
      <c r="AP102" s="89"/>
      <c r="AQ102" s="89"/>
      <c r="AR102" s="89"/>
      <c r="AS102" s="156"/>
      <c r="AT102" s="526"/>
      <c r="AU102" s="527"/>
      <c r="AV102" s="107"/>
      <c r="AW102" s="89"/>
      <c r="AX102" s="89"/>
      <c r="AY102" s="89"/>
      <c r="AZ102" s="89"/>
      <c r="BA102" s="89"/>
      <c r="BB102" s="89"/>
      <c r="BC102" s="209"/>
      <c r="BD102" s="89"/>
      <c r="BE102" s="527"/>
      <c r="BF102" s="107"/>
      <c r="BG102" s="89"/>
      <c r="BH102" s="89"/>
      <c r="BI102" s="89"/>
      <c r="BJ102" s="89"/>
      <c r="BK102" s="89"/>
      <c r="BL102" s="89"/>
      <c r="BM102" s="209"/>
      <c r="BN102" s="526"/>
      <c r="BO102" s="88"/>
      <c r="BP102" s="232"/>
      <c r="BQ102" s="88"/>
      <c r="BR102" s="232"/>
      <c r="BS102" s="89"/>
      <c r="BT102" s="89"/>
      <c r="BU102" s="89"/>
      <c r="BV102" s="89"/>
      <c r="BW102" s="89"/>
      <c r="BX102" s="526"/>
      <c r="BY102" s="209"/>
      <c r="BZ102" s="89"/>
      <c r="CA102" s="156"/>
      <c r="CB102" s="606"/>
      <c r="CC102" s="610"/>
      <c r="CD102" s="607"/>
      <c r="CE102" s="615"/>
      <c r="CF102" s="526" t="s">
        <v>962</v>
      </c>
      <c r="CG102" s="89"/>
      <c r="CH102" s="89"/>
      <c r="CI102" s="89"/>
      <c r="CJ102" s="89"/>
      <c r="CK102" s="89"/>
      <c r="CL102" s="89"/>
      <c r="CM102" s="89"/>
      <c r="CN102" s="89"/>
      <c r="CO102" s="209" t="s">
        <v>1006</v>
      </c>
      <c r="CP102" s="89"/>
      <c r="CQ102" s="89"/>
      <c r="CR102" s="89"/>
      <c r="CS102" s="89"/>
      <c r="CT102" s="89"/>
      <c r="CU102" s="89"/>
      <c r="CV102" s="89"/>
      <c r="CW102" s="89"/>
      <c r="CX102" s="89"/>
      <c r="CY102" s="91"/>
      <c r="CZ102" s="606"/>
      <c r="DA102" s="607"/>
      <c r="DB102" s="607"/>
      <c r="DC102" s="607"/>
      <c r="DD102" s="607"/>
      <c r="DE102" s="607"/>
      <c r="DF102" s="607"/>
      <c r="DG102" s="610"/>
      <c r="DH102" s="526"/>
      <c r="DI102" s="89"/>
      <c r="DJ102" s="89"/>
      <c r="DK102" s="89"/>
      <c r="DL102" s="89"/>
      <c r="DM102" s="209"/>
      <c r="DN102" s="526"/>
      <c r="DO102" s="89"/>
      <c r="DP102" s="89"/>
      <c r="DQ102" s="89"/>
      <c r="DR102" s="89"/>
      <c r="DS102" s="209"/>
      <c r="DT102" s="547"/>
      <c r="DU102" s="156"/>
      <c r="DV102" s="547"/>
      <c r="DW102" s="209"/>
      <c r="DX102" s="606"/>
      <c r="DY102" s="607"/>
      <c r="DZ102" s="607"/>
      <c r="EA102" s="657"/>
      <c r="EB102" s="656"/>
      <c r="EC102" s="644"/>
      <c r="ED102" s="606"/>
      <c r="EE102" s="607"/>
      <c r="EF102" s="607"/>
      <c r="EG102" s="607"/>
      <c r="EH102" s="607"/>
      <c r="EI102" s="610"/>
      <c r="EJ102" s="606"/>
      <c r="EK102" s="607"/>
      <c r="EL102" s="607"/>
      <c r="EM102" s="607"/>
      <c r="EN102" s="607"/>
      <c r="EO102" s="610"/>
      <c r="EP102" s="606"/>
      <c r="EQ102" s="607"/>
      <c r="ER102" s="607"/>
      <c r="ES102" s="607"/>
      <c r="ET102" s="607"/>
      <c r="EU102" s="614"/>
      <c r="EV102" s="77" t="s">
        <v>137</v>
      </c>
      <c r="EW102" s="81"/>
      <c r="EX102" s="81"/>
    </row>
    <row r="103" ht="15.75" customHeight="1">
      <c r="A103" s="77"/>
      <c r="B103" s="530">
        <v>8.0</v>
      </c>
      <c r="C103" s="531">
        <v>0.576388888888889</v>
      </c>
      <c r="D103" s="43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70"/>
      <c r="P103" s="198"/>
      <c r="Q103" s="69"/>
      <c r="R103" s="198"/>
      <c r="S103" s="69"/>
      <c r="T103" s="198"/>
      <c r="U103" s="69"/>
      <c r="V103" s="198"/>
      <c r="W103" s="69"/>
      <c r="X103" s="198" t="s">
        <v>928</v>
      </c>
      <c r="Y103" s="69"/>
      <c r="Z103" s="439" t="s">
        <v>951</v>
      </c>
      <c r="AA103" s="99"/>
      <c r="AB103" s="99"/>
      <c r="AC103" s="99"/>
      <c r="AD103" s="99"/>
      <c r="AE103" s="99"/>
      <c r="AF103" s="99"/>
      <c r="AG103" s="99"/>
      <c r="AH103" s="99"/>
      <c r="AI103" s="72"/>
      <c r="AJ103" s="439"/>
      <c r="AK103" s="99"/>
      <c r="AL103" s="99"/>
      <c r="AM103" s="99"/>
      <c r="AN103" s="99"/>
      <c r="AO103" s="99"/>
      <c r="AP103" s="99"/>
      <c r="AQ103" s="99"/>
      <c r="AR103" s="99"/>
      <c r="AS103" s="70"/>
      <c r="AT103" s="439"/>
      <c r="AU103" s="99"/>
      <c r="AV103" s="99"/>
      <c r="AW103" s="99"/>
      <c r="AX103" s="99"/>
      <c r="AY103" s="99"/>
      <c r="AZ103" s="99"/>
      <c r="BA103" s="99"/>
      <c r="BB103" s="99"/>
      <c r="BC103" s="72"/>
      <c r="BD103" s="523" t="s">
        <v>926</v>
      </c>
      <c r="BE103" s="69"/>
      <c r="BF103" s="198" t="s">
        <v>926</v>
      </c>
      <c r="BG103" s="69"/>
      <c r="BH103" s="198" t="s">
        <v>976</v>
      </c>
      <c r="BI103" s="69"/>
      <c r="BJ103" s="198" t="s">
        <v>976</v>
      </c>
      <c r="BK103" s="69"/>
      <c r="BL103" s="198"/>
      <c r="BM103" s="72"/>
      <c r="BN103" s="523" t="s">
        <v>927</v>
      </c>
      <c r="BO103" s="99"/>
      <c r="BP103" s="99"/>
      <c r="BQ103" s="99"/>
      <c r="BR103" s="99"/>
      <c r="BS103" s="99"/>
      <c r="BT103" s="99"/>
      <c r="BU103" s="99"/>
      <c r="BV103" s="99"/>
      <c r="BW103" s="70"/>
      <c r="BX103" s="439" t="s">
        <v>1155</v>
      </c>
      <c r="BY103" s="72"/>
      <c r="BZ103" s="523" t="s">
        <v>933</v>
      </c>
      <c r="CA103" s="70"/>
      <c r="CB103" s="439"/>
      <c r="CC103" s="72"/>
      <c r="CD103" s="523"/>
      <c r="CE103" s="70"/>
      <c r="CF103" s="439" t="s">
        <v>930</v>
      </c>
      <c r="CG103" s="69"/>
      <c r="CH103" s="198" t="s">
        <v>930</v>
      </c>
      <c r="CI103" s="69"/>
      <c r="CJ103" s="198" t="s">
        <v>925</v>
      </c>
      <c r="CK103" s="69"/>
      <c r="CL103" s="198" t="s">
        <v>928</v>
      </c>
      <c r="CM103" s="69"/>
      <c r="CN103" s="198" t="s">
        <v>925</v>
      </c>
      <c r="CO103" s="72"/>
      <c r="CP103" s="523"/>
      <c r="CQ103" s="69"/>
      <c r="CR103" s="198"/>
      <c r="CS103" s="69"/>
      <c r="CT103" s="198"/>
      <c r="CU103" s="69"/>
      <c r="CV103" s="198"/>
      <c r="CW103" s="69"/>
      <c r="CX103" s="198"/>
      <c r="CY103" s="69"/>
      <c r="CZ103" s="612"/>
      <c r="DA103" s="120"/>
      <c r="DB103" s="120"/>
      <c r="DC103" s="120"/>
      <c r="DD103" s="198" t="s">
        <v>784</v>
      </c>
      <c r="DE103" s="99"/>
      <c r="DF103" s="99"/>
      <c r="DG103" s="72"/>
      <c r="DH103" s="439" t="s">
        <v>979</v>
      </c>
      <c r="DI103" s="99"/>
      <c r="DJ103" s="99"/>
      <c r="DK103" s="99"/>
      <c r="DL103" s="99"/>
      <c r="DM103" s="72"/>
      <c r="DN103" s="198"/>
      <c r="DO103" s="69"/>
      <c r="DP103" s="198"/>
      <c r="DQ103" s="69"/>
      <c r="DR103" s="198" t="s">
        <v>978</v>
      </c>
      <c r="DS103" s="69"/>
      <c r="DT103" s="581"/>
      <c r="DU103" s="542"/>
      <c r="DV103" s="581"/>
      <c r="DW103" s="545"/>
      <c r="DX103" s="439" t="s">
        <v>934</v>
      </c>
      <c r="DY103" s="69"/>
      <c r="DZ103" s="198" t="s">
        <v>933</v>
      </c>
      <c r="EA103" s="69"/>
      <c r="EB103" s="198"/>
      <c r="EC103" s="69"/>
      <c r="ED103" s="439"/>
      <c r="EE103" s="69"/>
      <c r="EF103" s="198"/>
      <c r="EG103" s="69"/>
      <c r="EH103" s="198"/>
      <c r="EI103" s="69"/>
      <c r="EJ103" s="523" t="s">
        <v>924</v>
      </c>
      <c r="EK103" s="69"/>
      <c r="EL103" s="523" t="s">
        <v>924</v>
      </c>
      <c r="EM103" s="69"/>
      <c r="EN103" s="198" t="s">
        <v>932</v>
      </c>
      <c r="EO103" s="72"/>
      <c r="EP103" s="439"/>
      <c r="EQ103" s="69"/>
      <c r="ER103" s="198" t="s">
        <v>931</v>
      </c>
      <c r="ES103" s="69"/>
      <c r="ET103" s="198"/>
      <c r="EU103" s="72"/>
      <c r="EV103" s="77"/>
      <c r="EW103" s="530">
        <v>8.0</v>
      </c>
      <c r="EX103" s="553">
        <v>0.576388888888889</v>
      </c>
    </row>
    <row r="104" ht="15.75" customHeight="1">
      <c r="A104" s="77" t="s">
        <v>148</v>
      </c>
      <c r="B104" s="81"/>
      <c r="C104" s="80"/>
      <c r="D104" s="526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156"/>
      <c r="P104" s="225"/>
      <c r="Q104" s="60"/>
      <c r="R104" s="225"/>
      <c r="S104" s="60"/>
      <c r="T104" s="225"/>
      <c r="U104" s="60"/>
      <c r="V104" s="225"/>
      <c r="W104" s="60"/>
      <c r="X104" s="225" t="s">
        <v>942</v>
      </c>
      <c r="Y104" s="60"/>
      <c r="Z104" s="526" t="s">
        <v>935</v>
      </c>
      <c r="AA104" s="527"/>
      <c r="AB104" s="107"/>
      <c r="AC104" s="89"/>
      <c r="AD104" s="89"/>
      <c r="AE104" s="89"/>
      <c r="AF104" s="89"/>
      <c r="AG104" s="89"/>
      <c r="AH104" s="89"/>
      <c r="AI104" s="209" t="s">
        <v>960</v>
      </c>
      <c r="AJ104" s="526"/>
      <c r="AK104" s="527"/>
      <c r="AL104" s="107"/>
      <c r="AM104" s="89"/>
      <c r="AN104" s="89"/>
      <c r="AO104" s="89"/>
      <c r="AP104" s="89"/>
      <c r="AQ104" s="89"/>
      <c r="AR104" s="89"/>
      <c r="AS104" s="156"/>
      <c r="AT104" s="526"/>
      <c r="AU104" s="527"/>
      <c r="AV104" s="107"/>
      <c r="AW104" s="89"/>
      <c r="AX104" s="89"/>
      <c r="AY104" s="89"/>
      <c r="AZ104" s="89"/>
      <c r="BA104" s="89"/>
      <c r="BB104" s="89"/>
      <c r="BC104" s="209"/>
      <c r="BD104" s="529" t="s">
        <v>938</v>
      </c>
      <c r="BE104" s="60"/>
      <c r="BF104" s="225" t="s">
        <v>939</v>
      </c>
      <c r="BG104" s="60"/>
      <c r="BH104" s="225" t="s">
        <v>983</v>
      </c>
      <c r="BI104" s="60"/>
      <c r="BJ104" s="225" t="s">
        <v>982</v>
      </c>
      <c r="BK104" s="60"/>
      <c r="BL104" s="225"/>
      <c r="BM104" s="62"/>
      <c r="BN104" s="89" t="s">
        <v>940</v>
      </c>
      <c r="BO104" s="527"/>
      <c r="BP104" s="107"/>
      <c r="BQ104" s="89"/>
      <c r="BR104" s="89"/>
      <c r="BS104" s="89"/>
      <c r="BT104" s="89"/>
      <c r="BU104" s="89"/>
      <c r="BV104" s="89"/>
      <c r="BW104" s="156" t="s">
        <v>1016</v>
      </c>
      <c r="BX104" s="445" t="s">
        <v>806</v>
      </c>
      <c r="BY104" s="62"/>
      <c r="BZ104" s="529" t="s">
        <v>947</v>
      </c>
      <c r="CA104" s="24"/>
      <c r="CB104" s="526"/>
      <c r="CC104" s="209"/>
      <c r="CD104" s="89"/>
      <c r="CE104" s="156"/>
      <c r="CF104" s="445" t="s">
        <v>473</v>
      </c>
      <c r="CG104" s="60"/>
      <c r="CH104" s="225" t="s">
        <v>988</v>
      </c>
      <c r="CI104" s="60"/>
      <c r="CJ104" s="225" t="s">
        <v>693</v>
      </c>
      <c r="CK104" s="60"/>
      <c r="CL104" s="225" t="s">
        <v>1150</v>
      </c>
      <c r="CM104" s="60"/>
      <c r="CN104" s="225" t="s">
        <v>720</v>
      </c>
      <c r="CO104" s="62"/>
      <c r="CP104" s="529"/>
      <c r="CQ104" s="60"/>
      <c r="CR104" s="225"/>
      <c r="CS104" s="60"/>
      <c r="CT104" s="225"/>
      <c r="CU104" s="60"/>
      <c r="CV104" s="225"/>
      <c r="CW104" s="60"/>
      <c r="CX104" s="225"/>
      <c r="CY104" s="60"/>
      <c r="CZ104" s="606"/>
      <c r="DA104" s="607"/>
      <c r="DB104" s="607"/>
      <c r="DC104" s="607"/>
      <c r="DD104" s="225" t="s">
        <v>247</v>
      </c>
      <c r="DE104" s="23"/>
      <c r="DF104" s="23"/>
      <c r="DG104" s="62"/>
      <c r="DH104" s="526" t="s">
        <v>989</v>
      </c>
      <c r="DI104" s="89"/>
      <c r="DJ104" s="89"/>
      <c r="DK104" s="89"/>
      <c r="DL104" s="89"/>
      <c r="DM104" s="209" t="s">
        <v>1074</v>
      </c>
      <c r="DN104" s="225"/>
      <c r="DO104" s="60"/>
      <c r="DP104" s="225"/>
      <c r="DQ104" s="60"/>
      <c r="DR104" s="225" t="s">
        <v>474</v>
      </c>
      <c r="DS104" s="60"/>
      <c r="DT104" s="536"/>
      <c r="DU104" s="544"/>
      <c r="DV104" s="536"/>
      <c r="DW104" s="569"/>
      <c r="DX104" s="445" t="s">
        <v>948</v>
      </c>
      <c r="DY104" s="60"/>
      <c r="DZ104" s="225" t="s">
        <v>947</v>
      </c>
      <c r="EA104" s="60"/>
      <c r="EB104" s="225"/>
      <c r="EC104" s="60"/>
      <c r="ED104" s="445"/>
      <c r="EE104" s="60"/>
      <c r="EF104" s="225"/>
      <c r="EG104" s="60"/>
      <c r="EH104" s="225"/>
      <c r="EI104" s="60"/>
      <c r="EJ104" s="529" t="s">
        <v>936</v>
      </c>
      <c r="EK104" s="60"/>
      <c r="EL104" s="529" t="s">
        <v>937</v>
      </c>
      <c r="EM104" s="60"/>
      <c r="EN104" s="225" t="s">
        <v>945</v>
      </c>
      <c r="EO104" s="62"/>
      <c r="EP104" s="445"/>
      <c r="EQ104" s="60"/>
      <c r="ER104" s="225" t="s">
        <v>944</v>
      </c>
      <c r="ES104" s="60"/>
      <c r="ET104" s="225"/>
      <c r="EU104" s="62"/>
      <c r="EV104" s="77" t="s">
        <v>148</v>
      </c>
      <c r="EW104" s="81"/>
      <c r="EX104" s="81"/>
    </row>
    <row r="105" ht="15.75" customHeight="1">
      <c r="A105" s="577"/>
      <c r="B105" s="530">
        <v>9.0</v>
      </c>
      <c r="C105" s="531">
        <v>0.611111111111111</v>
      </c>
      <c r="D105" s="439" t="s">
        <v>1024</v>
      </c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72"/>
      <c r="P105" s="225"/>
      <c r="Q105" s="60"/>
      <c r="R105" s="225"/>
      <c r="S105" s="60"/>
      <c r="T105" s="225"/>
      <c r="U105" s="60"/>
      <c r="V105" s="225"/>
      <c r="W105" s="60"/>
      <c r="X105" s="225" t="s">
        <v>125</v>
      </c>
      <c r="Y105" s="60"/>
      <c r="Z105" s="439" t="s">
        <v>927</v>
      </c>
      <c r="AA105" s="99"/>
      <c r="AB105" s="99"/>
      <c r="AC105" s="99"/>
      <c r="AD105" s="99"/>
      <c r="AE105" s="99"/>
      <c r="AF105" s="99"/>
      <c r="AG105" s="99"/>
      <c r="AH105" s="99"/>
      <c r="AI105" s="72"/>
      <c r="AJ105" s="439"/>
      <c r="AK105" s="99"/>
      <c r="AL105" s="99"/>
      <c r="AM105" s="99"/>
      <c r="AN105" s="99"/>
      <c r="AO105" s="99"/>
      <c r="AP105" s="99"/>
      <c r="AQ105" s="99"/>
      <c r="AR105" s="99"/>
      <c r="AS105" s="70"/>
      <c r="AT105" s="439" t="s">
        <v>1024</v>
      </c>
      <c r="AU105" s="99"/>
      <c r="AV105" s="99"/>
      <c r="AW105" s="99"/>
      <c r="AX105" s="99"/>
      <c r="AY105" s="99"/>
      <c r="AZ105" s="99"/>
      <c r="BA105" s="99"/>
      <c r="BB105" s="99"/>
      <c r="BC105" s="72"/>
      <c r="BD105" s="529" t="s">
        <v>125</v>
      </c>
      <c r="BE105" s="60"/>
      <c r="BF105" s="225" t="s">
        <v>125</v>
      </c>
      <c r="BG105" s="60"/>
      <c r="BH105" s="225" t="s">
        <v>125</v>
      </c>
      <c r="BI105" s="60"/>
      <c r="BJ105" s="225" t="s">
        <v>125</v>
      </c>
      <c r="BK105" s="60"/>
      <c r="BL105" s="225"/>
      <c r="BM105" s="62"/>
      <c r="BN105" s="439" t="s">
        <v>952</v>
      </c>
      <c r="BO105" s="99"/>
      <c r="BP105" s="99"/>
      <c r="BQ105" s="99"/>
      <c r="BR105" s="99"/>
      <c r="BS105" s="99"/>
      <c r="BT105" s="99"/>
      <c r="BU105" s="99"/>
      <c r="BV105" s="99"/>
      <c r="BW105" s="70"/>
      <c r="BX105" s="445" t="s">
        <v>125</v>
      </c>
      <c r="BY105" s="62"/>
      <c r="BZ105" s="529" t="s">
        <v>125</v>
      </c>
      <c r="CA105" s="24"/>
      <c r="CB105" s="604" t="s">
        <v>1024</v>
      </c>
      <c r="CC105" s="72"/>
      <c r="CD105" s="605" t="s">
        <v>1024</v>
      </c>
      <c r="CE105" s="70"/>
      <c r="CF105" s="445" t="s">
        <v>125</v>
      </c>
      <c r="CG105" s="60"/>
      <c r="CH105" s="225" t="s">
        <v>125</v>
      </c>
      <c r="CI105" s="60"/>
      <c r="CJ105" s="225" t="s">
        <v>125</v>
      </c>
      <c r="CK105" s="60"/>
      <c r="CL105" s="225" t="s">
        <v>125</v>
      </c>
      <c r="CM105" s="60"/>
      <c r="CN105" s="225" t="s">
        <v>125</v>
      </c>
      <c r="CO105" s="62"/>
      <c r="CP105" s="529"/>
      <c r="CQ105" s="60"/>
      <c r="CR105" s="225"/>
      <c r="CS105" s="60"/>
      <c r="CT105" s="225"/>
      <c r="CU105" s="60"/>
      <c r="CV105" s="225"/>
      <c r="CW105" s="60"/>
      <c r="CX105" s="225"/>
      <c r="CY105" s="60"/>
      <c r="CZ105" s="612"/>
      <c r="DA105" s="120"/>
      <c r="DB105" s="120"/>
      <c r="DC105" s="120"/>
      <c r="DD105" s="225" t="s">
        <v>1108</v>
      </c>
      <c r="DE105" s="23"/>
      <c r="DF105" s="23"/>
      <c r="DG105" s="62"/>
      <c r="DH105" s="439" t="s">
        <v>1091</v>
      </c>
      <c r="DI105" s="99"/>
      <c r="DJ105" s="99"/>
      <c r="DK105" s="99"/>
      <c r="DL105" s="99"/>
      <c r="DM105" s="72"/>
      <c r="DN105" s="225"/>
      <c r="DO105" s="60"/>
      <c r="DP105" s="225"/>
      <c r="DQ105" s="60"/>
      <c r="DR105" s="225" t="s">
        <v>125</v>
      </c>
      <c r="DS105" s="60"/>
      <c r="DT105" s="439" t="s">
        <v>932</v>
      </c>
      <c r="DU105" s="72"/>
      <c r="DV105" s="439"/>
      <c r="DW105" s="72"/>
      <c r="DX105" s="445" t="s">
        <v>125</v>
      </c>
      <c r="DY105" s="60"/>
      <c r="DZ105" s="225" t="s">
        <v>125</v>
      </c>
      <c r="EA105" s="60"/>
      <c r="EB105" s="225"/>
      <c r="EC105" s="60"/>
      <c r="ED105" s="439" t="s">
        <v>980</v>
      </c>
      <c r="EE105" s="99"/>
      <c r="EF105" s="99"/>
      <c r="EG105" s="99"/>
      <c r="EH105" s="99"/>
      <c r="EI105" s="72"/>
      <c r="EJ105" s="225" t="s">
        <v>125</v>
      </c>
      <c r="EK105" s="60"/>
      <c r="EL105" s="225" t="s">
        <v>125</v>
      </c>
      <c r="EM105" s="60"/>
      <c r="EN105" s="225" t="s">
        <v>125</v>
      </c>
      <c r="EO105" s="62"/>
      <c r="EP105" s="445"/>
      <c r="EQ105" s="60"/>
      <c r="ER105" s="225" t="s">
        <v>125</v>
      </c>
      <c r="ES105" s="60"/>
      <c r="ET105" s="621"/>
      <c r="EU105" s="69"/>
      <c r="EV105" s="577"/>
      <c r="EW105" s="530">
        <v>9.0</v>
      </c>
      <c r="EX105" s="553">
        <v>0.611111111111111</v>
      </c>
    </row>
    <row r="106" ht="15.75" customHeight="1">
      <c r="A106" s="77"/>
      <c r="B106" s="81"/>
      <c r="C106" s="80"/>
      <c r="D106" s="526" t="s">
        <v>338</v>
      </c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209" t="s">
        <v>495</v>
      </c>
      <c r="P106" s="226"/>
      <c r="Q106" s="109"/>
      <c r="R106" s="226"/>
      <c r="S106" s="109"/>
      <c r="T106" s="226"/>
      <c r="U106" s="109"/>
      <c r="V106" s="226"/>
      <c r="W106" s="109"/>
      <c r="X106" s="226" t="s">
        <v>1004</v>
      </c>
      <c r="Y106" s="109"/>
      <c r="Z106" s="526" t="s">
        <v>935</v>
      </c>
      <c r="AA106" s="527"/>
      <c r="AB106" s="107"/>
      <c r="AC106" s="89"/>
      <c r="AD106" s="89"/>
      <c r="AE106" s="89"/>
      <c r="AF106" s="89"/>
      <c r="AG106" s="89"/>
      <c r="AH106" s="89"/>
      <c r="AI106" s="209" t="s">
        <v>1107</v>
      </c>
      <c r="AJ106" s="526"/>
      <c r="AK106" s="527"/>
      <c r="AL106" s="107"/>
      <c r="AM106" s="89"/>
      <c r="AN106" s="89"/>
      <c r="AO106" s="89"/>
      <c r="AP106" s="89"/>
      <c r="AQ106" s="89"/>
      <c r="AR106" s="89"/>
      <c r="AS106" s="156"/>
      <c r="AT106" s="526" t="s">
        <v>1068</v>
      </c>
      <c r="AU106" s="527"/>
      <c r="AV106" s="107"/>
      <c r="AW106" s="89"/>
      <c r="AX106" s="89"/>
      <c r="AY106" s="89"/>
      <c r="AZ106" s="89"/>
      <c r="BA106" s="89"/>
      <c r="BB106" s="89"/>
      <c r="BC106" s="209" t="s">
        <v>1031</v>
      </c>
      <c r="BD106" s="527" t="s">
        <v>146</v>
      </c>
      <c r="BE106" s="109"/>
      <c r="BF106" s="226" t="s">
        <v>230</v>
      </c>
      <c r="BG106" s="109"/>
      <c r="BH106" s="226" t="s">
        <v>175</v>
      </c>
      <c r="BI106" s="109"/>
      <c r="BJ106" s="226" t="s">
        <v>812</v>
      </c>
      <c r="BK106" s="109"/>
      <c r="BL106" s="226"/>
      <c r="BM106" s="118"/>
      <c r="BN106" s="526" t="s">
        <v>940</v>
      </c>
      <c r="BO106" s="527"/>
      <c r="BP106" s="107"/>
      <c r="BQ106" s="89"/>
      <c r="BR106" s="89"/>
      <c r="BS106" s="89"/>
      <c r="BT106" s="89"/>
      <c r="BU106" s="89"/>
      <c r="BV106" s="89"/>
      <c r="BW106" s="156" t="s">
        <v>1057</v>
      </c>
      <c r="BX106" s="449" t="s">
        <v>843</v>
      </c>
      <c r="BY106" s="118"/>
      <c r="BZ106" s="527"/>
      <c r="CA106" s="107"/>
      <c r="CB106" s="606" t="s">
        <v>338</v>
      </c>
      <c r="CC106" s="610" t="s">
        <v>495</v>
      </c>
      <c r="CD106" s="607" t="s">
        <v>338</v>
      </c>
      <c r="CE106" s="615" t="s">
        <v>495</v>
      </c>
      <c r="CF106" s="449" t="s">
        <v>1116</v>
      </c>
      <c r="CG106" s="109"/>
      <c r="CH106" s="226" t="s">
        <v>1092</v>
      </c>
      <c r="CI106" s="109"/>
      <c r="CJ106" s="226" t="s">
        <v>170</v>
      </c>
      <c r="CK106" s="109"/>
      <c r="CL106" s="226" t="s">
        <v>1005</v>
      </c>
      <c r="CM106" s="109"/>
      <c r="CN106" s="226" t="s">
        <v>1086</v>
      </c>
      <c r="CO106" s="118"/>
      <c r="CP106" s="527"/>
      <c r="CQ106" s="109"/>
      <c r="CR106" s="226"/>
      <c r="CS106" s="109"/>
      <c r="CT106" s="226"/>
      <c r="CU106" s="109"/>
      <c r="CV106" s="226"/>
      <c r="CW106" s="109"/>
      <c r="CX106" s="226"/>
      <c r="CY106" s="109"/>
      <c r="CZ106" s="606"/>
      <c r="DA106" s="607"/>
      <c r="DB106" s="607"/>
      <c r="DC106" s="607"/>
      <c r="DD106" s="226"/>
      <c r="DE106" s="106"/>
      <c r="DF106" s="106"/>
      <c r="DG106" s="118"/>
      <c r="DH106" s="526" t="s">
        <v>989</v>
      </c>
      <c r="DI106" s="89"/>
      <c r="DJ106" s="89"/>
      <c r="DK106" s="89"/>
      <c r="DL106" s="89"/>
      <c r="DM106" s="209" t="s">
        <v>1100</v>
      </c>
      <c r="DN106" s="226"/>
      <c r="DO106" s="109"/>
      <c r="DP106" s="226"/>
      <c r="DQ106" s="109"/>
      <c r="DR106" s="226" t="s">
        <v>1038</v>
      </c>
      <c r="DS106" s="109"/>
      <c r="DT106" s="445" t="s">
        <v>945</v>
      </c>
      <c r="DU106" s="62"/>
      <c r="DV106" s="547"/>
      <c r="DW106" s="209"/>
      <c r="DX106" s="449" t="s">
        <v>1051</v>
      </c>
      <c r="DY106" s="109"/>
      <c r="DZ106" s="226" t="s">
        <v>1050</v>
      </c>
      <c r="EA106" s="109"/>
      <c r="EB106" s="226"/>
      <c r="EC106" s="109"/>
      <c r="ED106" s="606" t="s">
        <v>418</v>
      </c>
      <c r="EE106" s="607"/>
      <c r="EF106" s="607"/>
      <c r="EG106" s="607"/>
      <c r="EH106" s="607"/>
      <c r="EI106" s="610" t="s">
        <v>1159</v>
      </c>
      <c r="EJ106" s="225" t="s">
        <v>486</v>
      </c>
      <c r="EK106" s="60"/>
      <c r="EL106" s="226" t="s">
        <v>1160</v>
      </c>
      <c r="EM106" s="109"/>
      <c r="EN106" s="226" t="s">
        <v>971</v>
      </c>
      <c r="EO106" s="118"/>
      <c r="EP106" s="449"/>
      <c r="EQ106" s="109"/>
      <c r="ER106" s="226" t="s">
        <v>1023</v>
      </c>
      <c r="ES106" s="109"/>
      <c r="ET106" s="662"/>
      <c r="EU106" s="619"/>
      <c r="EV106" s="77"/>
      <c r="EW106" s="81"/>
      <c r="EX106" s="81"/>
    </row>
    <row r="107" ht="15.75" customHeight="1">
      <c r="A107" s="577"/>
      <c r="B107" s="530">
        <v>10.0</v>
      </c>
      <c r="C107" s="531">
        <v>0.6458333333333334</v>
      </c>
      <c r="D107" s="439" t="s">
        <v>923</v>
      </c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70"/>
      <c r="P107" s="439" t="s">
        <v>952</v>
      </c>
      <c r="Q107" s="99"/>
      <c r="R107" s="99"/>
      <c r="S107" s="99"/>
      <c r="T107" s="99"/>
      <c r="U107" s="99"/>
      <c r="V107" s="99"/>
      <c r="W107" s="99"/>
      <c r="X107" s="99"/>
      <c r="Y107" s="72"/>
      <c r="Z107" s="198" t="s">
        <v>928</v>
      </c>
      <c r="AA107" s="69"/>
      <c r="AB107" s="198" t="s">
        <v>925</v>
      </c>
      <c r="AC107" s="69"/>
      <c r="AD107" s="198" t="s">
        <v>926</v>
      </c>
      <c r="AE107" s="69"/>
      <c r="AF107" s="198" t="s">
        <v>926</v>
      </c>
      <c r="AG107" s="69"/>
      <c r="AH107" s="198" t="s">
        <v>925</v>
      </c>
      <c r="AI107" s="69"/>
      <c r="AJ107" s="198"/>
      <c r="AK107" s="69"/>
      <c r="AL107" s="198"/>
      <c r="AM107" s="69"/>
      <c r="AN107" s="198" t="s">
        <v>976</v>
      </c>
      <c r="AO107" s="69"/>
      <c r="AP107" s="198" t="s">
        <v>928</v>
      </c>
      <c r="AQ107" s="69"/>
      <c r="AR107" s="198" t="s">
        <v>924</v>
      </c>
      <c r="AS107" s="70"/>
      <c r="AT107" s="439" t="s">
        <v>930</v>
      </c>
      <c r="AU107" s="69"/>
      <c r="AV107" s="198" t="s">
        <v>924</v>
      </c>
      <c r="AW107" s="69"/>
      <c r="AX107" s="198" t="s">
        <v>924</v>
      </c>
      <c r="AY107" s="69"/>
      <c r="AZ107" s="198"/>
      <c r="BA107" s="69"/>
      <c r="BB107" s="198" t="s">
        <v>924</v>
      </c>
      <c r="BC107" s="72"/>
      <c r="BD107" s="523" t="s">
        <v>950</v>
      </c>
      <c r="BE107" s="99"/>
      <c r="BF107" s="99"/>
      <c r="BG107" s="99"/>
      <c r="BH107" s="99"/>
      <c r="BI107" s="99"/>
      <c r="BJ107" s="99"/>
      <c r="BK107" s="99"/>
      <c r="BL107" s="99"/>
      <c r="BM107" s="72"/>
      <c r="BN107" s="439" t="s">
        <v>923</v>
      </c>
      <c r="BO107" s="99"/>
      <c r="BP107" s="99"/>
      <c r="BQ107" s="99"/>
      <c r="BR107" s="99"/>
      <c r="BS107" s="99"/>
      <c r="BT107" s="99"/>
      <c r="BU107" s="99"/>
      <c r="BV107" s="99"/>
      <c r="BW107" s="70"/>
      <c r="BX107" s="439" t="s">
        <v>923</v>
      </c>
      <c r="BY107" s="72"/>
      <c r="BZ107" s="523"/>
      <c r="CA107" s="70"/>
      <c r="CB107" s="604"/>
      <c r="CC107" s="72"/>
      <c r="CD107" s="605"/>
      <c r="CE107" s="70"/>
      <c r="CF107" s="439"/>
      <c r="CG107" s="99"/>
      <c r="CH107" s="99"/>
      <c r="CI107" s="99"/>
      <c r="CJ107" s="99"/>
      <c r="CK107" s="99"/>
      <c r="CL107" s="99"/>
      <c r="CM107" s="99"/>
      <c r="CN107" s="99"/>
      <c r="CO107" s="72"/>
      <c r="CP107" s="523"/>
      <c r="CQ107" s="99"/>
      <c r="CR107" s="99"/>
      <c r="CS107" s="99"/>
      <c r="CT107" s="99"/>
      <c r="CU107" s="99"/>
      <c r="CV107" s="99"/>
      <c r="CW107" s="99"/>
      <c r="CX107" s="99"/>
      <c r="CY107" s="72"/>
      <c r="CZ107" s="604"/>
      <c r="DA107" s="99"/>
      <c r="DB107" s="99"/>
      <c r="DC107" s="99"/>
      <c r="DD107" s="99"/>
      <c r="DE107" s="99"/>
      <c r="DF107" s="99"/>
      <c r="DG107" s="72"/>
      <c r="DH107" s="529" t="s">
        <v>981</v>
      </c>
      <c r="DI107" s="60"/>
      <c r="DJ107" s="198" t="s">
        <v>932</v>
      </c>
      <c r="DK107" s="69"/>
      <c r="DL107" s="198" t="s">
        <v>639</v>
      </c>
      <c r="DM107" s="69"/>
      <c r="DN107" s="198" t="s">
        <v>978</v>
      </c>
      <c r="DO107" s="69"/>
      <c r="DP107" s="529" t="s">
        <v>953</v>
      </c>
      <c r="DQ107" s="60"/>
      <c r="DR107" s="225"/>
      <c r="DS107" s="60"/>
      <c r="DT107" s="445" t="s">
        <v>125</v>
      </c>
      <c r="DU107" s="62"/>
      <c r="DV107" s="439" t="s">
        <v>1161</v>
      </c>
      <c r="DW107" s="72"/>
      <c r="DX107" s="439"/>
      <c r="DY107" s="69"/>
      <c r="DZ107" s="523" t="s">
        <v>931</v>
      </c>
      <c r="EA107" s="69"/>
      <c r="EB107" s="523"/>
      <c r="EC107" s="72"/>
      <c r="ED107" s="439" t="s">
        <v>629</v>
      </c>
      <c r="EE107" s="99"/>
      <c r="EF107" s="99"/>
      <c r="EG107" s="99"/>
      <c r="EH107" s="99"/>
      <c r="EI107" s="72"/>
      <c r="EJ107" s="604" t="s">
        <v>980</v>
      </c>
      <c r="EK107" s="99"/>
      <c r="EL107" s="99"/>
      <c r="EM107" s="99"/>
      <c r="EN107" s="99"/>
      <c r="EO107" s="72"/>
      <c r="EP107" s="198"/>
      <c r="EQ107" s="69"/>
      <c r="ER107" s="439" t="s">
        <v>981</v>
      </c>
      <c r="ES107" s="69"/>
      <c r="ET107" s="198"/>
      <c r="EU107" s="69"/>
      <c r="EV107" s="577"/>
      <c r="EW107" s="530">
        <v>10.0</v>
      </c>
      <c r="EX107" s="553">
        <v>0.6458333333333334</v>
      </c>
    </row>
    <row r="108" ht="15.75" customHeight="1">
      <c r="A108" s="577"/>
      <c r="B108" s="81"/>
      <c r="C108" s="80"/>
      <c r="D108" s="526" t="s">
        <v>338</v>
      </c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156" t="s">
        <v>1077</v>
      </c>
      <c r="P108" s="526" t="s">
        <v>935</v>
      </c>
      <c r="Q108" s="527"/>
      <c r="R108" s="107"/>
      <c r="S108" s="89"/>
      <c r="T108" s="89"/>
      <c r="U108" s="89"/>
      <c r="V108" s="89"/>
      <c r="W108" s="89"/>
      <c r="X108" s="89"/>
      <c r="Y108" s="209" t="s">
        <v>1017</v>
      </c>
      <c r="Z108" s="225" t="s">
        <v>943</v>
      </c>
      <c r="AA108" s="60"/>
      <c r="AB108" s="225" t="s">
        <v>693</v>
      </c>
      <c r="AC108" s="60"/>
      <c r="AD108" s="225" t="s">
        <v>938</v>
      </c>
      <c r="AE108" s="60"/>
      <c r="AF108" s="225" t="s">
        <v>939</v>
      </c>
      <c r="AG108" s="60"/>
      <c r="AH108" s="225" t="s">
        <v>720</v>
      </c>
      <c r="AI108" s="60"/>
      <c r="AJ108" s="225"/>
      <c r="AK108" s="60"/>
      <c r="AL108" s="225"/>
      <c r="AM108" s="60"/>
      <c r="AN108" s="225" t="s">
        <v>988</v>
      </c>
      <c r="AO108" s="60"/>
      <c r="AP108" s="225" t="s">
        <v>942</v>
      </c>
      <c r="AQ108" s="60"/>
      <c r="AR108" s="225" t="s">
        <v>936</v>
      </c>
      <c r="AS108" s="24"/>
      <c r="AT108" s="445" t="s">
        <v>473</v>
      </c>
      <c r="AU108" s="60"/>
      <c r="AV108" s="225" t="s">
        <v>946</v>
      </c>
      <c r="AW108" s="60"/>
      <c r="AX108" s="225" t="s">
        <v>984</v>
      </c>
      <c r="AY108" s="60"/>
      <c r="AZ108" s="225"/>
      <c r="BA108" s="60"/>
      <c r="BB108" s="225" t="s">
        <v>937</v>
      </c>
      <c r="BC108" s="62"/>
      <c r="BD108" s="89" t="s">
        <v>376</v>
      </c>
      <c r="BE108" s="527"/>
      <c r="BF108" s="107"/>
      <c r="BG108" s="89"/>
      <c r="BH108" s="89"/>
      <c r="BI108" s="89"/>
      <c r="BJ108" s="89"/>
      <c r="BK108" s="89"/>
      <c r="BL108" s="89"/>
      <c r="BM108" s="209" t="s">
        <v>177</v>
      </c>
      <c r="BN108" s="526" t="s">
        <v>940</v>
      </c>
      <c r="BO108" s="527"/>
      <c r="BP108" s="107"/>
      <c r="BQ108" s="89"/>
      <c r="BR108" s="89"/>
      <c r="BS108" s="89"/>
      <c r="BT108" s="89"/>
      <c r="BU108" s="89"/>
      <c r="BV108" s="89"/>
      <c r="BW108" s="156" t="s">
        <v>134</v>
      </c>
      <c r="BX108" s="526" t="s">
        <v>338</v>
      </c>
      <c r="BY108" s="209" t="s">
        <v>1077</v>
      </c>
      <c r="BZ108" s="89"/>
      <c r="CA108" s="156"/>
      <c r="CB108" s="606"/>
      <c r="CC108" s="610"/>
      <c r="CD108" s="607"/>
      <c r="CE108" s="615"/>
      <c r="CF108" s="526"/>
      <c r="CG108" s="89"/>
      <c r="CH108" s="89"/>
      <c r="CI108" s="89"/>
      <c r="CJ108" s="89"/>
      <c r="CK108" s="89"/>
      <c r="CL108" s="89"/>
      <c r="CM108" s="89"/>
      <c r="CN108" s="89"/>
      <c r="CO108" s="209"/>
      <c r="CP108" s="89"/>
      <c r="CQ108" s="89"/>
      <c r="CR108" s="89"/>
      <c r="CS108" s="89"/>
      <c r="CT108" s="89"/>
      <c r="CU108" s="89"/>
      <c r="CV108" s="89"/>
      <c r="CW108" s="89"/>
      <c r="CX108" s="89"/>
      <c r="CY108" s="209"/>
      <c r="CZ108" s="606"/>
      <c r="DA108" s="607"/>
      <c r="DB108" s="607"/>
      <c r="DC108" s="607"/>
      <c r="DD108" s="607"/>
      <c r="DE108" s="607"/>
      <c r="DF108" s="607"/>
      <c r="DG108" s="610"/>
      <c r="DH108" s="89" t="s">
        <v>247</v>
      </c>
      <c r="DI108" s="116"/>
      <c r="DJ108" s="225" t="s">
        <v>945</v>
      </c>
      <c r="DK108" s="60"/>
      <c r="DL108" s="225" t="s">
        <v>649</v>
      </c>
      <c r="DM108" s="60"/>
      <c r="DN108" s="225" t="s">
        <v>474</v>
      </c>
      <c r="DO108" s="60"/>
      <c r="DP108" s="89" t="s">
        <v>161</v>
      </c>
      <c r="DQ108" s="116" t="s">
        <v>373</v>
      </c>
      <c r="DR108" s="232"/>
      <c r="DS108" s="116"/>
      <c r="DT108" s="671"/>
      <c r="DU108" s="118"/>
      <c r="DV108" s="445" t="s">
        <v>947</v>
      </c>
      <c r="DW108" s="62"/>
      <c r="DX108" s="445"/>
      <c r="DY108" s="60"/>
      <c r="DZ108" s="529" t="s">
        <v>944</v>
      </c>
      <c r="EA108" s="60"/>
      <c r="EB108" s="529"/>
      <c r="EC108" s="62"/>
      <c r="ED108" s="606" t="s">
        <v>418</v>
      </c>
      <c r="EE108" s="607"/>
      <c r="EF108" s="607"/>
      <c r="EG108" s="607"/>
      <c r="EH108" s="607"/>
      <c r="EI108" s="610" t="s">
        <v>664</v>
      </c>
      <c r="EJ108" s="606" t="s">
        <v>520</v>
      </c>
      <c r="EK108" s="607"/>
      <c r="EL108" s="607"/>
      <c r="EM108" s="607"/>
      <c r="EN108" s="607"/>
      <c r="EO108" s="610" t="s">
        <v>1162</v>
      </c>
      <c r="EP108" s="225"/>
      <c r="EQ108" s="60"/>
      <c r="ER108" s="526" t="s">
        <v>1055</v>
      </c>
      <c r="ES108" s="88" t="s">
        <v>1049</v>
      </c>
      <c r="ET108" s="225"/>
      <c r="EU108" s="60"/>
      <c r="EV108" s="577"/>
      <c r="EW108" s="81"/>
      <c r="EX108" s="81"/>
    </row>
    <row r="109" ht="15.75" customHeight="1">
      <c r="A109" s="577"/>
      <c r="B109" s="530">
        <v>11.0</v>
      </c>
      <c r="C109" s="531">
        <v>0.6805555555555555</v>
      </c>
      <c r="D109" s="439" t="s">
        <v>951</v>
      </c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70"/>
      <c r="P109" s="439" t="s">
        <v>950</v>
      </c>
      <c r="Q109" s="99"/>
      <c r="R109" s="99"/>
      <c r="S109" s="99"/>
      <c r="T109" s="99"/>
      <c r="U109" s="99"/>
      <c r="V109" s="99"/>
      <c r="W109" s="99"/>
      <c r="X109" s="99"/>
      <c r="Y109" s="72"/>
      <c r="Z109" s="225" t="s">
        <v>125</v>
      </c>
      <c r="AA109" s="60"/>
      <c r="AB109" s="225" t="s">
        <v>125</v>
      </c>
      <c r="AC109" s="60"/>
      <c r="AD109" s="225" t="s">
        <v>125</v>
      </c>
      <c r="AE109" s="60"/>
      <c r="AF109" s="225" t="s">
        <v>125</v>
      </c>
      <c r="AG109" s="60"/>
      <c r="AH109" s="225" t="s">
        <v>125</v>
      </c>
      <c r="AI109" s="60"/>
      <c r="AJ109" s="225"/>
      <c r="AK109" s="60"/>
      <c r="AL109" s="225"/>
      <c r="AM109" s="60"/>
      <c r="AN109" s="225" t="s">
        <v>125</v>
      </c>
      <c r="AO109" s="60"/>
      <c r="AP109" s="225" t="s">
        <v>125</v>
      </c>
      <c r="AQ109" s="60"/>
      <c r="AR109" s="225" t="s">
        <v>125</v>
      </c>
      <c r="AS109" s="24"/>
      <c r="AT109" s="445" t="s">
        <v>125</v>
      </c>
      <c r="AU109" s="60"/>
      <c r="AV109" s="225" t="s">
        <v>125</v>
      </c>
      <c r="AW109" s="60"/>
      <c r="AX109" s="225" t="s">
        <v>125</v>
      </c>
      <c r="AY109" s="60"/>
      <c r="AZ109" s="225"/>
      <c r="BA109" s="60"/>
      <c r="BB109" s="225" t="s">
        <v>125</v>
      </c>
      <c r="BC109" s="62"/>
      <c r="BD109" s="523" t="s">
        <v>1070</v>
      </c>
      <c r="BE109" s="99"/>
      <c r="BF109" s="99"/>
      <c r="BG109" s="99"/>
      <c r="BH109" s="99"/>
      <c r="BI109" s="99"/>
      <c r="BJ109" s="99"/>
      <c r="BK109" s="99"/>
      <c r="BL109" s="99"/>
      <c r="BM109" s="72"/>
      <c r="BN109" s="439" t="s">
        <v>951</v>
      </c>
      <c r="BO109" s="99"/>
      <c r="BP109" s="99"/>
      <c r="BQ109" s="99"/>
      <c r="BR109" s="99"/>
      <c r="BS109" s="99"/>
      <c r="BT109" s="99"/>
      <c r="BU109" s="99"/>
      <c r="BV109" s="99"/>
      <c r="BW109" s="70"/>
      <c r="BX109" s="439" t="s">
        <v>951</v>
      </c>
      <c r="BY109" s="72"/>
      <c r="BZ109" s="523" t="s">
        <v>951</v>
      </c>
      <c r="CA109" s="70"/>
      <c r="CB109" s="439" t="s">
        <v>951</v>
      </c>
      <c r="CC109" s="72"/>
      <c r="CD109" s="523" t="s">
        <v>951</v>
      </c>
      <c r="CE109" s="70"/>
      <c r="CF109" s="439"/>
      <c r="CG109" s="99"/>
      <c r="CH109" s="99"/>
      <c r="CI109" s="99"/>
      <c r="CJ109" s="99"/>
      <c r="CK109" s="99"/>
      <c r="CL109" s="99"/>
      <c r="CM109" s="99"/>
      <c r="CN109" s="99"/>
      <c r="CO109" s="72"/>
      <c r="CP109" s="523"/>
      <c r="CQ109" s="99"/>
      <c r="CR109" s="99"/>
      <c r="CS109" s="99"/>
      <c r="CT109" s="99"/>
      <c r="CU109" s="99"/>
      <c r="CV109" s="99"/>
      <c r="CW109" s="99"/>
      <c r="CX109" s="99"/>
      <c r="CY109" s="72"/>
      <c r="CZ109" s="604"/>
      <c r="DA109" s="99"/>
      <c r="DB109" s="99"/>
      <c r="DC109" s="99"/>
      <c r="DD109" s="99"/>
      <c r="DE109" s="99"/>
      <c r="DF109" s="99"/>
      <c r="DG109" s="72"/>
      <c r="DH109" s="529"/>
      <c r="DI109" s="60"/>
      <c r="DJ109" s="225" t="s">
        <v>125</v>
      </c>
      <c r="DK109" s="60"/>
      <c r="DL109" s="225" t="s">
        <v>125</v>
      </c>
      <c r="DM109" s="60"/>
      <c r="DN109" s="225" t="s">
        <v>363</v>
      </c>
      <c r="DO109" s="60"/>
      <c r="DP109" s="529" t="s">
        <v>954</v>
      </c>
      <c r="DQ109" s="60"/>
      <c r="DR109" s="225"/>
      <c r="DS109" s="60"/>
      <c r="DT109" s="225" t="s">
        <v>980</v>
      </c>
      <c r="DU109" s="60"/>
      <c r="DV109" s="445" t="s">
        <v>125</v>
      </c>
      <c r="DW109" s="62"/>
      <c r="DX109" s="445"/>
      <c r="DY109" s="60"/>
      <c r="DZ109" s="529" t="s">
        <v>125</v>
      </c>
      <c r="EA109" s="60"/>
      <c r="EB109" s="529"/>
      <c r="EC109" s="62"/>
      <c r="ED109" s="439" t="s">
        <v>981</v>
      </c>
      <c r="EE109" s="69"/>
      <c r="EF109" s="198" t="s">
        <v>997</v>
      </c>
      <c r="EG109" s="69"/>
      <c r="EH109" s="542"/>
      <c r="EI109" s="545"/>
      <c r="EJ109" s="445"/>
      <c r="EK109" s="60"/>
      <c r="EL109" s="225"/>
      <c r="EM109" s="60"/>
      <c r="EN109" s="225"/>
      <c r="EO109" s="62"/>
      <c r="EP109" s="225"/>
      <c r="EQ109" s="60"/>
      <c r="ER109" s="225"/>
      <c r="ES109" s="60"/>
      <c r="ET109" s="225"/>
      <c r="EU109" s="60"/>
      <c r="EV109" s="577"/>
      <c r="EW109" s="530">
        <v>11.0</v>
      </c>
      <c r="EX109" s="553">
        <v>0.6805555555555555</v>
      </c>
    </row>
    <row r="110" ht="15.75" customHeight="1">
      <c r="A110" s="577"/>
      <c r="B110" s="81"/>
      <c r="C110" s="80"/>
      <c r="D110" s="526" t="s">
        <v>338</v>
      </c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156" t="s">
        <v>146</v>
      </c>
      <c r="P110" s="526" t="s">
        <v>935</v>
      </c>
      <c r="Q110" s="527"/>
      <c r="R110" s="107"/>
      <c r="S110" s="89"/>
      <c r="T110" s="89"/>
      <c r="U110" s="89"/>
      <c r="V110" s="89"/>
      <c r="W110" s="89"/>
      <c r="X110" s="89"/>
      <c r="Y110" s="209" t="s">
        <v>144</v>
      </c>
      <c r="Z110" s="226" t="s">
        <v>964</v>
      </c>
      <c r="AA110" s="109"/>
      <c r="AB110" s="226" t="s">
        <v>1083</v>
      </c>
      <c r="AC110" s="109"/>
      <c r="AD110" s="226" t="s">
        <v>1097</v>
      </c>
      <c r="AE110" s="109"/>
      <c r="AF110" s="226" t="s">
        <v>1042</v>
      </c>
      <c r="AG110" s="109"/>
      <c r="AH110" s="226" t="s">
        <v>1163</v>
      </c>
      <c r="AI110" s="109"/>
      <c r="AJ110" s="226"/>
      <c r="AK110" s="109"/>
      <c r="AL110" s="226"/>
      <c r="AM110" s="109"/>
      <c r="AN110" s="226" t="s">
        <v>1032</v>
      </c>
      <c r="AO110" s="109"/>
      <c r="AP110" s="226" t="s">
        <v>756</v>
      </c>
      <c r="AQ110" s="109"/>
      <c r="AR110" s="226" t="s">
        <v>1164</v>
      </c>
      <c r="AS110" s="107"/>
      <c r="AT110" s="449" t="s">
        <v>941</v>
      </c>
      <c r="AU110" s="109"/>
      <c r="AV110" s="226" t="s">
        <v>999</v>
      </c>
      <c r="AW110" s="109"/>
      <c r="AX110" s="226" t="s">
        <v>1095</v>
      </c>
      <c r="AY110" s="109"/>
      <c r="AZ110" s="226"/>
      <c r="BA110" s="109"/>
      <c r="BB110" s="226" t="s">
        <v>1043</v>
      </c>
      <c r="BC110" s="118"/>
      <c r="BD110" s="89" t="s">
        <v>376</v>
      </c>
      <c r="BE110" s="527"/>
      <c r="BF110" s="107"/>
      <c r="BG110" s="89"/>
      <c r="BH110" s="89"/>
      <c r="BI110" s="89"/>
      <c r="BJ110" s="89"/>
      <c r="BK110" s="89"/>
      <c r="BL110" s="89"/>
      <c r="BM110" s="209" t="s">
        <v>175</v>
      </c>
      <c r="BN110" s="526" t="s">
        <v>940</v>
      </c>
      <c r="BO110" s="527"/>
      <c r="BP110" s="107"/>
      <c r="BQ110" s="89"/>
      <c r="BR110" s="89"/>
      <c r="BS110" s="89"/>
      <c r="BT110" s="89"/>
      <c r="BU110" s="89"/>
      <c r="BV110" s="89"/>
      <c r="BW110" s="156" t="s">
        <v>1078</v>
      </c>
      <c r="BX110" s="526" t="s">
        <v>338</v>
      </c>
      <c r="BY110" s="209" t="s">
        <v>146</v>
      </c>
      <c r="BZ110" s="89" t="s">
        <v>338</v>
      </c>
      <c r="CA110" s="156" t="s">
        <v>146</v>
      </c>
      <c r="CB110" s="526" t="s">
        <v>338</v>
      </c>
      <c r="CC110" s="209" t="s">
        <v>146</v>
      </c>
      <c r="CD110" s="89" t="s">
        <v>338</v>
      </c>
      <c r="CE110" s="156" t="s">
        <v>146</v>
      </c>
      <c r="CF110" s="526"/>
      <c r="CG110" s="89"/>
      <c r="CH110" s="89"/>
      <c r="CI110" s="89"/>
      <c r="CJ110" s="89"/>
      <c r="CK110" s="89"/>
      <c r="CL110" s="89"/>
      <c r="CM110" s="89"/>
      <c r="CN110" s="89"/>
      <c r="CO110" s="91"/>
      <c r="CP110" s="89"/>
      <c r="CQ110" s="89"/>
      <c r="CR110" s="89"/>
      <c r="CS110" s="89"/>
      <c r="CT110" s="89"/>
      <c r="CU110" s="89"/>
      <c r="CV110" s="89"/>
      <c r="CW110" s="89"/>
      <c r="CX110" s="89"/>
      <c r="CY110" s="209"/>
      <c r="CZ110" s="606"/>
      <c r="DA110" s="607"/>
      <c r="DB110" s="607"/>
      <c r="DC110" s="607"/>
      <c r="DD110" s="607"/>
      <c r="DE110" s="607"/>
      <c r="DF110" s="607"/>
      <c r="DG110" s="610"/>
      <c r="DH110" s="89"/>
      <c r="DI110" s="116"/>
      <c r="DJ110" s="226" t="s">
        <v>1037</v>
      </c>
      <c r="DK110" s="109"/>
      <c r="DL110" s="226" t="s">
        <v>990</v>
      </c>
      <c r="DM110" s="109"/>
      <c r="DN110" s="226"/>
      <c r="DO110" s="109"/>
      <c r="DP110" s="89" t="s">
        <v>161</v>
      </c>
      <c r="DQ110" s="116" t="s">
        <v>398</v>
      </c>
      <c r="DR110" s="232"/>
      <c r="DS110" s="116"/>
      <c r="DT110" s="232" t="s">
        <v>520</v>
      </c>
      <c r="DU110" s="91" t="s">
        <v>1162</v>
      </c>
      <c r="DV110" s="449" t="s">
        <v>1051</v>
      </c>
      <c r="DW110" s="118"/>
      <c r="DX110" s="449"/>
      <c r="DY110" s="109"/>
      <c r="DZ110" s="527" t="s">
        <v>1008</v>
      </c>
      <c r="EA110" s="109"/>
      <c r="EB110" s="529"/>
      <c r="EC110" s="62"/>
      <c r="ED110" s="617" t="s">
        <v>236</v>
      </c>
      <c r="EE110" s="116" t="s">
        <v>993</v>
      </c>
      <c r="EF110" s="672" t="s">
        <v>247</v>
      </c>
      <c r="EG110" s="116" t="s">
        <v>1021</v>
      </c>
      <c r="EH110" s="607"/>
      <c r="EI110" s="610"/>
      <c r="EJ110" s="449"/>
      <c r="EK110" s="109"/>
      <c r="EL110" s="226"/>
      <c r="EM110" s="109"/>
      <c r="EN110" s="226"/>
      <c r="EO110" s="118"/>
      <c r="EP110" s="226"/>
      <c r="EQ110" s="109"/>
      <c r="ER110" s="226"/>
      <c r="ES110" s="109"/>
      <c r="ET110" s="226"/>
      <c r="EU110" s="109"/>
      <c r="EV110" s="577"/>
      <c r="EW110" s="81"/>
      <c r="EX110" s="81"/>
    </row>
    <row r="111" ht="15.75" customHeight="1">
      <c r="A111" s="577"/>
      <c r="B111" s="530">
        <v>12.0</v>
      </c>
      <c r="C111" s="531">
        <v>0.7152777777777778</v>
      </c>
      <c r="D111" s="222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1"/>
      <c r="P111" s="439"/>
      <c r="Q111" s="99"/>
      <c r="R111" s="99"/>
      <c r="S111" s="99"/>
      <c r="T111" s="99"/>
      <c r="U111" s="99"/>
      <c r="V111" s="99"/>
      <c r="W111" s="99"/>
      <c r="X111" s="99"/>
      <c r="Y111" s="72"/>
      <c r="Z111" s="222"/>
      <c r="AA111" s="120"/>
      <c r="AB111" s="120"/>
      <c r="AC111" s="120"/>
      <c r="AD111" s="120"/>
      <c r="AE111" s="120"/>
      <c r="AF111" s="120"/>
      <c r="AG111" s="485"/>
      <c r="AH111" s="231"/>
      <c r="AI111" s="121"/>
      <c r="AJ111" s="222"/>
      <c r="AK111" s="120"/>
      <c r="AL111" s="120"/>
      <c r="AM111" s="120"/>
      <c r="AN111" s="120"/>
      <c r="AO111" s="120"/>
      <c r="AP111" s="120"/>
      <c r="AQ111" s="485"/>
      <c r="AR111" s="231"/>
      <c r="AS111" s="120"/>
      <c r="AT111" s="439"/>
      <c r="AU111" s="99"/>
      <c r="AV111" s="99"/>
      <c r="AW111" s="99"/>
      <c r="AX111" s="99"/>
      <c r="AY111" s="99"/>
      <c r="AZ111" s="99"/>
      <c r="BA111" s="99"/>
      <c r="BB111" s="99"/>
      <c r="BC111" s="72"/>
      <c r="BD111" s="523"/>
      <c r="BE111" s="99"/>
      <c r="BF111" s="99"/>
      <c r="BG111" s="99"/>
      <c r="BH111" s="99"/>
      <c r="BI111" s="99"/>
      <c r="BJ111" s="99"/>
      <c r="BK111" s="99"/>
      <c r="BL111" s="99"/>
      <c r="BM111" s="72"/>
      <c r="BN111" s="439"/>
      <c r="BO111" s="99"/>
      <c r="BP111" s="99"/>
      <c r="BQ111" s="99"/>
      <c r="BR111" s="99"/>
      <c r="BS111" s="99"/>
      <c r="BT111" s="99"/>
      <c r="BU111" s="99"/>
      <c r="BV111" s="99"/>
      <c r="BW111" s="70"/>
      <c r="BX111" s="439"/>
      <c r="BY111" s="72"/>
      <c r="BZ111" s="523"/>
      <c r="CA111" s="70"/>
      <c r="CB111" s="222"/>
      <c r="CC111" s="121"/>
      <c r="CD111" s="120"/>
      <c r="CE111" s="120"/>
      <c r="CF111" s="439"/>
      <c r="CG111" s="99"/>
      <c r="CH111" s="99"/>
      <c r="CI111" s="99"/>
      <c r="CJ111" s="99"/>
      <c r="CK111" s="99"/>
      <c r="CL111" s="99"/>
      <c r="CM111" s="99"/>
      <c r="CN111" s="99"/>
      <c r="CO111" s="72"/>
      <c r="CP111" s="523"/>
      <c r="CQ111" s="99"/>
      <c r="CR111" s="99"/>
      <c r="CS111" s="99"/>
      <c r="CT111" s="99"/>
      <c r="CU111" s="99"/>
      <c r="CV111" s="99"/>
      <c r="CW111" s="99"/>
      <c r="CX111" s="99"/>
      <c r="CY111" s="72"/>
      <c r="CZ111" s="604"/>
      <c r="DA111" s="99"/>
      <c r="DB111" s="99"/>
      <c r="DC111" s="99"/>
      <c r="DD111" s="99"/>
      <c r="DE111" s="99"/>
      <c r="DF111" s="99"/>
      <c r="DG111" s="72"/>
      <c r="DH111" s="198"/>
      <c r="DI111" s="69"/>
      <c r="DJ111" s="198"/>
      <c r="DK111" s="69"/>
      <c r="DL111" s="198"/>
      <c r="DM111" s="69"/>
      <c r="DN111" s="222"/>
      <c r="DO111" s="120"/>
      <c r="DP111" s="120"/>
      <c r="DQ111" s="120"/>
      <c r="DR111" s="198"/>
      <c r="DS111" s="69"/>
      <c r="DT111" s="439"/>
      <c r="DU111" s="72"/>
      <c r="DV111" s="581"/>
      <c r="DW111" s="545"/>
      <c r="DX111" s="222"/>
      <c r="DY111" s="485"/>
      <c r="DZ111" s="120"/>
      <c r="EA111" s="485"/>
      <c r="EB111" s="120"/>
      <c r="EC111" s="121"/>
      <c r="ED111" s="439"/>
      <c r="EE111" s="69"/>
      <c r="EF111" s="198"/>
      <c r="EG111" s="69"/>
      <c r="EH111" s="523"/>
      <c r="EI111" s="72"/>
      <c r="EJ111" s="222"/>
      <c r="EK111" s="485"/>
      <c r="EL111" s="231"/>
      <c r="EM111" s="485"/>
      <c r="EN111" s="231"/>
      <c r="EO111" s="121"/>
      <c r="EP111" s="222"/>
      <c r="EQ111" s="485"/>
      <c r="ER111" s="231"/>
      <c r="ES111" s="485"/>
      <c r="ET111" s="231"/>
      <c r="EU111" s="121"/>
      <c r="EV111" s="577"/>
      <c r="EW111" s="530">
        <v>12.0</v>
      </c>
      <c r="EX111" s="553">
        <v>0.7152777777777778</v>
      </c>
    </row>
    <row r="112" ht="15.75" customHeight="1">
      <c r="A112" s="577"/>
      <c r="B112" s="81"/>
      <c r="C112" s="201"/>
      <c r="D112" s="526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91"/>
      <c r="P112" s="526"/>
      <c r="Q112" s="527"/>
      <c r="R112" s="107"/>
      <c r="S112" s="89"/>
      <c r="T112" s="89"/>
      <c r="U112" s="89"/>
      <c r="V112" s="89"/>
      <c r="W112" s="89"/>
      <c r="X112" s="89"/>
      <c r="Y112" s="209"/>
      <c r="Z112" s="526"/>
      <c r="AA112" s="89"/>
      <c r="AB112" s="89"/>
      <c r="AC112" s="89"/>
      <c r="AD112" s="89"/>
      <c r="AE112" s="89"/>
      <c r="AF112" s="89"/>
      <c r="AG112" s="88"/>
      <c r="AH112" s="89"/>
      <c r="AI112" s="91"/>
      <c r="AJ112" s="526"/>
      <c r="AK112" s="89"/>
      <c r="AL112" s="89"/>
      <c r="AM112" s="89"/>
      <c r="AN112" s="89"/>
      <c r="AO112" s="89"/>
      <c r="AP112" s="89"/>
      <c r="AQ112" s="88"/>
      <c r="AR112" s="89"/>
      <c r="AS112" s="89"/>
      <c r="AT112" s="526"/>
      <c r="AU112" s="527"/>
      <c r="AV112" s="107"/>
      <c r="AW112" s="89"/>
      <c r="AX112" s="89"/>
      <c r="AY112" s="89"/>
      <c r="AZ112" s="89"/>
      <c r="BA112" s="89"/>
      <c r="BB112" s="89"/>
      <c r="BC112" s="209"/>
      <c r="BD112" s="89"/>
      <c r="BE112" s="527"/>
      <c r="BF112" s="107"/>
      <c r="BG112" s="89"/>
      <c r="BH112" s="89"/>
      <c r="BI112" s="89"/>
      <c r="BJ112" s="89"/>
      <c r="BK112" s="89"/>
      <c r="BL112" s="89"/>
      <c r="BM112" s="209"/>
      <c r="BN112" s="526"/>
      <c r="BO112" s="527"/>
      <c r="BP112" s="107"/>
      <c r="BQ112" s="89"/>
      <c r="BR112" s="89"/>
      <c r="BS112" s="89"/>
      <c r="BT112" s="89"/>
      <c r="BU112" s="89"/>
      <c r="BV112" s="89"/>
      <c r="BW112" s="156"/>
      <c r="BX112" s="526"/>
      <c r="BY112" s="209"/>
      <c r="BZ112" s="89"/>
      <c r="CA112" s="156"/>
      <c r="CB112" s="26"/>
      <c r="CC112" s="29"/>
      <c r="CD112" s="20"/>
      <c r="CE112" s="20"/>
      <c r="CF112" s="526"/>
      <c r="CG112" s="89"/>
      <c r="CH112" s="89"/>
      <c r="CI112" s="89"/>
      <c r="CJ112" s="89"/>
      <c r="CK112" s="89"/>
      <c r="CL112" s="89"/>
      <c r="CM112" s="89"/>
      <c r="CN112" s="89"/>
      <c r="CO112" s="91"/>
      <c r="CP112" s="89"/>
      <c r="CQ112" s="89"/>
      <c r="CR112" s="89"/>
      <c r="CS112" s="89"/>
      <c r="CT112" s="89"/>
      <c r="CU112" s="89"/>
      <c r="CV112" s="89"/>
      <c r="CW112" s="89"/>
      <c r="CX112" s="89"/>
      <c r="CY112" s="91"/>
      <c r="CZ112" s="606"/>
      <c r="DA112" s="607"/>
      <c r="DB112" s="607"/>
      <c r="DC112" s="607"/>
      <c r="DD112" s="607"/>
      <c r="DE112" s="607"/>
      <c r="DF112" s="607"/>
      <c r="DG112" s="610"/>
      <c r="DH112" s="225"/>
      <c r="DI112" s="60"/>
      <c r="DJ112" s="225"/>
      <c r="DK112" s="60"/>
      <c r="DL112" s="225"/>
      <c r="DM112" s="60"/>
      <c r="DN112" s="526"/>
      <c r="DO112" s="89"/>
      <c r="DP112" s="89"/>
      <c r="DQ112" s="89"/>
      <c r="DR112" s="225"/>
      <c r="DS112" s="60"/>
      <c r="DT112" s="526"/>
      <c r="DU112" s="156"/>
      <c r="DV112" s="547"/>
      <c r="DW112" s="209"/>
      <c r="DX112" s="26"/>
      <c r="DY112" s="27"/>
      <c r="DZ112" s="20"/>
      <c r="EA112" s="27"/>
      <c r="EB112" s="25"/>
      <c r="EC112" s="29"/>
      <c r="ED112" s="617"/>
      <c r="EE112" s="116"/>
      <c r="EF112" s="672"/>
      <c r="EG112" s="116"/>
      <c r="EH112" s="156"/>
      <c r="EI112" s="209"/>
      <c r="EJ112" s="26"/>
      <c r="EK112" s="27"/>
      <c r="EL112" s="25"/>
      <c r="EM112" s="27"/>
      <c r="EN112" s="25"/>
      <c r="EO112" s="29"/>
      <c r="EP112" s="26"/>
      <c r="EQ112" s="27"/>
      <c r="ER112" s="25"/>
      <c r="ES112" s="27"/>
      <c r="ET112" s="25"/>
      <c r="EU112" s="29"/>
      <c r="EV112" s="577"/>
      <c r="EW112" s="81"/>
      <c r="EX112" s="196"/>
    </row>
    <row r="113" ht="15.75" customHeight="1">
      <c r="A113" s="577"/>
      <c r="B113" s="530">
        <v>13.0</v>
      </c>
      <c r="C113" s="531">
        <v>0.75</v>
      </c>
      <c r="D113" s="222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1"/>
      <c r="P113" s="439"/>
      <c r="Q113" s="99"/>
      <c r="R113" s="99"/>
      <c r="S113" s="99"/>
      <c r="T113" s="99"/>
      <c r="U113" s="99"/>
      <c r="V113" s="99"/>
      <c r="W113" s="99"/>
      <c r="X113" s="99"/>
      <c r="Y113" s="72"/>
      <c r="Z113" s="439"/>
      <c r="AA113" s="99"/>
      <c r="AB113" s="99"/>
      <c r="AC113" s="99"/>
      <c r="AD113" s="99"/>
      <c r="AE113" s="99"/>
      <c r="AF113" s="99"/>
      <c r="AG113" s="99"/>
      <c r="AH113" s="99"/>
      <c r="AI113" s="72"/>
      <c r="AJ113" s="439"/>
      <c r="AK113" s="99"/>
      <c r="AL113" s="99"/>
      <c r="AM113" s="99"/>
      <c r="AN113" s="99"/>
      <c r="AO113" s="99"/>
      <c r="AP113" s="99"/>
      <c r="AQ113" s="99"/>
      <c r="AR113" s="99"/>
      <c r="AS113" s="70"/>
      <c r="AT113" s="439"/>
      <c r="AU113" s="99"/>
      <c r="AV113" s="99"/>
      <c r="AW113" s="99"/>
      <c r="AX113" s="99"/>
      <c r="AY113" s="99"/>
      <c r="AZ113" s="99"/>
      <c r="BA113" s="99"/>
      <c r="BB113" s="99"/>
      <c r="BC113" s="72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1"/>
      <c r="BN113" s="222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222"/>
      <c r="BY113" s="121"/>
      <c r="BZ113" s="523"/>
      <c r="CA113" s="70"/>
      <c r="CB113" s="26"/>
      <c r="CC113" s="29"/>
      <c r="CD113" s="20"/>
      <c r="CE113" s="20"/>
      <c r="CF113" s="439"/>
      <c r="CG113" s="99"/>
      <c r="CH113" s="99"/>
      <c r="CI113" s="99"/>
      <c r="CJ113" s="99"/>
      <c r="CK113" s="99"/>
      <c r="CL113" s="99"/>
      <c r="CM113" s="99"/>
      <c r="CN113" s="99"/>
      <c r="CO113" s="72"/>
      <c r="CP113" s="523"/>
      <c r="CQ113" s="99"/>
      <c r="CR113" s="99"/>
      <c r="CS113" s="99"/>
      <c r="CT113" s="99"/>
      <c r="CU113" s="99"/>
      <c r="CV113" s="99"/>
      <c r="CW113" s="99"/>
      <c r="CX113" s="99"/>
      <c r="CY113" s="72"/>
      <c r="CZ113" s="604"/>
      <c r="DA113" s="99"/>
      <c r="DB113" s="99"/>
      <c r="DC113" s="99"/>
      <c r="DD113" s="99"/>
      <c r="DE113" s="99"/>
      <c r="DF113" s="99"/>
      <c r="DG113" s="72"/>
      <c r="DH113" s="225"/>
      <c r="DI113" s="60"/>
      <c r="DJ113" s="225"/>
      <c r="DK113" s="60"/>
      <c r="DL113" s="225"/>
      <c r="DM113" s="60"/>
      <c r="DN113" s="222"/>
      <c r="DO113" s="120"/>
      <c r="DP113" s="120"/>
      <c r="DQ113" s="120"/>
      <c r="DR113" s="225"/>
      <c r="DS113" s="60"/>
      <c r="DT113" s="649"/>
      <c r="DU113" s="608"/>
      <c r="DV113" s="649"/>
      <c r="DW113" s="650"/>
      <c r="DX113" s="26"/>
      <c r="DY113" s="27"/>
      <c r="DZ113" s="20"/>
      <c r="EA113" s="27"/>
      <c r="EB113" s="25"/>
      <c r="EC113" s="29"/>
      <c r="ED113" s="26"/>
      <c r="EE113" s="27"/>
      <c r="EF113" s="25"/>
      <c r="EG113" s="27"/>
      <c r="EH113" s="25"/>
      <c r="EI113" s="29"/>
      <c r="EJ113" s="26"/>
      <c r="EK113" s="27"/>
      <c r="EL113" s="25"/>
      <c r="EM113" s="27"/>
      <c r="EN113" s="25"/>
      <c r="EO113" s="29"/>
      <c r="EP113" s="26"/>
      <c r="EQ113" s="27"/>
      <c r="ER113" s="25"/>
      <c r="ES113" s="27"/>
      <c r="ET113" s="25"/>
      <c r="EU113" s="29"/>
      <c r="EV113" s="577"/>
      <c r="EW113" s="530">
        <v>13.0</v>
      </c>
      <c r="EX113" s="553">
        <v>0.75</v>
      </c>
    </row>
    <row r="114" ht="15.75" customHeight="1">
      <c r="A114" s="577"/>
      <c r="B114" s="81"/>
      <c r="C114" s="80"/>
      <c r="D114" s="526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91"/>
      <c r="P114" s="526"/>
      <c r="Q114" s="527"/>
      <c r="R114" s="107"/>
      <c r="S114" s="89"/>
      <c r="T114" s="89"/>
      <c r="U114" s="89"/>
      <c r="V114" s="89"/>
      <c r="W114" s="89"/>
      <c r="X114" s="89"/>
      <c r="Y114" s="209"/>
      <c r="Z114" s="526"/>
      <c r="AA114" s="527"/>
      <c r="AB114" s="107"/>
      <c r="AC114" s="89"/>
      <c r="AD114" s="89"/>
      <c r="AE114" s="89"/>
      <c r="AF114" s="89"/>
      <c r="AG114" s="89"/>
      <c r="AH114" s="89"/>
      <c r="AI114" s="209"/>
      <c r="AJ114" s="526"/>
      <c r="AK114" s="527"/>
      <c r="AL114" s="107"/>
      <c r="AM114" s="89"/>
      <c r="AN114" s="89"/>
      <c r="AO114" s="89"/>
      <c r="AP114" s="89"/>
      <c r="AQ114" s="89"/>
      <c r="AR114" s="89"/>
      <c r="AS114" s="156"/>
      <c r="AT114" s="526"/>
      <c r="AU114" s="527"/>
      <c r="AV114" s="107"/>
      <c r="AW114" s="89"/>
      <c r="AX114" s="89"/>
      <c r="AY114" s="89"/>
      <c r="AZ114" s="89"/>
      <c r="BA114" s="89"/>
      <c r="BB114" s="89"/>
      <c r="BC114" s="209"/>
      <c r="BD114" s="89"/>
      <c r="BE114" s="89"/>
      <c r="BF114" s="89"/>
      <c r="BG114" s="89"/>
      <c r="BH114" s="89"/>
      <c r="BI114" s="89"/>
      <c r="BJ114" s="89"/>
      <c r="BK114" s="89"/>
      <c r="BL114" s="89"/>
      <c r="BM114" s="209"/>
      <c r="BN114" s="526"/>
      <c r="BO114" s="89"/>
      <c r="BP114" s="89"/>
      <c r="BQ114" s="89"/>
      <c r="BR114" s="89"/>
      <c r="BS114" s="89"/>
      <c r="BT114" s="89"/>
      <c r="BU114" s="89"/>
      <c r="BV114" s="89"/>
      <c r="BW114" s="156"/>
      <c r="BX114" s="526"/>
      <c r="BY114" s="209"/>
      <c r="BZ114" s="89"/>
      <c r="CA114" s="156"/>
      <c r="CB114" s="526"/>
      <c r="CC114" s="91"/>
      <c r="CD114" s="89"/>
      <c r="CE114" s="89"/>
      <c r="CF114" s="526"/>
      <c r="CG114" s="89"/>
      <c r="CH114" s="89"/>
      <c r="CI114" s="89"/>
      <c r="CJ114" s="89"/>
      <c r="CK114" s="89"/>
      <c r="CL114" s="89"/>
      <c r="CM114" s="89"/>
      <c r="CN114" s="89"/>
      <c r="CO114" s="91"/>
      <c r="CP114" s="89"/>
      <c r="CQ114" s="89"/>
      <c r="CR114" s="89"/>
      <c r="CS114" s="89"/>
      <c r="CT114" s="89"/>
      <c r="CU114" s="89"/>
      <c r="CV114" s="89"/>
      <c r="CW114" s="89"/>
      <c r="CX114" s="89"/>
      <c r="CY114" s="91"/>
      <c r="CZ114" s="606"/>
      <c r="DA114" s="607"/>
      <c r="DB114" s="607"/>
      <c r="DC114" s="607"/>
      <c r="DD114" s="607"/>
      <c r="DE114" s="607"/>
      <c r="DF114" s="607"/>
      <c r="DG114" s="610"/>
      <c r="DH114" s="226"/>
      <c r="DI114" s="109"/>
      <c r="DJ114" s="226"/>
      <c r="DK114" s="109"/>
      <c r="DL114" s="226"/>
      <c r="DM114" s="109"/>
      <c r="DN114" s="526"/>
      <c r="DO114" s="89"/>
      <c r="DP114" s="89"/>
      <c r="DQ114" s="89"/>
      <c r="DR114" s="226"/>
      <c r="DS114" s="109"/>
      <c r="DT114" s="620"/>
      <c r="DU114" s="615"/>
      <c r="DV114" s="620"/>
      <c r="DW114" s="610"/>
      <c r="DX114" s="526"/>
      <c r="DY114" s="88"/>
      <c r="DZ114" s="89"/>
      <c r="EA114" s="88"/>
      <c r="EB114" s="232"/>
      <c r="EC114" s="91"/>
      <c r="ED114" s="526"/>
      <c r="EE114" s="88"/>
      <c r="EF114" s="232"/>
      <c r="EG114" s="88"/>
      <c r="EH114" s="232"/>
      <c r="EI114" s="91"/>
      <c r="EJ114" s="526"/>
      <c r="EK114" s="88"/>
      <c r="EL114" s="232"/>
      <c r="EM114" s="88"/>
      <c r="EN114" s="232"/>
      <c r="EO114" s="91"/>
      <c r="EP114" s="526"/>
      <c r="EQ114" s="88"/>
      <c r="ER114" s="232"/>
      <c r="ES114" s="88"/>
      <c r="ET114" s="232"/>
      <c r="EU114" s="91"/>
      <c r="EV114" s="577"/>
      <c r="EW114" s="81"/>
      <c r="EX114" s="81"/>
    </row>
    <row r="115" ht="15.75" customHeight="1">
      <c r="A115" s="577"/>
      <c r="B115" s="97">
        <v>14.0</v>
      </c>
      <c r="C115" s="531">
        <v>0.7847222222222222</v>
      </c>
      <c r="D115" s="222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1"/>
      <c r="P115" s="439"/>
      <c r="Q115" s="99"/>
      <c r="R115" s="99"/>
      <c r="S115" s="99"/>
      <c r="T115" s="99"/>
      <c r="U115" s="99"/>
      <c r="V115" s="99"/>
      <c r="W115" s="99"/>
      <c r="X115" s="99"/>
      <c r="Y115" s="72"/>
      <c r="Z115" s="439"/>
      <c r="AA115" s="99"/>
      <c r="AB115" s="99"/>
      <c r="AC115" s="99"/>
      <c r="AD115" s="99"/>
      <c r="AE115" s="99"/>
      <c r="AF115" s="99"/>
      <c r="AG115" s="99"/>
      <c r="AH115" s="99"/>
      <c r="AI115" s="72"/>
      <c r="AJ115" s="439"/>
      <c r="AK115" s="99"/>
      <c r="AL115" s="99"/>
      <c r="AM115" s="99"/>
      <c r="AN115" s="99"/>
      <c r="AO115" s="99"/>
      <c r="AP115" s="99"/>
      <c r="AQ115" s="99"/>
      <c r="AR115" s="99"/>
      <c r="AS115" s="70"/>
      <c r="AT115" s="439"/>
      <c r="AU115" s="99"/>
      <c r="AV115" s="99"/>
      <c r="AW115" s="99"/>
      <c r="AX115" s="99"/>
      <c r="AY115" s="99"/>
      <c r="AZ115" s="99"/>
      <c r="BA115" s="99"/>
      <c r="BB115" s="99"/>
      <c r="BC115" s="72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1"/>
      <c r="BN115" s="222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222"/>
      <c r="BY115" s="121"/>
      <c r="BZ115" s="523"/>
      <c r="CA115" s="70"/>
      <c r="CB115" s="612"/>
      <c r="CC115" s="613"/>
      <c r="CD115" s="611"/>
      <c r="CE115" s="611"/>
      <c r="CF115" s="439"/>
      <c r="CG115" s="99"/>
      <c r="CH115" s="99"/>
      <c r="CI115" s="99"/>
      <c r="CJ115" s="99"/>
      <c r="CK115" s="99"/>
      <c r="CL115" s="99"/>
      <c r="CM115" s="99"/>
      <c r="CN115" s="99"/>
      <c r="CO115" s="72"/>
      <c r="CP115" s="523"/>
      <c r="CQ115" s="99"/>
      <c r="CR115" s="99"/>
      <c r="CS115" s="99"/>
      <c r="CT115" s="99"/>
      <c r="CU115" s="99"/>
      <c r="CV115" s="99"/>
      <c r="CW115" s="99"/>
      <c r="CX115" s="99"/>
      <c r="CY115" s="72"/>
      <c r="CZ115" s="612"/>
      <c r="DA115" s="611"/>
      <c r="DB115" s="611"/>
      <c r="DC115" s="611"/>
      <c r="DD115" s="611"/>
      <c r="DE115" s="611"/>
      <c r="DF115" s="611"/>
      <c r="DG115" s="613"/>
      <c r="DH115" s="612"/>
      <c r="DI115" s="618"/>
      <c r="DJ115" s="628"/>
      <c r="DK115" s="611"/>
      <c r="DL115" s="611"/>
      <c r="DM115" s="613"/>
      <c r="DN115" s="222"/>
      <c r="DO115" s="120"/>
      <c r="DP115" s="120"/>
      <c r="DQ115" s="120"/>
      <c r="DR115" s="120"/>
      <c r="DS115" s="121"/>
      <c r="DT115" s="612"/>
      <c r="DU115" s="611"/>
      <c r="DV115" s="612"/>
      <c r="DW115" s="613"/>
      <c r="DX115" s="612"/>
      <c r="DY115" s="611"/>
      <c r="DZ115" s="611"/>
      <c r="EA115" s="611"/>
      <c r="EB115" s="611"/>
      <c r="EC115" s="613"/>
      <c r="ED115" s="612"/>
      <c r="EE115" s="611"/>
      <c r="EF115" s="611"/>
      <c r="EG115" s="611"/>
      <c r="EH115" s="611"/>
      <c r="EI115" s="613"/>
      <c r="EJ115" s="612"/>
      <c r="EK115" s="611"/>
      <c r="EL115" s="611"/>
      <c r="EM115" s="611"/>
      <c r="EN115" s="611"/>
      <c r="EO115" s="613"/>
      <c r="EP115" s="612"/>
      <c r="EQ115" s="611"/>
      <c r="ER115" s="611"/>
      <c r="ES115" s="611"/>
      <c r="ET115" s="611"/>
      <c r="EU115" s="613"/>
      <c r="EV115" s="577"/>
      <c r="EW115" s="97">
        <v>14.0</v>
      </c>
      <c r="EX115" s="553">
        <v>0.7847222222222222</v>
      </c>
    </row>
    <row r="116" ht="15.75" customHeight="1">
      <c r="A116" s="580"/>
      <c r="B116" s="196"/>
      <c r="C116" s="169"/>
      <c r="D116" s="24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180"/>
      <c r="P116" s="246"/>
      <c r="Q116" s="594"/>
      <c r="R116" s="41"/>
      <c r="S116" s="206"/>
      <c r="T116" s="206"/>
      <c r="U116" s="206"/>
      <c r="V116" s="206"/>
      <c r="W116" s="206"/>
      <c r="X116" s="206"/>
      <c r="Y116" s="584"/>
      <c r="Z116" s="246"/>
      <c r="AA116" s="594"/>
      <c r="AB116" s="41"/>
      <c r="AC116" s="206"/>
      <c r="AD116" s="206"/>
      <c r="AE116" s="206"/>
      <c r="AF116" s="206"/>
      <c r="AG116" s="206"/>
      <c r="AH116" s="206"/>
      <c r="AI116" s="584"/>
      <c r="AJ116" s="246"/>
      <c r="AK116" s="594"/>
      <c r="AL116" s="41"/>
      <c r="AM116" s="206"/>
      <c r="AN116" s="206"/>
      <c r="AO116" s="206"/>
      <c r="AP116" s="206"/>
      <c r="AQ116" s="206"/>
      <c r="AR116" s="206"/>
      <c r="AS116" s="571"/>
      <c r="AT116" s="246"/>
      <c r="AU116" s="594"/>
      <c r="AV116" s="41"/>
      <c r="AW116" s="206"/>
      <c r="AX116" s="206"/>
      <c r="AY116" s="206"/>
      <c r="AZ116" s="206"/>
      <c r="BA116" s="206"/>
      <c r="BB116" s="206"/>
      <c r="BC116" s="584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584"/>
      <c r="BN116" s="246"/>
      <c r="BO116" s="206"/>
      <c r="BP116" s="206"/>
      <c r="BQ116" s="206"/>
      <c r="BR116" s="206"/>
      <c r="BS116" s="206"/>
      <c r="BT116" s="206"/>
      <c r="BU116" s="206"/>
      <c r="BV116" s="206"/>
      <c r="BW116" s="571"/>
      <c r="BX116" s="246"/>
      <c r="BY116" s="584"/>
      <c r="BZ116" s="20"/>
      <c r="CA116" s="21"/>
      <c r="CB116" s="637"/>
      <c r="CC116" s="638"/>
      <c r="CD116" s="639"/>
      <c r="CE116" s="639"/>
      <c r="CF116" s="246"/>
      <c r="CG116" s="206"/>
      <c r="CH116" s="206"/>
      <c r="CI116" s="206"/>
      <c r="CJ116" s="206"/>
      <c r="CK116" s="206"/>
      <c r="CL116" s="206"/>
      <c r="CM116" s="206"/>
      <c r="CN116" s="206"/>
      <c r="CO116" s="180"/>
      <c r="CP116" s="89"/>
      <c r="CQ116" s="89"/>
      <c r="CR116" s="89"/>
      <c r="CS116" s="89"/>
      <c r="CT116" s="89"/>
      <c r="CU116" s="89"/>
      <c r="CV116" s="89"/>
      <c r="CW116" s="89"/>
      <c r="CX116" s="89"/>
      <c r="CY116" s="91"/>
      <c r="CZ116" s="637"/>
      <c r="DA116" s="639"/>
      <c r="DB116" s="639"/>
      <c r="DC116" s="639"/>
      <c r="DD116" s="639"/>
      <c r="DE116" s="639"/>
      <c r="DF116" s="639"/>
      <c r="DG116" s="638"/>
      <c r="DH116" s="637"/>
      <c r="DI116" s="640"/>
      <c r="DJ116" s="639"/>
      <c r="DK116" s="639"/>
      <c r="DL116" s="639"/>
      <c r="DM116" s="638"/>
      <c r="DN116" s="246"/>
      <c r="DO116" s="206"/>
      <c r="DP116" s="206"/>
      <c r="DQ116" s="206"/>
      <c r="DR116" s="206"/>
      <c r="DS116" s="584"/>
      <c r="DT116" s="641"/>
      <c r="DU116" s="642"/>
      <c r="DV116" s="641"/>
      <c r="DW116" s="643"/>
      <c r="DX116" s="637"/>
      <c r="DY116" s="639"/>
      <c r="DZ116" s="639"/>
      <c r="EA116" s="639"/>
      <c r="EB116" s="639"/>
      <c r="EC116" s="638"/>
      <c r="ED116" s="637"/>
      <c r="EE116" s="639"/>
      <c r="EF116" s="639"/>
      <c r="EG116" s="639"/>
      <c r="EH116" s="639"/>
      <c r="EI116" s="638"/>
      <c r="EJ116" s="637"/>
      <c r="EK116" s="639"/>
      <c r="EL116" s="639"/>
      <c r="EM116" s="639"/>
      <c r="EN116" s="639"/>
      <c r="EO116" s="638"/>
      <c r="EP116" s="637"/>
      <c r="EQ116" s="639"/>
      <c r="ER116" s="639"/>
      <c r="ES116" s="639"/>
      <c r="ET116" s="639"/>
      <c r="EU116" s="638"/>
      <c r="EV116" s="580"/>
      <c r="EW116" s="196"/>
      <c r="EX116" s="170"/>
    </row>
    <row r="117" ht="15.75" customHeight="1">
      <c r="A117" s="191"/>
      <c r="B117" s="411">
        <v>1.0</v>
      </c>
      <c r="C117" s="521">
        <v>0.3333333333333333</v>
      </c>
      <c r="D117" s="198"/>
      <c r="E117" s="69"/>
      <c r="F117" s="198" t="s">
        <v>930</v>
      </c>
      <c r="G117" s="69"/>
      <c r="H117" s="198" t="s">
        <v>925</v>
      </c>
      <c r="I117" s="69"/>
      <c r="J117" s="198" t="s">
        <v>925</v>
      </c>
      <c r="K117" s="69"/>
      <c r="L117" s="198" t="s">
        <v>924</v>
      </c>
      <c r="M117" s="69"/>
      <c r="N117" s="198" t="s">
        <v>924</v>
      </c>
      <c r="O117" s="69"/>
      <c r="P117" s="439" t="s">
        <v>1114</v>
      </c>
      <c r="Q117" s="99"/>
      <c r="R117" s="99"/>
      <c r="S117" s="99"/>
      <c r="T117" s="99"/>
      <c r="U117" s="99"/>
      <c r="V117" s="99"/>
      <c r="W117" s="99"/>
      <c r="X117" s="99"/>
      <c r="Y117" s="72"/>
      <c r="Z117" s="522" t="s">
        <v>950</v>
      </c>
      <c r="AA117" s="57"/>
      <c r="AB117" s="57"/>
      <c r="AC117" s="57"/>
      <c r="AD117" s="57"/>
      <c r="AE117" s="57"/>
      <c r="AF117" s="57"/>
      <c r="AG117" s="57"/>
      <c r="AH117" s="57"/>
      <c r="AI117" s="67"/>
      <c r="AJ117" s="439"/>
      <c r="AK117" s="69"/>
      <c r="AL117" s="198" t="s">
        <v>926</v>
      </c>
      <c r="AM117" s="69"/>
      <c r="AN117" s="198" t="s">
        <v>926</v>
      </c>
      <c r="AO117" s="69"/>
      <c r="AP117" s="198" t="s">
        <v>924</v>
      </c>
      <c r="AQ117" s="69"/>
      <c r="AR117" s="198" t="s">
        <v>924</v>
      </c>
      <c r="AS117" s="72"/>
      <c r="AT117" s="445" t="s">
        <v>951</v>
      </c>
      <c r="AU117" s="23"/>
      <c r="AV117" s="23"/>
      <c r="AW117" s="23"/>
      <c r="AX117" s="23"/>
      <c r="AY117" s="23"/>
      <c r="AZ117" s="23"/>
      <c r="BA117" s="23"/>
      <c r="BB117" s="23"/>
      <c r="BC117" s="62"/>
      <c r="BD117" s="439"/>
      <c r="BE117" s="99"/>
      <c r="BF117" s="99"/>
      <c r="BG117" s="99"/>
      <c r="BH117" s="99"/>
      <c r="BI117" s="99"/>
      <c r="BJ117" s="99"/>
      <c r="BK117" s="99"/>
      <c r="BL117" s="99"/>
      <c r="BM117" s="72"/>
      <c r="BN117" s="439"/>
      <c r="BO117" s="69"/>
      <c r="BP117" s="198"/>
      <c r="BQ117" s="69"/>
      <c r="BR117" s="198"/>
      <c r="BS117" s="69"/>
      <c r="BT117" s="198" t="s">
        <v>930</v>
      </c>
      <c r="BU117" s="69"/>
      <c r="BV117" s="198" t="s">
        <v>928</v>
      </c>
      <c r="BW117" s="70"/>
      <c r="BX117" s="522"/>
      <c r="BY117" s="67"/>
      <c r="BZ117" s="522"/>
      <c r="CA117" s="67"/>
      <c r="CB117" s="522" t="s">
        <v>1114</v>
      </c>
      <c r="CC117" s="67"/>
      <c r="CD117" s="645"/>
      <c r="CE117" s="67"/>
      <c r="CF117" s="445" t="s">
        <v>928</v>
      </c>
      <c r="CG117" s="60"/>
      <c r="CH117" s="225"/>
      <c r="CI117" s="60"/>
      <c r="CJ117" s="225"/>
      <c r="CK117" s="60"/>
      <c r="CL117" s="225"/>
      <c r="CM117" s="60"/>
      <c r="CN117" s="225"/>
      <c r="CO117" s="62"/>
      <c r="CP117" s="522" t="s">
        <v>952</v>
      </c>
      <c r="CQ117" s="57"/>
      <c r="CR117" s="57"/>
      <c r="CS117" s="57"/>
      <c r="CT117" s="57"/>
      <c r="CU117" s="57"/>
      <c r="CV117" s="57"/>
      <c r="CW117" s="57"/>
      <c r="CX117" s="57"/>
      <c r="CY117" s="67"/>
      <c r="CZ117" s="604" t="s">
        <v>1091</v>
      </c>
      <c r="DA117" s="99"/>
      <c r="DB117" s="99"/>
      <c r="DC117" s="99"/>
      <c r="DD117" s="99"/>
      <c r="DE117" s="99"/>
      <c r="DF117" s="99"/>
      <c r="DG117" s="72"/>
      <c r="DH117" s="522"/>
      <c r="DI117" s="184"/>
      <c r="DJ117" s="413"/>
      <c r="DK117" s="184"/>
      <c r="DL117" s="413"/>
      <c r="DM117" s="67"/>
      <c r="DN117" s="523" t="s">
        <v>1091</v>
      </c>
      <c r="DO117" s="99"/>
      <c r="DP117" s="99"/>
      <c r="DQ117" s="99"/>
      <c r="DR117" s="99"/>
      <c r="DS117" s="72"/>
      <c r="DT117" s="522"/>
      <c r="DU117" s="67"/>
      <c r="DV117" s="522" t="s">
        <v>977</v>
      </c>
      <c r="DW117" s="67"/>
      <c r="DX117" s="413" t="s">
        <v>639</v>
      </c>
      <c r="DY117" s="184"/>
      <c r="DZ117" s="413" t="s">
        <v>639</v>
      </c>
      <c r="EA117" s="184"/>
      <c r="EB117" s="413" t="s">
        <v>931</v>
      </c>
      <c r="EC117" s="67"/>
      <c r="ED117" s="439"/>
      <c r="EE117" s="69"/>
      <c r="EF117" s="198"/>
      <c r="EG117" s="69"/>
      <c r="EH117" s="198" t="s">
        <v>924</v>
      </c>
      <c r="EI117" s="69"/>
      <c r="EJ117" s="439"/>
      <c r="EK117" s="69"/>
      <c r="EL117" s="198"/>
      <c r="EM117" s="69"/>
      <c r="EN117" s="198"/>
      <c r="EO117" s="69"/>
      <c r="EP117" s="604" t="s">
        <v>977</v>
      </c>
      <c r="EQ117" s="99"/>
      <c r="ER117" s="99"/>
      <c r="ES117" s="99"/>
      <c r="ET117" s="99"/>
      <c r="EU117" s="72"/>
      <c r="EV117" s="191"/>
      <c r="EW117" s="411">
        <v>1.0</v>
      </c>
      <c r="EX117" s="548">
        <v>0.3333333333333333</v>
      </c>
    </row>
    <row r="118" ht="15.75" customHeight="1">
      <c r="A118" s="77" t="s">
        <v>244</v>
      </c>
      <c r="B118" s="81"/>
      <c r="C118" s="80"/>
      <c r="D118" s="225"/>
      <c r="E118" s="60"/>
      <c r="F118" s="225" t="s">
        <v>988</v>
      </c>
      <c r="G118" s="60"/>
      <c r="H118" s="225" t="s">
        <v>693</v>
      </c>
      <c r="I118" s="60"/>
      <c r="J118" s="225" t="s">
        <v>720</v>
      </c>
      <c r="K118" s="60"/>
      <c r="L118" s="225" t="s">
        <v>936</v>
      </c>
      <c r="M118" s="60"/>
      <c r="N118" s="225" t="s">
        <v>937</v>
      </c>
      <c r="O118" s="60"/>
      <c r="P118" s="445" t="s">
        <v>138</v>
      </c>
      <c r="Q118" s="23"/>
      <c r="R118" s="23"/>
      <c r="S118" s="23"/>
      <c r="T118" s="23"/>
      <c r="U118" s="23"/>
      <c r="V118" s="23"/>
      <c r="W118" s="23"/>
      <c r="X118" s="23"/>
      <c r="Y118" s="62"/>
      <c r="Z118" s="526" t="s">
        <v>376</v>
      </c>
      <c r="AA118" s="89"/>
      <c r="AB118" s="89"/>
      <c r="AC118" s="89"/>
      <c r="AD118" s="89"/>
      <c r="AE118" s="89"/>
      <c r="AF118" s="89"/>
      <c r="AG118" s="89"/>
      <c r="AH118" s="89"/>
      <c r="AI118" s="209" t="s">
        <v>177</v>
      </c>
      <c r="AJ118" s="445"/>
      <c r="AK118" s="60"/>
      <c r="AL118" s="225" t="s">
        <v>938</v>
      </c>
      <c r="AM118" s="60"/>
      <c r="AN118" s="225" t="s">
        <v>939</v>
      </c>
      <c r="AO118" s="60"/>
      <c r="AP118" s="225" t="s">
        <v>946</v>
      </c>
      <c r="AQ118" s="60"/>
      <c r="AR118" s="225" t="s">
        <v>984</v>
      </c>
      <c r="AS118" s="62"/>
      <c r="AT118" s="526" t="s">
        <v>935</v>
      </c>
      <c r="AU118" s="527"/>
      <c r="AV118" s="107"/>
      <c r="AW118" s="89"/>
      <c r="AX118" s="89"/>
      <c r="AY118" s="89"/>
      <c r="AZ118" s="89"/>
      <c r="BA118" s="89"/>
      <c r="BB118" s="89"/>
      <c r="BC118" s="209" t="s">
        <v>230</v>
      </c>
      <c r="BD118" s="526"/>
      <c r="BE118" s="527"/>
      <c r="BF118" s="107"/>
      <c r="BG118" s="89"/>
      <c r="BH118" s="89"/>
      <c r="BI118" s="89"/>
      <c r="BJ118" s="89"/>
      <c r="BK118" s="89"/>
      <c r="BL118" s="89"/>
      <c r="BM118" s="209"/>
      <c r="BN118" s="445"/>
      <c r="BO118" s="60"/>
      <c r="BP118" s="225"/>
      <c r="BQ118" s="60"/>
      <c r="BR118" s="225"/>
      <c r="BS118" s="60"/>
      <c r="BT118" s="225" t="s">
        <v>473</v>
      </c>
      <c r="BU118" s="60"/>
      <c r="BV118" s="225" t="s">
        <v>943</v>
      </c>
      <c r="BW118" s="24"/>
      <c r="BX118" s="445"/>
      <c r="BY118" s="62"/>
      <c r="BZ118" s="445"/>
      <c r="CA118" s="62"/>
      <c r="CB118" s="445" t="s">
        <v>138</v>
      </c>
      <c r="CC118" s="62"/>
      <c r="CD118" s="607"/>
      <c r="CE118" s="610"/>
      <c r="CF118" s="445" t="s">
        <v>942</v>
      </c>
      <c r="CG118" s="60"/>
      <c r="CH118" s="225"/>
      <c r="CI118" s="60"/>
      <c r="CJ118" s="225"/>
      <c r="CK118" s="60"/>
      <c r="CL118" s="225"/>
      <c r="CM118" s="60"/>
      <c r="CN118" s="225"/>
      <c r="CO118" s="62"/>
      <c r="CP118" s="526" t="s">
        <v>962</v>
      </c>
      <c r="CQ118" s="89"/>
      <c r="CR118" s="89"/>
      <c r="CS118" s="89"/>
      <c r="CT118" s="89"/>
      <c r="CU118" s="89"/>
      <c r="CV118" s="89"/>
      <c r="CW118" s="89"/>
      <c r="CX118" s="89"/>
      <c r="CY118" s="91" t="s">
        <v>1086</v>
      </c>
      <c r="CZ118" s="606" t="s">
        <v>989</v>
      </c>
      <c r="DA118" s="607"/>
      <c r="DB118" s="607"/>
      <c r="DC118" s="607"/>
      <c r="DD118" s="607"/>
      <c r="DE118" s="607"/>
      <c r="DF118" s="607"/>
      <c r="DG118" s="610" t="s">
        <v>1046</v>
      </c>
      <c r="DH118" s="445"/>
      <c r="DI118" s="60"/>
      <c r="DJ118" s="225"/>
      <c r="DK118" s="60"/>
      <c r="DL118" s="225"/>
      <c r="DM118" s="62"/>
      <c r="DN118" s="89" t="s">
        <v>520</v>
      </c>
      <c r="DO118" s="89"/>
      <c r="DP118" s="89"/>
      <c r="DQ118" s="89"/>
      <c r="DR118" s="89"/>
      <c r="DS118" s="209" t="s">
        <v>1165</v>
      </c>
      <c r="DT118" s="445"/>
      <c r="DU118" s="62"/>
      <c r="DV118" s="536" t="s">
        <v>969</v>
      </c>
      <c r="DW118" s="540" t="s">
        <v>973</v>
      </c>
      <c r="DX118" s="225" t="s">
        <v>627</v>
      </c>
      <c r="DY118" s="60"/>
      <c r="DZ118" s="225" t="s">
        <v>655</v>
      </c>
      <c r="EA118" s="60"/>
      <c r="EB118" s="225" t="s">
        <v>944</v>
      </c>
      <c r="EC118" s="62"/>
      <c r="ED118" s="445"/>
      <c r="EE118" s="60"/>
      <c r="EF118" s="225"/>
      <c r="EG118" s="60"/>
      <c r="EH118" s="225" t="s">
        <v>1090</v>
      </c>
      <c r="EI118" s="60"/>
      <c r="EJ118" s="445"/>
      <c r="EK118" s="60"/>
      <c r="EL118" s="225"/>
      <c r="EM118" s="60"/>
      <c r="EN118" s="225"/>
      <c r="EO118" s="60"/>
      <c r="EP118" s="606" t="s">
        <v>969</v>
      </c>
      <c r="EQ118" s="607"/>
      <c r="ER118" s="607"/>
      <c r="ES118" s="607"/>
      <c r="ET118" s="607"/>
      <c r="EU118" s="610" t="s">
        <v>973</v>
      </c>
      <c r="EV118" s="77" t="s">
        <v>244</v>
      </c>
      <c r="EW118" s="81"/>
      <c r="EX118" s="81"/>
    </row>
    <row r="119" ht="15.75" customHeight="1">
      <c r="A119" s="77"/>
      <c r="B119" s="530">
        <v>2.0</v>
      </c>
      <c r="C119" s="531">
        <v>0.3680555555555556</v>
      </c>
      <c r="D119" s="225"/>
      <c r="E119" s="60"/>
      <c r="F119" s="225" t="s">
        <v>125</v>
      </c>
      <c r="G119" s="60"/>
      <c r="H119" s="225" t="s">
        <v>125</v>
      </c>
      <c r="I119" s="60"/>
      <c r="J119" s="225" t="s">
        <v>125</v>
      </c>
      <c r="K119" s="60"/>
      <c r="L119" s="225" t="s">
        <v>125</v>
      </c>
      <c r="M119" s="60"/>
      <c r="N119" s="225" t="s">
        <v>125</v>
      </c>
      <c r="O119" s="60"/>
      <c r="P119" s="445" t="s">
        <v>178</v>
      </c>
      <c r="Q119" s="23"/>
      <c r="R119" s="23"/>
      <c r="S119" s="23"/>
      <c r="T119" s="23"/>
      <c r="U119" s="23"/>
      <c r="V119" s="23"/>
      <c r="W119" s="23"/>
      <c r="X119" s="23"/>
      <c r="Y119" s="62"/>
      <c r="Z119" s="439" t="s">
        <v>952</v>
      </c>
      <c r="AA119" s="99"/>
      <c r="AB119" s="99"/>
      <c r="AC119" s="99"/>
      <c r="AD119" s="99"/>
      <c r="AE119" s="99"/>
      <c r="AF119" s="99"/>
      <c r="AG119" s="99"/>
      <c r="AH119" s="99"/>
      <c r="AI119" s="72"/>
      <c r="AJ119" s="445"/>
      <c r="AK119" s="60"/>
      <c r="AL119" s="225" t="s">
        <v>125</v>
      </c>
      <c r="AM119" s="60"/>
      <c r="AN119" s="225" t="s">
        <v>125</v>
      </c>
      <c r="AO119" s="60"/>
      <c r="AP119" s="225" t="s">
        <v>125</v>
      </c>
      <c r="AQ119" s="60"/>
      <c r="AR119" s="225" t="s">
        <v>125</v>
      </c>
      <c r="AS119" s="62"/>
      <c r="AT119" s="439" t="s">
        <v>923</v>
      </c>
      <c r="AU119" s="99"/>
      <c r="AV119" s="99"/>
      <c r="AW119" s="99"/>
      <c r="AX119" s="99"/>
      <c r="AY119" s="99"/>
      <c r="AZ119" s="99"/>
      <c r="BA119" s="99"/>
      <c r="BB119" s="99"/>
      <c r="BC119" s="72"/>
      <c r="BD119" s="439" t="s">
        <v>1024</v>
      </c>
      <c r="BE119" s="99"/>
      <c r="BF119" s="99"/>
      <c r="BG119" s="99"/>
      <c r="BH119" s="99"/>
      <c r="BI119" s="99"/>
      <c r="BJ119" s="99"/>
      <c r="BK119" s="99"/>
      <c r="BL119" s="99"/>
      <c r="BM119" s="72"/>
      <c r="BN119" s="445"/>
      <c r="BO119" s="60"/>
      <c r="BP119" s="225"/>
      <c r="BQ119" s="60"/>
      <c r="BR119" s="225"/>
      <c r="BS119" s="60"/>
      <c r="BT119" s="225" t="s">
        <v>125</v>
      </c>
      <c r="BU119" s="60"/>
      <c r="BV119" s="225" t="s">
        <v>125</v>
      </c>
      <c r="BW119" s="24"/>
      <c r="BX119" s="445"/>
      <c r="BY119" s="62"/>
      <c r="BZ119" s="439" t="s">
        <v>979</v>
      </c>
      <c r="CA119" s="72"/>
      <c r="CB119" s="445" t="s">
        <v>125</v>
      </c>
      <c r="CC119" s="62"/>
      <c r="CD119" s="529"/>
      <c r="CE119" s="62"/>
      <c r="CF119" s="445" t="s">
        <v>125</v>
      </c>
      <c r="CG119" s="60"/>
      <c r="CH119" s="225"/>
      <c r="CI119" s="60"/>
      <c r="CJ119" s="225"/>
      <c r="CK119" s="60"/>
      <c r="CL119" s="225"/>
      <c r="CM119" s="60"/>
      <c r="CN119" s="225"/>
      <c r="CO119" s="62"/>
      <c r="CP119" s="439" t="s">
        <v>923</v>
      </c>
      <c r="CQ119" s="99"/>
      <c r="CR119" s="99"/>
      <c r="CS119" s="99"/>
      <c r="CT119" s="99"/>
      <c r="CU119" s="99"/>
      <c r="CV119" s="99"/>
      <c r="CW119" s="99"/>
      <c r="CX119" s="99"/>
      <c r="CY119" s="72"/>
      <c r="CZ119" s="604" t="s">
        <v>979</v>
      </c>
      <c r="DA119" s="99"/>
      <c r="DB119" s="99"/>
      <c r="DC119" s="99"/>
      <c r="DD119" s="99"/>
      <c r="DE119" s="99"/>
      <c r="DF119" s="99"/>
      <c r="DG119" s="72"/>
      <c r="DH119" s="445"/>
      <c r="DI119" s="60"/>
      <c r="DJ119" s="198"/>
      <c r="DK119" s="69"/>
      <c r="DL119" s="225"/>
      <c r="DM119" s="62"/>
      <c r="DN119" s="523" t="s">
        <v>1040</v>
      </c>
      <c r="DO119" s="99"/>
      <c r="DP119" s="99"/>
      <c r="DQ119" s="99"/>
      <c r="DR119" s="99"/>
      <c r="DS119" s="72"/>
      <c r="DT119" s="604" t="s">
        <v>995</v>
      </c>
      <c r="DU119" s="72"/>
      <c r="DV119" s="604" t="s">
        <v>955</v>
      </c>
      <c r="DW119" s="72"/>
      <c r="DX119" s="225" t="s">
        <v>125</v>
      </c>
      <c r="DY119" s="60"/>
      <c r="DZ119" s="225" t="s">
        <v>125</v>
      </c>
      <c r="EA119" s="60"/>
      <c r="EB119" s="225" t="s">
        <v>125</v>
      </c>
      <c r="EC119" s="62"/>
      <c r="ED119" s="445"/>
      <c r="EE119" s="60"/>
      <c r="EF119" s="225"/>
      <c r="EG119" s="60"/>
      <c r="EH119" s="225" t="s">
        <v>125</v>
      </c>
      <c r="EI119" s="60"/>
      <c r="EJ119" s="604"/>
      <c r="EK119" s="99"/>
      <c r="EL119" s="99"/>
      <c r="EM119" s="99"/>
      <c r="EN119" s="99"/>
      <c r="EO119" s="72"/>
      <c r="EP119" s="604" t="s">
        <v>955</v>
      </c>
      <c r="EQ119" s="99"/>
      <c r="ER119" s="99"/>
      <c r="ES119" s="99"/>
      <c r="ET119" s="99"/>
      <c r="EU119" s="72"/>
      <c r="EV119" s="77"/>
      <c r="EW119" s="530">
        <v>2.0</v>
      </c>
      <c r="EX119" s="553">
        <v>0.3680555555555556</v>
      </c>
    </row>
    <row r="120" ht="15.75" customHeight="1">
      <c r="A120" s="670" t="s">
        <v>238</v>
      </c>
      <c r="B120" s="81"/>
      <c r="C120" s="80"/>
      <c r="D120" s="226"/>
      <c r="E120" s="109"/>
      <c r="F120" s="226" t="s">
        <v>1094</v>
      </c>
      <c r="G120" s="109"/>
      <c r="H120" s="226" t="s">
        <v>170</v>
      </c>
      <c r="I120" s="109"/>
      <c r="J120" s="226" t="s">
        <v>1163</v>
      </c>
      <c r="K120" s="109"/>
      <c r="L120" s="226" t="s">
        <v>1152</v>
      </c>
      <c r="M120" s="109"/>
      <c r="N120" s="226" t="s">
        <v>1160</v>
      </c>
      <c r="O120" s="109"/>
      <c r="P120" s="449"/>
      <c r="Q120" s="106"/>
      <c r="R120" s="106"/>
      <c r="S120" s="106"/>
      <c r="T120" s="106"/>
      <c r="U120" s="106"/>
      <c r="V120" s="106"/>
      <c r="W120" s="106"/>
      <c r="X120" s="106"/>
      <c r="Y120" s="118"/>
      <c r="Z120" s="526" t="s">
        <v>376</v>
      </c>
      <c r="AA120" s="527"/>
      <c r="AB120" s="107"/>
      <c r="AC120" s="89"/>
      <c r="AD120" s="89"/>
      <c r="AE120" s="89"/>
      <c r="AF120" s="89"/>
      <c r="AG120" s="89"/>
      <c r="AH120" s="89"/>
      <c r="AI120" s="209" t="s">
        <v>1057</v>
      </c>
      <c r="AJ120" s="449"/>
      <c r="AK120" s="109"/>
      <c r="AL120" s="226" t="s">
        <v>1078</v>
      </c>
      <c r="AM120" s="109"/>
      <c r="AN120" s="226" t="s">
        <v>1097</v>
      </c>
      <c r="AO120" s="109"/>
      <c r="AP120" s="226" t="s">
        <v>1095</v>
      </c>
      <c r="AQ120" s="109"/>
      <c r="AR120" s="226" t="s">
        <v>1082</v>
      </c>
      <c r="AS120" s="118"/>
      <c r="AT120" s="526" t="s">
        <v>935</v>
      </c>
      <c r="AU120" s="527"/>
      <c r="AV120" s="107"/>
      <c r="AW120" s="89"/>
      <c r="AX120" s="89"/>
      <c r="AY120" s="89"/>
      <c r="AZ120" s="89"/>
      <c r="BA120" s="89"/>
      <c r="BB120" s="89"/>
      <c r="BC120" s="209" t="s">
        <v>134</v>
      </c>
      <c r="BD120" s="526" t="s">
        <v>1068</v>
      </c>
      <c r="BE120" s="527"/>
      <c r="BF120" s="107"/>
      <c r="BG120" s="89"/>
      <c r="BH120" s="89"/>
      <c r="BI120" s="89"/>
      <c r="BJ120" s="89"/>
      <c r="BK120" s="89"/>
      <c r="BL120" s="89"/>
      <c r="BM120" s="209" t="s">
        <v>175</v>
      </c>
      <c r="BN120" s="449"/>
      <c r="BO120" s="109"/>
      <c r="BP120" s="226"/>
      <c r="BQ120" s="109"/>
      <c r="BR120" s="226"/>
      <c r="BS120" s="109"/>
      <c r="BT120" s="226" t="s">
        <v>1016</v>
      </c>
      <c r="BU120" s="109"/>
      <c r="BV120" s="226" t="s">
        <v>431</v>
      </c>
      <c r="BW120" s="107"/>
      <c r="BX120" s="445"/>
      <c r="BY120" s="62"/>
      <c r="BZ120" s="526" t="s">
        <v>989</v>
      </c>
      <c r="CA120" s="209" t="s">
        <v>1087</v>
      </c>
      <c r="CB120" s="449" t="s">
        <v>178</v>
      </c>
      <c r="CC120" s="118"/>
      <c r="CD120" s="529"/>
      <c r="CE120" s="62"/>
      <c r="CF120" s="449" t="s">
        <v>965</v>
      </c>
      <c r="CG120" s="109"/>
      <c r="CH120" s="226"/>
      <c r="CI120" s="109"/>
      <c r="CJ120" s="226"/>
      <c r="CK120" s="109"/>
      <c r="CL120" s="226"/>
      <c r="CM120" s="109"/>
      <c r="CN120" s="226"/>
      <c r="CO120" s="118"/>
      <c r="CP120" s="526" t="s">
        <v>962</v>
      </c>
      <c r="CQ120" s="89"/>
      <c r="CR120" s="89"/>
      <c r="CS120" s="89"/>
      <c r="CT120" s="89"/>
      <c r="CU120" s="89"/>
      <c r="CV120" s="89"/>
      <c r="CW120" s="89"/>
      <c r="CX120" s="89"/>
      <c r="CY120" s="91" t="s">
        <v>225</v>
      </c>
      <c r="CZ120" s="606" t="s">
        <v>989</v>
      </c>
      <c r="DA120" s="607"/>
      <c r="DB120" s="607"/>
      <c r="DC120" s="607"/>
      <c r="DD120" s="607"/>
      <c r="DE120" s="607"/>
      <c r="DF120" s="607"/>
      <c r="DG120" s="610" t="s">
        <v>1087</v>
      </c>
      <c r="DH120" s="449"/>
      <c r="DI120" s="109"/>
      <c r="DJ120" s="232"/>
      <c r="DK120" s="116"/>
      <c r="DL120" s="226"/>
      <c r="DM120" s="118"/>
      <c r="DN120" s="89" t="s">
        <v>520</v>
      </c>
      <c r="DO120" s="89"/>
      <c r="DP120" s="89"/>
      <c r="DQ120" s="89"/>
      <c r="DR120" s="89"/>
      <c r="DS120" s="209" t="s">
        <v>373</v>
      </c>
      <c r="DT120" s="665" t="s">
        <v>418</v>
      </c>
      <c r="DU120" s="656" t="s">
        <v>1023</v>
      </c>
      <c r="DV120" s="660" t="s">
        <v>969</v>
      </c>
      <c r="DW120" s="644" t="s">
        <v>970</v>
      </c>
      <c r="DX120" s="226" t="s">
        <v>1014</v>
      </c>
      <c r="DY120" s="109"/>
      <c r="DZ120" s="226" t="s">
        <v>1088</v>
      </c>
      <c r="EA120" s="109"/>
      <c r="EB120" s="226" t="s">
        <v>605</v>
      </c>
      <c r="EC120" s="118"/>
      <c r="ED120" s="449"/>
      <c r="EE120" s="109"/>
      <c r="EF120" s="226"/>
      <c r="EG120" s="109"/>
      <c r="EH120" s="226" t="s">
        <v>972</v>
      </c>
      <c r="EI120" s="109"/>
      <c r="EJ120" s="606"/>
      <c r="EK120" s="607"/>
      <c r="EL120" s="607"/>
      <c r="EM120" s="607"/>
      <c r="EN120" s="607"/>
      <c r="EO120" s="610"/>
      <c r="EP120" s="606" t="s">
        <v>969</v>
      </c>
      <c r="EQ120" s="607"/>
      <c r="ER120" s="607"/>
      <c r="ES120" s="607"/>
      <c r="ET120" s="607"/>
      <c r="EU120" s="610" t="s">
        <v>970</v>
      </c>
      <c r="EV120" s="670" t="s">
        <v>238</v>
      </c>
      <c r="EW120" s="81"/>
      <c r="EX120" s="81"/>
    </row>
    <row r="121" ht="15.75" customHeight="1">
      <c r="A121" s="196"/>
      <c r="B121" s="530">
        <v>3.0</v>
      </c>
      <c r="C121" s="531">
        <v>0.40277777777777773</v>
      </c>
      <c r="D121" s="439" t="s">
        <v>1114</v>
      </c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72"/>
      <c r="P121" s="439" t="s">
        <v>925</v>
      </c>
      <c r="Q121" s="69"/>
      <c r="R121" s="198" t="s">
        <v>925</v>
      </c>
      <c r="S121" s="69"/>
      <c r="T121" s="198" t="s">
        <v>930</v>
      </c>
      <c r="U121" s="69"/>
      <c r="V121" s="198" t="s">
        <v>930</v>
      </c>
      <c r="W121" s="69"/>
      <c r="X121" s="198" t="s">
        <v>924</v>
      </c>
      <c r="Y121" s="72"/>
      <c r="Z121" s="439"/>
      <c r="AA121" s="69"/>
      <c r="AB121" s="198"/>
      <c r="AC121" s="69"/>
      <c r="AD121" s="198"/>
      <c r="AE121" s="69"/>
      <c r="AF121" s="198"/>
      <c r="AG121" s="69"/>
      <c r="AH121" s="198"/>
      <c r="AI121" s="72"/>
      <c r="AJ121" s="439" t="s">
        <v>924</v>
      </c>
      <c r="AK121" s="69"/>
      <c r="AL121" s="198"/>
      <c r="AM121" s="69"/>
      <c r="AN121" s="198"/>
      <c r="AO121" s="69"/>
      <c r="AP121" s="198" t="s">
        <v>976</v>
      </c>
      <c r="AQ121" s="69"/>
      <c r="AR121" s="198" t="s">
        <v>976</v>
      </c>
      <c r="AS121" s="72"/>
      <c r="AT121" s="439" t="s">
        <v>952</v>
      </c>
      <c r="AU121" s="99"/>
      <c r="AV121" s="99"/>
      <c r="AW121" s="99"/>
      <c r="AX121" s="99"/>
      <c r="AY121" s="99"/>
      <c r="AZ121" s="99"/>
      <c r="BA121" s="99"/>
      <c r="BB121" s="99"/>
      <c r="BC121" s="72"/>
      <c r="BD121" s="523"/>
      <c r="BE121" s="69"/>
      <c r="BF121" s="198"/>
      <c r="BG121" s="69"/>
      <c r="BH121" s="198" t="s">
        <v>928</v>
      </c>
      <c r="BI121" s="69"/>
      <c r="BJ121" s="198" t="s">
        <v>928</v>
      </c>
      <c r="BK121" s="69"/>
      <c r="BL121" s="198" t="s">
        <v>924</v>
      </c>
      <c r="BM121" s="72"/>
      <c r="BN121" s="198" t="s">
        <v>976</v>
      </c>
      <c r="BO121" s="69"/>
      <c r="BP121" s="198"/>
      <c r="BQ121" s="69"/>
      <c r="BR121" s="198" t="s">
        <v>976</v>
      </c>
      <c r="BS121" s="69"/>
      <c r="BT121" s="198"/>
      <c r="BU121" s="69"/>
      <c r="BV121" s="198" t="s">
        <v>924</v>
      </c>
      <c r="BW121" s="70"/>
      <c r="BX121" s="439" t="s">
        <v>925</v>
      </c>
      <c r="BY121" s="72"/>
      <c r="BZ121" s="439" t="s">
        <v>981</v>
      </c>
      <c r="CA121" s="72"/>
      <c r="CB121" s="439" t="s">
        <v>925</v>
      </c>
      <c r="CC121" s="72"/>
      <c r="CD121" s="523" t="s">
        <v>925</v>
      </c>
      <c r="CE121" s="70"/>
      <c r="CF121" s="439" t="s">
        <v>629</v>
      </c>
      <c r="CG121" s="99"/>
      <c r="CH121" s="99"/>
      <c r="CI121" s="99"/>
      <c r="CJ121" s="99"/>
      <c r="CK121" s="99"/>
      <c r="CL121" s="99"/>
      <c r="CM121" s="99"/>
      <c r="CN121" s="99"/>
      <c r="CO121" s="72"/>
      <c r="CP121" s="439" t="s">
        <v>929</v>
      </c>
      <c r="CQ121" s="69"/>
      <c r="CR121" s="198" t="s">
        <v>929</v>
      </c>
      <c r="CS121" s="69"/>
      <c r="CT121" s="198"/>
      <c r="CU121" s="69"/>
      <c r="CV121" s="198" t="s">
        <v>926</v>
      </c>
      <c r="CW121" s="69"/>
      <c r="CX121" s="198" t="s">
        <v>926</v>
      </c>
      <c r="CY121" s="72"/>
      <c r="CZ121" s="529" t="s">
        <v>954</v>
      </c>
      <c r="DA121" s="60"/>
      <c r="DB121" s="529" t="s">
        <v>981</v>
      </c>
      <c r="DC121" s="60"/>
      <c r="DD121" s="198" t="s">
        <v>978</v>
      </c>
      <c r="DE121" s="69"/>
      <c r="DF121" s="198" t="s">
        <v>931</v>
      </c>
      <c r="DG121" s="69"/>
      <c r="DH121" s="439" t="s">
        <v>629</v>
      </c>
      <c r="DI121" s="99"/>
      <c r="DJ121" s="99"/>
      <c r="DK121" s="99"/>
      <c r="DL121" s="99"/>
      <c r="DM121" s="72"/>
      <c r="DN121" s="523" t="s">
        <v>1028</v>
      </c>
      <c r="DO121" s="99"/>
      <c r="DP121" s="99"/>
      <c r="DQ121" s="99"/>
      <c r="DR121" s="99"/>
      <c r="DS121" s="72"/>
      <c r="DT121" s="604" t="s">
        <v>979</v>
      </c>
      <c r="DU121" s="72"/>
      <c r="DV121" s="198" t="s">
        <v>932</v>
      </c>
      <c r="DW121" s="69"/>
      <c r="DX121" s="439" t="s">
        <v>979</v>
      </c>
      <c r="DY121" s="99"/>
      <c r="DZ121" s="99"/>
      <c r="EA121" s="99"/>
      <c r="EB121" s="99"/>
      <c r="EC121" s="72"/>
      <c r="ED121" s="439"/>
      <c r="EE121" s="69"/>
      <c r="EF121" s="198"/>
      <c r="EG121" s="69"/>
      <c r="EH121" s="198"/>
      <c r="EI121" s="69"/>
      <c r="EJ121" s="604" t="s">
        <v>979</v>
      </c>
      <c r="EK121" s="99"/>
      <c r="EL121" s="99"/>
      <c r="EM121" s="99"/>
      <c r="EN121" s="99"/>
      <c r="EO121" s="72"/>
      <c r="EP121" s="523" t="s">
        <v>934</v>
      </c>
      <c r="EQ121" s="69"/>
      <c r="ER121" s="523" t="s">
        <v>933</v>
      </c>
      <c r="ES121" s="69"/>
      <c r="ET121" s="523" t="s">
        <v>932</v>
      </c>
      <c r="EU121" s="69"/>
      <c r="EV121" s="196"/>
      <c r="EW121" s="530">
        <v>3.0</v>
      </c>
      <c r="EX121" s="553">
        <v>0.40277777777777773</v>
      </c>
    </row>
    <row r="122" ht="15.75" customHeight="1">
      <c r="A122" s="77" t="s">
        <v>246</v>
      </c>
      <c r="B122" s="81"/>
      <c r="C122" s="80"/>
      <c r="D122" s="445" t="s">
        <v>138</v>
      </c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62"/>
      <c r="P122" s="445" t="s">
        <v>693</v>
      </c>
      <c r="Q122" s="60"/>
      <c r="R122" s="225" t="s">
        <v>720</v>
      </c>
      <c r="S122" s="60"/>
      <c r="T122" s="225" t="s">
        <v>473</v>
      </c>
      <c r="U122" s="60"/>
      <c r="V122" s="225" t="s">
        <v>988</v>
      </c>
      <c r="W122" s="60"/>
      <c r="X122" s="225" t="s">
        <v>946</v>
      </c>
      <c r="Y122" s="62"/>
      <c r="Z122" s="445"/>
      <c r="AA122" s="60"/>
      <c r="AB122" s="225"/>
      <c r="AC122" s="60"/>
      <c r="AD122" s="225"/>
      <c r="AE122" s="60"/>
      <c r="AF122" s="225"/>
      <c r="AG122" s="60"/>
      <c r="AH122" s="225"/>
      <c r="AI122" s="62"/>
      <c r="AJ122" s="445" t="s">
        <v>984</v>
      </c>
      <c r="AK122" s="60"/>
      <c r="AL122" s="225"/>
      <c r="AM122" s="60"/>
      <c r="AN122" s="225"/>
      <c r="AO122" s="60"/>
      <c r="AP122" s="225" t="s">
        <v>983</v>
      </c>
      <c r="AQ122" s="60"/>
      <c r="AR122" s="225" t="s">
        <v>462</v>
      </c>
      <c r="AS122" s="62"/>
      <c r="AT122" s="526" t="s">
        <v>935</v>
      </c>
      <c r="AU122" s="527"/>
      <c r="AV122" s="107"/>
      <c r="AW122" s="89"/>
      <c r="AX122" s="89"/>
      <c r="AY122" s="89"/>
      <c r="AZ122" s="89"/>
      <c r="BA122" s="89"/>
      <c r="BB122" s="89"/>
      <c r="BC122" s="209" t="s">
        <v>963</v>
      </c>
      <c r="BD122" s="529"/>
      <c r="BE122" s="60"/>
      <c r="BF122" s="225"/>
      <c r="BG122" s="60"/>
      <c r="BH122" s="225" t="s">
        <v>942</v>
      </c>
      <c r="BI122" s="60"/>
      <c r="BJ122" s="225" t="s">
        <v>943</v>
      </c>
      <c r="BK122" s="60"/>
      <c r="BL122" s="225" t="s">
        <v>936</v>
      </c>
      <c r="BM122" s="62"/>
      <c r="BN122" s="225" t="s">
        <v>792</v>
      </c>
      <c r="BO122" s="60"/>
      <c r="BP122" s="225"/>
      <c r="BQ122" s="60"/>
      <c r="BR122" s="225" t="s">
        <v>982</v>
      </c>
      <c r="BS122" s="60"/>
      <c r="BT122" s="225"/>
      <c r="BU122" s="60"/>
      <c r="BV122" s="225" t="s">
        <v>937</v>
      </c>
      <c r="BW122" s="24"/>
      <c r="BX122" s="445" t="s">
        <v>774</v>
      </c>
      <c r="BY122" s="62"/>
      <c r="BZ122" s="526" t="s">
        <v>247</v>
      </c>
      <c r="CA122" s="209" t="s">
        <v>1020</v>
      </c>
      <c r="CB122" s="445" t="s">
        <v>774</v>
      </c>
      <c r="CC122" s="62"/>
      <c r="CD122" s="529" t="s">
        <v>774</v>
      </c>
      <c r="CE122" s="24"/>
      <c r="CF122" s="526" t="s">
        <v>940</v>
      </c>
      <c r="CG122" s="89"/>
      <c r="CH122" s="89"/>
      <c r="CI122" s="89"/>
      <c r="CJ122" s="89"/>
      <c r="CK122" s="89"/>
      <c r="CL122" s="89"/>
      <c r="CM122" s="89"/>
      <c r="CN122" s="89"/>
      <c r="CO122" s="91" t="s">
        <v>146</v>
      </c>
      <c r="CP122" s="445" t="s">
        <v>790</v>
      </c>
      <c r="CQ122" s="60"/>
      <c r="CR122" s="225" t="s">
        <v>692</v>
      </c>
      <c r="CS122" s="60"/>
      <c r="CT122" s="225"/>
      <c r="CU122" s="60"/>
      <c r="CV122" s="225" t="s">
        <v>938</v>
      </c>
      <c r="CW122" s="60"/>
      <c r="CX122" s="225" t="s">
        <v>939</v>
      </c>
      <c r="CY122" s="62"/>
      <c r="CZ122" s="89" t="s">
        <v>583</v>
      </c>
      <c r="DA122" s="116" t="s">
        <v>398</v>
      </c>
      <c r="DB122" s="89" t="s">
        <v>247</v>
      </c>
      <c r="DC122" s="116" t="s">
        <v>1020</v>
      </c>
      <c r="DD122" s="225" t="s">
        <v>474</v>
      </c>
      <c r="DE122" s="60"/>
      <c r="DF122" s="225" t="s">
        <v>944</v>
      </c>
      <c r="DG122" s="60"/>
      <c r="DH122" s="526" t="s">
        <v>989</v>
      </c>
      <c r="DI122" s="89"/>
      <c r="DJ122" s="89"/>
      <c r="DK122" s="89"/>
      <c r="DL122" s="89"/>
      <c r="DM122" s="209" t="s">
        <v>1069</v>
      </c>
      <c r="DN122" s="89" t="s">
        <v>520</v>
      </c>
      <c r="DO122" s="89"/>
      <c r="DP122" s="89"/>
      <c r="DQ122" s="89"/>
      <c r="DR122" s="89"/>
      <c r="DS122" s="209" t="s">
        <v>1047</v>
      </c>
      <c r="DT122" s="665" t="s">
        <v>418</v>
      </c>
      <c r="DU122" s="656" t="s">
        <v>1153</v>
      </c>
      <c r="DV122" s="225" t="s">
        <v>945</v>
      </c>
      <c r="DW122" s="60"/>
      <c r="DX122" s="606" t="s">
        <v>969</v>
      </c>
      <c r="DY122" s="607"/>
      <c r="DZ122" s="607"/>
      <c r="EA122" s="607"/>
      <c r="EB122" s="607"/>
      <c r="EC122" s="610" t="s">
        <v>1052</v>
      </c>
      <c r="ED122" s="445"/>
      <c r="EE122" s="60"/>
      <c r="EF122" s="225"/>
      <c r="EG122" s="60"/>
      <c r="EH122" s="225"/>
      <c r="EI122" s="60"/>
      <c r="EJ122" s="606" t="s">
        <v>418</v>
      </c>
      <c r="EK122" s="607"/>
      <c r="EL122" s="607"/>
      <c r="EM122" s="607"/>
      <c r="EN122" s="607"/>
      <c r="EO122" s="610" t="s">
        <v>1153</v>
      </c>
      <c r="EP122" s="529" t="s">
        <v>948</v>
      </c>
      <c r="EQ122" s="60"/>
      <c r="ER122" s="529" t="s">
        <v>947</v>
      </c>
      <c r="ES122" s="60"/>
      <c r="ET122" s="529" t="s">
        <v>945</v>
      </c>
      <c r="EU122" s="60"/>
      <c r="EV122" s="77" t="s">
        <v>246</v>
      </c>
      <c r="EW122" s="81"/>
      <c r="EX122" s="81"/>
    </row>
    <row r="123" ht="15.75" customHeight="1">
      <c r="A123" s="77"/>
      <c r="B123" s="530">
        <v>4.0</v>
      </c>
      <c r="C123" s="531">
        <v>0.4375</v>
      </c>
      <c r="D123" s="445" t="s">
        <v>224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62"/>
      <c r="P123" s="445" t="s">
        <v>125</v>
      </c>
      <c r="Q123" s="60"/>
      <c r="R123" s="225" t="s">
        <v>125</v>
      </c>
      <c r="S123" s="60"/>
      <c r="T123" s="225" t="s">
        <v>125</v>
      </c>
      <c r="U123" s="60"/>
      <c r="V123" s="225" t="s">
        <v>125</v>
      </c>
      <c r="W123" s="60"/>
      <c r="X123" s="225" t="s">
        <v>125</v>
      </c>
      <c r="Y123" s="62"/>
      <c r="Z123" s="445"/>
      <c r="AA123" s="60"/>
      <c r="AB123" s="225"/>
      <c r="AC123" s="60"/>
      <c r="AD123" s="225"/>
      <c r="AE123" s="60"/>
      <c r="AF123" s="225"/>
      <c r="AG123" s="60"/>
      <c r="AH123" s="225"/>
      <c r="AI123" s="62"/>
      <c r="AJ123" s="445" t="s">
        <v>125</v>
      </c>
      <c r="AK123" s="60"/>
      <c r="AL123" s="225"/>
      <c r="AM123" s="60"/>
      <c r="AN123" s="225"/>
      <c r="AO123" s="60"/>
      <c r="AP123" s="225" t="s">
        <v>125</v>
      </c>
      <c r="AQ123" s="60"/>
      <c r="AR123" s="225" t="s">
        <v>125</v>
      </c>
      <c r="AS123" s="62"/>
      <c r="AT123" s="439" t="s">
        <v>927</v>
      </c>
      <c r="AU123" s="99"/>
      <c r="AV123" s="99"/>
      <c r="AW123" s="99"/>
      <c r="AX123" s="99"/>
      <c r="AY123" s="99"/>
      <c r="AZ123" s="99"/>
      <c r="BA123" s="99"/>
      <c r="BB123" s="99"/>
      <c r="BC123" s="72"/>
      <c r="BD123" s="529"/>
      <c r="BE123" s="60"/>
      <c r="BF123" s="225"/>
      <c r="BG123" s="60"/>
      <c r="BH123" s="225" t="s">
        <v>125</v>
      </c>
      <c r="BI123" s="60"/>
      <c r="BJ123" s="225" t="s">
        <v>125</v>
      </c>
      <c r="BK123" s="60"/>
      <c r="BL123" s="225" t="s">
        <v>125</v>
      </c>
      <c r="BM123" s="62"/>
      <c r="BN123" s="225" t="s">
        <v>125</v>
      </c>
      <c r="BO123" s="60"/>
      <c r="BP123" s="225"/>
      <c r="BQ123" s="60"/>
      <c r="BR123" s="225" t="s">
        <v>125</v>
      </c>
      <c r="BS123" s="60"/>
      <c r="BT123" s="225"/>
      <c r="BU123" s="60"/>
      <c r="BV123" s="225" t="s">
        <v>125</v>
      </c>
      <c r="BW123" s="24"/>
      <c r="BX123" s="445" t="s">
        <v>125</v>
      </c>
      <c r="BY123" s="62"/>
      <c r="BZ123" s="439"/>
      <c r="CA123" s="72"/>
      <c r="CB123" s="445" t="s">
        <v>125</v>
      </c>
      <c r="CC123" s="62"/>
      <c r="CD123" s="529" t="s">
        <v>125</v>
      </c>
      <c r="CE123" s="24"/>
      <c r="CF123" s="439" t="s">
        <v>923</v>
      </c>
      <c r="CG123" s="99"/>
      <c r="CH123" s="99"/>
      <c r="CI123" s="99"/>
      <c r="CJ123" s="99"/>
      <c r="CK123" s="99"/>
      <c r="CL123" s="99"/>
      <c r="CM123" s="99"/>
      <c r="CN123" s="99"/>
      <c r="CO123" s="72"/>
      <c r="CP123" s="445" t="s">
        <v>125</v>
      </c>
      <c r="CQ123" s="60"/>
      <c r="CR123" s="225" t="s">
        <v>125</v>
      </c>
      <c r="CS123" s="60"/>
      <c r="CT123" s="225"/>
      <c r="CU123" s="60"/>
      <c r="CV123" s="225" t="s">
        <v>125</v>
      </c>
      <c r="CW123" s="60"/>
      <c r="CX123" s="225" t="s">
        <v>125</v>
      </c>
      <c r="CY123" s="62"/>
      <c r="CZ123" s="529"/>
      <c r="DA123" s="60"/>
      <c r="DB123" s="529" t="s">
        <v>953</v>
      </c>
      <c r="DC123" s="60"/>
      <c r="DD123" s="225" t="s">
        <v>125</v>
      </c>
      <c r="DE123" s="60"/>
      <c r="DF123" s="225" t="s">
        <v>125</v>
      </c>
      <c r="DG123" s="60"/>
      <c r="DH123" s="439" t="s">
        <v>995</v>
      </c>
      <c r="DI123" s="99"/>
      <c r="DJ123" s="99"/>
      <c r="DK123" s="99"/>
      <c r="DL123" s="99"/>
      <c r="DM123" s="72"/>
      <c r="DN123" s="523" t="s">
        <v>979</v>
      </c>
      <c r="DO123" s="99"/>
      <c r="DP123" s="99"/>
      <c r="DQ123" s="99"/>
      <c r="DR123" s="99"/>
      <c r="DS123" s="72"/>
      <c r="DT123" s="604" t="s">
        <v>955</v>
      </c>
      <c r="DU123" s="72"/>
      <c r="DV123" s="225" t="s">
        <v>125</v>
      </c>
      <c r="DW123" s="60"/>
      <c r="DX123" s="439" t="s">
        <v>629</v>
      </c>
      <c r="DY123" s="99"/>
      <c r="DZ123" s="99"/>
      <c r="EA123" s="99"/>
      <c r="EB123" s="99"/>
      <c r="EC123" s="72"/>
      <c r="ED123" s="445"/>
      <c r="EE123" s="60"/>
      <c r="EF123" s="225"/>
      <c r="EG123" s="60"/>
      <c r="EH123" s="225"/>
      <c r="EI123" s="60"/>
      <c r="EJ123" s="604" t="s">
        <v>955</v>
      </c>
      <c r="EK123" s="99"/>
      <c r="EL123" s="99"/>
      <c r="EM123" s="99"/>
      <c r="EN123" s="99"/>
      <c r="EO123" s="72"/>
      <c r="EP123" s="225" t="s">
        <v>125</v>
      </c>
      <c r="EQ123" s="60"/>
      <c r="ER123" s="225" t="s">
        <v>125</v>
      </c>
      <c r="ES123" s="60"/>
      <c r="ET123" s="225" t="s">
        <v>125</v>
      </c>
      <c r="EU123" s="60"/>
      <c r="EV123" s="77"/>
      <c r="EW123" s="530">
        <v>4.0</v>
      </c>
      <c r="EX123" s="553">
        <v>0.4375</v>
      </c>
    </row>
    <row r="124" ht="15.75" customHeight="1">
      <c r="A124" s="77" t="s">
        <v>130</v>
      </c>
      <c r="B124" s="81"/>
      <c r="C124" s="201"/>
      <c r="D124" s="449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18"/>
      <c r="P124" s="449" t="s">
        <v>1086</v>
      </c>
      <c r="Q124" s="109"/>
      <c r="R124" s="226" t="s">
        <v>1083</v>
      </c>
      <c r="S124" s="109"/>
      <c r="T124" s="226" t="s">
        <v>941</v>
      </c>
      <c r="U124" s="109"/>
      <c r="V124" s="226" t="s">
        <v>1107</v>
      </c>
      <c r="W124" s="109"/>
      <c r="X124" s="226" t="s">
        <v>999</v>
      </c>
      <c r="Y124" s="118"/>
      <c r="Z124" s="449"/>
      <c r="AA124" s="109"/>
      <c r="AB124" s="226"/>
      <c r="AC124" s="109"/>
      <c r="AD124" s="226"/>
      <c r="AE124" s="109"/>
      <c r="AF124" s="226"/>
      <c r="AG124" s="109"/>
      <c r="AH124" s="226"/>
      <c r="AI124" s="118"/>
      <c r="AJ124" s="449" t="s">
        <v>960</v>
      </c>
      <c r="AK124" s="109"/>
      <c r="AL124" s="226"/>
      <c r="AM124" s="109"/>
      <c r="AN124" s="226"/>
      <c r="AO124" s="109"/>
      <c r="AP124" s="226" t="s">
        <v>1062</v>
      </c>
      <c r="AQ124" s="109"/>
      <c r="AR124" s="226"/>
      <c r="AS124" s="118"/>
      <c r="AT124" s="526" t="s">
        <v>935</v>
      </c>
      <c r="AU124" s="527"/>
      <c r="AV124" s="107"/>
      <c r="AW124" s="89"/>
      <c r="AX124" s="89"/>
      <c r="AY124" s="89"/>
      <c r="AZ124" s="89"/>
      <c r="BA124" s="89"/>
      <c r="BB124" s="89"/>
      <c r="BC124" s="209" t="s">
        <v>1015</v>
      </c>
      <c r="BD124" s="527"/>
      <c r="BE124" s="109"/>
      <c r="BF124" s="226"/>
      <c r="BG124" s="109"/>
      <c r="BH124" s="226" t="s">
        <v>1004</v>
      </c>
      <c r="BI124" s="109"/>
      <c r="BJ124" s="226" t="s">
        <v>1118</v>
      </c>
      <c r="BK124" s="109"/>
      <c r="BL124" s="226" t="s">
        <v>1138</v>
      </c>
      <c r="BM124" s="118"/>
      <c r="BN124" s="226" t="s">
        <v>450</v>
      </c>
      <c r="BO124" s="109"/>
      <c r="BP124" s="226"/>
      <c r="BQ124" s="109"/>
      <c r="BR124" s="226" t="s">
        <v>1067</v>
      </c>
      <c r="BS124" s="109"/>
      <c r="BT124" s="226"/>
      <c r="BU124" s="109"/>
      <c r="BV124" s="226" t="s">
        <v>1003</v>
      </c>
      <c r="BW124" s="107"/>
      <c r="BX124" s="449" t="s">
        <v>1063</v>
      </c>
      <c r="BY124" s="118"/>
      <c r="BZ124" s="526"/>
      <c r="CA124" s="209"/>
      <c r="CB124" s="449" t="s">
        <v>1063</v>
      </c>
      <c r="CC124" s="118"/>
      <c r="CD124" s="527" t="s">
        <v>1063</v>
      </c>
      <c r="CE124" s="107"/>
      <c r="CF124" s="526" t="s">
        <v>940</v>
      </c>
      <c r="CG124" s="89"/>
      <c r="CH124" s="89"/>
      <c r="CI124" s="89"/>
      <c r="CJ124" s="89"/>
      <c r="CK124" s="89"/>
      <c r="CL124" s="89"/>
      <c r="CM124" s="89"/>
      <c r="CN124" s="89"/>
      <c r="CO124" s="91" t="s">
        <v>1005</v>
      </c>
      <c r="CP124" s="449" t="s">
        <v>1018</v>
      </c>
      <c r="CQ124" s="109"/>
      <c r="CR124" s="226" t="s">
        <v>1166</v>
      </c>
      <c r="CS124" s="109"/>
      <c r="CT124" s="226"/>
      <c r="CU124" s="109"/>
      <c r="CV124" s="226" t="s">
        <v>1006</v>
      </c>
      <c r="CW124" s="109"/>
      <c r="CX124" s="226" t="s">
        <v>146</v>
      </c>
      <c r="CY124" s="118"/>
      <c r="CZ124" s="89"/>
      <c r="DA124" s="116"/>
      <c r="DB124" s="89" t="s">
        <v>247</v>
      </c>
      <c r="DC124" s="116" t="s">
        <v>373</v>
      </c>
      <c r="DD124" s="226" t="s">
        <v>967</v>
      </c>
      <c r="DE124" s="109"/>
      <c r="DF124" s="226" t="s">
        <v>1151</v>
      </c>
      <c r="DG124" s="109"/>
      <c r="DH124" s="526" t="s">
        <v>989</v>
      </c>
      <c r="DI124" s="89"/>
      <c r="DJ124" s="89"/>
      <c r="DK124" s="89"/>
      <c r="DL124" s="89"/>
      <c r="DM124" s="209" t="s">
        <v>1049</v>
      </c>
      <c r="DN124" s="89" t="s">
        <v>520</v>
      </c>
      <c r="DO124" s="89"/>
      <c r="DP124" s="89"/>
      <c r="DQ124" s="89"/>
      <c r="DR124" s="89"/>
      <c r="DS124" s="209" t="s">
        <v>1048</v>
      </c>
      <c r="DT124" s="665" t="s">
        <v>418</v>
      </c>
      <c r="DU124" s="656" t="s">
        <v>1021</v>
      </c>
      <c r="DV124" s="226" t="s">
        <v>1037</v>
      </c>
      <c r="DW124" s="109"/>
      <c r="DX124" s="606" t="s">
        <v>969</v>
      </c>
      <c r="DY124" s="607"/>
      <c r="DZ124" s="607"/>
      <c r="EA124" s="607"/>
      <c r="EB124" s="607"/>
      <c r="EC124" s="610" t="s">
        <v>1009</v>
      </c>
      <c r="ED124" s="449"/>
      <c r="EE124" s="109"/>
      <c r="EF124" s="226"/>
      <c r="EG124" s="109"/>
      <c r="EH124" s="226"/>
      <c r="EI124" s="109"/>
      <c r="EJ124" s="606" t="s">
        <v>418</v>
      </c>
      <c r="EK124" s="607"/>
      <c r="EL124" s="607"/>
      <c r="EM124" s="607"/>
      <c r="EN124" s="607"/>
      <c r="EO124" s="610" t="s">
        <v>1021</v>
      </c>
      <c r="EP124" s="226" t="s">
        <v>1021</v>
      </c>
      <c r="EQ124" s="109"/>
      <c r="ER124" s="226" t="s">
        <v>973</v>
      </c>
      <c r="ES124" s="109"/>
      <c r="ET124" s="226" t="s">
        <v>508</v>
      </c>
      <c r="EU124" s="109"/>
      <c r="EV124" s="77" t="s">
        <v>130</v>
      </c>
      <c r="EW124" s="81"/>
      <c r="EX124" s="196"/>
    </row>
    <row r="125" ht="15.75" customHeight="1">
      <c r="A125" s="77"/>
      <c r="B125" s="530">
        <v>5.0</v>
      </c>
      <c r="C125" s="531">
        <v>0.47222222222222227</v>
      </c>
      <c r="D125" s="439" t="s">
        <v>927</v>
      </c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72"/>
      <c r="P125" s="439" t="s">
        <v>952</v>
      </c>
      <c r="Q125" s="99"/>
      <c r="R125" s="99"/>
      <c r="S125" s="99"/>
      <c r="T125" s="99"/>
      <c r="U125" s="99"/>
      <c r="V125" s="99"/>
      <c r="W125" s="99"/>
      <c r="X125" s="99"/>
      <c r="Y125" s="72"/>
      <c r="Z125" s="439" t="s">
        <v>930</v>
      </c>
      <c r="AA125" s="69"/>
      <c r="AB125" s="198" t="s">
        <v>930</v>
      </c>
      <c r="AC125" s="69"/>
      <c r="AD125" s="198" t="s">
        <v>976</v>
      </c>
      <c r="AE125" s="69"/>
      <c r="AF125" s="198" t="s">
        <v>928</v>
      </c>
      <c r="AG125" s="69"/>
      <c r="AH125" s="198" t="s">
        <v>928</v>
      </c>
      <c r="AI125" s="72"/>
      <c r="AJ125" s="439"/>
      <c r="AK125" s="99"/>
      <c r="AL125" s="99"/>
      <c r="AM125" s="99"/>
      <c r="AN125" s="99"/>
      <c r="AO125" s="99"/>
      <c r="AP125" s="99"/>
      <c r="AQ125" s="99"/>
      <c r="AR125" s="99"/>
      <c r="AS125" s="72"/>
      <c r="AT125" s="439" t="s">
        <v>926</v>
      </c>
      <c r="AU125" s="69"/>
      <c r="AV125" s="198" t="s">
        <v>926</v>
      </c>
      <c r="AW125" s="69"/>
      <c r="AX125" s="198" t="s">
        <v>925</v>
      </c>
      <c r="AY125" s="69"/>
      <c r="AZ125" s="198" t="s">
        <v>925</v>
      </c>
      <c r="BA125" s="69"/>
      <c r="BB125" s="198" t="s">
        <v>976</v>
      </c>
      <c r="BC125" s="69"/>
      <c r="BD125" s="439" t="s">
        <v>976</v>
      </c>
      <c r="BE125" s="69"/>
      <c r="BF125" s="198"/>
      <c r="BG125" s="69"/>
      <c r="BH125" s="198"/>
      <c r="BI125" s="69"/>
      <c r="BJ125" s="198" t="s">
        <v>925</v>
      </c>
      <c r="BK125" s="69"/>
      <c r="BL125" s="198" t="s">
        <v>924</v>
      </c>
      <c r="BM125" s="72"/>
      <c r="BN125" s="439"/>
      <c r="BO125" s="99"/>
      <c r="BP125" s="99"/>
      <c r="BQ125" s="99"/>
      <c r="BR125" s="99"/>
      <c r="BS125" s="99"/>
      <c r="BT125" s="99"/>
      <c r="BU125" s="99"/>
      <c r="BV125" s="99"/>
      <c r="BW125" s="70"/>
      <c r="BX125" s="439" t="s">
        <v>927</v>
      </c>
      <c r="BY125" s="72"/>
      <c r="BZ125" s="439"/>
      <c r="CA125" s="72"/>
      <c r="CB125" s="439"/>
      <c r="CC125" s="72"/>
      <c r="CD125" s="523" t="s">
        <v>927</v>
      </c>
      <c r="CE125" s="72"/>
      <c r="CF125" s="439" t="s">
        <v>952</v>
      </c>
      <c r="CG125" s="99"/>
      <c r="CH125" s="99"/>
      <c r="CI125" s="99"/>
      <c r="CJ125" s="99"/>
      <c r="CK125" s="99"/>
      <c r="CL125" s="99"/>
      <c r="CM125" s="99"/>
      <c r="CN125" s="99"/>
      <c r="CO125" s="72"/>
      <c r="CP125" s="439"/>
      <c r="CQ125" s="99"/>
      <c r="CR125" s="99"/>
      <c r="CS125" s="99"/>
      <c r="CT125" s="99"/>
      <c r="CU125" s="99"/>
      <c r="CV125" s="99"/>
      <c r="CW125" s="99"/>
      <c r="CX125" s="99"/>
      <c r="CY125" s="72"/>
      <c r="CZ125" s="439" t="s">
        <v>784</v>
      </c>
      <c r="DA125" s="99"/>
      <c r="DB125" s="99"/>
      <c r="DC125" s="69"/>
      <c r="DD125" s="198" t="s">
        <v>932</v>
      </c>
      <c r="DE125" s="69"/>
      <c r="DF125" s="198" t="s">
        <v>1029</v>
      </c>
      <c r="DG125" s="69"/>
      <c r="DH125" s="439" t="s">
        <v>1040</v>
      </c>
      <c r="DI125" s="99"/>
      <c r="DJ125" s="99"/>
      <c r="DK125" s="99"/>
      <c r="DL125" s="99"/>
      <c r="DM125" s="72"/>
      <c r="DN125" s="523" t="s">
        <v>995</v>
      </c>
      <c r="DO125" s="99"/>
      <c r="DP125" s="99"/>
      <c r="DQ125" s="99"/>
      <c r="DR125" s="99"/>
      <c r="DS125" s="72"/>
      <c r="DT125" s="604" t="s">
        <v>629</v>
      </c>
      <c r="DU125" s="72"/>
      <c r="DV125" s="198" t="s">
        <v>924</v>
      </c>
      <c r="DW125" s="69"/>
      <c r="DX125" s="604"/>
      <c r="DY125" s="69"/>
      <c r="DZ125" s="621"/>
      <c r="EA125" s="69"/>
      <c r="EB125" s="605" t="s">
        <v>981</v>
      </c>
      <c r="EC125" s="72"/>
      <c r="ED125" s="604" t="s">
        <v>979</v>
      </c>
      <c r="EE125" s="99"/>
      <c r="EF125" s="99"/>
      <c r="EG125" s="99"/>
      <c r="EH125" s="99"/>
      <c r="EI125" s="72"/>
      <c r="EJ125" s="604" t="s">
        <v>629</v>
      </c>
      <c r="EK125" s="99"/>
      <c r="EL125" s="99"/>
      <c r="EM125" s="99"/>
      <c r="EN125" s="99"/>
      <c r="EO125" s="72"/>
      <c r="EP125" s="523" t="s">
        <v>924</v>
      </c>
      <c r="EQ125" s="69"/>
      <c r="ER125" s="523" t="s">
        <v>924</v>
      </c>
      <c r="ES125" s="69"/>
      <c r="ET125" s="523" t="s">
        <v>924</v>
      </c>
      <c r="EU125" s="69"/>
      <c r="EV125" s="77"/>
      <c r="EW125" s="530">
        <v>5.0</v>
      </c>
      <c r="EX125" s="553">
        <v>0.47222222222222227</v>
      </c>
    </row>
    <row r="126" ht="15.75" customHeight="1">
      <c r="A126" s="77" t="s">
        <v>137</v>
      </c>
      <c r="B126" s="81"/>
      <c r="C126" s="80"/>
      <c r="D126" s="526" t="s">
        <v>338</v>
      </c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209" t="s">
        <v>1104</v>
      </c>
      <c r="P126" s="526" t="s">
        <v>935</v>
      </c>
      <c r="Q126" s="527"/>
      <c r="R126" s="107"/>
      <c r="S126" s="89"/>
      <c r="T126" s="89"/>
      <c r="U126" s="89"/>
      <c r="V126" s="89"/>
      <c r="W126" s="89"/>
      <c r="X126" s="89"/>
      <c r="Y126" s="209" t="s">
        <v>1017</v>
      </c>
      <c r="Z126" s="445" t="s">
        <v>317</v>
      </c>
      <c r="AA126" s="60"/>
      <c r="AB126" s="225" t="s">
        <v>318</v>
      </c>
      <c r="AC126" s="60"/>
      <c r="AD126" s="225" t="s">
        <v>462</v>
      </c>
      <c r="AE126" s="60"/>
      <c r="AF126" s="225" t="s">
        <v>942</v>
      </c>
      <c r="AG126" s="60"/>
      <c r="AH126" s="225" t="s">
        <v>943</v>
      </c>
      <c r="AI126" s="62"/>
      <c r="AJ126" s="526"/>
      <c r="AK126" s="527"/>
      <c r="AL126" s="107"/>
      <c r="AM126" s="89"/>
      <c r="AN126" s="89"/>
      <c r="AO126" s="89"/>
      <c r="AP126" s="89"/>
      <c r="AQ126" s="89"/>
      <c r="AR126" s="89"/>
      <c r="AS126" s="209"/>
      <c r="AT126" s="445" t="s">
        <v>938</v>
      </c>
      <c r="AU126" s="60"/>
      <c r="AV126" s="225" t="s">
        <v>939</v>
      </c>
      <c r="AW126" s="60"/>
      <c r="AX126" s="225" t="s">
        <v>693</v>
      </c>
      <c r="AY126" s="60"/>
      <c r="AZ126" s="225" t="s">
        <v>720</v>
      </c>
      <c r="BA126" s="60"/>
      <c r="BB126" s="225" t="s">
        <v>983</v>
      </c>
      <c r="BC126" s="60"/>
      <c r="BD126" s="445" t="s">
        <v>982</v>
      </c>
      <c r="BE126" s="60"/>
      <c r="BF126" s="225"/>
      <c r="BG126" s="60"/>
      <c r="BH126" s="225"/>
      <c r="BI126" s="60"/>
      <c r="BJ126" s="225" t="s">
        <v>694</v>
      </c>
      <c r="BK126" s="60"/>
      <c r="BL126" s="225" t="s">
        <v>984</v>
      </c>
      <c r="BM126" s="62"/>
      <c r="BN126" s="526"/>
      <c r="BO126" s="527"/>
      <c r="BP126" s="107"/>
      <c r="BQ126" s="89"/>
      <c r="BR126" s="89"/>
      <c r="BS126" s="89"/>
      <c r="BT126" s="89"/>
      <c r="BU126" s="89"/>
      <c r="BV126" s="89"/>
      <c r="BW126" s="156"/>
      <c r="BX126" s="526" t="s">
        <v>338</v>
      </c>
      <c r="BY126" s="209" t="s">
        <v>1104</v>
      </c>
      <c r="BZ126" s="526"/>
      <c r="CA126" s="209"/>
      <c r="CB126" s="526"/>
      <c r="CC126" s="209"/>
      <c r="CD126" s="89" t="s">
        <v>338</v>
      </c>
      <c r="CE126" s="209" t="s">
        <v>1104</v>
      </c>
      <c r="CF126" s="526" t="s">
        <v>940</v>
      </c>
      <c r="CG126" s="89"/>
      <c r="CH126" s="89"/>
      <c r="CI126" s="89"/>
      <c r="CJ126" s="89"/>
      <c r="CK126" s="89"/>
      <c r="CL126" s="89"/>
      <c r="CM126" s="89"/>
      <c r="CN126" s="89"/>
      <c r="CO126" s="91" t="s">
        <v>963</v>
      </c>
      <c r="CP126" s="526"/>
      <c r="CQ126" s="89"/>
      <c r="CR126" s="89"/>
      <c r="CS126" s="89"/>
      <c r="CT126" s="89"/>
      <c r="CU126" s="89"/>
      <c r="CV126" s="89"/>
      <c r="CW126" s="89"/>
      <c r="CX126" s="89"/>
      <c r="CY126" s="209"/>
      <c r="CZ126" s="445" t="s">
        <v>161</v>
      </c>
      <c r="DA126" s="23"/>
      <c r="DB126" s="23"/>
      <c r="DC126" s="60"/>
      <c r="DD126" s="225" t="s">
        <v>945</v>
      </c>
      <c r="DE126" s="60"/>
      <c r="DF126" s="225" t="s">
        <v>1036</v>
      </c>
      <c r="DG126" s="60"/>
      <c r="DH126" s="526" t="s">
        <v>989</v>
      </c>
      <c r="DI126" s="89"/>
      <c r="DJ126" s="89"/>
      <c r="DK126" s="89"/>
      <c r="DL126" s="89"/>
      <c r="DM126" s="209" t="s">
        <v>372</v>
      </c>
      <c r="DN126" s="89" t="s">
        <v>520</v>
      </c>
      <c r="DO126" s="89"/>
      <c r="DP126" s="89"/>
      <c r="DQ126" s="89"/>
      <c r="DR126" s="89"/>
      <c r="DS126" s="209" t="s">
        <v>1020</v>
      </c>
      <c r="DT126" s="616" t="s">
        <v>969</v>
      </c>
      <c r="DU126" s="615" t="s">
        <v>633</v>
      </c>
      <c r="DV126" s="225" t="s">
        <v>937</v>
      </c>
      <c r="DW126" s="60"/>
      <c r="DX126" s="620"/>
      <c r="DY126" s="619"/>
      <c r="DZ126" s="662"/>
      <c r="EA126" s="619"/>
      <c r="EB126" s="656" t="s">
        <v>583</v>
      </c>
      <c r="EC126" s="644" t="s">
        <v>605</v>
      </c>
      <c r="ED126" s="606" t="s">
        <v>418</v>
      </c>
      <c r="EE126" s="607"/>
      <c r="EF126" s="607"/>
      <c r="EG126" s="607"/>
      <c r="EH126" s="607"/>
      <c r="EI126" s="610" t="s">
        <v>1019</v>
      </c>
      <c r="EJ126" s="606" t="s">
        <v>969</v>
      </c>
      <c r="EK126" s="607"/>
      <c r="EL126" s="607"/>
      <c r="EM126" s="607"/>
      <c r="EN126" s="607"/>
      <c r="EO126" s="610" t="s">
        <v>633</v>
      </c>
      <c r="EP126" s="529" t="s">
        <v>946</v>
      </c>
      <c r="EQ126" s="60"/>
      <c r="ER126" s="529" t="s">
        <v>936</v>
      </c>
      <c r="ES126" s="60"/>
      <c r="ET126" s="529" t="s">
        <v>937</v>
      </c>
      <c r="EU126" s="60"/>
      <c r="EV126" s="77" t="s">
        <v>137</v>
      </c>
      <c r="EW126" s="81"/>
      <c r="EX126" s="81"/>
    </row>
    <row r="127" ht="15.75" customHeight="1">
      <c r="A127" s="77"/>
      <c r="B127" s="530">
        <v>6.0</v>
      </c>
      <c r="C127" s="531">
        <v>0.5069444444444444</v>
      </c>
      <c r="D127" s="439" t="s">
        <v>952</v>
      </c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72"/>
      <c r="P127" s="439" t="s">
        <v>1024</v>
      </c>
      <c r="Q127" s="99"/>
      <c r="R127" s="99"/>
      <c r="S127" s="99"/>
      <c r="T127" s="99"/>
      <c r="U127" s="99"/>
      <c r="V127" s="99"/>
      <c r="W127" s="99"/>
      <c r="X127" s="99"/>
      <c r="Y127" s="72"/>
      <c r="Z127" s="445" t="s">
        <v>125</v>
      </c>
      <c r="AA127" s="60"/>
      <c r="AB127" s="225" t="s">
        <v>125</v>
      </c>
      <c r="AC127" s="60"/>
      <c r="AD127" s="225" t="s">
        <v>125</v>
      </c>
      <c r="AE127" s="60"/>
      <c r="AF127" s="225" t="s">
        <v>125</v>
      </c>
      <c r="AG127" s="60"/>
      <c r="AH127" s="225" t="s">
        <v>125</v>
      </c>
      <c r="AI127" s="62"/>
      <c r="AJ127" s="439"/>
      <c r="AK127" s="99"/>
      <c r="AL127" s="99"/>
      <c r="AM127" s="99"/>
      <c r="AN127" s="99"/>
      <c r="AO127" s="99"/>
      <c r="AP127" s="99"/>
      <c r="AQ127" s="99"/>
      <c r="AR127" s="99"/>
      <c r="AS127" s="72"/>
      <c r="AT127" s="445" t="s">
        <v>125</v>
      </c>
      <c r="AU127" s="60"/>
      <c r="AV127" s="225" t="s">
        <v>125</v>
      </c>
      <c r="AW127" s="60"/>
      <c r="AX127" s="225" t="s">
        <v>125</v>
      </c>
      <c r="AY127" s="60"/>
      <c r="AZ127" s="225" t="s">
        <v>125</v>
      </c>
      <c r="BA127" s="60"/>
      <c r="BB127" s="225" t="s">
        <v>125</v>
      </c>
      <c r="BC127" s="60"/>
      <c r="BD127" s="445" t="s">
        <v>125</v>
      </c>
      <c r="BE127" s="60"/>
      <c r="BF127" s="225"/>
      <c r="BG127" s="60"/>
      <c r="BH127" s="225"/>
      <c r="BI127" s="60"/>
      <c r="BJ127" s="225" t="s">
        <v>125</v>
      </c>
      <c r="BK127" s="60"/>
      <c r="BL127" s="225" t="s">
        <v>125</v>
      </c>
      <c r="BM127" s="62"/>
      <c r="BN127" s="439"/>
      <c r="BO127" s="99"/>
      <c r="BP127" s="99"/>
      <c r="BQ127" s="99"/>
      <c r="BR127" s="99"/>
      <c r="BS127" s="99"/>
      <c r="BT127" s="99"/>
      <c r="BU127" s="99"/>
      <c r="BV127" s="99"/>
      <c r="BW127" s="70"/>
      <c r="BX127" s="439" t="s">
        <v>923</v>
      </c>
      <c r="BY127" s="72"/>
      <c r="BZ127" s="439"/>
      <c r="CA127" s="72"/>
      <c r="CB127" s="604"/>
      <c r="CC127" s="72"/>
      <c r="CD127" s="523"/>
      <c r="CE127" s="72"/>
      <c r="CF127" s="439" t="s">
        <v>927</v>
      </c>
      <c r="CG127" s="99"/>
      <c r="CH127" s="99"/>
      <c r="CI127" s="99"/>
      <c r="CJ127" s="99"/>
      <c r="CK127" s="99"/>
      <c r="CL127" s="99"/>
      <c r="CM127" s="99"/>
      <c r="CN127" s="99"/>
      <c r="CO127" s="72"/>
      <c r="CP127" s="439"/>
      <c r="CQ127" s="99"/>
      <c r="CR127" s="99"/>
      <c r="CS127" s="99"/>
      <c r="CT127" s="99"/>
      <c r="CU127" s="99"/>
      <c r="CV127" s="99"/>
      <c r="CW127" s="99"/>
      <c r="CX127" s="99"/>
      <c r="CY127" s="72"/>
      <c r="CZ127" s="445" t="s">
        <v>1108</v>
      </c>
      <c r="DA127" s="23"/>
      <c r="DB127" s="23"/>
      <c r="DC127" s="60"/>
      <c r="DD127" s="225" t="s">
        <v>125</v>
      </c>
      <c r="DE127" s="60"/>
      <c r="DF127" s="225" t="s">
        <v>125</v>
      </c>
      <c r="DG127" s="60"/>
      <c r="DH127" s="439" t="s">
        <v>979</v>
      </c>
      <c r="DI127" s="99"/>
      <c r="DJ127" s="99"/>
      <c r="DK127" s="99"/>
      <c r="DL127" s="99"/>
      <c r="DM127" s="72"/>
      <c r="DN127" s="523" t="s">
        <v>629</v>
      </c>
      <c r="DO127" s="99"/>
      <c r="DP127" s="99"/>
      <c r="DQ127" s="99"/>
      <c r="DR127" s="99"/>
      <c r="DS127" s="72"/>
      <c r="DT127" s="604"/>
      <c r="DU127" s="72"/>
      <c r="DV127" s="225" t="s">
        <v>125</v>
      </c>
      <c r="DW127" s="60"/>
      <c r="DX127" s="439"/>
      <c r="DY127" s="99"/>
      <c r="DZ127" s="99"/>
      <c r="EA127" s="99"/>
      <c r="EB127" s="99"/>
      <c r="EC127" s="72"/>
      <c r="ED127" s="604" t="s">
        <v>955</v>
      </c>
      <c r="EE127" s="99"/>
      <c r="EF127" s="99"/>
      <c r="EG127" s="99"/>
      <c r="EH127" s="99"/>
      <c r="EI127" s="72"/>
      <c r="EJ127" s="445" t="s">
        <v>981</v>
      </c>
      <c r="EK127" s="60"/>
      <c r="EL127" s="225" t="s">
        <v>981</v>
      </c>
      <c r="EM127" s="60"/>
      <c r="EN127" s="225"/>
      <c r="EO127" s="62"/>
      <c r="EP127" s="225" t="s">
        <v>125</v>
      </c>
      <c r="EQ127" s="60"/>
      <c r="ER127" s="225" t="s">
        <v>125</v>
      </c>
      <c r="ES127" s="60"/>
      <c r="ET127" s="225" t="s">
        <v>125</v>
      </c>
      <c r="EU127" s="60"/>
      <c r="EV127" s="77"/>
      <c r="EW127" s="530">
        <v>6.0</v>
      </c>
      <c r="EX127" s="553">
        <v>0.5069444444444444</v>
      </c>
    </row>
    <row r="128" ht="15.75" customHeight="1">
      <c r="A128" s="77" t="s">
        <v>148</v>
      </c>
      <c r="B128" s="81"/>
      <c r="C128" s="80"/>
      <c r="D128" s="526" t="s">
        <v>338</v>
      </c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209" t="s">
        <v>1077</v>
      </c>
      <c r="P128" s="526" t="s">
        <v>935</v>
      </c>
      <c r="Q128" s="527"/>
      <c r="R128" s="107"/>
      <c r="S128" s="89"/>
      <c r="T128" s="89"/>
      <c r="U128" s="89"/>
      <c r="V128" s="89"/>
      <c r="W128" s="89"/>
      <c r="X128" s="89"/>
      <c r="Y128" s="209" t="s">
        <v>998</v>
      </c>
      <c r="Z128" s="449" t="s">
        <v>1066</v>
      </c>
      <c r="AA128" s="109"/>
      <c r="AB128" s="226" t="s">
        <v>1039</v>
      </c>
      <c r="AC128" s="109"/>
      <c r="AD128" s="226" t="s">
        <v>739</v>
      </c>
      <c r="AE128" s="109"/>
      <c r="AF128" s="226" t="s">
        <v>756</v>
      </c>
      <c r="AG128" s="109"/>
      <c r="AH128" s="226" t="s">
        <v>1118</v>
      </c>
      <c r="AI128" s="118"/>
      <c r="AJ128" s="526"/>
      <c r="AK128" s="527"/>
      <c r="AL128" s="107"/>
      <c r="AM128" s="89"/>
      <c r="AN128" s="89"/>
      <c r="AO128" s="89"/>
      <c r="AP128" s="89"/>
      <c r="AQ128" s="89"/>
      <c r="AR128" s="89"/>
      <c r="AS128" s="209"/>
      <c r="AT128" s="449" t="s">
        <v>1073</v>
      </c>
      <c r="AU128" s="109"/>
      <c r="AV128" s="226" t="s">
        <v>1007</v>
      </c>
      <c r="AW128" s="109"/>
      <c r="AX128" s="226" t="s">
        <v>958</v>
      </c>
      <c r="AY128" s="109"/>
      <c r="AZ128" s="226" t="s">
        <v>961</v>
      </c>
      <c r="BA128" s="109"/>
      <c r="BB128" s="226" t="s">
        <v>1031</v>
      </c>
      <c r="BC128" s="109"/>
      <c r="BD128" s="449" t="s">
        <v>175</v>
      </c>
      <c r="BE128" s="109"/>
      <c r="BF128" s="226"/>
      <c r="BG128" s="109"/>
      <c r="BH128" s="226"/>
      <c r="BI128" s="109"/>
      <c r="BJ128" s="226" t="s">
        <v>1057</v>
      </c>
      <c r="BK128" s="109"/>
      <c r="BL128" s="226" t="s">
        <v>1001</v>
      </c>
      <c r="BM128" s="118"/>
      <c r="BN128" s="526"/>
      <c r="BO128" s="527"/>
      <c r="BP128" s="107"/>
      <c r="BQ128" s="89"/>
      <c r="BR128" s="89"/>
      <c r="BS128" s="89"/>
      <c r="BT128" s="89"/>
      <c r="BU128" s="89"/>
      <c r="BV128" s="89"/>
      <c r="BW128" s="156"/>
      <c r="BX128" s="526" t="s">
        <v>338</v>
      </c>
      <c r="BY128" s="209" t="s">
        <v>1077</v>
      </c>
      <c r="BZ128" s="526"/>
      <c r="CA128" s="209"/>
      <c r="CB128" s="606"/>
      <c r="CC128" s="610"/>
      <c r="CD128" s="89"/>
      <c r="CE128" s="209"/>
      <c r="CF128" s="526" t="s">
        <v>940</v>
      </c>
      <c r="CG128" s="89"/>
      <c r="CH128" s="89"/>
      <c r="CI128" s="89"/>
      <c r="CJ128" s="89"/>
      <c r="CK128" s="89"/>
      <c r="CL128" s="89"/>
      <c r="CM128" s="89"/>
      <c r="CN128" s="89"/>
      <c r="CO128" s="91" t="s">
        <v>941</v>
      </c>
      <c r="CP128" s="526"/>
      <c r="CQ128" s="89"/>
      <c r="CR128" s="89"/>
      <c r="CS128" s="89"/>
      <c r="CT128" s="89"/>
      <c r="CU128" s="89"/>
      <c r="CV128" s="89"/>
      <c r="CW128" s="89"/>
      <c r="CX128" s="89"/>
      <c r="CY128" s="91"/>
      <c r="CZ128" s="449"/>
      <c r="DA128" s="106"/>
      <c r="DB128" s="106"/>
      <c r="DC128" s="109"/>
      <c r="DD128" s="226" t="s">
        <v>971</v>
      </c>
      <c r="DE128" s="109"/>
      <c r="DF128" s="226" t="s">
        <v>1046</v>
      </c>
      <c r="DG128" s="109"/>
      <c r="DH128" s="526" t="s">
        <v>989</v>
      </c>
      <c r="DI128" s="89"/>
      <c r="DJ128" s="89"/>
      <c r="DK128" s="89"/>
      <c r="DL128" s="89"/>
      <c r="DM128" s="209" t="s">
        <v>508</v>
      </c>
      <c r="DN128" s="89" t="s">
        <v>520</v>
      </c>
      <c r="DO128" s="89"/>
      <c r="DP128" s="89"/>
      <c r="DQ128" s="89"/>
      <c r="DR128" s="89"/>
      <c r="DS128" s="209" t="s">
        <v>1010</v>
      </c>
      <c r="DT128" s="665"/>
      <c r="DU128" s="656"/>
      <c r="DV128" s="226" t="s">
        <v>1110</v>
      </c>
      <c r="DW128" s="109"/>
      <c r="DX128" s="606"/>
      <c r="DY128" s="607"/>
      <c r="DZ128" s="607"/>
      <c r="EA128" s="607"/>
      <c r="EB128" s="607"/>
      <c r="EC128" s="610"/>
      <c r="ED128" s="606" t="s">
        <v>418</v>
      </c>
      <c r="EE128" s="607"/>
      <c r="EF128" s="607"/>
      <c r="EG128" s="607"/>
      <c r="EH128" s="607"/>
      <c r="EI128" s="610" t="s">
        <v>1053</v>
      </c>
      <c r="EJ128" s="526" t="s">
        <v>247</v>
      </c>
      <c r="EK128" s="116" t="s">
        <v>993</v>
      </c>
      <c r="EL128" s="232" t="s">
        <v>583</v>
      </c>
      <c r="EM128" s="116" t="s">
        <v>1023</v>
      </c>
      <c r="EN128" s="226"/>
      <c r="EO128" s="118"/>
      <c r="EP128" s="226" t="s">
        <v>972</v>
      </c>
      <c r="EQ128" s="109"/>
      <c r="ER128" s="226" t="s">
        <v>1167</v>
      </c>
      <c r="ES128" s="109"/>
      <c r="ET128" s="226" t="s">
        <v>606</v>
      </c>
      <c r="EU128" s="109"/>
      <c r="EV128" s="77" t="s">
        <v>148</v>
      </c>
      <c r="EW128" s="81"/>
      <c r="EX128" s="81"/>
    </row>
    <row r="129" ht="15.75" customHeight="1">
      <c r="A129" s="77"/>
      <c r="B129" s="530">
        <v>7.0</v>
      </c>
      <c r="C129" s="531">
        <v>0.5416666666666666</v>
      </c>
      <c r="D129" s="222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1"/>
      <c r="P129" s="439"/>
      <c r="Q129" s="99"/>
      <c r="R129" s="99"/>
      <c r="S129" s="99"/>
      <c r="T129" s="99"/>
      <c r="U129" s="99"/>
      <c r="V129" s="99"/>
      <c r="W129" s="99"/>
      <c r="X129" s="99"/>
      <c r="Y129" s="70"/>
      <c r="Z129" s="439"/>
      <c r="AA129" s="69"/>
      <c r="AB129" s="198"/>
      <c r="AC129" s="69"/>
      <c r="AD129" s="198"/>
      <c r="AE129" s="69"/>
      <c r="AF129" s="198"/>
      <c r="AG129" s="69"/>
      <c r="AH129" s="198"/>
      <c r="AI129" s="72"/>
      <c r="AJ129" s="439" t="s">
        <v>951</v>
      </c>
      <c r="AK129" s="99"/>
      <c r="AL129" s="99"/>
      <c r="AM129" s="99"/>
      <c r="AN129" s="99"/>
      <c r="AO129" s="99"/>
      <c r="AP129" s="99"/>
      <c r="AQ129" s="99"/>
      <c r="AR129" s="99"/>
      <c r="AS129" s="72"/>
      <c r="AT129" s="439"/>
      <c r="AU129" s="99"/>
      <c r="AV129" s="99"/>
      <c r="AW129" s="99"/>
      <c r="AX129" s="99"/>
      <c r="AY129" s="99"/>
      <c r="AZ129" s="99"/>
      <c r="BA129" s="99"/>
      <c r="BB129" s="99"/>
      <c r="BC129" s="72"/>
      <c r="BD129" s="439"/>
      <c r="BE129" s="99"/>
      <c r="BF129" s="99"/>
      <c r="BG129" s="99"/>
      <c r="BH129" s="99"/>
      <c r="BI129" s="99"/>
      <c r="BJ129" s="99"/>
      <c r="BK129" s="99"/>
      <c r="BL129" s="99"/>
      <c r="BM129" s="72"/>
      <c r="BN129" s="439" t="s">
        <v>950</v>
      </c>
      <c r="BO129" s="99"/>
      <c r="BP129" s="99"/>
      <c r="BQ129" s="99"/>
      <c r="BR129" s="99"/>
      <c r="BS129" s="99"/>
      <c r="BT129" s="99"/>
      <c r="BU129" s="99"/>
      <c r="BV129" s="99"/>
      <c r="BW129" s="70"/>
      <c r="BX129" s="26"/>
      <c r="BY129" s="29"/>
      <c r="BZ129" s="439"/>
      <c r="CA129" s="72"/>
      <c r="CB129" s="439"/>
      <c r="CC129" s="72"/>
      <c r="CD129" s="523" t="s">
        <v>629</v>
      </c>
      <c r="CE129" s="72"/>
      <c r="CF129" s="439"/>
      <c r="CG129" s="99"/>
      <c r="CH129" s="99"/>
      <c r="CI129" s="99"/>
      <c r="CJ129" s="99"/>
      <c r="CK129" s="99"/>
      <c r="CL129" s="99"/>
      <c r="CM129" s="99"/>
      <c r="CN129" s="99"/>
      <c r="CO129" s="72"/>
      <c r="CP129" s="439" t="s">
        <v>629</v>
      </c>
      <c r="CQ129" s="99"/>
      <c r="CR129" s="99"/>
      <c r="CS129" s="99"/>
      <c r="CT129" s="99"/>
      <c r="CU129" s="99"/>
      <c r="CV129" s="99"/>
      <c r="CW129" s="99"/>
      <c r="CX129" s="99"/>
      <c r="CY129" s="72"/>
      <c r="CZ129" s="605"/>
      <c r="DA129" s="99"/>
      <c r="DB129" s="99"/>
      <c r="DC129" s="99"/>
      <c r="DD129" s="99"/>
      <c r="DE129" s="99"/>
      <c r="DF129" s="99"/>
      <c r="DG129" s="70"/>
      <c r="DH129" s="439"/>
      <c r="DI129" s="99"/>
      <c r="DJ129" s="99"/>
      <c r="DK129" s="99"/>
      <c r="DL129" s="99"/>
      <c r="DM129" s="72"/>
      <c r="DN129" s="120"/>
      <c r="DO129" s="120"/>
      <c r="DP129" s="120"/>
      <c r="DQ129" s="120"/>
      <c r="DR129" s="120"/>
      <c r="DS129" s="121"/>
      <c r="DT129" s="612"/>
      <c r="DU129" s="611"/>
      <c r="DV129" s="612"/>
      <c r="DW129" s="613"/>
      <c r="DX129" s="612"/>
      <c r="DY129" s="611"/>
      <c r="DZ129" s="611"/>
      <c r="EA129" s="618"/>
      <c r="EB129" s="605"/>
      <c r="EC129" s="72"/>
      <c r="ED129" s="612"/>
      <c r="EE129" s="611"/>
      <c r="EF129" s="611"/>
      <c r="EG129" s="611"/>
      <c r="EH129" s="611"/>
      <c r="EI129" s="613"/>
      <c r="EJ129" s="604"/>
      <c r="EK129" s="99"/>
      <c r="EL129" s="99"/>
      <c r="EM129" s="99"/>
      <c r="EN129" s="99"/>
      <c r="EO129" s="72"/>
      <c r="EP129" s="612"/>
      <c r="EQ129" s="611"/>
      <c r="ER129" s="611"/>
      <c r="ES129" s="611"/>
      <c r="ET129" s="611"/>
      <c r="EU129" s="613"/>
      <c r="EV129" s="77"/>
      <c r="EW129" s="530">
        <v>7.0</v>
      </c>
      <c r="EX129" s="553">
        <v>0.5416666666666666</v>
      </c>
    </row>
    <row r="130" ht="15.75" customHeight="1">
      <c r="A130" s="77"/>
      <c r="B130" s="81"/>
      <c r="C130" s="80"/>
      <c r="D130" s="26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9"/>
      <c r="P130" s="526"/>
      <c r="Q130" s="527"/>
      <c r="R130" s="107"/>
      <c r="S130" s="89"/>
      <c r="T130" s="89"/>
      <c r="U130" s="89"/>
      <c r="V130" s="89"/>
      <c r="W130" s="89"/>
      <c r="X130" s="89"/>
      <c r="Y130" s="156"/>
      <c r="Z130" s="526"/>
      <c r="AA130" s="88"/>
      <c r="AB130" s="232"/>
      <c r="AC130" s="116"/>
      <c r="AD130" s="232"/>
      <c r="AE130" s="88"/>
      <c r="AF130" s="232"/>
      <c r="AG130" s="88"/>
      <c r="AH130" s="232"/>
      <c r="AI130" s="91"/>
      <c r="AJ130" s="526" t="s">
        <v>935</v>
      </c>
      <c r="AK130" s="527"/>
      <c r="AL130" s="107"/>
      <c r="AM130" s="89"/>
      <c r="AN130" s="89"/>
      <c r="AO130" s="89"/>
      <c r="AP130" s="89"/>
      <c r="AQ130" s="89"/>
      <c r="AR130" s="89"/>
      <c r="AS130" s="209" t="s">
        <v>1006</v>
      </c>
      <c r="AT130" s="526"/>
      <c r="AU130" s="527"/>
      <c r="AV130" s="107"/>
      <c r="AW130" s="89"/>
      <c r="AX130" s="89"/>
      <c r="AY130" s="89"/>
      <c r="AZ130" s="89"/>
      <c r="BA130" s="89"/>
      <c r="BB130" s="89"/>
      <c r="BC130" s="209"/>
      <c r="BD130" s="526"/>
      <c r="BE130" s="527"/>
      <c r="BF130" s="107"/>
      <c r="BG130" s="89"/>
      <c r="BH130" s="89"/>
      <c r="BI130" s="89"/>
      <c r="BJ130" s="89"/>
      <c r="BK130" s="89"/>
      <c r="BL130" s="89"/>
      <c r="BM130" s="209"/>
      <c r="BN130" s="526" t="s">
        <v>376</v>
      </c>
      <c r="BO130" s="527"/>
      <c r="BP130" s="107"/>
      <c r="BQ130" s="89"/>
      <c r="BR130" s="89"/>
      <c r="BS130" s="89"/>
      <c r="BT130" s="89"/>
      <c r="BU130" s="89"/>
      <c r="BV130" s="89"/>
      <c r="BW130" s="156" t="s">
        <v>144</v>
      </c>
      <c r="BX130" s="26"/>
      <c r="BY130" s="29"/>
      <c r="BZ130" s="526"/>
      <c r="CA130" s="209"/>
      <c r="CB130" s="526"/>
      <c r="CC130" s="209"/>
      <c r="CD130" s="89" t="s">
        <v>962</v>
      </c>
      <c r="CE130" s="209" t="s">
        <v>90</v>
      </c>
      <c r="CF130" s="526"/>
      <c r="CG130" s="89"/>
      <c r="CH130" s="89"/>
      <c r="CI130" s="89"/>
      <c r="CJ130" s="89"/>
      <c r="CK130" s="89"/>
      <c r="CL130" s="89"/>
      <c r="CM130" s="89"/>
      <c r="CN130" s="89"/>
      <c r="CO130" s="91"/>
      <c r="CP130" s="526" t="s">
        <v>962</v>
      </c>
      <c r="CQ130" s="89"/>
      <c r="CR130" s="89"/>
      <c r="CS130" s="89"/>
      <c r="CT130" s="89"/>
      <c r="CU130" s="89"/>
      <c r="CV130" s="89"/>
      <c r="CW130" s="89"/>
      <c r="CX130" s="89"/>
      <c r="CY130" s="91" t="s">
        <v>1045</v>
      </c>
      <c r="CZ130" s="606"/>
      <c r="DA130" s="607"/>
      <c r="DB130" s="607"/>
      <c r="DC130" s="607"/>
      <c r="DD130" s="607"/>
      <c r="DE130" s="607"/>
      <c r="DF130" s="607"/>
      <c r="DG130" s="615"/>
      <c r="DH130" s="526"/>
      <c r="DI130" s="89"/>
      <c r="DJ130" s="89"/>
      <c r="DK130" s="89"/>
      <c r="DL130" s="89"/>
      <c r="DM130" s="209"/>
      <c r="DN130" s="89"/>
      <c r="DO130" s="89"/>
      <c r="DP130" s="89"/>
      <c r="DQ130" s="89"/>
      <c r="DR130" s="89"/>
      <c r="DS130" s="209"/>
      <c r="DT130" s="620"/>
      <c r="DU130" s="615"/>
      <c r="DV130" s="620"/>
      <c r="DW130" s="610"/>
      <c r="DX130" s="606"/>
      <c r="DY130" s="607"/>
      <c r="DZ130" s="607"/>
      <c r="EA130" s="657"/>
      <c r="EB130" s="656"/>
      <c r="EC130" s="644"/>
      <c r="ED130" s="606"/>
      <c r="EE130" s="607"/>
      <c r="EF130" s="607"/>
      <c r="EG130" s="607"/>
      <c r="EH130" s="607"/>
      <c r="EI130" s="614"/>
      <c r="EJ130" s="606"/>
      <c r="EK130" s="607"/>
      <c r="EL130" s="607"/>
      <c r="EM130" s="607"/>
      <c r="EN130" s="607"/>
      <c r="EO130" s="610"/>
      <c r="EP130" s="606"/>
      <c r="EQ130" s="607"/>
      <c r="ER130" s="607"/>
      <c r="ES130" s="607"/>
      <c r="ET130" s="607"/>
      <c r="EU130" s="614"/>
      <c r="EV130" s="77"/>
      <c r="EW130" s="81"/>
      <c r="EX130" s="81"/>
    </row>
    <row r="131" ht="15.75" customHeight="1">
      <c r="A131" s="77"/>
      <c r="B131" s="530">
        <v>8.0</v>
      </c>
      <c r="C131" s="531">
        <v>0.576388888888889</v>
      </c>
      <c r="D131" s="439" t="s">
        <v>1168</v>
      </c>
      <c r="E131" s="69"/>
      <c r="F131" s="120"/>
      <c r="G131" s="120"/>
      <c r="H131" s="120"/>
      <c r="I131" s="120"/>
      <c r="J131" s="120"/>
      <c r="K131" s="120"/>
      <c r="L131" s="231"/>
      <c r="M131" s="485"/>
      <c r="N131" s="231"/>
      <c r="O131" s="121"/>
      <c r="P131" s="439"/>
      <c r="Q131" s="99"/>
      <c r="R131" s="99"/>
      <c r="S131" s="99"/>
      <c r="T131" s="99"/>
      <c r="U131" s="99"/>
      <c r="V131" s="99"/>
      <c r="W131" s="99"/>
      <c r="X131" s="99"/>
      <c r="Y131" s="70"/>
      <c r="Z131" s="439" t="s">
        <v>925</v>
      </c>
      <c r="AA131" s="69"/>
      <c r="AB131" s="198" t="s">
        <v>928</v>
      </c>
      <c r="AC131" s="69"/>
      <c r="AD131" s="198" t="s">
        <v>928</v>
      </c>
      <c r="AE131" s="69"/>
      <c r="AF131" s="198" t="s">
        <v>925</v>
      </c>
      <c r="AG131" s="69"/>
      <c r="AH131" s="198" t="s">
        <v>930</v>
      </c>
      <c r="AI131" s="72"/>
      <c r="AJ131" s="439" t="s">
        <v>952</v>
      </c>
      <c r="AK131" s="99"/>
      <c r="AL131" s="99"/>
      <c r="AM131" s="99"/>
      <c r="AN131" s="99"/>
      <c r="AO131" s="99"/>
      <c r="AP131" s="99"/>
      <c r="AQ131" s="99"/>
      <c r="AR131" s="99"/>
      <c r="AS131" s="72"/>
      <c r="AT131" s="439"/>
      <c r="AU131" s="69"/>
      <c r="AV131" s="198"/>
      <c r="AW131" s="69"/>
      <c r="AX131" s="198" t="s">
        <v>924</v>
      </c>
      <c r="AY131" s="69"/>
      <c r="AZ131" s="198" t="s">
        <v>924</v>
      </c>
      <c r="BA131" s="69"/>
      <c r="BB131" s="198" t="s">
        <v>926</v>
      </c>
      <c r="BC131" s="69"/>
      <c r="BD131" s="439" t="s">
        <v>927</v>
      </c>
      <c r="BE131" s="99"/>
      <c r="BF131" s="99"/>
      <c r="BG131" s="99"/>
      <c r="BH131" s="99"/>
      <c r="BI131" s="99"/>
      <c r="BJ131" s="99"/>
      <c r="BK131" s="99"/>
      <c r="BL131" s="99"/>
      <c r="BM131" s="72"/>
      <c r="BN131" s="198" t="s">
        <v>930</v>
      </c>
      <c r="BO131" s="69"/>
      <c r="BP131" s="198" t="s">
        <v>930</v>
      </c>
      <c r="BQ131" s="69"/>
      <c r="BR131" s="198" t="s">
        <v>925</v>
      </c>
      <c r="BS131" s="69"/>
      <c r="BT131" s="198" t="s">
        <v>925</v>
      </c>
      <c r="BU131" s="69"/>
      <c r="BV131" s="198"/>
      <c r="BW131" s="70"/>
      <c r="BX131" s="439" t="s">
        <v>926</v>
      </c>
      <c r="BY131" s="72"/>
      <c r="BZ131" s="439" t="s">
        <v>926</v>
      </c>
      <c r="CA131" s="72"/>
      <c r="CB131" s="439" t="s">
        <v>926</v>
      </c>
      <c r="CC131" s="72"/>
      <c r="CD131" s="523" t="s">
        <v>926</v>
      </c>
      <c r="CE131" s="69"/>
      <c r="CF131" s="439"/>
      <c r="CG131" s="99"/>
      <c r="CH131" s="99"/>
      <c r="CI131" s="99"/>
      <c r="CJ131" s="99"/>
      <c r="CK131" s="99"/>
      <c r="CL131" s="99"/>
      <c r="CM131" s="99"/>
      <c r="CN131" s="99"/>
      <c r="CO131" s="72"/>
      <c r="CP131" s="439"/>
      <c r="CQ131" s="99"/>
      <c r="CR131" s="99"/>
      <c r="CS131" s="99"/>
      <c r="CT131" s="99"/>
      <c r="CU131" s="99"/>
      <c r="CV131" s="99"/>
      <c r="CW131" s="99"/>
      <c r="CX131" s="99"/>
      <c r="CY131" s="72"/>
      <c r="CZ131" s="439" t="s">
        <v>1029</v>
      </c>
      <c r="DA131" s="99"/>
      <c r="DB131" s="99"/>
      <c r="DC131" s="99"/>
      <c r="DD131" s="99"/>
      <c r="DE131" s="99"/>
      <c r="DF131" s="99"/>
      <c r="DG131" s="69"/>
      <c r="DH131" s="198"/>
      <c r="DI131" s="69"/>
      <c r="DJ131" s="198"/>
      <c r="DK131" s="69"/>
      <c r="DL131" s="198" t="s">
        <v>1029</v>
      </c>
      <c r="DM131" s="69"/>
      <c r="DN131" s="439" t="s">
        <v>1029</v>
      </c>
      <c r="DO131" s="99"/>
      <c r="DP131" s="99"/>
      <c r="DQ131" s="99"/>
      <c r="DR131" s="99"/>
      <c r="DS131" s="72"/>
      <c r="DT131" s="198" t="s">
        <v>934</v>
      </c>
      <c r="DU131" s="69"/>
      <c r="DV131" s="198" t="s">
        <v>933</v>
      </c>
      <c r="DW131" s="69"/>
      <c r="DX131" s="439" t="s">
        <v>931</v>
      </c>
      <c r="DY131" s="69"/>
      <c r="DZ131" s="198" t="s">
        <v>932</v>
      </c>
      <c r="EA131" s="69"/>
      <c r="EB131" s="198" t="s">
        <v>639</v>
      </c>
      <c r="EC131" s="69"/>
      <c r="ED131" s="20"/>
      <c r="EE131" s="20"/>
      <c r="EF131" s="439" t="s">
        <v>924</v>
      </c>
      <c r="EG131" s="69"/>
      <c r="EH131" s="198"/>
      <c r="EI131" s="69"/>
      <c r="EJ131" s="439"/>
      <c r="EK131" s="69"/>
      <c r="EL131" s="198"/>
      <c r="EM131" s="69"/>
      <c r="EN131" s="198" t="s">
        <v>934</v>
      </c>
      <c r="EO131" s="72"/>
      <c r="EP131" s="439"/>
      <c r="EQ131" s="69"/>
      <c r="ER131" s="198"/>
      <c r="ES131" s="69"/>
      <c r="ET131" s="198" t="s">
        <v>933</v>
      </c>
      <c r="EU131" s="69"/>
      <c r="EV131" s="77"/>
      <c r="EW131" s="530">
        <v>8.0</v>
      </c>
      <c r="EX131" s="553">
        <v>0.576388888888889</v>
      </c>
    </row>
    <row r="132" ht="15.75" customHeight="1">
      <c r="A132" s="77"/>
      <c r="B132" s="81"/>
      <c r="C132" s="80"/>
      <c r="D132" s="445" t="s">
        <v>1169</v>
      </c>
      <c r="E132" s="60"/>
      <c r="F132" s="20"/>
      <c r="G132" s="20"/>
      <c r="H132" s="20"/>
      <c r="I132" s="20"/>
      <c r="J132" s="20"/>
      <c r="K132" s="20"/>
      <c r="L132" s="25"/>
      <c r="M132" s="27"/>
      <c r="N132" s="25"/>
      <c r="O132" s="29"/>
      <c r="P132" s="526"/>
      <c r="Q132" s="527"/>
      <c r="R132" s="107"/>
      <c r="S132" s="89"/>
      <c r="T132" s="89"/>
      <c r="U132" s="89"/>
      <c r="V132" s="89"/>
      <c r="W132" s="89"/>
      <c r="X132" s="89"/>
      <c r="Y132" s="156"/>
      <c r="Z132" s="445" t="s">
        <v>693</v>
      </c>
      <c r="AA132" s="60"/>
      <c r="AB132" s="225" t="s">
        <v>942</v>
      </c>
      <c r="AC132" s="60"/>
      <c r="AD132" s="225" t="s">
        <v>943</v>
      </c>
      <c r="AE132" s="60"/>
      <c r="AF132" s="225" t="s">
        <v>720</v>
      </c>
      <c r="AG132" s="60"/>
      <c r="AH132" s="225" t="s">
        <v>317</v>
      </c>
      <c r="AI132" s="62"/>
      <c r="AJ132" s="526" t="s">
        <v>935</v>
      </c>
      <c r="AK132" s="527"/>
      <c r="AL132" s="107"/>
      <c r="AM132" s="89"/>
      <c r="AN132" s="89"/>
      <c r="AO132" s="89"/>
      <c r="AP132" s="89"/>
      <c r="AQ132" s="89"/>
      <c r="AR132" s="89"/>
      <c r="AS132" s="209" t="s">
        <v>1086</v>
      </c>
      <c r="AT132" s="445"/>
      <c r="AU132" s="60"/>
      <c r="AV132" s="225"/>
      <c r="AW132" s="60"/>
      <c r="AX132" s="225" t="s">
        <v>936</v>
      </c>
      <c r="AY132" s="60"/>
      <c r="AZ132" s="225" t="s">
        <v>937</v>
      </c>
      <c r="BA132" s="60"/>
      <c r="BB132" s="225" t="s">
        <v>938</v>
      </c>
      <c r="BC132" s="60"/>
      <c r="BD132" s="526" t="s">
        <v>940</v>
      </c>
      <c r="BE132" s="527"/>
      <c r="BF132" s="107"/>
      <c r="BG132" s="89"/>
      <c r="BH132" s="89"/>
      <c r="BI132" s="89"/>
      <c r="BJ132" s="89"/>
      <c r="BK132" s="89"/>
      <c r="BL132" s="89"/>
      <c r="BM132" s="209" t="s">
        <v>1032</v>
      </c>
      <c r="BN132" s="225" t="s">
        <v>473</v>
      </c>
      <c r="BO132" s="60"/>
      <c r="BP132" s="225" t="s">
        <v>988</v>
      </c>
      <c r="BQ132" s="60"/>
      <c r="BR132" s="225" t="s">
        <v>694</v>
      </c>
      <c r="BS132" s="60"/>
      <c r="BT132" s="225" t="s">
        <v>1101</v>
      </c>
      <c r="BU132" s="60"/>
      <c r="BV132" s="225"/>
      <c r="BW132" s="24"/>
      <c r="BX132" s="445" t="s">
        <v>939</v>
      </c>
      <c r="BY132" s="62"/>
      <c r="BZ132" s="445" t="s">
        <v>939</v>
      </c>
      <c r="CA132" s="62"/>
      <c r="CB132" s="445" t="s">
        <v>939</v>
      </c>
      <c r="CC132" s="62"/>
      <c r="CD132" s="529" t="s">
        <v>939</v>
      </c>
      <c r="CE132" s="60"/>
      <c r="CF132" s="526"/>
      <c r="CG132" s="89"/>
      <c r="CH132" s="89"/>
      <c r="CI132" s="89"/>
      <c r="CJ132" s="89"/>
      <c r="CK132" s="89"/>
      <c r="CL132" s="89"/>
      <c r="CM132" s="89"/>
      <c r="CN132" s="89"/>
      <c r="CO132" s="91"/>
      <c r="CP132" s="526"/>
      <c r="CQ132" s="89"/>
      <c r="CR132" s="89"/>
      <c r="CS132" s="89"/>
      <c r="CT132" s="89"/>
      <c r="CU132" s="89"/>
      <c r="CV132" s="89"/>
      <c r="CW132" s="89"/>
      <c r="CX132" s="89"/>
      <c r="CY132" s="209"/>
      <c r="CZ132" s="445" t="s">
        <v>138</v>
      </c>
      <c r="DA132" s="23"/>
      <c r="DB132" s="23"/>
      <c r="DC132" s="23"/>
      <c r="DD132" s="23"/>
      <c r="DE132" s="23"/>
      <c r="DF132" s="23"/>
      <c r="DG132" s="60"/>
      <c r="DH132" s="225"/>
      <c r="DI132" s="60"/>
      <c r="DJ132" s="225"/>
      <c r="DK132" s="60"/>
      <c r="DL132" s="225" t="s">
        <v>1036</v>
      </c>
      <c r="DM132" s="60"/>
      <c r="DN132" s="445" t="s">
        <v>138</v>
      </c>
      <c r="DO132" s="23"/>
      <c r="DP132" s="23"/>
      <c r="DQ132" s="23"/>
      <c r="DR132" s="23"/>
      <c r="DS132" s="62"/>
      <c r="DT132" s="225" t="s">
        <v>948</v>
      </c>
      <c r="DU132" s="60"/>
      <c r="DV132" s="225" t="s">
        <v>947</v>
      </c>
      <c r="DW132" s="60"/>
      <c r="DX132" s="445" t="s">
        <v>944</v>
      </c>
      <c r="DY132" s="60"/>
      <c r="DZ132" s="225" t="s">
        <v>945</v>
      </c>
      <c r="EA132" s="60"/>
      <c r="EB132" s="225" t="s">
        <v>655</v>
      </c>
      <c r="EC132" s="60"/>
      <c r="ED132" s="20"/>
      <c r="EE132" s="20"/>
      <c r="EF132" s="445" t="s">
        <v>984</v>
      </c>
      <c r="EG132" s="60"/>
      <c r="EH132" s="225"/>
      <c r="EI132" s="60"/>
      <c r="EJ132" s="445"/>
      <c r="EK132" s="60"/>
      <c r="EL132" s="225"/>
      <c r="EM132" s="60"/>
      <c r="EN132" s="225" t="s">
        <v>948</v>
      </c>
      <c r="EO132" s="62"/>
      <c r="EP132" s="445"/>
      <c r="EQ132" s="60"/>
      <c r="ER132" s="225"/>
      <c r="ES132" s="60"/>
      <c r="ET132" s="225" t="s">
        <v>947</v>
      </c>
      <c r="EU132" s="60"/>
      <c r="EV132" s="77"/>
      <c r="EW132" s="81"/>
      <c r="EX132" s="81"/>
    </row>
    <row r="133" ht="15.75" customHeight="1">
      <c r="A133" s="577"/>
      <c r="B133" s="530">
        <v>9.0</v>
      </c>
      <c r="C133" s="531">
        <v>0.611111111111111</v>
      </c>
      <c r="D133" s="445" t="s">
        <v>125</v>
      </c>
      <c r="E133" s="60"/>
      <c r="F133" s="120"/>
      <c r="G133" s="120"/>
      <c r="H133" s="120"/>
      <c r="I133" s="120"/>
      <c r="J133" s="120"/>
      <c r="K133" s="120"/>
      <c r="L133" s="25"/>
      <c r="M133" s="27"/>
      <c r="N133" s="25"/>
      <c r="O133" s="29"/>
      <c r="P133" s="439"/>
      <c r="Q133" s="99"/>
      <c r="R133" s="99"/>
      <c r="S133" s="99"/>
      <c r="T133" s="99"/>
      <c r="U133" s="99"/>
      <c r="V133" s="99"/>
      <c r="W133" s="99"/>
      <c r="X133" s="99"/>
      <c r="Y133" s="70"/>
      <c r="Z133" s="445" t="s">
        <v>125</v>
      </c>
      <c r="AA133" s="60"/>
      <c r="AB133" s="225" t="s">
        <v>125</v>
      </c>
      <c r="AC133" s="60"/>
      <c r="AD133" s="225" t="s">
        <v>125</v>
      </c>
      <c r="AE133" s="60"/>
      <c r="AF133" s="225" t="s">
        <v>125</v>
      </c>
      <c r="AG133" s="60"/>
      <c r="AH133" s="225" t="s">
        <v>125</v>
      </c>
      <c r="AI133" s="62"/>
      <c r="AJ133" s="439" t="s">
        <v>923</v>
      </c>
      <c r="AK133" s="99"/>
      <c r="AL133" s="99"/>
      <c r="AM133" s="99"/>
      <c r="AN133" s="99"/>
      <c r="AO133" s="99"/>
      <c r="AP133" s="99"/>
      <c r="AQ133" s="99"/>
      <c r="AR133" s="99"/>
      <c r="AS133" s="72"/>
      <c r="AT133" s="445"/>
      <c r="AU133" s="60"/>
      <c r="AV133" s="225"/>
      <c r="AW133" s="60"/>
      <c r="AX133" s="225" t="s">
        <v>125</v>
      </c>
      <c r="AY133" s="60"/>
      <c r="AZ133" s="225" t="s">
        <v>125</v>
      </c>
      <c r="BA133" s="60"/>
      <c r="BB133" s="225" t="s">
        <v>125</v>
      </c>
      <c r="BC133" s="60"/>
      <c r="BD133" s="439" t="s">
        <v>952</v>
      </c>
      <c r="BE133" s="99"/>
      <c r="BF133" s="99"/>
      <c r="BG133" s="99"/>
      <c r="BH133" s="99"/>
      <c r="BI133" s="99"/>
      <c r="BJ133" s="99"/>
      <c r="BK133" s="99"/>
      <c r="BL133" s="99"/>
      <c r="BM133" s="72"/>
      <c r="BN133" s="225" t="s">
        <v>125</v>
      </c>
      <c r="BO133" s="60"/>
      <c r="BP133" s="225" t="s">
        <v>125</v>
      </c>
      <c r="BQ133" s="60"/>
      <c r="BR133" s="225" t="s">
        <v>125</v>
      </c>
      <c r="BS133" s="60"/>
      <c r="BT133" s="225" t="s">
        <v>125</v>
      </c>
      <c r="BU133" s="60"/>
      <c r="BV133" s="225"/>
      <c r="BW133" s="24"/>
      <c r="BX133" s="445" t="s">
        <v>125</v>
      </c>
      <c r="BY133" s="62"/>
      <c r="BZ133" s="445" t="s">
        <v>125</v>
      </c>
      <c r="CA133" s="62"/>
      <c r="CB133" s="445" t="s">
        <v>125</v>
      </c>
      <c r="CC133" s="62"/>
      <c r="CD133" s="529" t="s">
        <v>125</v>
      </c>
      <c r="CE133" s="60"/>
      <c r="CF133" s="222"/>
      <c r="CG133" s="120"/>
      <c r="CH133" s="120"/>
      <c r="CI133" s="120"/>
      <c r="CJ133" s="120"/>
      <c r="CK133" s="120"/>
      <c r="CL133" s="120"/>
      <c r="CM133" s="120"/>
      <c r="CN133" s="621"/>
      <c r="CO133" s="69"/>
      <c r="CP133" s="439"/>
      <c r="CQ133" s="99"/>
      <c r="CR133" s="99"/>
      <c r="CS133" s="99"/>
      <c r="CT133" s="99"/>
      <c r="CU133" s="99"/>
      <c r="CV133" s="99"/>
      <c r="CW133" s="99"/>
      <c r="CX133" s="99"/>
      <c r="CY133" s="72"/>
      <c r="CZ133" s="445" t="s">
        <v>200</v>
      </c>
      <c r="DA133" s="23"/>
      <c r="DB133" s="23"/>
      <c r="DC133" s="23"/>
      <c r="DD133" s="23"/>
      <c r="DE133" s="23"/>
      <c r="DF133" s="23"/>
      <c r="DG133" s="62"/>
      <c r="DH133" s="225"/>
      <c r="DI133" s="60"/>
      <c r="DJ133" s="225"/>
      <c r="DK133" s="60"/>
      <c r="DL133" s="225" t="s">
        <v>125</v>
      </c>
      <c r="DM133" s="60"/>
      <c r="DN133" s="445" t="s">
        <v>1069</v>
      </c>
      <c r="DO133" s="23"/>
      <c r="DP133" s="23"/>
      <c r="DQ133" s="23"/>
      <c r="DR133" s="23"/>
      <c r="DS133" s="62"/>
      <c r="DT133" s="225" t="s">
        <v>125</v>
      </c>
      <c r="DU133" s="60"/>
      <c r="DV133" s="225" t="s">
        <v>125</v>
      </c>
      <c r="DW133" s="60"/>
      <c r="DX133" s="445" t="s">
        <v>125</v>
      </c>
      <c r="DY133" s="60"/>
      <c r="DZ133" s="225" t="s">
        <v>125</v>
      </c>
      <c r="EA133" s="60"/>
      <c r="EB133" s="225" t="s">
        <v>125</v>
      </c>
      <c r="EC133" s="60"/>
      <c r="ED133" s="20"/>
      <c r="EE133" s="20"/>
      <c r="EF133" s="445" t="s">
        <v>125</v>
      </c>
      <c r="EG133" s="60"/>
      <c r="EH133" s="225"/>
      <c r="EI133" s="60"/>
      <c r="EJ133" s="445"/>
      <c r="EK133" s="60"/>
      <c r="EL133" s="225"/>
      <c r="EM133" s="60"/>
      <c r="EN133" s="225" t="s">
        <v>125</v>
      </c>
      <c r="EO133" s="62"/>
      <c r="EP133" s="445"/>
      <c r="EQ133" s="60"/>
      <c r="ER133" s="225"/>
      <c r="ES133" s="60"/>
      <c r="ET133" s="225" t="s">
        <v>125</v>
      </c>
      <c r="EU133" s="60"/>
      <c r="EV133" s="577"/>
      <c r="EW133" s="530">
        <v>9.0</v>
      </c>
      <c r="EX133" s="553">
        <v>0.611111111111111</v>
      </c>
    </row>
    <row r="134" ht="15.75" customHeight="1">
      <c r="A134" s="77"/>
      <c r="B134" s="81"/>
      <c r="C134" s="80"/>
      <c r="D134" s="449" t="s">
        <v>1104</v>
      </c>
      <c r="E134" s="109"/>
      <c r="F134" s="89"/>
      <c r="G134" s="89"/>
      <c r="H134" s="89"/>
      <c r="I134" s="89"/>
      <c r="J134" s="89"/>
      <c r="K134" s="89"/>
      <c r="L134" s="232"/>
      <c r="M134" s="88"/>
      <c r="N134" s="232"/>
      <c r="O134" s="91"/>
      <c r="P134" s="526"/>
      <c r="Q134" s="527"/>
      <c r="R134" s="107"/>
      <c r="S134" s="89"/>
      <c r="T134" s="89"/>
      <c r="U134" s="89"/>
      <c r="V134" s="89"/>
      <c r="W134" s="89"/>
      <c r="X134" s="89"/>
      <c r="Y134" s="156"/>
      <c r="Z134" s="449" t="s">
        <v>1063</v>
      </c>
      <c r="AA134" s="109"/>
      <c r="AB134" s="226" t="s">
        <v>225</v>
      </c>
      <c r="AC134" s="109"/>
      <c r="AD134" s="226" t="s">
        <v>756</v>
      </c>
      <c r="AE134" s="109"/>
      <c r="AF134" s="226" t="s">
        <v>1126</v>
      </c>
      <c r="AG134" s="109"/>
      <c r="AH134" s="226" t="s">
        <v>1107</v>
      </c>
      <c r="AI134" s="118"/>
      <c r="AJ134" s="526" t="s">
        <v>935</v>
      </c>
      <c r="AK134" s="527"/>
      <c r="AL134" s="107"/>
      <c r="AM134" s="89"/>
      <c r="AN134" s="89"/>
      <c r="AO134" s="89"/>
      <c r="AP134" s="89"/>
      <c r="AQ134" s="89"/>
      <c r="AR134" s="89"/>
      <c r="AS134" s="209" t="s">
        <v>1005</v>
      </c>
      <c r="AT134" s="449"/>
      <c r="AU134" s="109"/>
      <c r="AV134" s="226"/>
      <c r="AW134" s="109"/>
      <c r="AX134" s="226" t="s">
        <v>1003</v>
      </c>
      <c r="AY134" s="109"/>
      <c r="AZ134" s="226" t="s">
        <v>1138</v>
      </c>
      <c r="BA134" s="109"/>
      <c r="BB134" s="226" t="s">
        <v>1097</v>
      </c>
      <c r="BC134" s="109"/>
      <c r="BD134" s="526" t="s">
        <v>940</v>
      </c>
      <c r="BE134" s="527"/>
      <c r="BF134" s="107"/>
      <c r="BG134" s="89"/>
      <c r="BH134" s="89"/>
      <c r="BI134" s="89"/>
      <c r="BJ134" s="89"/>
      <c r="BK134" s="89"/>
      <c r="BL134" s="89"/>
      <c r="BM134" s="209" t="s">
        <v>1083</v>
      </c>
      <c r="BN134" s="226" t="s">
        <v>941</v>
      </c>
      <c r="BO134" s="109"/>
      <c r="BP134" s="226" t="s">
        <v>1015</v>
      </c>
      <c r="BQ134" s="109"/>
      <c r="BR134" s="226" t="s">
        <v>1081</v>
      </c>
      <c r="BS134" s="109"/>
      <c r="BT134" s="226" t="s">
        <v>1170</v>
      </c>
      <c r="BU134" s="109"/>
      <c r="BV134" s="226"/>
      <c r="BW134" s="107"/>
      <c r="BX134" s="449" t="s">
        <v>1111</v>
      </c>
      <c r="BY134" s="118"/>
      <c r="BZ134" s="449" t="s">
        <v>1111</v>
      </c>
      <c r="CA134" s="118"/>
      <c r="CB134" s="449" t="s">
        <v>1111</v>
      </c>
      <c r="CC134" s="118"/>
      <c r="CD134" s="527" t="s">
        <v>1111</v>
      </c>
      <c r="CE134" s="109"/>
      <c r="CF134" s="26"/>
      <c r="CG134" s="20"/>
      <c r="CH134" s="20"/>
      <c r="CI134" s="20"/>
      <c r="CJ134" s="20"/>
      <c r="CK134" s="20"/>
      <c r="CL134" s="20"/>
      <c r="CM134" s="20"/>
      <c r="CN134" s="623"/>
      <c r="CO134" s="619"/>
      <c r="CP134" s="526"/>
      <c r="CQ134" s="89"/>
      <c r="CR134" s="89"/>
      <c r="CS134" s="89"/>
      <c r="CT134" s="89"/>
      <c r="CU134" s="89"/>
      <c r="CV134" s="89"/>
      <c r="CW134" s="89"/>
      <c r="CX134" s="89"/>
      <c r="CY134" s="209"/>
      <c r="CZ134" s="449"/>
      <c r="DA134" s="106"/>
      <c r="DB134" s="106"/>
      <c r="DC134" s="106"/>
      <c r="DD134" s="106"/>
      <c r="DE134" s="106"/>
      <c r="DF134" s="106"/>
      <c r="DG134" s="118"/>
      <c r="DH134" s="226"/>
      <c r="DI134" s="109"/>
      <c r="DJ134" s="226"/>
      <c r="DK134" s="109"/>
      <c r="DL134" s="226" t="s">
        <v>1046</v>
      </c>
      <c r="DM134" s="109"/>
      <c r="DN134" s="449"/>
      <c r="DO134" s="106"/>
      <c r="DP134" s="106"/>
      <c r="DQ134" s="106"/>
      <c r="DR134" s="106"/>
      <c r="DS134" s="118"/>
      <c r="DT134" s="226" t="s">
        <v>1021</v>
      </c>
      <c r="DU134" s="109"/>
      <c r="DV134" s="226" t="s">
        <v>973</v>
      </c>
      <c r="DW134" s="109"/>
      <c r="DX134" s="449" t="s">
        <v>1023</v>
      </c>
      <c r="DY134" s="109"/>
      <c r="DZ134" s="226" t="s">
        <v>1037</v>
      </c>
      <c r="EA134" s="109"/>
      <c r="EB134" s="226" t="s">
        <v>633</v>
      </c>
      <c r="EC134" s="109"/>
      <c r="ED134" s="20"/>
      <c r="EE134" s="20"/>
      <c r="EF134" s="449" t="s">
        <v>1082</v>
      </c>
      <c r="EG134" s="109"/>
      <c r="EH134" s="226"/>
      <c r="EI134" s="109"/>
      <c r="EJ134" s="449"/>
      <c r="EK134" s="109"/>
      <c r="EL134" s="226"/>
      <c r="EM134" s="109"/>
      <c r="EN134" s="226" t="s">
        <v>1021</v>
      </c>
      <c r="EO134" s="118"/>
      <c r="EP134" s="449"/>
      <c r="EQ134" s="109"/>
      <c r="ER134" s="226"/>
      <c r="ES134" s="109"/>
      <c r="ET134" s="226" t="s">
        <v>973</v>
      </c>
      <c r="EU134" s="109"/>
      <c r="EV134" s="77"/>
      <c r="EW134" s="81"/>
      <c r="EX134" s="81"/>
    </row>
    <row r="135" ht="15.75" customHeight="1">
      <c r="A135" s="577"/>
      <c r="B135" s="530">
        <v>10.0</v>
      </c>
      <c r="C135" s="531">
        <v>0.6458333333333334</v>
      </c>
      <c r="D135" s="222"/>
      <c r="E135" s="120"/>
      <c r="F135" s="120"/>
      <c r="G135" s="120"/>
      <c r="H135" s="120"/>
      <c r="I135" s="120"/>
      <c r="J135" s="120"/>
      <c r="K135" s="120"/>
      <c r="L135" s="231"/>
      <c r="M135" s="485"/>
      <c r="N135" s="231"/>
      <c r="O135" s="121"/>
      <c r="P135" s="439" t="s">
        <v>928</v>
      </c>
      <c r="Q135" s="69"/>
      <c r="R135" s="198" t="s">
        <v>928</v>
      </c>
      <c r="S135" s="69"/>
      <c r="T135" s="198" t="s">
        <v>925</v>
      </c>
      <c r="U135" s="69"/>
      <c r="V135" s="198" t="s">
        <v>925</v>
      </c>
      <c r="W135" s="69"/>
      <c r="X135" s="198"/>
      <c r="Y135" s="72"/>
      <c r="Z135" s="439" t="s">
        <v>1114</v>
      </c>
      <c r="AA135" s="99"/>
      <c r="AB135" s="99"/>
      <c r="AC135" s="99"/>
      <c r="AD135" s="99"/>
      <c r="AE135" s="99"/>
      <c r="AF135" s="99"/>
      <c r="AG135" s="99"/>
      <c r="AH135" s="99"/>
      <c r="AI135" s="72"/>
      <c r="AJ135" s="439" t="s">
        <v>930</v>
      </c>
      <c r="AK135" s="69"/>
      <c r="AL135" s="198" t="s">
        <v>930</v>
      </c>
      <c r="AM135" s="69"/>
      <c r="AN135" s="198"/>
      <c r="AO135" s="69"/>
      <c r="AP135" s="198" t="s">
        <v>926</v>
      </c>
      <c r="AQ135" s="69"/>
      <c r="AR135" s="198" t="s">
        <v>926</v>
      </c>
      <c r="AS135" s="72"/>
      <c r="AT135" s="439" t="s">
        <v>924</v>
      </c>
      <c r="AU135" s="69"/>
      <c r="AV135" s="523"/>
      <c r="AW135" s="69"/>
      <c r="AX135" s="225"/>
      <c r="AY135" s="60"/>
      <c r="AZ135" s="225"/>
      <c r="BA135" s="60"/>
      <c r="BB135" s="225"/>
      <c r="BC135" s="60"/>
      <c r="BD135" s="439" t="s">
        <v>923</v>
      </c>
      <c r="BE135" s="99"/>
      <c r="BF135" s="99"/>
      <c r="BG135" s="99"/>
      <c r="BH135" s="99"/>
      <c r="BI135" s="99"/>
      <c r="BJ135" s="99"/>
      <c r="BK135" s="99"/>
      <c r="BL135" s="99"/>
      <c r="BM135" s="72"/>
      <c r="BN135" s="439" t="s">
        <v>1024</v>
      </c>
      <c r="BO135" s="99"/>
      <c r="BP135" s="99"/>
      <c r="BQ135" s="99"/>
      <c r="BR135" s="99"/>
      <c r="BS135" s="99"/>
      <c r="BT135" s="99"/>
      <c r="BU135" s="99"/>
      <c r="BV135" s="99"/>
      <c r="BW135" s="72"/>
      <c r="BX135" s="198" t="s">
        <v>924</v>
      </c>
      <c r="BY135" s="99"/>
      <c r="BZ135" s="99"/>
      <c r="CA135" s="99"/>
      <c r="CB135" s="99"/>
      <c r="CC135" s="99"/>
      <c r="CD135" s="99"/>
      <c r="CE135" s="69"/>
      <c r="CF135" s="523"/>
      <c r="CG135" s="99"/>
      <c r="CH135" s="99"/>
      <c r="CI135" s="99"/>
      <c r="CJ135" s="99"/>
      <c r="CK135" s="99"/>
      <c r="CL135" s="99"/>
      <c r="CM135" s="99"/>
      <c r="CN135" s="99"/>
      <c r="CO135" s="72"/>
      <c r="CP135" s="439"/>
      <c r="CQ135" s="69"/>
      <c r="CR135" s="198"/>
      <c r="CS135" s="69"/>
      <c r="CT135" s="198"/>
      <c r="CU135" s="69"/>
      <c r="CV135" s="198"/>
      <c r="CW135" s="69"/>
      <c r="CX135" s="198"/>
      <c r="CY135" s="69"/>
      <c r="CZ135" s="604" t="s">
        <v>1091</v>
      </c>
      <c r="DA135" s="99"/>
      <c r="DB135" s="99"/>
      <c r="DC135" s="99"/>
      <c r="DD135" s="99"/>
      <c r="DE135" s="99"/>
      <c r="DF135" s="99"/>
      <c r="DG135" s="70"/>
      <c r="DH135" s="439"/>
      <c r="DI135" s="99"/>
      <c r="DJ135" s="99"/>
      <c r="DK135" s="99"/>
      <c r="DL135" s="99"/>
      <c r="DM135" s="72"/>
      <c r="DN135" s="523" t="s">
        <v>1091</v>
      </c>
      <c r="DO135" s="99"/>
      <c r="DP135" s="99"/>
      <c r="DQ135" s="99"/>
      <c r="DR135" s="99"/>
      <c r="DS135" s="72"/>
      <c r="DT135" s="439"/>
      <c r="DU135" s="72"/>
      <c r="DV135" s="581"/>
      <c r="DW135" s="545"/>
      <c r="DX135" s="439" t="s">
        <v>924</v>
      </c>
      <c r="DY135" s="69"/>
      <c r="DZ135" s="523"/>
      <c r="EA135" s="69"/>
      <c r="EB135" s="523"/>
      <c r="EC135" s="72"/>
      <c r="ED135" s="439" t="s">
        <v>931</v>
      </c>
      <c r="EE135" s="69"/>
      <c r="EF135" s="523" t="s">
        <v>932</v>
      </c>
      <c r="EG135" s="69"/>
      <c r="EH135" s="198"/>
      <c r="EI135" s="69"/>
      <c r="EJ135" s="439"/>
      <c r="EK135" s="69"/>
      <c r="EL135" s="198"/>
      <c r="EM135" s="69"/>
      <c r="EN135" s="198"/>
      <c r="EO135" s="72"/>
      <c r="EP135" s="198"/>
      <c r="EQ135" s="69"/>
      <c r="ER135" s="439"/>
      <c r="ES135" s="69"/>
      <c r="ET135" s="198"/>
      <c r="EU135" s="69"/>
      <c r="EV135" s="577"/>
      <c r="EW135" s="530">
        <v>10.0</v>
      </c>
      <c r="EX135" s="553">
        <v>0.6458333333333334</v>
      </c>
    </row>
    <row r="136" ht="15.75" customHeight="1">
      <c r="A136" s="577"/>
      <c r="B136" s="81"/>
      <c r="C136" s="80"/>
      <c r="D136" s="526"/>
      <c r="E136" s="89"/>
      <c r="F136" s="89"/>
      <c r="G136" s="89"/>
      <c r="H136" s="89"/>
      <c r="I136" s="89"/>
      <c r="J136" s="89"/>
      <c r="K136" s="89"/>
      <c r="L136" s="232"/>
      <c r="M136" s="116"/>
      <c r="N136" s="232"/>
      <c r="O136" s="209"/>
      <c r="P136" s="445" t="s">
        <v>942</v>
      </c>
      <c r="Q136" s="60"/>
      <c r="R136" s="225" t="s">
        <v>943</v>
      </c>
      <c r="S136" s="60"/>
      <c r="T136" s="225" t="s">
        <v>693</v>
      </c>
      <c r="U136" s="60"/>
      <c r="V136" s="225" t="s">
        <v>720</v>
      </c>
      <c r="W136" s="60"/>
      <c r="X136" s="225"/>
      <c r="Y136" s="62"/>
      <c r="Z136" s="445" t="s">
        <v>138</v>
      </c>
      <c r="AA136" s="23"/>
      <c r="AB136" s="23"/>
      <c r="AC136" s="23"/>
      <c r="AD136" s="23"/>
      <c r="AE136" s="23"/>
      <c r="AF136" s="23"/>
      <c r="AG136" s="23"/>
      <c r="AH136" s="23"/>
      <c r="AI136" s="62"/>
      <c r="AJ136" s="445" t="s">
        <v>988</v>
      </c>
      <c r="AK136" s="60"/>
      <c r="AL136" s="225" t="s">
        <v>473</v>
      </c>
      <c r="AM136" s="60"/>
      <c r="AN136" s="225"/>
      <c r="AO136" s="60"/>
      <c r="AP136" s="225" t="s">
        <v>938</v>
      </c>
      <c r="AQ136" s="60"/>
      <c r="AR136" s="225" t="s">
        <v>939</v>
      </c>
      <c r="AS136" s="62"/>
      <c r="AT136" s="445" t="s">
        <v>946</v>
      </c>
      <c r="AU136" s="60"/>
      <c r="AV136" s="529"/>
      <c r="AW136" s="60"/>
      <c r="AX136" s="226"/>
      <c r="AY136" s="109"/>
      <c r="AZ136" s="226"/>
      <c r="BA136" s="109"/>
      <c r="BB136" s="226"/>
      <c r="BC136" s="109"/>
      <c r="BD136" s="526" t="s">
        <v>940</v>
      </c>
      <c r="BE136" s="527"/>
      <c r="BF136" s="107"/>
      <c r="BG136" s="89"/>
      <c r="BH136" s="89"/>
      <c r="BI136" s="89"/>
      <c r="BJ136" s="89"/>
      <c r="BK136" s="89"/>
      <c r="BL136" s="89"/>
      <c r="BM136" s="209" t="s">
        <v>1118</v>
      </c>
      <c r="BN136" s="526" t="s">
        <v>376</v>
      </c>
      <c r="BO136" s="527"/>
      <c r="BP136" s="107"/>
      <c r="BQ136" s="89"/>
      <c r="BR136" s="89"/>
      <c r="BS136" s="89"/>
      <c r="BT136" s="89"/>
      <c r="BU136" s="89"/>
      <c r="BV136" s="89"/>
      <c r="BW136" s="156" t="s">
        <v>1067</v>
      </c>
      <c r="BX136" s="225" t="s">
        <v>936</v>
      </c>
      <c r="BY136" s="23"/>
      <c r="BZ136" s="23"/>
      <c r="CA136" s="23"/>
      <c r="CB136" s="23"/>
      <c r="CC136" s="23"/>
      <c r="CD136" s="23"/>
      <c r="CE136" s="60"/>
      <c r="CF136" s="89"/>
      <c r="CG136" s="89"/>
      <c r="CH136" s="89"/>
      <c r="CI136" s="89"/>
      <c r="CJ136" s="89"/>
      <c r="CK136" s="89"/>
      <c r="CL136" s="89"/>
      <c r="CM136" s="89"/>
      <c r="CN136" s="89"/>
      <c r="CO136" s="91"/>
      <c r="CP136" s="445"/>
      <c r="CQ136" s="60"/>
      <c r="CR136" s="225"/>
      <c r="CS136" s="60"/>
      <c r="CT136" s="225"/>
      <c r="CU136" s="60"/>
      <c r="CV136" s="225"/>
      <c r="CW136" s="60"/>
      <c r="CX136" s="225"/>
      <c r="CY136" s="60"/>
      <c r="CZ136" s="606" t="s">
        <v>418</v>
      </c>
      <c r="DA136" s="607"/>
      <c r="DB136" s="607"/>
      <c r="DC136" s="607"/>
      <c r="DD136" s="607"/>
      <c r="DE136" s="607"/>
      <c r="DF136" s="607"/>
      <c r="DG136" s="615" t="s">
        <v>1069</v>
      </c>
      <c r="DH136" s="526"/>
      <c r="DI136" s="89"/>
      <c r="DJ136" s="89"/>
      <c r="DK136" s="89"/>
      <c r="DL136" s="89"/>
      <c r="DM136" s="209"/>
      <c r="DN136" s="89" t="s">
        <v>418</v>
      </c>
      <c r="DO136" s="89"/>
      <c r="DP136" s="89"/>
      <c r="DQ136" s="89"/>
      <c r="DR136" s="89"/>
      <c r="DS136" s="209" t="s">
        <v>1069</v>
      </c>
      <c r="DT136" s="526"/>
      <c r="DU136" s="156"/>
      <c r="DV136" s="673"/>
      <c r="DW136" s="540"/>
      <c r="DX136" s="445" t="s">
        <v>984</v>
      </c>
      <c r="DY136" s="60"/>
      <c r="DZ136" s="529"/>
      <c r="EA136" s="60"/>
      <c r="EB136" s="529"/>
      <c r="EC136" s="62"/>
      <c r="ED136" s="445" t="s">
        <v>944</v>
      </c>
      <c r="EE136" s="60"/>
      <c r="EF136" s="529" t="s">
        <v>945</v>
      </c>
      <c r="EG136" s="60"/>
      <c r="EH136" s="225"/>
      <c r="EI136" s="60"/>
      <c r="EJ136" s="445"/>
      <c r="EK136" s="60"/>
      <c r="EL136" s="225"/>
      <c r="EM136" s="60"/>
      <c r="EN136" s="225"/>
      <c r="EO136" s="62"/>
      <c r="EP136" s="225"/>
      <c r="EQ136" s="60"/>
      <c r="ER136" s="526"/>
      <c r="ES136" s="88"/>
      <c r="ET136" s="225"/>
      <c r="EU136" s="60"/>
      <c r="EV136" s="577"/>
      <c r="EW136" s="81"/>
      <c r="EX136" s="81"/>
    </row>
    <row r="137" ht="15.75" customHeight="1">
      <c r="A137" s="577"/>
      <c r="B137" s="530">
        <v>11.0</v>
      </c>
      <c r="C137" s="531">
        <v>0.6805555555555555</v>
      </c>
      <c r="D137" s="222"/>
      <c r="E137" s="120"/>
      <c r="F137" s="120"/>
      <c r="G137" s="120"/>
      <c r="H137" s="120"/>
      <c r="I137" s="120"/>
      <c r="J137" s="120"/>
      <c r="K137" s="120"/>
      <c r="L137" s="231"/>
      <c r="M137" s="485"/>
      <c r="N137" s="231"/>
      <c r="O137" s="121"/>
      <c r="P137" s="445" t="s">
        <v>125</v>
      </c>
      <c r="Q137" s="60"/>
      <c r="R137" s="225" t="s">
        <v>125</v>
      </c>
      <c r="S137" s="60"/>
      <c r="T137" s="225" t="s">
        <v>125</v>
      </c>
      <c r="U137" s="60"/>
      <c r="V137" s="225" t="s">
        <v>125</v>
      </c>
      <c r="W137" s="60"/>
      <c r="X137" s="225"/>
      <c r="Y137" s="62"/>
      <c r="Z137" s="445" t="s">
        <v>144</v>
      </c>
      <c r="AA137" s="23"/>
      <c r="AB137" s="23"/>
      <c r="AC137" s="23"/>
      <c r="AD137" s="23"/>
      <c r="AE137" s="23"/>
      <c r="AF137" s="23"/>
      <c r="AG137" s="23"/>
      <c r="AH137" s="23"/>
      <c r="AI137" s="62"/>
      <c r="AJ137" s="445" t="s">
        <v>125</v>
      </c>
      <c r="AK137" s="60"/>
      <c r="AL137" s="225" t="s">
        <v>125</v>
      </c>
      <c r="AM137" s="60"/>
      <c r="AN137" s="225"/>
      <c r="AO137" s="60"/>
      <c r="AP137" s="225" t="s">
        <v>125</v>
      </c>
      <c r="AQ137" s="60"/>
      <c r="AR137" s="225" t="s">
        <v>125</v>
      </c>
      <c r="AS137" s="62"/>
      <c r="AT137" s="445" t="s">
        <v>125</v>
      </c>
      <c r="AU137" s="60"/>
      <c r="AV137" s="529"/>
      <c r="AW137" s="60"/>
      <c r="AX137" s="120"/>
      <c r="AY137" s="120"/>
      <c r="AZ137" s="120"/>
      <c r="BA137" s="120"/>
      <c r="BB137" s="120"/>
      <c r="BC137" s="121"/>
      <c r="BD137" s="439" t="s">
        <v>951</v>
      </c>
      <c r="BE137" s="99"/>
      <c r="BF137" s="99"/>
      <c r="BG137" s="99"/>
      <c r="BH137" s="99"/>
      <c r="BI137" s="99"/>
      <c r="BJ137" s="99"/>
      <c r="BK137" s="99"/>
      <c r="BL137" s="99"/>
      <c r="BM137" s="72"/>
      <c r="BN137" s="198"/>
      <c r="BO137" s="69"/>
      <c r="BP137" s="198"/>
      <c r="BQ137" s="69"/>
      <c r="BR137" s="198"/>
      <c r="BS137" s="69"/>
      <c r="BT137" s="198"/>
      <c r="BU137" s="69"/>
      <c r="BV137" s="198"/>
      <c r="BW137" s="69"/>
      <c r="BX137" s="225" t="s">
        <v>125</v>
      </c>
      <c r="BY137" s="23"/>
      <c r="BZ137" s="23"/>
      <c r="CA137" s="23"/>
      <c r="CB137" s="23"/>
      <c r="CC137" s="23"/>
      <c r="CD137" s="23"/>
      <c r="CE137" s="60"/>
      <c r="CF137" s="523"/>
      <c r="CG137" s="99"/>
      <c r="CH137" s="99"/>
      <c r="CI137" s="99"/>
      <c r="CJ137" s="99"/>
      <c r="CK137" s="99"/>
      <c r="CL137" s="99"/>
      <c r="CM137" s="99"/>
      <c r="CN137" s="99"/>
      <c r="CO137" s="72"/>
      <c r="CP137" s="445"/>
      <c r="CQ137" s="60"/>
      <c r="CR137" s="225"/>
      <c r="CS137" s="60"/>
      <c r="CT137" s="225"/>
      <c r="CU137" s="60"/>
      <c r="CV137" s="225"/>
      <c r="CW137" s="60"/>
      <c r="CX137" s="225"/>
      <c r="CY137" s="60"/>
      <c r="CZ137" s="604"/>
      <c r="DA137" s="99"/>
      <c r="DB137" s="99"/>
      <c r="DC137" s="99"/>
      <c r="DD137" s="99"/>
      <c r="DE137" s="99"/>
      <c r="DF137" s="99"/>
      <c r="DG137" s="70"/>
      <c r="DH137" s="439"/>
      <c r="DI137" s="99"/>
      <c r="DJ137" s="99"/>
      <c r="DK137" s="99"/>
      <c r="DL137" s="99"/>
      <c r="DM137" s="72"/>
      <c r="DN137" s="120"/>
      <c r="DO137" s="120"/>
      <c r="DP137" s="120"/>
      <c r="DQ137" s="120"/>
      <c r="DR137" s="225"/>
      <c r="DS137" s="62"/>
      <c r="DT137" s="439"/>
      <c r="DU137" s="72"/>
      <c r="DV137" s="536"/>
      <c r="DW137" s="569"/>
      <c r="DX137" s="445" t="s">
        <v>125</v>
      </c>
      <c r="DY137" s="60"/>
      <c r="DZ137" s="529"/>
      <c r="EA137" s="60"/>
      <c r="EB137" s="529"/>
      <c r="EC137" s="62"/>
      <c r="ED137" s="445" t="s">
        <v>125</v>
      </c>
      <c r="EE137" s="60"/>
      <c r="EF137" s="529" t="s">
        <v>125</v>
      </c>
      <c r="EG137" s="60"/>
      <c r="EH137" s="225"/>
      <c r="EI137" s="60"/>
      <c r="EJ137" s="445"/>
      <c r="EK137" s="60"/>
      <c r="EL137" s="225"/>
      <c r="EM137" s="60"/>
      <c r="EN137" s="225"/>
      <c r="EO137" s="62"/>
      <c r="EP137" s="225"/>
      <c r="EQ137" s="60"/>
      <c r="ER137" s="225"/>
      <c r="ES137" s="60"/>
      <c r="ET137" s="225"/>
      <c r="EU137" s="60"/>
      <c r="EV137" s="577"/>
      <c r="EW137" s="530">
        <v>11.0</v>
      </c>
      <c r="EX137" s="553">
        <v>0.6805555555555555</v>
      </c>
    </row>
    <row r="138" ht="15.75" customHeight="1">
      <c r="A138" s="577"/>
      <c r="B138" s="81"/>
      <c r="C138" s="80"/>
      <c r="D138" s="526"/>
      <c r="E138" s="89"/>
      <c r="F138" s="89"/>
      <c r="G138" s="89"/>
      <c r="H138" s="89"/>
      <c r="I138" s="89"/>
      <c r="J138" s="89"/>
      <c r="K138" s="89"/>
      <c r="L138" s="232"/>
      <c r="M138" s="116"/>
      <c r="N138" s="232"/>
      <c r="O138" s="209"/>
      <c r="P138" s="449" t="s">
        <v>1171</v>
      </c>
      <c r="Q138" s="109"/>
      <c r="R138" s="226" t="s">
        <v>964</v>
      </c>
      <c r="S138" s="109"/>
      <c r="T138" s="226" t="s">
        <v>1163</v>
      </c>
      <c r="U138" s="109"/>
      <c r="V138" s="226" t="s">
        <v>1083</v>
      </c>
      <c r="W138" s="109"/>
      <c r="X138" s="226"/>
      <c r="Y138" s="118"/>
      <c r="Z138" s="449"/>
      <c r="AA138" s="106"/>
      <c r="AB138" s="106"/>
      <c r="AC138" s="106"/>
      <c r="AD138" s="106"/>
      <c r="AE138" s="106"/>
      <c r="AF138" s="106"/>
      <c r="AG138" s="106"/>
      <c r="AH138" s="106"/>
      <c r="AI138" s="118"/>
      <c r="AJ138" s="449" t="s">
        <v>1032</v>
      </c>
      <c r="AK138" s="109"/>
      <c r="AL138" s="226" t="s">
        <v>1128</v>
      </c>
      <c r="AM138" s="109"/>
      <c r="AN138" s="226"/>
      <c r="AO138" s="109"/>
      <c r="AP138" s="226" t="s">
        <v>1076</v>
      </c>
      <c r="AQ138" s="109"/>
      <c r="AR138" s="226" t="s">
        <v>1044</v>
      </c>
      <c r="AS138" s="118"/>
      <c r="AT138" s="449" t="s">
        <v>1095</v>
      </c>
      <c r="AU138" s="109"/>
      <c r="AV138" s="527"/>
      <c r="AW138" s="109"/>
      <c r="AX138" s="89"/>
      <c r="AY138" s="89"/>
      <c r="AZ138" s="89"/>
      <c r="BA138" s="89"/>
      <c r="BB138" s="89"/>
      <c r="BC138" s="209"/>
      <c r="BD138" s="526" t="s">
        <v>940</v>
      </c>
      <c r="BE138" s="527"/>
      <c r="BF138" s="107"/>
      <c r="BG138" s="89"/>
      <c r="BH138" s="89"/>
      <c r="BI138" s="89"/>
      <c r="BJ138" s="89"/>
      <c r="BK138" s="89"/>
      <c r="BL138" s="89"/>
      <c r="BM138" s="209" t="s">
        <v>1042</v>
      </c>
      <c r="BN138" s="25"/>
      <c r="BO138" s="538"/>
      <c r="BP138" s="25"/>
      <c r="BQ138" s="538"/>
      <c r="BR138" s="25"/>
      <c r="BS138" s="538"/>
      <c r="BT138" s="25"/>
      <c r="BU138" s="538"/>
      <c r="BV138" s="25"/>
      <c r="BW138" s="21"/>
      <c r="BX138" s="226" t="s">
        <v>956</v>
      </c>
      <c r="BY138" s="106"/>
      <c r="BZ138" s="106"/>
      <c r="CA138" s="106"/>
      <c r="CB138" s="106"/>
      <c r="CC138" s="106"/>
      <c r="CD138" s="106"/>
      <c r="CE138" s="109"/>
      <c r="CF138" s="89"/>
      <c r="CG138" s="89"/>
      <c r="CH138" s="89"/>
      <c r="CI138" s="89"/>
      <c r="CJ138" s="89"/>
      <c r="CK138" s="89"/>
      <c r="CL138" s="89"/>
      <c r="CM138" s="89"/>
      <c r="CN138" s="89"/>
      <c r="CO138" s="91"/>
      <c r="CP138" s="449"/>
      <c r="CQ138" s="109"/>
      <c r="CR138" s="226"/>
      <c r="CS138" s="109"/>
      <c r="CT138" s="226"/>
      <c r="CU138" s="109"/>
      <c r="CV138" s="226"/>
      <c r="CW138" s="109"/>
      <c r="CX138" s="226"/>
      <c r="CY138" s="109"/>
      <c r="CZ138" s="606"/>
      <c r="DA138" s="607"/>
      <c r="DB138" s="607"/>
      <c r="DC138" s="607"/>
      <c r="DD138" s="607"/>
      <c r="DE138" s="607"/>
      <c r="DF138" s="607"/>
      <c r="DG138" s="615"/>
      <c r="DH138" s="526"/>
      <c r="DI138" s="89"/>
      <c r="DJ138" s="89"/>
      <c r="DK138" s="89"/>
      <c r="DL138" s="89"/>
      <c r="DM138" s="209"/>
      <c r="DN138" s="89"/>
      <c r="DO138" s="89"/>
      <c r="DP138" s="89"/>
      <c r="DQ138" s="89"/>
      <c r="DR138" s="226"/>
      <c r="DS138" s="118"/>
      <c r="DT138" s="526"/>
      <c r="DU138" s="156"/>
      <c r="DV138" s="547"/>
      <c r="DW138" s="209"/>
      <c r="DX138" s="449" t="s">
        <v>1001</v>
      </c>
      <c r="DY138" s="109"/>
      <c r="DZ138" s="527"/>
      <c r="EA138" s="109"/>
      <c r="EB138" s="529"/>
      <c r="EC138" s="62"/>
      <c r="ED138" s="449" t="s">
        <v>993</v>
      </c>
      <c r="EE138" s="109"/>
      <c r="EF138" s="527" t="s">
        <v>971</v>
      </c>
      <c r="EG138" s="109"/>
      <c r="EH138" s="226"/>
      <c r="EI138" s="109"/>
      <c r="EJ138" s="449"/>
      <c r="EK138" s="109"/>
      <c r="EL138" s="226"/>
      <c r="EM138" s="109"/>
      <c r="EN138" s="226"/>
      <c r="EO138" s="118"/>
      <c r="EP138" s="226"/>
      <c r="EQ138" s="109"/>
      <c r="ER138" s="226"/>
      <c r="ES138" s="109"/>
      <c r="ET138" s="226"/>
      <c r="EU138" s="109"/>
      <c r="EV138" s="577"/>
      <c r="EW138" s="81"/>
      <c r="EX138" s="81"/>
    </row>
    <row r="139" ht="15.75" customHeight="1">
      <c r="A139" s="577"/>
      <c r="B139" s="530">
        <v>12.0</v>
      </c>
      <c r="C139" s="531">
        <v>0.7152777777777778</v>
      </c>
      <c r="D139" s="222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1"/>
      <c r="P139" s="439"/>
      <c r="Q139" s="99"/>
      <c r="R139" s="99"/>
      <c r="S139" s="99"/>
      <c r="T139" s="99"/>
      <c r="U139" s="99"/>
      <c r="V139" s="99"/>
      <c r="W139" s="99"/>
      <c r="X139" s="99"/>
      <c r="Y139" s="70"/>
      <c r="Z139" s="222"/>
      <c r="AA139" s="120"/>
      <c r="AB139" s="120"/>
      <c r="AC139" s="120"/>
      <c r="AD139" s="120"/>
      <c r="AE139" s="120"/>
      <c r="AF139" s="120"/>
      <c r="AG139" s="485"/>
      <c r="AH139" s="231"/>
      <c r="AI139" s="121"/>
      <c r="AJ139" s="222"/>
      <c r="AK139" s="120"/>
      <c r="AL139" s="120"/>
      <c r="AM139" s="120"/>
      <c r="AN139" s="120"/>
      <c r="AO139" s="120"/>
      <c r="AP139" s="120"/>
      <c r="AQ139" s="485"/>
      <c r="AR139" s="231"/>
      <c r="AS139" s="121"/>
      <c r="AT139" s="222"/>
      <c r="AU139" s="120"/>
      <c r="AV139" s="120"/>
      <c r="AW139" s="120"/>
      <c r="AX139" s="120"/>
      <c r="AY139" s="120"/>
      <c r="AZ139" s="120"/>
      <c r="BA139" s="485"/>
      <c r="BB139" s="231"/>
      <c r="BC139" s="121"/>
      <c r="BD139" s="439"/>
      <c r="BE139" s="99"/>
      <c r="BF139" s="99"/>
      <c r="BG139" s="99"/>
      <c r="BH139" s="99"/>
      <c r="BI139" s="99"/>
      <c r="BJ139" s="99"/>
      <c r="BK139" s="99"/>
      <c r="BL139" s="99"/>
      <c r="BM139" s="72"/>
      <c r="BN139" s="439"/>
      <c r="BO139" s="99"/>
      <c r="BP139" s="99"/>
      <c r="BQ139" s="99"/>
      <c r="BR139" s="99"/>
      <c r="BS139" s="99"/>
      <c r="BT139" s="99"/>
      <c r="BU139" s="99"/>
      <c r="BV139" s="99"/>
      <c r="BW139" s="70"/>
      <c r="BX139" s="439"/>
      <c r="BY139" s="72"/>
      <c r="BZ139" s="523"/>
      <c r="CA139" s="72"/>
      <c r="CB139" s="222"/>
      <c r="CC139" s="121"/>
      <c r="CD139" s="222"/>
      <c r="CE139" s="121"/>
      <c r="CF139" s="439"/>
      <c r="CG139" s="99"/>
      <c r="CH139" s="99"/>
      <c r="CI139" s="99"/>
      <c r="CJ139" s="99"/>
      <c r="CK139" s="99"/>
      <c r="CL139" s="99"/>
      <c r="CM139" s="99"/>
      <c r="CN139" s="99"/>
      <c r="CO139" s="72"/>
      <c r="CP139" s="439"/>
      <c r="CQ139" s="99"/>
      <c r="CR139" s="99"/>
      <c r="CS139" s="99"/>
      <c r="CT139" s="99"/>
      <c r="CU139" s="99"/>
      <c r="CV139" s="99"/>
      <c r="CW139" s="99"/>
      <c r="CX139" s="99"/>
      <c r="CY139" s="72"/>
      <c r="CZ139" s="604"/>
      <c r="DA139" s="99"/>
      <c r="DB139" s="99"/>
      <c r="DC139" s="99"/>
      <c r="DD139" s="99"/>
      <c r="DE139" s="99"/>
      <c r="DF139" s="99"/>
      <c r="DG139" s="70"/>
      <c r="DH139" s="439"/>
      <c r="DI139" s="99"/>
      <c r="DJ139" s="99"/>
      <c r="DK139" s="99"/>
      <c r="DL139" s="99"/>
      <c r="DM139" s="72"/>
      <c r="DN139" s="120"/>
      <c r="DO139" s="120"/>
      <c r="DP139" s="120"/>
      <c r="DQ139" s="120"/>
      <c r="DR139" s="120"/>
      <c r="DS139" s="121"/>
      <c r="DT139" s="439"/>
      <c r="DU139" s="72"/>
      <c r="DV139" s="581"/>
      <c r="DW139" s="545"/>
      <c r="DX139" s="222"/>
      <c r="DY139" s="485"/>
      <c r="DZ139" s="120"/>
      <c r="EA139" s="485"/>
      <c r="EB139" s="120"/>
      <c r="EC139" s="121"/>
      <c r="ED139" s="222"/>
      <c r="EE139" s="485"/>
      <c r="EF139" s="231"/>
      <c r="EG139" s="485"/>
      <c r="EH139" s="231"/>
      <c r="EI139" s="121"/>
      <c r="EJ139" s="222"/>
      <c r="EK139" s="485"/>
      <c r="EL139" s="231"/>
      <c r="EM139" s="485"/>
      <c r="EN139" s="231"/>
      <c r="EO139" s="121"/>
      <c r="EP139" s="222"/>
      <c r="EQ139" s="485"/>
      <c r="ER139" s="231"/>
      <c r="ES139" s="485"/>
      <c r="ET139" s="231"/>
      <c r="EU139" s="121"/>
      <c r="EV139" s="577"/>
      <c r="EW139" s="530">
        <v>12.0</v>
      </c>
      <c r="EX139" s="553">
        <v>0.7152777777777778</v>
      </c>
    </row>
    <row r="140" ht="15.75" customHeight="1">
      <c r="A140" s="577"/>
      <c r="B140" s="81"/>
      <c r="C140" s="201"/>
      <c r="D140" s="526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91"/>
      <c r="P140" s="526"/>
      <c r="Q140" s="527"/>
      <c r="R140" s="107"/>
      <c r="S140" s="89"/>
      <c r="T140" s="89"/>
      <c r="U140" s="89"/>
      <c r="V140" s="89"/>
      <c r="W140" s="89"/>
      <c r="X140" s="89"/>
      <c r="Y140" s="156"/>
      <c r="Z140" s="526"/>
      <c r="AA140" s="89"/>
      <c r="AB140" s="89"/>
      <c r="AC140" s="89"/>
      <c r="AD140" s="89"/>
      <c r="AE140" s="89"/>
      <c r="AF140" s="89"/>
      <c r="AG140" s="88"/>
      <c r="AH140" s="89"/>
      <c r="AI140" s="91"/>
      <c r="AJ140" s="526"/>
      <c r="AK140" s="89"/>
      <c r="AL140" s="89"/>
      <c r="AM140" s="89"/>
      <c r="AN140" s="89"/>
      <c r="AO140" s="89"/>
      <c r="AP140" s="89"/>
      <c r="AQ140" s="88"/>
      <c r="AR140" s="89"/>
      <c r="AS140" s="91"/>
      <c r="AT140" s="526"/>
      <c r="AU140" s="89"/>
      <c r="AV140" s="89"/>
      <c r="AW140" s="89"/>
      <c r="AX140" s="89"/>
      <c r="AY140" s="89"/>
      <c r="AZ140" s="89"/>
      <c r="BA140" s="88"/>
      <c r="BB140" s="89"/>
      <c r="BC140" s="91"/>
      <c r="BD140" s="526"/>
      <c r="BE140" s="527"/>
      <c r="BF140" s="107"/>
      <c r="BG140" s="89"/>
      <c r="BH140" s="89"/>
      <c r="BI140" s="89"/>
      <c r="BJ140" s="89"/>
      <c r="BK140" s="89"/>
      <c r="BL140" s="89"/>
      <c r="BM140" s="209"/>
      <c r="BN140" s="526"/>
      <c r="BO140" s="527"/>
      <c r="BP140" s="107"/>
      <c r="BQ140" s="89"/>
      <c r="BR140" s="89"/>
      <c r="BS140" s="89"/>
      <c r="BT140" s="89"/>
      <c r="BU140" s="89"/>
      <c r="BV140" s="89"/>
      <c r="BW140" s="156"/>
      <c r="BX140" s="526"/>
      <c r="BY140" s="209"/>
      <c r="BZ140" s="89"/>
      <c r="CA140" s="209"/>
      <c r="CB140" s="26"/>
      <c r="CC140" s="29"/>
      <c r="CD140" s="26"/>
      <c r="CE140" s="29"/>
      <c r="CF140" s="526"/>
      <c r="CG140" s="89"/>
      <c r="CH140" s="89"/>
      <c r="CI140" s="89"/>
      <c r="CJ140" s="89"/>
      <c r="CK140" s="89"/>
      <c r="CL140" s="89"/>
      <c r="CM140" s="89"/>
      <c r="CN140" s="89"/>
      <c r="CO140" s="91"/>
      <c r="CP140" s="526"/>
      <c r="CQ140" s="89"/>
      <c r="CR140" s="89"/>
      <c r="CS140" s="89"/>
      <c r="CT140" s="89"/>
      <c r="CU140" s="89"/>
      <c r="CV140" s="89"/>
      <c r="CW140" s="89"/>
      <c r="CX140" s="89"/>
      <c r="CY140" s="91"/>
      <c r="CZ140" s="606"/>
      <c r="DA140" s="607"/>
      <c r="DB140" s="607"/>
      <c r="DC140" s="607"/>
      <c r="DD140" s="607"/>
      <c r="DE140" s="607"/>
      <c r="DF140" s="607"/>
      <c r="DG140" s="615"/>
      <c r="DH140" s="526"/>
      <c r="DI140" s="89"/>
      <c r="DJ140" s="89"/>
      <c r="DK140" s="89"/>
      <c r="DL140" s="89"/>
      <c r="DM140" s="209"/>
      <c r="DN140" s="89"/>
      <c r="DO140" s="89"/>
      <c r="DP140" s="89"/>
      <c r="DQ140" s="89"/>
      <c r="DR140" s="89"/>
      <c r="DS140" s="209"/>
      <c r="DT140" s="526"/>
      <c r="DU140" s="156"/>
      <c r="DV140" s="547"/>
      <c r="DW140" s="209"/>
      <c r="DX140" s="26"/>
      <c r="DY140" s="27"/>
      <c r="DZ140" s="20"/>
      <c r="EA140" s="27"/>
      <c r="EB140" s="25"/>
      <c r="EC140" s="29"/>
      <c r="ED140" s="26"/>
      <c r="EE140" s="27"/>
      <c r="EF140" s="25"/>
      <c r="EG140" s="27"/>
      <c r="EH140" s="25"/>
      <c r="EI140" s="29"/>
      <c r="EJ140" s="26"/>
      <c r="EK140" s="27"/>
      <c r="EL140" s="25"/>
      <c r="EM140" s="27"/>
      <c r="EN140" s="25"/>
      <c r="EO140" s="29"/>
      <c r="EP140" s="26"/>
      <c r="EQ140" s="27"/>
      <c r="ER140" s="25"/>
      <c r="ES140" s="27"/>
      <c r="ET140" s="25"/>
      <c r="EU140" s="29"/>
      <c r="EV140" s="577"/>
      <c r="EW140" s="81"/>
      <c r="EX140" s="196"/>
    </row>
    <row r="141" ht="15.75" customHeight="1">
      <c r="A141" s="577"/>
      <c r="B141" s="530">
        <v>13.0</v>
      </c>
      <c r="C141" s="531">
        <v>0.75</v>
      </c>
      <c r="D141" s="222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1"/>
      <c r="P141" s="439"/>
      <c r="Q141" s="99"/>
      <c r="R141" s="99"/>
      <c r="S141" s="99"/>
      <c r="T141" s="99"/>
      <c r="U141" s="99"/>
      <c r="V141" s="99"/>
      <c r="W141" s="99"/>
      <c r="X141" s="99"/>
      <c r="Y141" s="70"/>
      <c r="Z141" s="439"/>
      <c r="AA141" s="99"/>
      <c r="AB141" s="99"/>
      <c r="AC141" s="99"/>
      <c r="AD141" s="99"/>
      <c r="AE141" s="99"/>
      <c r="AF141" s="99"/>
      <c r="AG141" s="99"/>
      <c r="AH141" s="99"/>
      <c r="AI141" s="72"/>
      <c r="AJ141" s="439"/>
      <c r="AK141" s="99"/>
      <c r="AL141" s="99"/>
      <c r="AM141" s="99"/>
      <c r="AN141" s="99"/>
      <c r="AO141" s="99"/>
      <c r="AP141" s="99"/>
      <c r="AQ141" s="99"/>
      <c r="AR141" s="99"/>
      <c r="AS141" s="72"/>
      <c r="AT141" s="439"/>
      <c r="AU141" s="99"/>
      <c r="AV141" s="99"/>
      <c r="AW141" s="99"/>
      <c r="AX141" s="99"/>
      <c r="AY141" s="99"/>
      <c r="AZ141" s="99"/>
      <c r="BA141" s="99"/>
      <c r="BB141" s="99"/>
      <c r="BC141" s="72"/>
      <c r="BD141" s="222"/>
      <c r="BE141" s="120"/>
      <c r="BF141" s="120"/>
      <c r="BG141" s="120"/>
      <c r="BH141" s="120"/>
      <c r="BI141" s="120"/>
      <c r="BJ141" s="120"/>
      <c r="BK141" s="120"/>
      <c r="BL141" s="120"/>
      <c r="BM141" s="121"/>
      <c r="BN141" s="222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222"/>
      <c r="BY141" s="121"/>
      <c r="BZ141" s="523"/>
      <c r="CA141" s="72"/>
      <c r="CB141" s="26"/>
      <c r="CC141" s="29"/>
      <c r="CD141" s="26"/>
      <c r="CE141" s="29"/>
      <c r="CF141" s="439"/>
      <c r="CG141" s="99"/>
      <c r="CH141" s="99"/>
      <c r="CI141" s="99"/>
      <c r="CJ141" s="99"/>
      <c r="CK141" s="99"/>
      <c r="CL141" s="99"/>
      <c r="CM141" s="99"/>
      <c r="CN141" s="99"/>
      <c r="CO141" s="72"/>
      <c r="CP141" s="439"/>
      <c r="CQ141" s="99"/>
      <c r="CR141" s="99"/>
      <c r="CS141" s="99"/>
      <c r="CT141" s="99"/>
      <c r="CU141" s="99"/>
      <c r="CV141" s="99"/>
      <c r="CW141" s="99"/>
      <c r="CX141" s="99"/>
      <c r="CY141" s="72"/>
      <c r="CZ141" s="604"/>
      <c r="DA141" s="99"/>
      <c r="DB141" s="99"/>
      <c r="DC141" s="99"/>
      <c r="DD141" s="99"/>
      <c r="DE141" s="99"/>
      <c r="DF141" s="99"/>
      <c r="DG141" s="70"/>
      <c r="DH141" s="439"/>
      <c r="DI141" s="99"/>
      <c r="DJ141" s="99"/>
      <c r="DK141" s="99"/>
      <c r="DL141" s="99"/>
      <c r="DM141" s="72"/>
      <c r="DN141" s="120"/>
      <c r="DO141" s="120"/>
      <c r="DP141" s="120"/>
      <c r="DQ141" s="120"/>
      <c r="DR141" s="120"/>
      <c r="DS141" s="121"/>
      <c r="DT141" s="649"/>
      <c r="DU141" s="608"/>
      <c r="DV141" s="649"/>
      <c r="DW141" s="650"/>
      <c r="DX141" s="26"/>
      <c r="DY141" s="27"/>
      <c r="DZ141" s="20"/>
      <c r="EA141" s="27"/>
      <c r="EB141" s="25"/>
      <c r="EC141" s="29"/>
      <c r="ED141" s="26"/>
      <c r="EE141" s="27"/>
      <c r="EF141" s="25"/>
      <c r="EG141" s="27"/>
      <c r="EH141" s="25"/>
      <c r="EI141" s="29"/>
      <c r="EJ141" s="26"/>
      <c r="EK141" s="27"/>
      <c r="EL141" s="25"/>
      <c r="EM141" s="27"/>
      <c r="EN141" s="25"/>
      <c r="EO141" s="29"/>
      <c r="EP141" s="26"/>
      <c r="EQ141" s="27"/>
      <c r="ER141" s="25"/>
      <c r="ES141" s="27"/>
      <c r="ET141" s="25"/>
      <c r="EU141" s="29"/>
      <c r="EV141" s="577"/>
      <c r="EW141" s="530">
        <v>13.0</v>
      </c>
      <c r="EX141" s="553">
        <v>0.75</v>
      </c>
    </row>
    <row r="142" ht="15.75" customHeight="1">
      <c r="A142" s="577"/>
      <c r="B142" s="81"/>
      <c r="C142" s="80"/>
      <c r="D142" s="526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91"/>
      <c r="P142" s="526"/>
      <c r="Q142" s="527"/>
      <c r="R142" s="107"/>
      <c r="S142" s="89"/>
      <c r="T142" s="89"/>
      <c r="U142" s="89"/>
      <c r="V142" s="89"/>
      <c r="W142" s="89"/>
      <c r="X142" s="89"/>
      <c r="Y142" s="156"/>
      <c r="Z142" s="526"/>
      <c r="AA142" s="527"/>
      <c r="AB142" s="107"/>
      <c r="AC142" s="89"/>
      <c r="AD142" s="89"/>
      <c r="AE142" s="89"/>
      <c r="AF142" s="89"/>
      <c r="AG142" s="89"/>
      <c r="AH142" s="89"/>
      <c r="AI142" s="209"/>
      <c r="AJ142" s="526"/>
      <c r="AK142" s="527"/>
      <c r="AL142" s="107"/>
      <c r="AM142" s="89"/>
      <c r="AN142" s="89"/>
      <c r="AO142" s="89"/>
      <c r="AP142" s="89"/>
      <c r="AQ142" s="89"/>
      <c r="AR142" s="89"/>
      <c r="AS142" s="209"/>
      <c r="AT142" s="526"/>
      <c r="AU142" s="527"/>
      <c r="AV142" s="107"/>
      <c r="AW142" s="89"/>
      <c r="AX142" s="89"/>
      <c r="AY142" s="89"/>
      <c r="AZ142" s="89"/>
      <c r="BA142" s="89"/>
      <c r="BB142" s="89"/>
      <c r="BC142" s="209"/>
      <c r="BD142" s="526"/>
      <c r="BE142" s="89"/>
      <c r="BF142" s="89"/>
      <c r="BG142" s="89"/>
      <c r="BH142" s="89"/>
      <c r="BI142" s="89"/>
      <c r="BJ142" s="89"/>
      <c r="BK142" s="89"/>
      <c r="BL142" s="89"/>
      <c r="BM142" s="209"/>
      <c r="BN142" s="526"/>
      <c r="BO142" s="89"/>
      <c r="BP142" s="89"/>
      <c r="BQ142" s="89"/>
      <c r="BR142" s="89"/>
      <c r="BS142" s="89"/>
      <c r="BT142" s="89"/>
      <c r="BU142" s="89"/>
      <c r="BV142" s="89"/>
      <c r="BW142" s="156"/>
      <c r="BX142" s="526"/>
      <c r="BY142" s="209"/>
      <c r="BZ142" s="89"/>
      <c r="CA142" s="209"/>
      <c r="CB142" s="526"/>
      <c r="CC142" s="91"/>
      <c r="CD142" s="526"/>
      <c r="CE142" s="91"/>
      <c r="CF142" s="526"/>
      <c r="CG142" s="89"/>
      <c r="CH142" s="89"/>
      <c r="CI142" s="89"/>
      <c r="CJ142" s="89"/>
      <c r="CK142" s="89"/>
      <c r="CL142" s="89"/>
      <c r="CM142" s="89"/>
      <c r="CN142" s="89"/>
      <c r="CO142" s="91"/>
      <c r="CP142" s="526"/>
      <c r="CQ142" s="89"/>
      <c r="CR142" s="89"/>
      <c r="CS142" s="89"/>
      <c r="CT142" s="89"/>
      <c r="CU142" s="89"/>
      <c r="CV142" s="89"/>
      <c r="CW142" s="89"/>
      <c r="CX142" s="89"/>
      <c r="CY142" s="91"/>
      <c r="CZ142" s="606"/>
      <c r="DA142" s="607"/>
      <c r="DB142" s="607"/>
      <c r="DC142" s="607"/>
      <c r="DD142" s="607"/>
      <c r="DE142" s="607"/>
      <c r="DF142" s="607"/>
      <c r="DG142" s="615"/>
      <c r="DH142" s="526"/>
      <c r="DI142" s="89"/>
      <c r="DJ142" s="89"/>
      <c r="DK142" s="89"/>
      <c r="DL142" s="89"/>
      <c r="DM142" s="209"/>
      <c r="DN142" s="89"/>
      <c r="DO142" s="89"/>
      <c r="DP142" s="89"/>
      <c r="DQ142" s="89"/>
      <c r="DR142" s="89"/>
      <c r="DS142" s="209"/>
      <c r="DT142" s="620"/>
      <c r="DU142" s="615"/>
      <c r="DV142" s="620"/>
      <c r="DW142" s="610"/>
      <c r="DX142" s="526"/>
      <c r="DY142" s="88"/>
      <c r="DZ142" s="89"/>
      <c r="EA142" s="88"/>
      <c r="EB142" s="232"/>
      <c r="EC142" s="91"/>
      <c r="ED142" s="526"/>
      <c r="EE142" s="88"/>
      <c r="EF142" s="232"/>
      <c r="EG142" s="88"/>
      <c r="EH142" s="232"/>
      <c r="EI142" s="91"/>
      <c r="EJ142" s="526"/>
      <c r="EK142" s="88"/>
      <c r="EL142" s="232"/>
      <c r="EM142" s="88"/>
      <c r="EN142" s="232"/>
      <c r="EO142" s="91"/>
      <c r="EP142" s="526"/>
      <c r="EQ142" s="88"/>
      <c r="ER142" s="232"/>
      <c r="ES142" s="88"/>
      <c r="ET142" s="232"/>
      <c r="EU142" s="91"/>
      <c r="EV142" s="577"/>
      <c r="EW142" s="81"/>
      <c r="EX142" s="81"/>
    </row>
    <row r="143" ht="15.75" customHeight="1">
      <c r="A143" s="577"/>
      <c r="B143" s="97">
        <v>14.0</v>
      </c>
      <c r="C143" s="531">
        <v>0.7847222222222222</v>
      </c>
      <c r="D143" s="222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1"/>
      <c r="P143" s="439"/>
      <c r="Q143" s="99"/>
      <c r="R143" s="99"/>
      <c r="S143" s="99"/>
      <c r="T143" s="99"/>
      <c r="U143" s="99"/>
      <c r="V143" s="99"/>
      <c r="W143" s="99"/>
      <c r="X143" s="99"/>
      <c r="Y143" s="70"/>
      <c r="Z143" s="439"/>
      <c r="AA143" s="99"/>
      <c r="AB143" s="99"/>
      <c r="AC143" s="99"/>
      <c r="AD143" s="99"/>
      <c r="AE143" s="99"/>
      <c r="AF143" s="99"/>
      <c r="AG143" s="99"/>
      <c r="AH143" s="99"/>
      <c r="AI143" s="72"/>
      <c r="AJ143" s="439"/>
      <c r="AK143" s="99"/>
      <c r="AL143" s="99"/>
      <c r="AM143" s="99"/>
      <c r="AN143" s="99"/>
      <c r="AO143" s="99"/>
      <c r="AP143" s="99"/>
      <c r="AQ143" s="99"/>
      <c r="AR143" s="99"/>
      <c r="AS143" s="72"/>
      <c r="AT143" s="439"/>
      <c r="AU143" s="99"/>
      <c r="AV143" s="99"/>
      <c r="AW143" s="99"/>
      <c r="AX143" s="99"/>
      <c r="AY143" s="99"/>
      <c r="AZ143" s="99"/>
      <c r="BA143" s="99"/>
      <c r="BB143" s="99"/>
      <c r="BC143" s="72"/>
      <c r="BD143" s="222"/>
      <c r="BE143" s="120"/>
      <c r="BF143" s="120"/>
      <c r="BG143" s="120"/>
      <c r="BH143" s="120"/>
      <c r="BI143" s="120"/>
      <c r="BJ143" s="120"/>
      <c r="BK143" s="120"/>
      <c r="BL143" s="120"/>
      <c r="BM143" s="121"/>
      <c r="BN143" s="222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222"/>
      <c r="BY143" s="121"/>
      <c r="BZ143" s="523"/>
      <c r="CA143" s="72"/>
      <c r="CB143" s="612"/>
      <c r="CC143" s="613"/>
      <c r="CD143" s="612"/>
      <c r="CE143" s="613"/>
      <c r="CF143" s="439"/>
      <c r="CG143" s="99"/>
      <c r="CH143" s="99"/>
      <c r="CI143" s="99"/>
      <c r="CJ143" s="99"/>
      <c r="CK143" s="99"/>
      <c r="CL143" s="99"/>
      <c r="CM143" s="99"/>
      <c r="CN143" s="99"/>
      <c r="CO143" s="72"/>
      <c r="CP143" s="439"/>
      <c r="CQ143" s="99"/>
      <c r="CR143" s="99"/>
      <c r="CS143" s="99"/>
      <c r="CT143" s="99"/>
      <c r="CU143" s="99"/>
      <c r="CV143" s="99"/>
      <c r="CW143" s="99"/>
      <c r="CX143" s="99"/>
      <c r="CY143" s="72"/>
      <c r="CZ143" s="604"/>
      <c r="DA143" s="99"/>
      <c r="DB143" s="99"/>
      <c r="DC143" s="99"/>
      <c r="DD143" s="99"/>
      <c r="DE143" s="99"/>
      <c r="DF143" s="99"/>
      <c r="DG143" s="70"/>
      <c r="DH143" s="439"/>
      <c r="DI143" s="99"/>
      <c r="DJ143" s="99"/>
      <c r="DK143" s="99"/>
      <c r="DL143" s="99"/>
      <c r="DM143" s="72"/>
      <c r="DN143" s="120"/>
      <c r="DO143" s="120"/>
      <c r="DP143" s="120"/>
      <c r="DQ143" s="120"/>
      <c r="DR143" s="120"/>
      <c r="DS143" s="121"/>
      <c r="DT143" s="612"/>
      <c r="DU143" s="611"/>
      <c r="DV143" s="612"/>
      <c r="DW143" s="613"/>
      <c r="DX143" s="612"/>
      <c r="DY143" s="611"/>
      <c r="DZ143" s="611"/>
      <c r="EA143" s="611"/>
      <c r="EB143" s="611"/>
      <c r="EC143" s="613"/>
      <c r="ED143" s="612"/>
      <c r="EE143" s="611"/>
      <c r="EF143" s="611"/>
      <c r="EG143" s="611"/>
      <c r="EH143" s="611"/>
      <c r="EI143" s="613"/>
      <c r="EJ143" s="612"/>
      <c r="EK143" s="611"/>
      <c r="EL143" s="611"/>
      <c r="EM143" s="611"/>
      <c r="EN143" s="611"/>
      <c r="EO143" s="613"/>
      <c r="EP143" s="612"/>
      <c r="EQ143" s="611"/>
      <c r="ER143" s="611"/>
      <c r="ES143" s="611"/>
      <c r="ET143" s="611"/>
      <c r="EU143" s="613"/>
      <c r="EV143" s="577"/>
      <c r="EW143" s="97">
        <v>14.0</v>
      </c>
      <c r="EX143" s="553">
        <v>0.7847222222222222</v>
      </c>
    </row>
    <row r="144" ht="15.75" customHeight="1">
      <c r="A144" s="577"/>
      <c r="B144" s="196"/>
      <c r="C144" s="169"/>
      <c r="D144" s="24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180"/>
      <c r="P144" s="246"/>
      <c r="Q144" s="594"/>
      <c r="R144" s="41"/>
      <c r="S144" s="206"/>
      <c r="T144" s="206"/>
      <c r="U144" s="206"/>
      <c r="V144" s="206"/>
      <c r="W144" s="206"/>
      <c r="X144" s="206"/>
      <c r="Y144" s="571"/>
      <c r="Z144" s="246"/>
      <c r="AA144" s="594"/>
      <c r="AB144" s="41"/>
      <c r="AC144" s="206"/>
      <c r="AD144" s="206"/>
      <c r="AE144" s="206"/>
      <c r="AF144" s="206"/>
      <c r="AG144" s="206"/>
      <c r="AH144" s="206"/>
      <c r="AI144" s="584"/>
      <c r="AJ144" s="246"/>
      <c r="AK144" s="594"/>
      <c r="AL144" s="41"/>
      <c r="AM144" s="206"/>
      <c r="AN144" s="206"/>
      <c r="AO144" s="206"/>
      <c r="AP144" s="206"/>
      <c r="AQ144" s="206"/>
      <c r="AR144" s="206"/>
      <c r="AS144" s="584"/>
      <c r="AT144" s="246"/>
      <c r="AU144" s="594"/>
      <c r="AV144" s="41"/>
      <c r="AW144" s="206"/>
      <c r="AX144" s="206"/>
      <c r="AY144" s="206"/>
      <c r="AZ144" s="206"/>
      <c r="BA144" s="206"/>
      <c r="BB144" s="206"/>
      <c r="BC144" s="584"/>
      <c r="BD144" s="246"/>
      <c r="BE144" s="206"/>
      <c r="BF144" s="206"/>
      <c r="BG144" s="206"/>
      <c r="BH144" s="206"/>
      <c r="BI144" s="206"/>
      <c r="BJ144" s="206"/>
      <c r="BK144" s="206"/>
      <c r="BL144" s="206"/>
      <c r="BM144" s="584"/>
      <c r="BN144" s="246"/>
      <c r="BO144" s="206"/>
      <c r="BP144" s="206"/>
      <c r="BQ144" s="206"/>
      <c r="BR144" s="206"/>
      <c r="BS144" s="206"/>
      <c r="BT144" s="206"/>
      <c r="BU144" s="206"/>
      <c r="BV144" s="206"/>
      <c r="BW144" s="571"/>
      <c r="BX144" s="246"/>
      <c r="BY144" s="584"/>
      <c r="BZ144" s="206"/>
      <c r="CA144" s="584"/>
      <c r="CB144" s="637"/>
      <c r="CC144" s="638"/>
      <c r="CD144" s="637"/>
      <c r="CE144" s="638"/>
      <c r="CF144" s="526"/>
      <c r="CG144" s="89"/>
      <c r="CH144" s="89"/>
      <c r="CI144" s="89"/>
      <c r="CJ144" s="89"/>
      <c r="CK144" s="89"/>
      <c r="CL144" s="89"/>
      <c r="CM144" s="89"/>
      <c r="CN144" s="89"/>
      <c r="CO144" s="91"/>
      <c r="CP144" s="526"/>
      <c r="CQ144" s="89"/>
      <c r="CR144" s="89"/>
      <c r="CS144" s="89"/>
      <c r="CT144" s="89"/>
      <c r="CU144" s="89"/>
      <c r="CV144" s="89"/>
      <c r="CW144" s="89"/>
      <c r="CX144" s="89"/>
      <c r="CY144" s="91"/>
      <c r="CZ144" s="649"/>
      <c r="DA144" s="608"/>
      <c r="DB144" s="608"/>
      <c r="DC144" s="608"/>
      <c r="DD144" s="608"/>
      <c r="DE144" s="608"/>
      <c r="DF144" s="608"/>
      <c r="DG144" s="656"/>
      <c r="DH144" s="246"/>
      <c r="DI144" s="206"/>
      <c r="DJ144" s="206"/>
      <c r="DK144" s="206"/>
      <c r="DL144" s="206"/>
      <c r="DM144" s="584"/>
      <c r="DN144" s="206"/>
      <c r="DO144" s="206"/>
      <c r="DP144" s="206"/>
      <c r="DQ144" s="206"/>
      <c r="DR144" s="206"/>
      <c r="DS144" s="584"/>
      <c r="DT144" s="641"/>
      <c r="DU144" s="642"/>
      <c r="DV144" s="641"/>
      <c r="DW144" s="643"/>
      <c r="DX144" s="637"/>
      <c r="DY144" s="639"/>
      <c r="DZ144" s="639"/>
      <c r="EA144" s="639"/>
      <c r="EB144" s="639"/>
      <c r="EC144" s="638"/>
      <c r="ED144" s="637"/>
      <c r="EE144" s="639"/>
      <c r="EF144" s="639"/>
      <c r="EG144" s="639"/>
      <c r="EH144" s="639"/>
      <c r="EI144" s="638"/>
      <c r="EJ144" s="637"/>
      <c r="EK144" s="639"/>
      <c r="EL144" s="639"/>
      <c r="EM144" s="639"/>
      <c r="EN144" s="639"/>
      <c r="EO144" s="638"/>
      <c r="EP144" s="637"/>
      <c r="EQ144" s="639"/>
      <c r="ER144" s="639"/>
      <c r="ES144" s="639"/>
      <c r="ET144" s="639"/>
      <c r="EU144" s="638"/>
      <c r="EV144" s="577"/>
      <c r="EW144" s="196"/>
      <c r="EX144" s="170"/>
    </row>
    <row r="145" ht="15.75" customHeight="1">
      <c r="A145" s="191"/>
      <c r="B145" s="411">
        <v>1.0</v>
      </c>
      <c r="C145" s="521">
        <v>0.3333333333333333</v>
      </c>
      <c r="D145" s="218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20"/>
      <c r="P145" s="522"/>
      <c r="Q145" s="57"/>
      <c r="R145" s="57"/>
      <c r="S145" s="57"/>
      <c r="T145" s="57"/>
      <c r="U145" s="57"/>
      <c r="V145" s="57"/>
      <c r="W145" s="57"/>
      <c r="X145" s="57"/>
      <c r="Y145" s="67"/>
      <c r="Z145" s="439"/>
      <c r="AA145" s="99"/>
      <c r="AB145" s="99"/>
      <c r="AC145" s="99"/>
      <c r="AD145" s="99"/>
      <c r="AE145" s="99"/>
      <c r="AF145" s="99"/>
      <c r="AG145" s="99"/>
      <c r="AH145" s="99"/>
      <c r="AI145" s="72"/>
      <c r="AJ145" s="439"/>
      <c r="AK145" s="99"/>
      <c r="AL145" s="99"/>
      <c r="AM145" s="99"/>
      <c r="AN145" s="99"/>
      <c r="AO145" s="99"/>
      <c r="AP145" s="99"/>
      <c r="AQ145" s="99"/>
      <c r="AR145" s="99"/>
      <c r="AS145" s="72"/>
      <c r="AT145" s="439"/>
      <c r="AU145" s="69"/>
      <c r="AV145" s="198"/>
      <c r="AW145" s="69"/>
      <c r="AX145" s="198"/>
      <c r="AY145" s="69"/>
      <c r="AZ145" s="198"/>
      <c r="BA145" s="69"/>
      <c r="BB145" s="198"/>
      <c r="BC145" s="70"/>
      <c r="BD145" s="522"/>
      <c r="BE145" s="184"/>
      <c r="BF145" s="413"/>
      <c r="BG145" s="184"/>
      <c r="BH145" s="413"/>
      <c r="BI145" s="184"/>
      <c r="BJ145" s="413"/>
      <c r="BK145" s="184"/>
      <c r="BL145" s="413"/>
      <c r="BM145" s="184"/>
      <c r="BN145" s="522"/>
      <c r="BO145" s="57"/>
      <c r="BP145" s="57"/>
      <c r="BQ145" s="57"/>
      <c r="BR145" s="57"/>
      <c r="BS145" s="57"/>
      <c r="BT145" s="57"/>
      <c r="BU145" s="57"/>
      <c r="BV145" s="57"/>
      <c r="BW145" s="67"/>
      <c r="BX145" s="445"/>
      <c r="BY145" s="62"/>
      <c r="BZ145" s="522"/>
      <c r="CA145" s="67"/>
      <c r="CB145" s="218"/>
      <c r="CC145" s="220"/>
      <c r="CD145" s="550"/>
      <c r="CE145" s="67"/>
      <c r="CF145" s="522"/>
      <c r="CG145" s="57"/>
      <c r="CH145" s="57"/>
      <c r="CI145" s="57"/>
      <c r="CJ145" s="57"/>
      <c r="CK145" s="57"/>
      <c r="CL145" s="57"/>
      <c r="CM145" s="57"/>
      <c r="CN145" s="57"/>
      <c r="CO145" s="67"/>
      <c r="CP145" s="522"/>
      <c r="CQ145" s="57"/>
      <c r="CR145" s="57"/>
      <c r="CS145" s="57"/>
      <c r="CT145" s="57"/>
      <c r="CU145" s="57"/>
      <c r="CV145" s="57"/>
      <c r="CW145" s="57"/>
      <c r="CX145" s="57"/>
      <c r="CY145" s="67"/>
      <c r="CZ145" s="661"/>
      <c r="DA145" s="57"/>
      <c r="DB145" s="57"/>
      <c r="DC145" s="57"/>
      <c r="DD145" s="57"/>
      <c r="DE145" s="57"/>
      <c r="DF145" s="57"/>
      <c r="DG145" s="67"/>
      <c r="DH145" s="445"/>
      <c r="DI145" s="23"/>
      <c r="DJ145" s="23"/>
      <c r="DK145" s="23"/>
      <c r="DL145" s="23"/>
      <c r="DM145" s="62"/>
      <c r="DN145" s="218"/>
      <c r="DO145" s="241"/>
      <c r="DP145" s="413"/>
      <c r="DQ145" s="184"/>
      <c r="DR145" s="603"/>
      <c r="DS145" s="647"/>
      <c r="DT145" s="649"/>
      <c r="DU145" s="608"/>
      <c r="DV145" s="649"/>
      <c r="DW145" s="650"/>
      <c r="DX145" s="522"/>
      <c r="DY145" s="58"/>
      <c r="DZ145" s="413"/>
      <c r="EA145" s="184"/>
      <c r="EB145" s="413"/>
      <c r="EC145" s="67"/>
      <c r="ED145" s="604"/>
      <c r="EE145" s="99"/>
      <c r="EF145" s="99"/>
      <c r="EG145" s="99"/>
      <c r="EH145" s="99"/>
      <c r="EI145" s="72"/>
      <c r="EJ145" s="439"/>
      <c r="EK145" s="69"/>
      <c r="EL145" s="198"/>
      <c r="EM145" s="69"/>
      <c r="EN145" s="198"/>
      <c r="EO145" s="69"/>
      <c r="EP145" s="604"/>
      <c r="EQ145" s="99"/>
      <c r="ER145" s="99"/>
      <c r="ES145" s="99"/>
      <c r="ET145" s="99"/>
      <c r="EU145" s="72"/>
      <c r="EV145" s="191"/>
      <c r="EW145" s="411">
        <v>1.0</v>
      </c>
      <c r="EX145" s="548">
        <v>0.3333333333333333</v>
      </c>
    </row>
    <row r="146" ht="15.75" customHeight="1">
      <c r="A146" s="77" t="s">
        <v>194</v>
      </c>
      <c r="B146" s="81"/>
      <c r="C146" s="80"/>
      <c r="D146" s="526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91"/>
      <c r="P146" s="526"/>
      <c r="Q146" s="527"/>
      <c r="R146" s="107"/>
      <c r="S146" s="89"/>
      <c r="T146" s="89"/>
      <c r="U146" s="89"/>
      <c r="V146" s="89"/>
      <c r="W146" s="89"/>
      <c r="X146" s="89"/>
      <c r="Y146" s="91"/>
      <c r="Z146" s="526"/>
      <c r="AA146" s="527"/>
      <c r="AB146" s="107"/>
      <c r="AC146" s="89"/>
      <c r="AD146" s="89"/>
      <c r="AE146" s="89"/>
      <c r="AF146" s="89"/>
      <c r="AG146" s="89"/>
      <c r="AH146" s="89"/>
      <c r="AI146" s="209"/>
      <c r="AJ146" s="526"/>
      <c r="AK146" s="527"/>
      <c r="AL146" s="107"/>
      <c r="AM146" s="89"/>
      <c r="AN146" s="89"/>
      <c r="AO146" s="89"/>
      <c r="AP146" s="89"/>
      <c r="AQ146" s="89"/>
      <c r="AR146" s="89"/>
      <c r="AS146" s="209"/>
      <c r="AT146" s="445"/>
      <c r="AU146" s="60"/>
      <c r="AV146" s="225"/>
      <c r="AW146" s="60"/>
      <c r="AX146" s="225"/>
      <c r="AY146" s="60"/>
      <c r="AZ146" s="225"/>
      <c r="BA146" s="60"/>
      <c r="BB146" s="225"/>
      <c r="BC146" s="24"/>
      <c r="BD146" s="445"/>
      <c r="BE146" s="60"/>
      <c r="BF146" s="225"/>
      <c r="BG146" s="60"/>
      <c r="BH146" s="225"/>
      <c r="BI146" s="60"/>
      <c r="BJ146" s="225"/>
      <c r="BK146" s="60"/>
      <c r="BL146" s="225"/>
      <c r="BM146" s="60"/>
      <c r="BN146" s="526"/>
      <c r="BO146" s="527"/>
      <c r="BP146" s="107"/>
      <c r="BQ146" s="89"/>
      <c r="BR146" s="89"/>
      <c r="BS146" s="89"/>
      <c r="BT146" s="89"/>
      <c r="BU146" s="89"/>
      <c r="BV146" s="89"/>
      <c r="BW146" s="156"/>
      <c r="BX146" s="445"/>
      <c r="BY146" s="62"/>
      <c r="BZ146" s="89"/>
      <c r="CA146" s="209"/>
      <c r="CB146" s="26"/>
      <c r="CC146" s="29"/>
      <c r="CD146" s="529"/>
      <c r="CE146" s="62"/>
      <c r="CF146" s="449"/>
      <c r="CG146" s="106"/>
      <c r="CH146" s="106"/>
      <c r="CI146" s="106"/>
      <c r="CJ146" s="106"/>
      <c r="CK146" s="106"/>
      <c r="CL146" s="106"/>
      <c r="CM146" s="106"/>
      <c r="CN146" s="106"/>
      <c r="CO146" s="118"/>
      <c r="CP146" s="449"/>
      <c r="CQ146" s="106"/>
      <c r="CR146" s="106"/>
      <c r="CS146" s="106"/>
      <c r="CT146" s="106"/>
      <c r="CU146" s="106"/>
      <c r="CV146" s="106"/>
      <c r="CW146" s="106"/>
      <c r="CX146" s="106"/>
      <c r="CY146" s="118"/>
      <c r="CZ146" s="606"/>
      <c r="DA146" s="607"/>
      <c r="DB146" s="607"/>
      <c r="DC146" s="607"/>
      <c r="DD146" s="607"/>
      <c r="DE146" s="607"/>
      <c r="DF146" s="607"/>
      <c r="DG146" s="610"/>
      <c r="DH146" s="526"/>
      <c r="DI146" s="89"/>
      <c r="DJ146" s="89"/>
      <c r="DK146" s="89"/>
      <c r="DL146" s="89"/>
      <c r="DM146" s="209"/>
      <c r="DN146" s="26"/>
      <c r="DO146" s="538"/>
      <c r="DP146" s="232"/>
      <c r="DQ146" s="88"/>
      <c r="DR146" s="608"/>
      <c r="DS146" s="650"/>
      <c r="DT146" s="620"/>
      <c r="DU146" s="615"/>
      <c r="DV146" s="660"/>
      <c r="DW146" s="644"/>
      <c r="DX146" s="445"/>
      <c r="DY146" s="24"/>
      <c r="DZ146" s="225"/>
      <c r="EA146" s="60"/>
      <c r="EB146" s="225"/>
      <c r="EC146" s="62"/>
      <c r="ED146" s="606"/>
      <c r="EE146" s="607"/>
      <c r="EF146" s="607"/>
      <c r="EG146" s="607"/>
      <c r="EH146" s="607"/>
      <c r="EI146" s="610"/>
      <c r="EJ146" s="445"/>
      <c r="EK146" s="60"/>
      <c r="EL146" s="225"/>
      <c r="EM146" s="60"/>
      <c r="EN146" s="225"/>
      <c r="EO146" s="60"/>
      <c r="EP146" s="606"/>
      <c r="EQ146" s="607"/>
      <c r="ER146" s="607"/>
      <c r="ES146" s="607"/>
      <c r="ET146" s="607"/>
      <c r="EU146" s="610"/>
      <c r="EV146" s="77" t="s">
        <v>194</v>
      </c>
      <c r="EW146" s="81"/>
      <c r="EX146" s="81"/>
    </row>
    <row r="147" ht="15.75" customHeight="1">
      <c r="A147" s="77"/>
      <c r="B147" s="530">
        <v>2.0</v>
      </c>
      <c r="C147" s="531">
        <v>0.3680555555555556</v>
      </c>
      <c r="D147" s="222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1"/>
      <c r="P147" s="439"/>
      <c r="Q147" s="69"/>
      <c r="R147" s="26"/>
      <c r="S147" s="27"/>
      <c r="T147" s="25"/>
      <c r="U147" s="27"/>
      <c r="V147" s="25"/>
      <c r="W147" s="27"/>
      <c r="X147" s="25"/>
      <c r="Y147" s="29"/>
      <c r="Z147" s="439"/>
      <c r="AA147" s="99"/>
      <c r="AB147" s="99"/>
      <c r="AC147" s="99"/>
      <c r="AD147" s="99"/>
      <c r="AE147" s="99"/>
      <c r="AF147" s="99"/>
      <c r="AG147" s="99"/>
      <c r="AH147" s="99"/>
      <c r="AI147" s="72"/>
      <c r="AJ147" s="439"/>
      <c r="AK147" s="99"/>
      <c r="AL147" s="99"/>
      <c r="AM147" s="99"/>
      <c r="AN147" s="99"/>
      <c r="AO147" s="99"/>
      <c r="AP147" s="99"/>
      <c r="AQ147" s="99"/>
      <c r="AR147" s="99"/>
      <c r="AS147" s="72"/>
      <c r="AT147" s="445"/>
      <c r="AU147" s="60"/>
      <c r="AV147" s="225"/>
      <c r="AW147" s="60"/>
      <c r="AX147" s="225"/>
      <c r="AY147" s="60"/>
      <c r="AZ147" s="225"/>
      <c r="BA147" s="60"/>
      <c r="BB147" s="225"/>
      <c r="BC147" s="24"/>
      <c r="BD147" s="445"/>
      <c r="BE147" s="60"/>
      <c r="BF147" s="225"/>
      <c r="BG147" s="60"/>
      <c r="BH147" s="225"/>
      <c r="BI147" s="60"/>
      <c r="BJ147" s="225"/>
      <c r="BK147" s="60"/>
      <c r="BL147" s="225"/>
      <c r="BM147" s="60"/>
      <c r="BN147" s="439"/>
      <c r="BO147" s="99"/>
      <c r="BP147" s="99"/>
      <c r="BQ147" s="99"/>
      <c r="BR147" s="99"/>
      <c r="BS147" s="99"/>
      <c r="BT147" s="99"/>
      <c r="BU147" s="99"/>
      <c r="BV147" s="99"/>
      <c r="BW147" s="72"/>
      <c r="BX147" s="445"/>
      <c r="BY147" s="62"/>
      <c r="BZ147" s="439"/>
      <c r="CA147" s="72"/>
      <c r="CB147" s="26"/>
      <c r="CC147" s="29"/>
      <c r="CD147" s="529"/>
      <c r="CE147" s="62"/>
      <c r="CF147" s="439"/>
      <c r="CG147" s="99"/>
      <c r="CH147" s="99"/>
      <c r="CI147" s="99"/>
      <c r="CJ147" s="99"/>
      <c r="CK147" s="99"/>
      <c r="CL147" s="99"/>
      <c r="CM147" s="99"/>
      <c r="CN147" s="99"/>
      <c r="CO147" s="72"/>
      <c r="CP147" s="439"/>
      <c r="CQ147" s="99"/>
      <c r="CR147" s="99"/>
      <c r="CS147" s="99"/>
      <c r="CT147" s="99"/>
      <c r="CU147" s="99"/>
      <c r="CV147" s="99"/>
      <c r="CW147" s="99"/>
      <c r="CX147" s="99"/>
      <c r="CY147" s="72"/>
      <c r="CZ147" s="604"/>
      <c r="DA147" s="99"/>
      <c r="DB147" s="99"/>
      <c r="DC147" s="99"/>
      <c r="DD147" s="99"/>
      <c r="DE147" s="99"/>
      <c r="DF147" s="99"/>
      <c r="DG147" s="72"/>
      <c r="DH147" s="439"/>
      <c r="DI147" s="99"/>
      <c r="DJ147" s="99"/>
      <c r="DK147" s="99"/>
      <c r="DL147" s="99"/>
      <c r="DM147" s="72"/>
      <c r="DN147" s="439"/>
      <c r="DO147" s="99"/>
      <c r="DP147" s="99"/>
      <c r="DQ147" s="99"/>
      <c r="DR147" s="99"/>
      <c r="DS147" s="72"/>
      <c r="DT147" s="612"/>
      <c r="DU147" s="611"/>
      <c r="DV147" s="649"/>
      <c r="DW147" s="650"/>
      <c r="DX147" s="439"/>
      <c r="DY147" s="72"/>
      <c r="DZ147" s="225"/>
      <c r="EA147" s="60"/>
      <c r="EB147" s="225"/>
      <c r="EC147" s="62"/>
      <c r="ED147" s="604"/>
      <c r="EE147" s="99"/>
      <c r="EF147" s="99"/>
      <c r="EG147" s="99"/>
      <c r="EH147" s="99"/>
      <c r="EI147" s="72"/>
      <c r="EJ147" s="445"/>
      <c r="EK147" s="60"/>
      <c r="EL147" s="225"/>
      <c r="EM147" s="60"/>
      <c r="EN147" s="225"/>
      <c r="EO147" s="60"/>
      <c r="EP147" s="604"/>
      <c r="EQ147" s="99"/>
      <c r="ER147" s="99"/>
      <c r="ES147" s="99"/>
      <c r="ET147" s="99"/>
      <c r="EU147" s="72"/>
      <c r="EV147" s="77"/>
      <c r="EW147" s="530">
        <v>2.0</v>
      </c>
      <c r="EX147" s="553">
        <v>0.3680555555555556</v>
      </c>
    </row>
    <row r="148" ht="15.75" customHeight="1">
      <c r="A148" s="670" t="s">
        <v>137</v>
      </c>
      <c r="B148" s="81"/>
      <c r="C148" s="80"/>
      <c r="D148" s="526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91"/>
      <c r="P148" s="526"/>
      <c r="Q148" s="116"/>
      <c r="R148" s="526"/>
      <c r="S148" s="88"/>
      <c r="T148" s="232"/>
      <c r="U148" s="88"/>
      <c r="V148" s="232"/>
      <c r="W148" s="88"/>
      <c r="X148" s="232"/>
      <c r="Y148" s="91"/>
      <c r="Z148" s="526"/>
      <c r="AA148" s="527"/>
      <c r="AB148" s="107"/>
      <c r="AC148" s="89"/>
      <c r="AD148" s="89"/>
      <c r="AE148" s="89"/>
      <c r="AF148" s="89"/>
      <c r="AG148" s="89"/>
      <c r="AH148" s="89"/>
      <c r="AI148" s="209"/>
      <c r="AJ148" s="526"/>
      <c r="AK148" s="527"/>
      <c r="AL148" s="107"/>
      <c r="AM148" s="89"/>
      <c r="AN148" s="89"/>
      <c r="AO148" s="89"/>
      <c r="AP148" s="89"/>
      <c r="AQ148" s="89"/>
      <c r="AR148" s="89"/>
      <c r="AS148" s="209"/>
      <c r="AT148" s="449"/>
      <c r="AU148" s="109"/>
      <c r="AV148" s="226"/>
      <c r="AW148" s="109"/>
      <c r="AX148" s="226"/>
      <c r="AY148" s="109"/>
      <c r="AZ148" s="226"/>
      <c r="BA148" s="109"/>
      <c r="BB148" s="226"/>
      <c r="BC148" s="107"/>
      <c r="BD148" s="449"/>
      <c r="BE148" s="109"/>
      <c r="BF148" s="226"/>
      <c r="BG148" s="109"/>
      <c r="BH148" s="226"/>
      <c r="BI148" s="109"/>
      <c r="BJ148" s="226"/>
      <c r="BK148" s="109"/>
      <c r="BL148" s="226"/>
      <c r="BM148" s="109"/>
      <c r="BN148" s="526"/>
      <c r="BO148" s="527"/>
      <c r="BP148" s="107"/>
      <c r="BQ148" s="89"/>
      <c r="BR148" s="89"/>
      <c r="BS148" s="89"/>
      <c r="BT148" s="89"/>
      <c r="BU148" s="89"/>
      <c r="BV148" s="89"/>
      <c r="BW148" s="156"/>
      <c r="BX148" s="445"/>
      <c r="BY148" s="62"/>
      <c r="BZ148" s="89"/>
      <c r="CA148" s="209"/>
      <c r="CB148" s="526"/>
      <c r="CC148" s="91"/>
      <c r="CD148" s="529"/>
      <c r="CE148" s="62"/>
      <c r="CF148" s="526"/>
      <c r="CG148" s="89"/>
      <c r="CH148" s="89"/>
      <c r="CI148" s="89"/>
      <c r="CJ148" s="89"/>
      <c r="CK148" s="89"/>
      <c r="CL148" s="89"/>
      <c r="CM148" s="89"/>
      <c r="CN148" s="89"/>
      <c r="CO148" s="91"/>
      <c r="CP148" s="526"/>
      <c r="CQ148" s="89"/>
      <c r="CR148" s="89"/>
      <c r="CS148" s="89"/>
      <c r="CT148" s="89"/>
      <c r="CU148" s="89"/>
      <c r="CV148" s="89"/>
      <c r="CW148" s="89"/>
      <c r="CX148" s="89"/>
      <c r="CY148" s="91"/>
      <c r="CZ148" s="606"/>
      <c r="DA148" s="607"/>
      <c r="DB148" s="607"/>
      <c r="DC148" s="607"/>
      <c r="DD148" s="607"/>
      <c r="DE148" s="607"/>
      <c r="DF148" s="607"/>
      <c r="DG148" s="610"/>
      <c r="DH148" s="526"/>
      <c r="DI148" s="89"/>
      <c r="DJ148" s="89"/>
      <c r="DK148" s="89"/>
      <c r="DL148" s="89"/>
      <c r="DM148" s="209"/>
      <c r="DN148" s="526"/>
      <c r="DO148" s="89"/>
      <c r="DP148" s="89"/>
      <c r="DQ148" s="89"/>
      <c r="DR148" s="89"/>
      <c r="DS148" s="209"/>
      <c r="DT148" s="620"/>
      <c r="DU148" s="615"/>
      <c r="DV148" s="660"/>
      <c r="DW148" s="644"/>
      <c r="DX148" s="617"/>
      <c r="DY148" s="209"/>
      <c r="DZ148" s="226"/>
      <c r="EA148" s="109"/>
      <c r="EB148" s="226"/>
      <c r="EC148" s="118"/>
      <c r="ED148" s="606"/>
      <c r="EE148" s="607"/>
      <c r="EF148" s="607"/>
      <c r="EG148" s="607"/>
      <c r="EH148" s="607"/>
      <c r="EI148" s="610"/>
      <c r="EJ148" s="449"/>
      <c r="EK148" s="109"/>
      <c r="EL148" s="226"/>
      <c r="EM148" s="109"/>
      <c r="EN148" s="226"/>
      <c r="EO148" s="109"/>
      <c r="EP148" s="606"/>
      <c r="EQ148" s="607"/>
      <c r="ER148" s="607"/>
      <c r="ES148" s="607"/>
      <c r="ET148" s="607"/>
      <c r="EU148" s="610"/>
      <c r="EV148" s="670" t="s">
        <v>137</v>
      </c>
      <c r="EW148" s="81"/>
      <c r="EX148" s="81"/>
    </row>
    <row r="149" ht="15.75" customHeight="1">
      <c r="A149" s="196"/>
      <c r="B149" s="530">
        <v>3.0</v>
      </c>
      <c r="C149" s="531">
        <v>0.40277777777777773</v>
      </c>
      <c r="D149" s="222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1"/>
      <c r="P149" s="439"/>
      <c r="Q149" s="99"/>
      <c r="R149" s="99"/>
      <c r="S149" s="99"/>
      <c r="T149" s="99"/>
      <c r="U149" s="99"/>
      <c r="V149" s="99"/>
      <c r="W149" s="99"/>
      <c r="X149" s="99"/>
      <c r="Y149" s="72"/>
      <c r="Z149" s="439"/>
      <c r="AA149" s="99"/>
      <c r="AB149" s="99"/>
      <c r="AC149" s="99"/>
      <c r="AD149" s="99"/>
      <c r="AE149" s="99"/>
      <c r="AF149" s="99"/>
      <c r="AG149" s="99"/>
      <c r="AH149" s="99"/>
      <c r="AI149" s="72"/>
      <c r="AJ149" s="439"/>
      <c r="AK149" s="99"/>
      <c r="AL149" s="99"/>
      <c r="AM149" s="99"/>
      <c r="AN149" s="99"/>
      <c r="AO149" s="99"/>
      <c r="AP149" s="99"/>
      <c r="AQ149" s="99"/>
      <c r="AR149" s="99"/>
      <c r="AS149" s="72"/>
      <c r="AT149" s="439"/>
      <c r="AU149" s="99"/>
      <c r="AV149" s="99"/>
      <c r="AW149" s="99"/>
      <c r="AX149" s="99"/>
      <c r="AY149" s="99"/>
      <c r="AZ149" s="99"/>
      <c r="BA149" s="99"/>
      <c r="BB149" s="99"/>
      <c r="BC149" s="70"/>
      <c r="BD149" s="439"/>
      <c r="BE149" s="69"/>
      <c r="BF149" s="198"/>
      <c r="BG149" s="69"/>
      <c r="BH149" s="198"/>
      <c r="BI149" s="69"/>
      <c r="BJ149" s="198"/>
      <c r="BK149" s="69"/>
      <c r="BL149" s="198"/>
      <c r="BM149" s="72"/>
      <c r="BN149" s="439"/>
      <c r="BO149" s="69"/>
      <c r="BP149" s="198"/>
      <c r="BQ149" s="69"/>
      <c r="BR149" s="198"/>
      <c r="BS149" s="69"/>
      <c r="BT149" s="198"/>
      <c r="BU149" s="69"/>
      <c r="BV149" s="198"/>
      <c r="BW149" s="72"/>
      <c r="BX149" s="439"/>
      <c r="BY149" s="72"/>
      <c r="BZ149" s="439"/>
      <c r="CA149" s="72"/>
      <c r="CB149" s="612"/>
      <c r="CC149" s="613"/>
      <c r="CD149" s="523"/>
      <c r="CE149" s="72"/>
      <c r="CF149" s="439"/>
      <c r="CG149" s="99"/>
      <c r="CH149" s="99"/>
      <c r="CI149" s="99"/>
      <c r="CJ149" s="99"/>
      <c r="CK149" s="99"/>
      <c r="CL149" s="99"/>
      <c r="CM149" s="99"/>
      <c r="CN149" s="99"/>
      <c r="CO149" s="72"/>
      <c r="CP149" s="439"/>
      <c r="CQ149" s="99"/>
      <c r="CR149" s="99"/>
      <c r="CS149" s="99"/>
      <c r="CT149" s="99"/>
      <c r="CU149" s="99"/>
      <c r="CV149" s="99"/>
      <c r="CW149" s="99"/>
      <c r="CX149" s="99"/>
      <c r="CY149" s="72"/>
      <c r="CZ149" s="604"/>
      <c r="DA149" s="99"/>
      <c r="DB149" s="99"/>
      <c r="DC149" s="99"/>
      <c r="DD149" s="99"/>
      <c r="DE149" s="99"/>
      <c r="DF149" s="99"/>
      <c r="DG149" s="72"/>
      <c r="DH149" s="439"/>
      <c r="DI149" s="99"/>
      <c r="DJ149" s="99"/>
      <c r="DK149" s="99"/>
      <c r="DL149" s="99"/>
      <c r="DM149" s="72"/>
      <c r="DN149" s="439"/>
      <c r="DO149" s="99"/>
      <c r="DP149" s="99"/>
      <c r="DQ149" s="99"/>
      <c r="DR149" s="99"/>
      <c r="DS149" s="72"/>
      <c r="DT149" s="612"/>
      <c r="DU149" s="611"/>
      <c r="DV149" s="612"/>
      <c r="DW149" s="613"/>
      <c r="DX149" s="439"/>
      <c r="DY149" s="69"/>
      <c r="DZ149" s="198"/>
      <c r="EA149" s="69"/>
      <c r="EB149" s="198"/>
      <c r="EC149" s="72"/>
      <c r="ED149" s="439"/>
      <c r="EE149" s="69"/>
      <c r="EF149" s="198"/>
      <c r="EG149" s="69"/>
      <c r="EH149" s="198"/>
      <c r="EI149" s="69"/>
      <c r="EJ149" s="604"/>
      <c r="EK149" s="99"/>
      <c r="EL149" s="99"/>
      <c r="EM149" s="99"/>
      <c r="EN149" s="99"/>
      <c r="EO149" s="72"/>
      <c r="EP149" s="523"/>
      <c r="EQ149" s="69"/>
      <c r="ER149" s="523"/>
      <c r="ES149" s="69"/>
      <c r="ET149" s="523"/>
      <c r="EU149" s="69"/>
      <c r="EV149" s="196"/>
      <c r="EW149" s="530">
        <v>3.0</v>
      </c>
      <c r="EX149" s="553">
        <v>0.40277777777777773</v>
      </c>
    </row>
    <row r="150" ht="15.75" customHeight="1">
      <c r="A150" s="77"/>
      <c r="B150" s="81"/>
      <c r="C150" s="80"/>
      <c r="D150" s="526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91"/>
      <c r="P150" s="526"/>
      <c r="Q150" s="527"/>
      <c r="R150" s="107"/>
      <c r="S150" s="89"/>
      <c r="T150" s="89"/>
      <c r="U150" s="89"/>
      <c r="V150" s="89"/>
      <c r="W150" s="89"/>
      <c r="X150" s="89"/>
      <c r="Y150" s="209"/>
      <c r="Z150" s="526"/>
      <c r="AA150" s="527"/>
      <c r="AB150" s="107"/>
      <c r="AC150" s="89"/>
      <c r="AD150" s="89"/>
      <c r="AE150" s="89"/>
      <c r="AF150" s="89"/>
      <c r="AG150" s="89"/>
      <c r="AH150" s="89"/>
      <c r="AI150" s="209"/>
      <c r="AJ150" s="526"/>
      <c r="AK150" s="527"/>
      <c r="AL150" s="107"/>
      <c r="AM150" s="89"/>
      <c r="AN150" s="89"/>
      <c r="AO150" s="89"/>
      <c r="AP150" s="89"/>
      <c r="AQ150" s="89"/>
      <c r="AR150" s="89"/>
      <c r="AS150" s="209"/>
      <c r="AT150" s="526"/>
      <c r="AU150" s="527"/>
      <c r="AV150" s="107"/>
      <c r="AW150" s="89"/>
      <c r="AX150" s="89"/>
      <c r="AY150" s="89"/>
      <c r="AZ150" s="89"/>
      <c r="BA150" s="89"/>
      <c r="BB150" s="89"/>
      <c r="BC150" s="156"/>
      <c r="BD150" s="526"/>
      <c r="BE150" s="116"/>
      <c r="BF150" s="232"/>
      <c r="BG150" s="116"/>
      <c r="BH150" s="232"/>
      <c r="BI150" s="116"/>
      <c r="BJ150" s="232"/>
      <c r="BK150" s="116"/>
      <c r="BL150" s="225"/>
      <c r="BM150" s="62"/>
      <c r="BN150" s="445"/>
      <c r="BO150" s="60"/>
      <c r="BP150" s="225"/>
      <c r="BQ150" s="60"/>
      <c r="BR150" s="225"/>
      <c r="BS150" s="60"/>
      <c r="BT150" s="225"/>
      <c r="BU150" s="60"/>
      <c r="BV150" s="225"/>
      <c r="BW150" s="62"/>
      <c r="BX150" s="445"/>
      <c r="BY150" s="62"/>
      <c r="BZ150" s="89"/>
      <c r="CA150" s="209"/>
      <c r="CB150" s="606"/>
      <c r="CC150" s="614"/>
      <c r="CD150" s="529"/>
      <c r="CE150" s="62"/>
      <c r="CF150" s="526"/>
      <c r="CG150" s="89"/>
      <c r="CH150" s="89"/>
      <c r="CI150" s="89"/>
      <c r="CJ150" s="89"/>
      <c r="CK150" s="89"/>
      <c r="CL150" s="89"/>
      <c r="CM150" s="89"/>
      <c r="CN150" s="89"/>
      <c r="CO150" s="91"/>
      <c r="CP150" s="526"/>
      <c r="CQ150" s="89"/>
      <c r="CR150" s="89"/>
      <c r="CS150" s="89"/>
      <c r="CT150" s="89"/>
      <c r="CU150" s="89"/>
      <c r="CV150" s="89"/>
      <c r="CW150" s="89"/>
      <c r="CX150" s="89"/>
      <c r="CY150" s="91"/>
      <c r="CZ150" s="606"/>
      <c r="DA150" s="607"/>
      <c r="DB150" s="607"/>
      <c r="DC150" s="607"/>
      <c r="DD150" s="607"/>
      <c r="DE150" s="607"/>
      <c r="DF150" s="607"/>
      <c r="DG150" s="610"/>
      <c r="DH150" s="526"/>
      <c r="DI150" s="89"/>
      <c r="DJ150" s="89"/>
      <c r="DK150" s="89"/>
      <c r="DL150" s="89"/>
      <c r="DM150" s="209"/>
      <c r="DN150" s="526"/>
      <c r="DO150" s="89"/>
      <c r="DP150" s="89"/>
      <c r="DQ150" s="89"/>
      <c r="DR150" s="89"/>
      <c r="DS150" s="209"/>
      <c r="DT150" s="620"/>
      <c r="DU150" s="615"/>
      <c r="DV150" s="620"/>
      <c r="DW150" s="610"/>
      <c r="DX150" s="445"/>
      <c r="DY150" s="60"/>
      <c r="DZ150" s="225"/>
      <c r="EA150" s="60"/>
      <c r="EB150" s="225"/>
      <c r="EC150" s="62"/>
      <c r="ED150" s="445"/>
      <c r="EE150" s="60"/>
      <c r="EF150" s="225"/>
      <c r="EG150" s="60"/>
      <c r="EH150" s="225"/>
      <c r="EI150" s="60"/>
      <c r="EJ150" s="606"/>
      <c r="EK150" s="607"/>
      <c r="EL150" s="607"/>
      <c r="EM150" s="607"/>
      <c r="EN150" s="607"/>
      <c r="EO150" s="610"/>
      <c r="EP150" s="529"/>
      <c r="EQ150" s="60"/>
      <c r="ER150" s="529"/>
      <c r="ES150" s="60"/>
      <c r="ET150" s="529"/>
      <c r="EU150" s="60"/>
      <c r="EV150" s="77"/>
      <c r="EW150" s="81"/>
      <c r="EX150" s="81"/>
    </row>
    <row r="151" ht="15.75" customHeight="1">
      <c r="A151" s="77" t="s">
        <v>183</v>
      </c>
      <c r="B151" s="530">
        <v>4.0</v>
      </c>
      <c r="C151" s="531">
        <v>0.4375</v>
      </c>
      <c r="D151" s="222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1"/>
      <c r="P151" s="439"/>
      <c r="Q151" s="99"/>
      <c r="R151" s="99"/>
      <c r="S151" s="99"/>
      <c r="T151" s="99"/>
      <c r="U151" s="99"/>
      <c r="V151" s="99"/>
      <c r="W151" s="99"/>
      <c r="X151" s="99"/>
      <c r="Y151" s="72"/>
      <c r="Z151" s="439"/>
      <c r="AA151" s="99"/>
      <c r="AB151" s="99"/>
      <c r="AC151" s="99"/>
      <c r="AD151" s="99"/>
      <c r="AE151" s="99"/>
      <c r="AF151" s="99"/>
      <c r="AG151" s="99"/>
      <c r="AH151" s="99"/>
      <c r="AI151" s="72"/>
      <c r="AJ151" s="439"/>
      <c r="AK151" s="99"/>
      <c r="AL151" s="99"/>
      <c r="AM151" s="99"/>
      <c r="AN151" s="99"/>
      <c r="AO151" s="99"/>
      <c r="AP151" s="99"/>
      <c r="AQ151" s="99"/>
      <c r="AR151" s="99"/>
      <c r="AS151" s="72"/>
      <c r="AT151" s="439"/>
      <c r="AU151" s="99"/>
      <c r="AV151" s="99"/>
      <c r="AW151" s="99"/>
      <c r="AX151" s="99"/>
      <c r="AY151" s="99"/>
      <c r="AZ151" s="99"/>
      <c r="BA151" s="99"/>
      <c r="BB151" s="99"/>
      <c r="BC151" s="70"/>
      <c r="BD151" s="439"/>
      <c r="BE151" s="69"/>
      <c r="BF151" s="198"/>
      <c r="BG151" s="69"/>
      <c r="BH151" s="198"/>
      <c r="BI151" s="69"/>
      <c r="BJ151" s="198"/>
      <c r="BK151" s="69"/>
      <c r="BL151" s="225"/>
      <c r="BM151" s="62"/>
      <c r="BN151" s="445"/>
      <c r="BO151" s="60"/>
      <c r="BP151" s="225"/>
      <c r="BQ151" s="60"/>
      <c r="BR151" s="225"/>
      <c r="BS151" s="60"/>
      <c r="BT151" s="225"/>
      <c r="BU151" s="60"/>
      <c r="BV151" s="225"/>
      <c r="BW151" s="62"/>
      <c r="BX151" s="445"/>
      <c r="BY151" s="62"/>
      <c r="BZ151" s="439"/>
      <c r="CA151" s="72"/>
      <c r="CB151" s="612"/>
      <c r="CC151" s="613"/>
      <c r="CD151" s="529"/>
      <c r="CE151" s="62"/>
      <c r="CF151" s="604"/>
      <c r="CG151" s="69"/>
      <c r="CH151" s="621"/>
      <c r="CI151" s="69"/>
      <c r="CJ151" s="120"/>
      <c r="CK151" s="120"/>
      <c r="CL151" s="120"/>
      <c r="CM151" s="120"/>
      <c r="CN151" s="120"/>
      <c r="CO151" s="121"/>
      <c r="CP151" s="604"/>
      <c r="CQ151" s="69"/>
      <c r="CR151" s="621"/>
      <c r="CS151" s="69"/>
      <c r="CT151" s="120"/>
      <c r="CU151" s="120"/>
      <c r="CV151" s="120"/>
      <c r="CW151" s="120"/>
      <c r="CX151" s="120"/>
      <c r="CY151" s="121"/>
      <c r="CZ151" s="604"/>
      <c r="DA151" s="99"/>
      <c r="DB151" s="99"/>
      <c r="DC151" s="99"/>
      <c r="DD151" s="99"/>
      <c r="DE151" s="99"/>
      <c r="DF151" s="99"/>
      <c r="DG151" s="72"/>
      <c r="DH151" s="439"/>
      <c r="DI151" s="99"/>
      <c r="DJ151" s="99"/>
      <c r="DK151" s="99"/>
      <c r="DL151" s="99"/>
      <c r="DM151" s="72"/>
      <c r="DN151" s="439"/>
      <c r="DO151" s="99"/>
      <c r="DP151" s="99"/>
      <c r="DQ151" s="99"/>
      <c r="DR151" s="99"/>
      <c r="DS151" s="72"/>
      <c r="DT151" s="612"/>
      <c r="DU151" s="611"/>
      <c r="DV151" s="612"/>
      <c r="DW151" s="613"/>
      <c r="DX151" s="445"/>
      <c r="DY151" s="60"/>
      <c r="DZ151" s="225"/>
      <c r="EA151" s="60"/>
      <c r="EB151" s="225"/>
      <c r="EC151" s="62"/>
      <c r="ED151" s="445"/>
      <c r="EE151" s="60"/>
      <c r="EF151" s="225"/>
      <c r="EG151" s="60"/>
      <c r="EH151" s="225"/>
      <c r="EI151" s="60"/>
      <c r="EJ151" s="604"/>
      <c r="EK151" s="99"/>
      <c r="EL151" s="99"/>
      <c r="EM151" s="99"/>
      <c r="EN151" s="99"/>
      <c r="EO151" s="72"/>
      <c r="EP151" s="225"/>
      <c r="EQ151" s="60"/>
      <c r="ER151" s="225"/>
      <c r="ES151" s="60"/>
      <c r="ET151" s="225"/>
      <c r="EU151" s="60"/>
      <c r="EV151" s="77" t="s">
        <v>183</v>
      </c>
      <c r="EW151" s="530">
        <v>4.0</v>
      </c>
      <c r="EX151" s="553">
        <v>0.4375</v>
      </c>
    </row>
    <row r="152" ht="15.75" customHeight="1">
      <c r="A152" s="77"/>
      <c r="B152" s="81"/>
      <c r="C152" s="201"/>
      <c r="D152" s="526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91"/>
      <c r="P152" s="526"/>
      <c r="Q152" s="527"/>
      <c r="R152" s="107"/>
      <c r="S152" s="89"/>
      <c r="T152" s="89"/>
      <c r="U152" s="89"/>
      <c r="V152" s="89"/>
      <c r="W152" s="89"/>
      <c r="X152" s="89"/>
      <c r="Y152" s="209"/>
      <c r="Z152" s="526"/>
      <c r="AA152" s="527"/>
      <c r="AB152" s="107"/>
      <c r="AC152" s="89"/>
      <c r="AD152" s="89"/>
      <c r="AE152" s="89"/>
      <c r="AF152" s="89"/>
      <c r="AG152" s="89"/>
      <c r="AH152" s="89"/>
      <c r="AI152" s="209"/>
      <c r="AJ152" s="526"/>
      <c r="AK152" s="527"/>
      <c r="AL152" s="107"/>
      <c r="AM152" s="89"/>
      <c r="AN152" s="89"/>
      <c r="AO152" s="89"/>
      <c r="AP152" s="89"/>
      <c r="AQ152" s="89"/>
      <c r="AR152" s="89"/>
      <c r="AS152" s="209"/>
      <c r="AT152" s="526"/>
      <c r="AU152" s="527"/>
      <c r="AV152" s="107"/>
      <c r="AW152" s="89"/>
      <c r="AX152" s="89"/>
      <c r="AY152" s="89"/>
      <c r="AZ152" s="89"/>
      <c r="BA152" s="89"/>
      <c r="BB152" s="89"/>
      <c r="BC152" s="156"/>
      <c r="BD152" s="526"/>
      <c r="BE152" s="116"/>
      <c r="BF152" s="232"/>
      <c r="BG152" s="116"/>
      <c r="BH152" s="232"/>
      <c r="BI152" s="116"/>
      <c r="BJ152" s="232"/>
      <c r="BK152" s="116"/>
      <c r="BL152" s="226"/>
      <c r="BM152" s="118"/>
      <c r="BN152" s="449"/>
      <c r="BO152" s="109"/>
      <c r="BP152" s="226"/>
      <c r="BQ152" s="109"/>
      <c r="BR152" s="226"/>
      <c r="BS152" s="109"/>
      <c r="BT152" s="226"/>
      <c r="BU152" s="109"/>
      <c r="BV152" s="226"/>
      <c r="BW152" s="118"/>
      <c r="BX152" s="449"/>
      <c r="BY152" s="118"/>
      <c r="BZ152" s="89"/>
      <c r="CA152" s="209"/>
      <c r="CB152" s="606"/>
      <c r="CC152" s="614"/>
      <c r="CD152" s="527"/>
      <c r="CE152" s="118"/>
      <c r="CF152" s="606"/>
      <c r="CG152" s="657"/>
      <c r="CH152" s="623"/>
      <c r="CI152" s="619"/>
      <c r="CJ152" s="89"/>
      <c r="CK152" s="89"/>
      <c r="CL152" s="89"/>
      <c r="CM152" s="89"/>
      <c r="CN152" s="89"/>
      <c r="CO152" s="91"/>
      <c r="CP152" s="606"/>
      <c r="CQ152" s="657"/>
      <c r="CR152" s="623"/>
      <c r="CS152" s="619"/>
      <c r="CT152" s="89"/>
      <c r="CU152" s="89"/>
      <c r="CV152" s="89"/>
      <c r="CW152" s="89"/>
      <c r="CX152" s="89"/>
      <c r="CY152" s="91"/>
      <c r="CZ152" s="606"/>
      <c r="DA152" s="607"/>
      <c r="DB152" s="607"/>
      <c r="DC152" s="607"/>
      <c r="DD152" s="607"/>
      <c r="DE152" s="607"/>
      <c r="DF152" s="607"/>
      <c r="DG152" s="610"/>
      <c r="DH152" s="526"/>
      <c r="DI152" s="89"/>
      <c r="DJ152" s="89"/>
      <c r="DK152" s="89"/>
      <c r="DL152" s="89"/>
      <c r="DM152" s="209"/>
      <c r="DN152" s="526"/>
      <c r="DO152" s="89"/>
      <c r="DP152" s="89"/>
      <c r="DQ152" s="89"/>
      <c r="DR152" s="89"/>
      <c r="DS152" s="209"/>
      <c r="DT152" s="620"/>
      <c r="DU152" s="615"/>
      <c r="DV152" s="620"/>
      <c r="DW152" s="610"/>
      <c r="DX152" s="449"/>
      <c r="DY152" s="109"/>
      <c r="DZ152" s="226"/>
      <c r="EA152" s="109"/>
      <c r="EB152" s="226"/>
      <c r="EC152" s="118"/>
      <c r="ED152" s="449"/>
      <c r="EE152" s="109"/>
      <c r="EF152" s="226"/>
      <c r="EG152" s="109"/>
      <c r="EH152" s="226"/>
      <c r="EI152" s="109"/>
      <c r="EJ152" s="606"/>
      <c r="EK152" s="607"/>
      <c r="EL152" s="607"/>
      <c r="EM152" s="607"/>
      <c r="EN152" s="607"/>
      <c r="EO152" s="610"/>
      <c r="EP152" s="226"/>
      <c r="EQ152" s="109"/>
      <c r="ER152" s="226"/>
      <c r="ES152" s="109"/>
      <c r="ET152" s="226"/>
      <c r="EU152" s="109"/>
      <c r="EV152" s="77"/>
      <c r="EW152" s="81"/>
      <c r="EX152" s="196"/>
    </row>
    <row r="153" ht="18.0" customHeight="1">
      <c r="A153" s="77" t="s">
        <v>184</v>
      </c>
      <c r="B153" s="530">
        <v>5.0</v>
      </c>
      <c r="C153" s="531">
        <v>0.47222222222222227</v>
      </c>
      <c r="D153" s="222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1"/>
      <c r="P153" s="439"/>
      <c r="Q153" s="99"/>
      <c r="R153" s="99"/>
      <c r="S153" s="99"/>
      <c r="T153" s="99"/>
      <c r="U153" s="99"/>
      <c r="V153" s="99"/>
      <c r="W153" s="99"/>
      <c r="X153" s="99"/>
      <c r="Y153" s="72"/>
      <c r="Z153" s="439"/>
      <c r="AA153" s="99"/>
      <c r="AB153" s="99"/>
      <c r="AC153" s="99"/>
      <c r="AD153" s="99"/>
      <c r="AE153" s="99"/>
      <c r="AF153" s="99"/>
      <c r="AG153" s="99"/>
      <c r="AH153" s="99"/>
      <c r="AI153" s="72"/>
      <c r="AJ153" s="439"/>
      <c r="AK153" s="99"/>
      <c r="AL153" s="99"/>
      <c r="AM153" s="99"/>
      <c r="AN153" s="99"/>
      <c r="AO153" s="99"/>
      <c r="AP153" s="99"/>
      <c r="AQ153" s="99"/>
      <c r="AR153" s="99"/>
      <c r="AS153" s="72"/>
      <c r="AT153" s="439"/>
      <c r="AU153" s="99"/>
      <c r="AV153" s="99"/>
      <c r="AW153" s="99"/>
      <c r="AX153" s="99"/>
      <c r="AY153" s="99"/>
      <c r="AZ153" s="99"/>
      <c r="BA153" s="99"/>
      <c r="BB153" s="99"/>
      <c r="BC153" s="70"/>
      <c r="BD153" s="439"/>
      <c r="BE153" s="69"/>
      <c r="BF153" s="198"/>
      <c r="BG153" s="69"/>
      <c r="BH153" s="198"/>
      <c r="BI153" s="69"/>
      <c r="BJ153" s="198"/>
      <c r="BK153" s="69"/>
      <c r="BL153" s="198"/>
      <c r="BM153" s="72"/>
      <c r="BN153" s="439"/>
      <c r="BO153" s="69"/>
      <c r="BP153" s="198"/>
      <c r="BQ153" s="69"/>
      <c r="BR153" s="198"/>
      <c r="BS153" s="69"/>
      <c r="BT153" s="198"/>
      <c r="BU153" s="69"/>
      <c r="BV153" s="198"/>
      <c r="BW153" s="72"/>
      <c r="BX153" s="439"/>
      <c r="BY153" s="72"/>
      <c r="BZ153" s="439"/>
      <c r="CA153" s="72"/>
      <c r="CB153" s="612"/>
      <c r="CC153" s="613"/>
      <c r="CD153" s="611"/>
      <c r="CE153" s="613"/>
      <c r="CF153" s="439"/>
      <c r="CG153" s="99"/>
      <c r="CH153" s="99"/>
      <c r="CI153" s="99"/>
      <c r="CJ153" s="99"/>
      <c r="CK153" s="99"/>
      <c r="CL153" s="99"/>
      <c r="CM153" s="99"/>
      <c r="CN153" s="99"/>
      <c r="CO153" s="72"/>
      <c r="CP153" s="439"/>
      <c r="CQ153" s="99"/>
      <c r="CR153" s="99"/>
      <c r="CS153" s="99"/>
      <c r="CT153" s="99"/>
      <c r="CU153" s="99"/>
      <c r="CV153" s="99"/>
      <c r="CW153" s="99"/>
      <c r="CX153" s="99"/>
      <c r="CY153" s="72"/>
      <c r="CZ153" s="604"/>
      <c r="DA153" s="99"/>
      <c r="DB153" s="99"/>
      <c r="DC153" s="99"/>
      <c r="DD153" s="99"/>
      <c r="DE153" s="99"/>
      <c r="DF153" s="99"/>
      <c r="DG153" s="72"/>
      <c r="DH153" s="439"/>
      <c r="DI153" s="99"/>
      <c r="DJ153" s="99"/>
      <c r="DK153" s="99"/>
      <c r="DL153" s="99"/>
      <c r="DM153" s="72"/>
      <c r="DN153" s="439"/>
      <c r="DO153" s="99"/>
      <c r="DP153" s="99"/>
      <c r="DQ153" s="99"/>
      <c r="DR153" s="99"/>
      <c r="DS153" s="72"/>
      <c r="DT153" s="612"/>
      <c r="DU153" s="611"/>
      <c r="DV153" s="612"/>
      <c r="DW153" s="613"/>
      <c r="DX153" s="604"/>
      <c r="DY153" s="69"/>
      <c r="DZ153" s="621"/>
      <c r="EA153" s="69"/>
      <c r="EB153" s="605"/>
      <c r="EC153" s="72"/>
      <c r="ED153" s="604"/>
      <c r="EE153" s="99"/>
      <c r="EF153" s="99"/>
      <c r="EG153" s="99"/>
      <c r="EH153" s="99"/>
      <c r="EI153" s="72"/>
      <c r="EJ153" s="604"/>
      <c r="EK153" s="69"/>
      <c r="EL153" s="523"/>
      <c r="EM153" s="69"/>
      <c r="EN153" s="198"/>
      <c r="EO153" s="72"/>
      <c r="EP153" s="523"/>
      <c r="EQ153" s="69"/>
      <c r="ER153" s="523"/>
      <c r="ES153" s="69"/>
      <c r="ET153" s="523"/>
      <c r="EU153" s="69"/>
      <c r="EV153" s="77" t="s">
        <v>184</v>
      </c>
      <c r="EW153" s="530">
        <v>5.0</v>
      </c>
      <c r="EX153" s="553">
        <v>0.47222222222222227</v>
      </c>
    </row>
    <row r="154" ht="18.0" customHeight="1">
      <c r="A154" s="77"/>
      <c r="B154" s="81"/>
      <c r="C154" s="80"/>
      <c r="D154" s="526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91"/>
      <c r="P154" s="526"/>
      <c r="Q154" s="527"/>
      <c r="R154" s="107"/>
      <c r="S154" s="89"/>
      <c r="T154" s="89"/>
      <c r="U154" s="89"/>
      <c r="V154" s="89"/>
      <c r="W154" s="89"/>
      <c r="X154" s="89"/>
      <c r="Y154" s="209"/>
      <c r="Z154" s="526"/>
      <c r="AA154" s="527"/>
      <c r="AB154" s="107"/>
      <c r="AC154" s="89"/>
      <c r="AD154" s="89"/>
      <c r="AE154" s="89"/>
      <c r="AF154" s="89"/>
      <c r="AG154" s="89"/>
      <c r="AH154" s="89"/>
      <c r="AI154" s="209"/>
      <c r="AJ154" s="526"/>
      <c r="AK154" s="527"/>
      <c r="AL154" s="107"/>
      <c r="AM154" s="89"/>
      <c r="AN154" s="89"/>
      <c r="AO154" s="89"/>
      <c r="AP154" s="89"/>
      <c r="AQ154" s="89"/>
      <c r="AR154" s="89"/>
      <c r="AS154" s="209"/>
      <c r="AT154" s="526"/>
      <c r="AU154" s="527"/>
      <c r="AV154" s="107"/>
      <c r="AW154" s="89"/>
      <c r="AX154" s="89"/>
      <c r="AY154" s="89"/>
      <c r="AZ154" s="89"/>
      <c r="BA154" s="89"/>
      <c r="BB154" s="89"/>
      <c r="BC154" s="156"/>
      <c r="BD154" s="445"/>
      <c r="BE154" s="60"/>
      <c r="BF154" s="225"/>
      <c r="BG154" s="60"/>
      <c r="BH154" s="225"/>
      <c r="BI154" s="60"/>
      <c r="BJ154" s="225"/>
      <c r="BK154" s="60"/>
      <c r="BL154" s="225"/>
      <c r="BM154" s="62"/>
      <c r="BN154" s="445"/>
      <c r="BO154" s="60"/>
      <c r="BP154" s="225"/>
      <c r="BQ154" s="60"/>
      <c r="BR154" s="225"/>
      <c r="BS154" s="60"/>
      <c r="BT154" s="225"/>
      <c r="BU154" s="60"/>
      <c r="BV154" s="225"/>
      <c r="BW154" s="62"/>
      <c r="BX154" s="526"/>
      <c r="BY154" s="209"/>
      <c r="BZ154" s="89"/>
      <c r="CA154" s="209"/>
      <c r="CB154" s="606"/>
      <c r="CC154" s="614"/>
      <c r="CD154" s="607"/>
      <c r="CE154" s="614"/>
      <c r="CF154" s="526"/>
      <c r="CG154" s="89"/>
      <c r="CH154" s="89"/>
      <c r="CI154" s="89"/>
      <c r="CJ154" s="89"/>
      <c r="CK154" s="89"/>
      <c r="CL154" s="89"/>
      <c r="CM154" s="89"/>
      <c r="CN154" s="89"/>
      <c r="CO154" s="209"/>
      <c r="CP154" s="526"/>
      <c r="CQ154" s="89"/>
      <c r="CR154" s="89"/>
      <c r="CS154" s="89"/>
      <c r="CT154" s="89"/>
      <c r="CU154" s="89"/>
      <c r="CV154" s="89"/>
      <c r="CW154" s="89"/>
      <c r="CX154" s="89"/>
      <c r="CY154" s="209"/>
      <c r="CZ154" s="606"/>
      <c r="DA154" s="607"/>
      <c r="DB154" s="607"/>
      <c r="DC154" s="607"/>
      <c r="DD154" s="607"/>
      <c r="DE154" s="607"/>
      <c r="DF154" s="607"/>
      <c r="DG154" s="610"/>
      <c r="DH154" s="526"/>
      <c r="DI154" s="89"/>
      <c r="DJ154" s="89"/>
      <c r="DK154" s="89"/>
      <c r="DL154" s="89"/>
      <c r="DM154" s="209"/>
      <c r="DN154" s="526"/>
      <c r="DO154" s="89"/>
      <c r="DP154" s="89"/>
      <c r="DQ154" s="89"/>
      <c r="DR154" s="89"/>
      <c r="DS154" s="209"/>
      <c r="DT154" s="620"/>
      <c r="DU154" s="615"/>
      <c r="DV154" s="620"/>
      <c r="DW154" s="610"/>
      <c r="DX154" s="620"/>
      <c r="DY154" s="619"/>
      <c r="DZ154" s="662"/>
      <c r="EA154" s="619"/>
      <c r="EB154" s="656"/>
      <c r="EC154" s="644"/>
      <c r="ED154" s="606"/>
      <c r="EE154" s="607"/>
      <c r="EF154" s="607"/>
      <c r="EG154" s="607"/>
      <c r="EH154" s="607"/>
      <c r="EI154" s="610"/>
      <c r="EJ154" s="620"/>
      <c r="EK154" s="619"/>
      <c r="EL154" s="529"/>
      <c r="EM154" s="60"/>
      <c r="EN154" s="225"/>
      <c r="EO154" s="62"/>
      <c r="EP154" s="529"/>
      <c r="EQ154" s="60"/>
      <c r="ER154" s="529"/>
      <c r="ES154" s="60"/>
      <c r="ET154" s="529"/>
      <c r="EU154" s="60"/>
      <c r="EV154" s="77"/>
      <c r="EW154" s="81"/>
      <c r="EX154" s="81"/>
    </row>
    <row r="155" ht="14.25" customHeight="1">
      <c r="A155" s="77" t="s">
        <v>238</v>
      </c>
      <c r="B155" s="530">
        <v>6.0</v>
      </c>
      <c r="C155" s="531">
        <v>0.5069444444444444</v>
      </c>
      <c r="D155" s="222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1"/>
      <c r="P155" s="439"/>
      <c r="Q155" s="99"/>
      <c r="R155" s="99"/>
      <c r="S155" s="99"/>
      <c r="T155" s="99"/>
      <c r="U155" s="99"/>
      <c r="V155" s="99"/>
      <c r="W155" s="99"/>
      <c r="X155" s="99"/>
      <c r="Y155" s="72"/>
      <c r="Z155" s="439"/>
      <c r="AA155" s="99"/>
      <c r="AB155" s="99"/>
      <c r="AC155" s="99"/>
      <c r="AD155" s="99"/>
      <c r="AE155" s="99"/>
      <c r="AF155" s="99"/>
      <c r="AG155" s="99"/>
      <c r="AH155" s="99"/>
      <c r="AI155" s="72"/>
      <c r="AJ155" s="439"/>
      <c r="AK155" s="99"/>
      <c r="AL155" s="99"/>
      <c r="AM155" s="99"/>
      <c r="AN155" s="99"/>
      <c r="AO155" s="99"/>
      <c r="AP155" s="99"/>
      <c r="AQ155" s="99"/>
      <c r="AR155" s="99"/>
      <c r="AS155" s="72"/>
      <c r="AT155" s="222"/>
      <c r="AU155" s="120"/>
      <c r="AV155" s="120"/>
      <c r="AW155" s="120"/>
      <c r="AX155" s="120"/>
      <c r="AY155" s="120"/>
      <c r="AZ155" s="198"/>
      <c r="BA155" s="69"/>
      <c r="BB155" s="120"/>
      <c r="BC155" s="120"/>
      <c r="BD155" s="445"/>
      <c r="BE155" s="60"/>
      <c r="BF155" s="225"/>
      <c r="BG155" s="60"/>
      <c r="BH155" s="225"/>
      <c r="BI155" s="60"/>
      <c r="BJ155" s="225"/>
      <c r="BK155" s="60"/>
      <c r="BL155" s="225"/>
      <c r="BM155" s="62"/>
      <c r="BN155" s="445"/>
      <c r="BO155" s="60"/>
      <c r="BP155" s="225"/>
      <c r="BQ155" s="60"/>
      <c r="BR155" s="225"/>
      <c r="BS155" s="60"/>
      <c r="BT155" s="225"/>
      <c r="BU155" s="60"/>
      <c r="BV155" s="225"/>
      <c r="BW155" s="62"/>
      <c r="BX155" s="439"/>
      <c r="BY155" s="72"/>
      <c r="BZ155" s="439"/>
      <c r="CA155" s="72"/>
      <c r="CB155" s="612"/>
      <c r="CC155" s="613"/>
      <c r="CD155" s="611"/>
      <c r="CE155" s="613"/>
      <c r="CF155" s="439"/>
      <c r="CG155" s="99"/>
      <c r="CH155" s="99"/>
      <c r="CI155" s="99"/>
      <c r="CJ155" s="99"/>
      <c r="CK155" s="99"/>
      <c r="CL155" s="99"/>
      <c r="CM155" s="99"/>
      <c r="CN155" s="99"/>
      <c r="CO155" s="72"/>
      <c r="CP155" s="439"/>
      <c r="CQ155" s="99"/>
      <c r="CR155" s="99"/>
      <c r="CS155" s="99"/>
      <c r="CT155" s="99"/>
      <c r="CU155" s="99"/>
      <c r="CV155" s="99"/>
      <c r="CW155" s="99"/>
      <c r="CX155" s="99"/>
      <c r="CY155" s="72"/>
      <c r="CZ155" s="604"/>
      <c r="DA155" s="99"/>
      <c r="DB155" s="99"/>
      <c r="DC155" s="99"/>
      <c r="DD155" s="99"/>
      <c r="DE155" s="99"/>
      <c r="DF155" s="99"/>
      <c r="DG155" s="72"/>
      <c r="DH155" s="439"/>
      <c r="DI155" s="99"/>
      <c r="DJ155" s="99"/>
      <c r="DK155" s="99"/>
      <c r="DL155" s="99"/>
      <c r="DM155" s="72"/>
      <c r="DN155" s="439"/>
      <c r="DO155" s="99"/>
      <c r="DP155" s="99"/>
      <c r="DQ155" s="99"/>
      <c r="DR155" s="99"/>
      <c r="DS155" s="72"/>
      <c r="DT155" s="612"/>
      <c r="DU155" s="611"/>
      <c r="DV155" s="612"/>
      <c r="DW155" s="613"/>
      <c r="DX155" s="439"/>
      <c r="DY155" s="99"/>
      <c r="DZ155" s="99"/>
      <c r="EA155" s="99"/>
      <c r="EB155" s="99"/>
      <c r="EC155" s="72"/>
      <c r="ED155" s="439"/>
      <c r="EE155" s="99"/>
      <c r="EF155" s="99"/>
      <c r="EG155" s="99"/>
      <c r="EH155" s="99"/>
      <c r="EI155" s="72"/>
      <c r="EJ155" s="445"/>
      <c r="EK155" s="60"/>
      <c r="EL155" s="225"/>
      <c r="EM155" s="60"/>
      <c r="EN155" s="225"/>
      <c r="EO155" s="62"/>
      <c r="EP155" s="225"/>
      <c r="EQ155" s="60"/>
      <c r="ER155" s="225"/>
      <c r="ES155" s="60"/>
      <c r="ET155" s="225"/>
      <c r="EU155" s="60"/>
      <c r="EV155" s="77" t="s">
        <v>238</v>
      </c>
      <c r="EW155" s="530">
        <v>6.0</v>
      </c>
      <c r="EX155" s="553">
        <v>0.5069444444444444</v>
      </c>
    </row>
    <row r="156" ht="14.25" customHeight="1">
      <c r="A156" s="77"/>
      <c r="B156" s="81"/>
      <c r="C156" s="80"/>
      <c r="D156" s="526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91"/>
      <c r="P156" s="526"/>
      <c r="Q156" s="527"/>
      <c r="R156" s="107"/>
      <c r="S156" s="89"/>
      <c r="T156" s="89"/>
      <c r="U156" s="89"/>
      <c r="V156" s="89"/>
      <c r="W156" s="89"/>
      <c r="X156" s="89"/>
      <c r="Y156" s="209"/>
      <c r="Z156" s="526"/>
      <c r="AA156" s="527"/>
      <c r="AB156" s="107"/>
      <c r="AC156" s="89"/>
      <c r="AD156" s="89"/>
      <c r="AE156" s="89"/>
      <c r="AF156" s="89"/>
      <c r="AG156" s="89"/>
      <c r="AH156" s="89"/>
      <c r="AI156" s="209"/>
      <c r="AJ156" s="526"/>
      <c r="AK156" s="527"/>
      <c r="AL156" s="107"/>
      <c r="AM156" s="89"/>
      <c r="AN156" s="89"/>
      <c r="AO156" s="89"/>
      <c r="AP156" s="89"/>
      <c r="AQ156" s="89"/>
      <c r="AR156" s="89"/>
      <c r="AS156" s="209"/>
      <c r="AT156" s="526"/>
      <c r="AU156" s="89"/>
      <c r="AV156" s="89"/>
      <c r="AW156" s="89"/>
      <c r="AX156" s="89"/>
      <c r="AY156" s="89"/>
      <c r="AZ156" s="25"/>
      <c r="BA156" s="538"/>
      <c r="BB156" s="89"/>
      <c r="BC156" s="156"/>
      <c r="BD156" s="449"/>
      <c r="BE156" s="109"/>
      <c r="BF156" s="226"/>
      <c r="BG156" s="109"/>
      <c r="BH156" s="226"/>
      <c r="BI156" s="109"/>
      <c r="BJ156" s="226"/>
      <c r="BK156" s="109"/>
      <c r="BL156" s="226"/>
      <c r="BM156" s="118"/>
      <c r="BN156" s="449"/>
      <c r="BO156" s="109"/>
      <c r="BP156" s="226"/>
      <c r="BQ156" s="109"/>
      <c r="BR156" s="226"/>
      <c r="BS156" s="109"/>
      <c r="BT156" s="226"/>
      <c r="BU156" s="109"/>
      <c r="BV156" s="226"/>
      <c r="BW156" s="118"/>
      <c r="BX156" s="526"/>
      <c r="BY156" s="209"/>
      <c r="BZ156" s="89"/>
      <c r="CA156" s="209"/>
      <c r="CB156" s="606"/>
      <c r="CC156" s="614"/>
      <c r="CD156" s="607"/>
      <c r="CE156" s="614"/>
      <c r="CF156" s="526"/>
      <c r="CG156" s="89"/>
      <c r="CH156" s="89"/>
      <c r="CI156" s="89"/>
      <c r="CJ156" s="89"/>
      <c r="CK156" s="89"/>
      <c r="CL156" s="89"/>
      <c r="CM156" s="89"/>
      <c r="CN156" s="89"/>
      <c r="CO156" s="91"/>
      <c r="CP156" s="526"/>
      <c r="CQ156" s="89"/>
      <c r="CR156" s="89"/>
      <c r="CS156" s="89"/>
      <c r="CT156" s="89"/>
      <c r="CU156" s="89"/>
      <c r="CV156" s="89"/>
      <c r="CW156" s="89"/>
      <c r="CX156" s="89"/>
      <c r="CY156" s="91"/>
      <c r="CZ156" s="606"/>
      <c r="DA156" s="607"/>
      <c r="DB156" s="607"/>
      <c r="DC156" s="607"/>
      <c r="DD156" s="607"/>
      <c r="DE156" s="607"/>
      <c r="DF156" s="607"/>
      <c r="DG156" s="610"/>
      <c r="DH156" s="526"/>
      <c r="DI156" s="89"/>
      <c r="DJ156" s="89"/>
      <c r="DK156" s="89"/>
      <c r="DL156" s="89"/>
      <c r="DM156" s="209"/>
      <c r="DN156" s="526"/>
      <c r="DO156" s="89"/>
      <c r="DP156" s="89"/>
      <c r="DQ156" s="89"/>
      <c r="DR156" s="89"/>
      <c r="DS156" s="209"/>
      <c r="DT156" s="620"/>
      <c r="DU156" s="615"/>
      <c r="DV156" s="620"/>
      <c r="DW156" s="610"/>
      <c r="DX156" s="606"/>
      <c r="DY156" s="607"/>
      <c r="DZ156" s="607"/>
      <c r="EA156" s="607"/>
      <c r="EB156" s="607"/>
      <c r="EC156" s="610"/>
      <c r="ED156" s="606"/>
      <c r="EE156" s="607"/>
      <c r="EF156" s="607"/>
      <c r="EG156" s="607"/>
      <c r="EH156" s="607"/>
      <c r="EI156" s="610"/>
      <c r="EJ156" s="449"/>
      <c r="EK156" s="109"/>
      <c r="EL156" s="226"/>
      <c r="EM156" s="109"/>
      <c r="EN156" s="226"/>
      <c r="EO156" s="118"/>
      <c r="EP156" s="226"/>
      <c r="EQ156" s="109"/>
      <c r="ER156" s="226"/>
      <c r="ES156" s="109"/>
      <c r="ET156" s="226"/>
      <c r="EU156" s="109"/>
      <c r="EV156" s="77"/>
      <c r="EW156" s="81"/>
      <c r="EX156" s="81"/>
    </row>
    <row r="157" ht="14.25" customHeight="1">
      <c r="A157" s="77" t="s">
        <v>130</v>
      </c>
      <c r="B157" s="530">
        <v>7.0</v>
      </c>
      <c r="C157" s="531">
        <v>0.5416666666666666</v>
      </c>
      <c r="D157" s="222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1"/>
      <c r="P157" s="439"/>
      <c r="Q157" s="99"/>
      <c r="R157" s="99"/>
      <c r="S157" s="99"/>
      <c r="T157" s="99"/>
      <c r="U157" s="99"/>
      <c r="V157" s="99"/>
      <c r="W157" s="99"/>
      <c r="X157" s="99"/>
      <c r="Y157" s="72"/>
      <c r="Z157" s="439"/>
      <c r="AA157" s="99"/>
      <c r="AB157" s="99"/>
      <c r="AC157" s="99"/>
      <c r="AD157" s="99"/>
      <c r="AE157" s="99"/>
      <c r="AF157" s="99"/>
      <c r="AG157" s="99"/>
      <c r="AH157" s="99"/>
      <c r="AI157" s="72"/>
      <c r="AJ157" s="439"/>
      <c r="AK157" s="99"/>
      <c r="AL157" s="99"/>
      <c r="AM157" s="99"/>
      <c r="AN157" s="99"/>
      <c r="AO157" s="99"/>
      <c r="AP157" s="99"/>
      <c r="AQ157" s="99"/>
      <c r="AR157" s="99"/>
      <c r="AS157" s="72"/>
      <c r="AT157" s="439"/>
      <c r="AU157" s="99"/>
      <c r="AV157" s="99"/>
      <c r="AW157" s="99"/>
      <c r="AX157" s="99"/>
      <c r="AY157" s="99"/>
      <c r="AZ157" s="99"/>
      <c r="BA157" s="99"/>
      <c r="BB157" s="99"/>
      <c r="BC157" s="70"/>
      <c r="BD157" s="439"/>
      <c r="BE157" s="99"/>
      <c r="BF157" s="99"/>
      <c r="BG157" s="99"/>
      <c r="BH157" s="99"/>
      <c r="BI157" s="99"/>
      <c r="BJ157" s="99"/>
      <c r="BK157" s="99"/>
      <c r="BL157" s="99"/>
      <c r="BM157" s="72"/>
      <c r="BN157" s="222"/>
      <c r="BO157" s="485"/>
      <c r="BP157" s="231"/>
      <c r="BQ157" s="485"/>
      <c r="BR157" s="231"/>
      <c r="BS157" s="120"/>
      <c r="BT157" s="120"/>
      <c r="BU157" s="120"/>
      <c r="BV157" s="120"/>
      <c r="BW157" s="120"/>
      <c r="BX157" s="439"/>
      <c r="BY157" s="72"/>
      <c r="BZ157" s="439"/>
      <c r="CA157" s="72"/>
      <c r="CB157" s="439"/>
      <c r="CC157" s="72"/>
      <c r="CD157" s="523"/>
      <c r="CE157" s="72"/>
      <c r="CF157" s="439"/>
      <c r="CG157" s="99"/>
      <c r="CH157" s="99"/>
      <c r="CI157" s="99"/>
      <c r="CJ157" s="99"/>
      <c r="CK157" s="99"/>
      <c r="CL157" s="99"/>
      <c r="CM157" s="99"/>
      <c r="CN157" s="99"/>
      <c r="CO157" s="72"/>
      <c r="CP157" s="439"/>
      <c r="CQ157" s="99"/>
      <c r="CR157" s="99"/>
      <c r="CS157" s="99"/>
      <c r="CT157" s="99"/>
      <c r="CU157" s="99"/>
      <c r="CV157" s="99"/>
      <c r="CW157" s="99"/>
      <c r="CX157" s="99"/>
      <c r="CY157" s="72"/>
      <c r="CZ157" s="604"/>
      <c r="DA157" s="99"/>
      <c r="DB157" s="99"/>
      <c r="DC157" s="99"/>
      <c r="DD157" s="99"/>
      <c r="DE157" s="99"/>
      <c r="DF157" s="99"/>
      <c r="DG157" s="72"/>
      <c r="DH157" s="439"/>
      <c r="DI157" s="99"/>
      <c r="DJ157" s="99"/>
      <c r="DK157" s="99"/>
      <c r="DL157" s="99"/>
      <c r="DM157" s="72"/>
      <c r="DN157" s="439"/>
      <c r="DO157" s="99"/>
      <c r="DP157" s="99"/>
      <c r="DQ157" s="99"/>
      <c r="DR157" s="99"/>
      <c r="DS157" s="72"/>
      <c r="DT157" s="612"/>
      <c r="DU157" s="611"/>
      <c r="DV157" s="612"/>
      <c r="DW157" s="613"/>
      <c r="DX157" s="612"/>
      <c r="DY157" s="611"/>
      <c r="DZ157" s="611"/>
      <c r="EA157" s="618"/>
      <c r="EB157" s="605"/>
      <c r="EC157" s="72"/>
      <c r="ED157" s="612"/>
      <c r="EE157" s="611"/>
      <c r="EF157" s="611"/>
      <c r="EG157" s="611"/>
      <c r="EH157" s="611"/>
      <c r="EI157" s="613"/>
      <c r="EJ157" s="604"/>
      <c r="EK157" s="99"/>
      <c r="EL157" s="99"/>
      <c r="EM157" s="99"/>
      <c r="EN157" s="99"/>
      <c r="EO157" s="72"/>
      <c r="EP157" s="612"/>
      <c r="EQ157" s="611"/>
      <c r="ER157" s="611"/>
      <c r="ES157" s="611"/>
      <c r="ET157" s="611"/>
      <c r="EU157" s="613"/>
      <c r="EV157" s="77" t="s">
        <v>130</v>
      </c>
      <c r="EW157" s="530">
        <v>7.0</v>
      </c>
      <c r="EX157" s="553">
        <v>0.5416666666666666</v>
      </c>
    </row>
    <row r="158" ht="14.25" customHeight="1">
      <c r="A158" s="77"/>
      <c r="B158" s="81"/>
      <c r="C158" s="80"/>
      <c r="D158" s="26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9"/>
      <c r="P158" s="526"/>
      <c r="Q158" s="527"/>
      <c r="R158" s="107"/>
      <c r="S158" s="89"/>
      <c r="T158" s="89"/>
      <c r="U158" s="89"/>
      <c r="V158" s="89"/>
      <c r="W158" s="89"/>
      <c r="X158" s="89"/>
      <c r="Y158" s="209"/>
      <c r="Z158" s="526"/>
      <c r="AA158" s="527"/>
      <c r="AB158" s="107"/>
      <c r="AC158" s="89"/>
      <c r="AD158" s="89"/>
      <c r="AE158" s="89"/>
      <c r="AF158" s="89"/>
      <c r="AG158" s="89"/>
      <c r="AH158" s="89"/>
      <c r="AI158" s="209"/>
      <c r="AJ158" s="526"/>
      <c r="AK158" s="527"/>
      <c r="AL158" s="107"/>
      <c r="AM158" s="89"/>
      <c r="AN158" s="89"/>
      <c r="AO158" s="89"/>
      <c r="AP158" s="89"/>
      <c r="AQ158" s="89"/>
      <c r="AR158" s="89"/>
      <c r="AS158" s="209"/>
      <c r="AT158" s="526"/>
      <c r="AU158" s="527"/>
      <c r="AV158" s="107"/>
      <c r="AW158" s="89"/>
      <c r="AX158" s="89"/>
      <c r="AY158" s="89"/>
      <c r="AZ158" s="89"/>
      <c r="BA158" s="89"/>
      <c r="BB158" s="89"/>
      <c r="BC158" s="156"/>
      <c r="BD158" s="526"/>
      <c r="BE158" s="527"/>
      <c r="BF158" s="107"/>
      <c r="BG158" s="89"/>
      <c r="BH158" s="89"/>
      <c r="BI158" s="89"/>
      <c r="BJ158" s="89"/>
      <c r="BK158" s="89"/>
      <c r="BL158" s="89"/>
      <c r="BM158" s="209"/>
      <c r="BN158" s="526"/>
      <c r="BO158" s="88"/>
      <c r="BP158" s="232"/>
      <c r="BQ158" s="88"/>
      <c r="BR158" s="232"/>
      <c r="BS158" s="89"/>
      <c r="BT158" s="89"/>
      <c r="BU158" s="89"/>
      <c r="BV158" s="89"/>
      <c r="BW158" s="89"/>
      <c r="BX158" s="526"/>
      <c r="BY158" s="209"/>
      <c r="BZ158" s="89"/>
      <c r="CA158" s="209"/>
      <c r="CB158" s="526"/>
      <c r="CC158" s="209"/>
      <c r="CD158" s="89"/>
      <c r="CE158" s="209"/>
      <c r="CF158" s="526"/>
      <c r="CG158" s="89"/>
      <c r="CH158" s="89"/>
      <c r="CI158" s="89"/>
      <c r="CJ158" s="89"/>
      <c r="CK158" s="89"/>
      <c r="CL158" s="89"/>
      <c r="CM158" s="89"/>
      <c r="CN158" s="89"/>
      <c r="CO158" s="91"/>
      <c r="CP158" s="526"/>
      <c r="CQ158" s="89"/>
      <c r="CR158" s="89"/>
      <c r="CS158" s="89"/>
      <c r="CT158" s="89"/>
      <c r="CU158" s="89"/>
      <c r="CV158" s="89"/>
      <c r="CW158" s="89"/>
      <c r="CX158" s="89"/>
      <c r="CY158" s="91"/>
      <c r="CZ158" s="606"/>
      <c r="DA158" s="607"/>
      <c r="DB158" s="607"/>
      <c r="DC158" s="607"/>
      <c r="DD158" s="607"/>
      <c r="DE158" s="607"/>
      <c r="DF158" s="607"/>
      <c r="DG158" s="610"/>
      <c r="DH158" s="526"/>
      <c r="DI158" s="89"/>
      <c r="DJ158" s="89"/>
      <c r="DK158" s="89"/>
      <c r="DL158" s="89"/>
      <c r="DM158" s="209"/>
      <c r="DN158" s="526"/>
      <c r="DO158" s="89"/>
      <c r="DP158" s="89"/>
      <c r="DQ158" s="89"/>
      <c r="DR158" s="89"/>
      <c r="DS158" s="209"/>
      <c r="DT158" s="620"/>
      <c r="DU158" s="615"/>
      <c r="DV158" s="620"/>
      <c r="DW158" s="610"/>
      <c r="DX158" s="606"/>
      <c r="DY158" s="607"/>
      <c r="DZ158" s="607"/>
      <c r="EA158" s="657"/>
      <c r="EB158" s="656"/>
      <c r="EC158" s="644"/>
      <c r="ED158" s="606"/>
      <c r="EE158" s="607"/>
      <c r="EF158" s="607"/>
      <c r="EG158" s="607"/>
      <c r="EH158" s="607"/>
      <c r="EI158" s="614"/>
      <c r="EJ158" s="606"/>
      <c r="EK158" s="607"/>
      <c r="EL158" s="607"/>
      <c r="EM158" s="607"/>
      <c r="EN158" s="607"/>
      <c r="EO158" s="610"/>
      <c r="EP158" s="606"/>
      <c r="EQ158" s="607"/>
      <c r="ER158" s="607"/>
      <c r="ES158" s="607"/>
      <c r="ET158" s="607"/>
      <c r="EU158" s="614"/>
      <c r="EV158" s="77"/>
      <c r="EW158" s="81"/>
      <c r="EX158" s="81"/>
    </row>
    <row r="159" ht="14.25" customHeight="1">
      <c r="A159" s="77" t="s">
        <v>137</v>
      </c>
      <c r="B159" s="530">
        <v>8.0</v>
      </c>
      <c r="C159" s="531">
        <v>0.576388888888889</v>
      </c>
      <c r="D159" s="222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1"/>
      <c r="P159" s="439"/>
      <c r="Q159" s="99"/>
      <c r="R159" s="99"/>
      <c r="S159" s="99"/>
      <c r="T159" s="99"/>
      <c r="U159" s="99"/>
      <c r="V159" s="99"/>
      <c r="W159" s="99"/>
      <c r="X159" s="99"/>
      <c r="Y159" s="72"/>
      <c r="Z159" s="439"/>
      <c r="AA159" s="99"/>
      <c r="AB159" s="99"/>
      <c r="AC159" s="99"/>
      <c r="AD159" s="99"/>
      <c r="AE159" s="99"/>
      <c r="AF159" s="99"/>
      <c r="AG159" s="99"/>
      <c r="AH159" s="99"/>
      <c r="AI159" s="72"/>
      <c r="AJ159" s="439"/>
      <c r="AK159" s="99"/>
      <c r="AL159" s="99"/>
      <c r="AM159" s="99"/>
      <c r="AN159" s="99"/>
      <c r="AO159" s="99"/>
      <c r="AP159" s="99"/>
      <c r="AQ159" s="99"/>
      <c r="AR159" s="99"/>
      <c r="AS159" s="72"/>
      <c r="AT159" s="439"/>
      <c r="AU159" s="99"/>
      <c r="AV159" s="99"/>
      <c r="AW159" s="99"/>
      <c r="AX159" s="99"/>
      <c r="AY159" s="99"/>
      <c r="AZ159" s="99"/>
      <c r="BA159" s="99"/>
      <c r="BB159" s="99"/>
      <c r="BC159" s="70"/>
      <c r="BD159" s="439"/>
      <c r="BE159" s="99"/>
      <c r="BF159" s="99"/>
      <c r="BG159" s="99"/>
      <c r="BH159" s="99"/>
      <c r="BI159" s="99"/>
      <c r="BJ159" s="99"/>
      <c r="BK159" s="99"/>
      <c r="BL159" s="99"/>
      <c r="BM159" s="72"/>
      <c r="BN159" s="439"/>
      <c r="BO159" s="99"/>
      <c r="BP159" s="99"/>
      <c r="BQ159" s="99"/>
      <c r="BR159" s="99"/>
      <c r="BS159" s="99"/>
      <c r="BT159" s="99"/>
      <c r="BU159" s="99"/>
      <c r="BV159" s="99"/>
      <c r="BW159" s="72"/>
      <c r="BX159" s="439"/>
      <c r="BY159" s="72"/>
      <c r="BZ159" s="439"/>
      <c r="CA159" s="72"/>
      <c r="CB159" s="439"/>
      <c r="CC159" s="72"/>
      <c r="CD159" s="523"/>
      <c r="CE159" s="72"/>
      <c r="CF159" s="439"/>
      <c r="CG159" s="99"/>
      <c r="CH159" s="99"/>
      <c r="CI159" s="99"/>
      <c r="CJ159" s="99"/>
      <c r="CK159" s="99"/>
      <c r="CL159" s="99"/>
      <c r="CM159" s="99"/>
      <c r="CN159" s="99"/>
      <c r="CO159" s="72"/>
      <c r="CP159" s="439"/>
      <c r="CQ159" s="99"/>
      <c r="CR159" s="99"/>
      <c r="CS159" s="99"/>
      <c r="CT159" s="99"/>
      <c r="CU159" s="99"/>
      <c r="CV159" s="99"/>
      <c r="CW159" s="99"/>
      <c r="CX159" s="99"/>
      <c r="CY159" s="72"/>
      <c r="CZ159" s="604"/>
      <c r="DA159" s="99"/>
      <c r="DB159" s="99"/>
      <c r="DC159" s="99"/>
      <c r="DD159" s="99"/>
      <c r="DE159" s="99"/>
      <c r="DF159" s="99"/>
      <c r="DG159" s="72"/>
      <c r="DH159" s="439"/>
      <c r="DI159" s="99"/>
      <c r="DJ159" s="99"/>
      <c r="DK159" s="99"/>
      <c r="DL159" s="99"/>
      <c r="DM159" s="72"/>
      <c r="DN159" s="439"/>
      <c r="DO159" s="99"/>
      <c r="DP159" s="99"/>
      <c r="DQ159" s="99"/>
      <c r="DR159" s="99"/>
      <c r="DS159" s="72"/>
      <c r="DT159" s="612"/>
      <c r="DU159" s="611"/>
      <c r="DV159" s="612"/>
      <c r="DW159" s="613"/>
      <c r="DX159" s="439"/>
      <c r="DY159" s="99"/>
      <c r="DZ159" s="99"/>
      <c r="EA159" s="99"/>
      <c r="EB159" s="99"/>
      <c r="EC159" s="72"/>
      <c r="ED159" s="439"/>
      <c r="EE159" s="69"/>
      <c r="EF159" s="198"/>
      <c r="EG159" s="69"/>
      <c r="EH159" s="198"/>
      <c r="EI159" s="69"/>
      <c r="EJ159" s="604"/>
      <c r="EK159" s="99"/>
      <c r="EL159" s="99"/>
      <c r="EM159" s="99"/>
      <c r="EN159" s="99"/>
      <c r="EO159" s="72"/>
      <c r="EP159" s="439"/>
      <c r="EQ159" s="69"/>
      <c r="ER159" s="198"/>
      <c r="ES159" s="69"/>
      <c r="ET159" s="198"/>
      <c r="EU159" s="69"/>
      <c r="EV159" s="77" t="s">
        <v>137</v>
      </c>
      <c r="EW159" s="530">
        <v>8.0</v>
      </c>
      <c r="EX159" s="553">
        <v>0.576388888888889</v>
      </c>
    </row>
    <row r="160" ht="14.25" customHeight="1">
      <c r="A160" s="77"/>
      <c r="B160" s="81"/>
      <c r="C160" s="80"/>
      <c r="D160" s="26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9"/>
      <c r="P160" s="526"/>
      <c r="Q160" s="527"/>
      <c r="R160" s="107"/>
      <c r="S160" s="89"/>
      <c r="T160" s="89"/>
      <c r="U160" s="89"/>
      <c r="V160" s="89"/>
      <c r="W160" s="89"/>
      <c r="X160" s="89"/>
      <c r="Y160" s="209"/>
      <c r="Z160" s="526"/>
      <c r="AA160" s="527"/>
      <c r="AB160" s="107"/>
      <c r="AC160" s="89"/>
      <c r="AD160" s="89"/>
      <c r="AE160" s="89"/>
      <c r="AF160" s="89"/>
      <c r="AG160" s="89"/>
      <c r="AH160" s="89"/>
      <c r="AI160" s="209"/>
      <c r="AJ160" s="526"/>
      <c r="AK160" s="527"/>
      <c r="AL160" s="107"/>
      <c r="AM160" s="89"/>
      <c r="AN160" s="89"/>
      <c r="AO160" s="89"/>
      <c r="AP160" s="89"/>
      <c r="AQ160" s="89"/>
      <c r="AR160" s="89"/>
      <c r="AS160" s="209"/>
      <c r="AT160" s="526"/>
      <c r="AU160" s="527"/>
      <c r="AV160" s="107"/>
      <c r="AW160" s="89"/>
      <c r="AX160" s="89"/>
      <c r="AY160" s="89"/>
      <c r="AZ160" s="89"/>
      <c r="BA160" s="89"/>
      <c r="BB160" s="89"/>
      <c r="BC160" s="156"/>
      <c r="BD160" s="526"/>
      <c r="BE160" s="527"/>
      <c r="BF160" s="107"/>
      <c r="BG160" s="89"/>
      <c r="BH160" s="89"/>
      <c r="BI160" s="89"/>
      <c r="BJ160" s="89"/>
      <c r="BK160" s="89"/>
      <c r="BL160" s="89"/>
      <c r="BM160" s="209"/>
      <c r="BN160" s="526"/>
      <c r="BO160" s="527"/>
      <c r="BP160" s="107"/>
      <c r="BQ160" s="89"/>
      <c r="BR160" s="89"/>
      <c r="BS160" s="89"/>
      <c r="BT160" s="89"/>
      <c r="BU160" s="89"/>
      <c r="BV160" s="89"/>
      <c r="BW160" s="156"/>
      <c r="BX160" s="526"/>
      <c r="BY160" s="209"/>
      <c r="BZ160" s="89"/>
      <c r="CA160" s="209"/>
      <c r="CB160" s="526"/>
      <c r="CC160" s="209"/>
      <c r="CD160" s="89"/>
      <c r="CE160" s="209"/>
      <c r="CF160" s="526"/>
      <c r="CG160" s="89"/>
      <c r="CH160" s="89"/>
      <c r="CI160" s="89"/>
      <c r="CJ160" s="89"/>
      <c r="CK160" s="89"/>
      <c r="CL160" s="89"/>
      <c r="CM160" s="89"/>
      <c r="CN160" s="89"/>
      <c r="CO160" s="91"/>
      <c r="CP160" s="526"/>
      <c r="CQ160" s="89"/>
      <c r="CR160" s="89"/>
      <c r="CS160" s="89"/>
      <c r="CT160" s="89"/>
      <c r="CU160" s="89"/>
      <c r="CV160" s="89"/>
      <c r="CW160" s="89"/>
      <c r="CX160" s="89"/>
      <c r="CY160" s="91"/>
      <c r="CZ160" s="606"/>
      <c r="DA160" s="607"/>
      <c r="DB160" s="607"/>
      <c r="DC160" s="607"/>
      <c r="DD160" s="607"/>
      <c r="DE160" s="607"/>
      <c r="DF160" s="607"/>
      <c r="DG160" s="610"/>
      <c r="DH160" s="526"/>
      <c r="DI160" s="89"/>
      <c r="DJ160" s="89"/>
      <c r="DK160" s="89"/>
      <c r="DL160" s="89"/>
      <c r="DM160" s="209"/>
      <c r="DN160" s="526"/>
      <c r="DO160" s="89"/>
      <c r="DP160" s="89"/>
      <c r="DQ160" s="89"/>
      <c r="DR160" s="89"/>
      <c r="DS160" s="209"/>
      <c r="DT160" s="620"/>
      <c r="DU160" s="615"/>
      <c r="DV160" s="620"/>
      <c r="DW160" s="610"/>
      <c r="DX160" s="606"/>
      <c r="DY160" s="607"/>
      <c r="DZ160" s="607"/>
      <c r="EA160" s="607"/>
      <c r="EB160" s="607"/>
      <c r="EC160" s="610"/>
      <c r="ED160" s="445"/>
      <c r="EE160" s="60"/>
      <c r="EF160" s="225"/>
      <c r="EG160" s="60"/>
      <c r="EH160" s="225"/>
      <c r="EI160" s="60"/>
      <c r="EJ160" s="606"/>
      <c r="EK160" s="607"/>
      <c r="EL160" s="607"/>
      <c r="EM160" s="607"/>
      <c r="EN160" s="607"/>
      <c r="EO160" s="610"/>
      <c r="EP160" s="445"/>
      <c r="EQ160" s="60"/>
      <c r="ER160" s="225"/>
      <c r="ES160" s="60"/>
      <c r="ET160" s="225"/>
      <c r="EU160" s="60"/>
      <c r="EV160" s="77"/>
      <c r="EW160" s="81"/>
      <c r="EX160" s="81"/>
    </row>
    <row r="161" ht="14.25" customHeight="1">
      <c r="A161" s="663" t="s">
        <v>148</v>
      </c>
      <c r="B161" s="530">
        <v>9.0</v>
      </c>
      <c r="C161" s="531">
        <v>0.611111111111111</v>
      </c>
      <c r="D161" s="222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1"/>
      <c r="P161" s="439"/>
      <c r="Q161" s="99"/>
      <c r="R161" s="99"/>
      <c r="S161" s="99"/>
      <c r="T161" s="99"/>
      <c r="U161" s="99"/>
      <c r="V161" s="99"/>
      <c r="W161" s="99"/>
      <c r="X161" s="99"/>
      <c r="Y161" s="72"/>
      <c r="Z161" s="439"/>
      <c r="AA161" s="99"/>
      <c r="AB161" s="99"/>
      <c r="AC161" s="99"/>
      <c r="AD161" s="99"/>
      <c r="AE161" s="99"/>
      <c r="AF161" s="99"/>
      <c r="AG161" s="99"/>
      <c r="AH161" s="99"/>
      <c r="AI161" s="72"/>
      <c r="AJ161" s="439"/>
      <c r="AK161" s="99"/>
      <c r="AL161" s="99"/>
      <c r="AM161" s="99"/>
      <c r="AN161" s="99"/>
      <c r="AO161" s="99"/>
      <c r="AP161" s="99"/>
      <c r="AQ161" s="99"/>
      <c r="AR161" s="99"/>
      <c r="AS161" s="72"/>
      <c r="AT161" s="439"/>
      <c r="AU161" s="99"/>
      <c r="AV161" s="99"/>
      <c r="AW161" s="99"/>
      <c r="AX161" s="99"/>
      <c r="AY161" s="99"/>
      <c r="AZ161" s="99"/>
      <c r="BA161" s="99"/>
      <c r="BB161" s="99"/>
      <c r="BC161" s="70"/>
      <c r="BD161" s="439"/>
      <c r="BE161" s="99"/>
      <c r="BF161" s="99"/>
      <c r="BG161" s="99"/>
      <c r="BH161" s="99"/>
      <c r="BI161" s="99"/>
      <c r="BJ161" s="99"/>
      <c r="BK161" s="99"/>
      <c r="BL161" s="99"/>
      <c r="BM161" s="72"/>
      <c r="BN161" s="439"/>
      <c r="BO161" s="99"/>
      <c r="BP161" s="99"/>
      <c r="BQ161" s="99"/>
      <c r="BR161" s="99"/>
      <c r="BS161" s="99"/>
      <c r="BT161" s="99"/>
      <c r="BU161" s="99"/>
      <c r="BV161" s="99"/>
      <c r="BW161" s="72"/>
      <c r="BX161" s="439"/>
      <c r="BY161" s="72"/>
      <c r="BZ161" s="439"/>
      <c r="CA161" s="72"/>
      <c r="CB161" s="604"/>
      <c r="CC161" s="72"/>
      <c r="CD161" s="605"/>
      <c r="CE161" s="72"/>
      <c r="CF161" s="222"/>
      <c r="CG161" s="120"/>
      <c r="CH161" s="120"/>
      <c r="CI161" s="120"/>
      <c r="CJ161" s="120"/>
      <c r="CK161" s="120"/>
      <c r="CL161" s="120"/>
      <c r="CM161" s="120"/>
      <c r="CN161" s="621"/>
      <c r="CO161" s="69"/>
      <c r="CP161" s="222"/>
      <c r="CQ161" s="120"/>
      <c r="CR161" s="120"/>
      <c r="CS161" s="120"/>
      <c r="CT161" s="120"/>
      <c r="CU161" s="120"/>
      <c r="CV161" s="120"/>
      <c r="CW161" s="120"/>
      <c r="CX161" s="621"/>
      <c r="CY161" s="69"/>
      <c r="CZ161" s="604"/>
      <c r="DA161" s="99"/>
      <c r="DB161" s="99"/>
      <c r="DC161" s="99"/>
      <c r="DD161" s="99"/>
      <c r="DE161" s="99"/>
      <c r="DF161" s="99"/>
      <c r="DG161" s="72"/>
      <c r="DH161" s="439"/>
      <c r="DI161" s="99"/>
      <c r="DJ161" s="99"/>
      <c r="DK161" s="99"/>
      <c r="DL161" s="99"/>
      <c r="DM161" s="72"/>
      <c r="DN161" s="439"/>
      <c r="DO161" s="99"/>
      <c r="DP161" s="99"/>
      <c r="DQ161" s="99"/>
      <c r="DR161" s="99"/>
      <c r="DS161" s="72"/>
      <c r="DT161" s="612"/>
      <c r="DU161" s="611"/>
      <c r="DV161" s="612"/>
      <c r="DW161" s="613"/>
      <c r="DX161" s="439"/>
      <c r="DY161" s="99"/>
      <c r="DZ161" s="99"/>
      <c r="EA161" s="99"/>
      <c r="EB161" s="99"/>
      <c r="EC161" s="72"/>
      <c r="ED161" s="445"/>
      <c r="EE161" s="60"/>
      <c r="EF161" s="225"/>
      <c r="EG161" s="60"/>
      <c r="EH161" s="225"/>
      <c r="EI161" s="60"/>
      <c r="EJ161" s="604"/>
      <c r="EK161" s="99"/>
      <c r="EL161" s="99"/>
      <c r="EM161" s="99"/>
      <c r="EN161" s="99"/>
      <c r="EO161" s="72"/>
      <c r="EP161" s="445"/>
      <c r="EQ161" s="60"/>
      <c r="ER161" s="225"/>
      <c r="ES161" s="60"/>
      <c r="ET161" s="225"/>
      <c r="EU161" s="60"/>
      <c r="EV161" s="663" t="s">
        <v>148</v>
      </c>
      <c r="EW161" s="530">
        <v>9.0</v>
      </c>
      <c r="EX161" s="553">
        <v>0.611111111111111</v>
      </c>
    </row>
    <row r="162" ht="14.25" customHeight="1">
      <c r="A162" s="77"/>
      <c r="B162" s="81"/>
      <c r="C162" s="80"/>
      <c r="D162" s="526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91"/>
      <c r="P162" s="526"/>
      <c r="Q162" s="527"/>
      <c r="R162" s="107"/>
      <c r="S162" s="89"/>
      <c r="T162" s="89"/>
      <c r="U162" s="89"/>
      <c r="V162" s="89"/>
      <c r="W162" s="89"/>
      <c r="X162" s="89"/>
      <c r="Y162" s="209"/>
      <c r="Z162" s="526"/>
      <c r="AA162" s="527"/>
      <c r="AB162" s="107"/>
      <c r="AC162" s="89"/>
      <c r="AD162" s="89"/>
      <c r="AE162" s="89"/>
      <c r="AF162" s="89"/>
      <c r="AG162" s="89"/>
      <c r="AH162" s="89"/>
      <c r="AI162" s="209"/>
      <c r="AJ162" s="526"/>
      <c r="AK162" s="527"/>
      <c r="AL162" s="107"/>
      <c r="AM162" s="89"/>
      <c r="AN162" s="89"/>
      <c r="AO162" s="89"/>
      <c r="AP162" s="89"/>
      <c r="AQ162" s="89"/>
      <c r="AR162" s="89"/>
      <c r="AS162" s="209"/>
      <c r="AT162" s="526"/>
      <c r="AU162" s="527"/>
      <c r="AV162" s="107"/>
      <c r="AW162" s="89"/>
      <c r="AX162" s="89"/>
      <c r="AY162" s="89"/>
      <c r="AZ162" s="89"/>
      <c r="BA162" s="89"/>
      <c r="BB162" s="89"/>
      <c r="BC162" s="156"/>
      <c r="BD162" s="526"/>
      <c r="BE162" s="527"/>
      <c r="BF162" s="107"/>
      <c r="BG162" s="89"/>
      <c r="BH162" s="89"/>
      <c r="BI162" s="89"/>
      <c r="BJ162" s="89"/>
      <c r="BK162" s="89"/>
      <c r="BL162" s="89"/>
      <c r="BM162" s="209"/>
      <c r="BN162" s="526"/>
      <c r="BO162" s="527"/>
      <c r="BP162" s="107"/>
      <c r="BQ162" s="89"/>
      <c r="BR162" s="89"/>
      <c r="BS162" s="89"/>
      <c r="BT162" s="89"/>
      <c r="BU162" s="89"/>
      <c r="BV162" s="89"/>
      <c r="BW162" s="156"/>
      <c r="BX162" s="526"/>
      <c r="BY162" s="209"/>
      <c r="BZ162" s="89"/>
      <c r="CA162" s="209"/>
      <c r="CB162" s="606"/>
      <c r="CC162" s="610"/>
      <c r="CD162" s="607"/>
      <c r="CE162" s="610"/>
      <c r="CF162" s="26"/>
      <c r="CG162" s="20"/>
      <c r="CH162" s="20"/>
      <c r="CI162" s="20"/>
      <c r="CJ162" s="20"/>
      <c r="CK162" s="20"/>
      <c r="CL162" s="20"/>
      <c r="CM162" s="20"/>
      <c r="CN162" s="623"/>
      <c r="CO162" s="619"/>
      <c r="CP162" s="26"/>
      <c r="CQ162" s="20"/>
      <c r="CR162" s="20"/>
      <c r="CS162" s="20"/>
      <c r="CT162" s="20"/>
      <c r="CU162" s="20"/>
      <c r="CV162" s="20"/>
      <c r="CW162" s="20"/>
      <c r="CX162" s="623"/>
      <c r="CY162" s="619"/>
      <c r="CZ162" s="606"/>
      <c r="DA162" s="607"/>
      <c r="DB162" s="607"/>
      <c r="DC162" s="607"/>
      <c r="DD162" s="607"/>
      <c r="DE162" s="607"/>
      <c r="DF162" s="607"/>
      <c r="DG162" s="610"/>
      <c r="DH162" s="526"/>
      <c r="DI162" s="89"/>
      <c r="DJ162" s="89"/>
      <c r="DK162" s="89"/>
      <c r="DL162" s="89"/>
      <c r="DM162" s="209"/>
      <c r="DN162" s="526"/>
      <c r="DO162" s="89"/>
      <c r="DP162" s="89"/>
      <c r="DQ162" s="89"/>
      <c r="DR162" s="89"/>
      <c r="DS162" s="209"/>
      <c r="DT162" s="620"/>
      <c r="DU162" s="615"/>
      <c r="DV162" s="620"/>
      <c r="DW162" s="610"/>
      <c r="DX162" s="606"/>
      <c r="DY162" s="607"/>
      <c r="DZ162" s="607"/>
      <c r="EA162" s="607"/>
      <c r="EB162" s="607"/>
      <c r="EC162" s="610"/>
      <c r="ED162" s="449"/>
      <c r="EE162" s="109"/>
      <c r="EF162" s="226"/>
      <c r="EG162" s="109"/>
      <c r="EH162" s="226"/>
      <c r="EI162" s="109"/>
      <c r="EJ162" s="606"/>
      <c r="EK162" s="607"/>
      <c r="EL162" s="607"/>
      <c r="EM162" s="607"/>
      <c r="EN162" s="607"/>
      <c r="EO162" s="610"/>
      <c r="EP162" s="449"/>
      <c r="EQ162" s="109"/>
      <c r="ER162" s="226"/>
      <c r="ES162" s="109"/>
      <c r="ET162" s="226"/>
      <c r="EU162" s="109"/>
      <c r="EV162" s="77"/>
      <c r="EW162" s="81"/>
      <c r="EX162" s="81"/>
    </row>
    <row r="163" ht="14.25" customHeight="1">
      <c r="A163" s="577"/>
      <c r="B163" s="530">
        <v>10.0</v>
      </c>
      <c r="C163" s="531">
        <v>0.6458333333333334</v>
      </c>
      <c r="D163" s="222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1"/>
      <c r="P163" s="439"/>
      <c r="Q163" s="99"/>
      <c r="R163" s="99"/>
      <c r="S163" s="99"/>
      <c r="T163" s="99"/>
      <c r="U163" s="99"/>
      <c r="V163" s="99"/>
      <c r="W163" s="99"/>
      <c r="X163" s="99"/>
      <c r="Y163" s="72"/>
      <c r="Z163" s="439"/>
      <c r="AA163" s="99"/>
      <c r="AB163" s="99"/>
      <c r="AC163" s="99"/>
      <c r="AD163" s="99"/>
      <c r="AE163" s="99"/>
      <c r="AF163" s="99"/>
      <c r="AG163" s="99"/>
      <c r="AH163" s="99"/>
      <c r="AI163" s="72"/>
      <c r="AJ163" s="439"/>
      <c r="AK163" s="99"/>
      <c r="AL163" s="99"/>
      <c r="AM163" s="99"/>
      <c r="AN163" s="99"/>
      <c r="AO163" s="99"/>
      <c r="AP163" s="99"/>
      <c r="AQ163" s="99"/>
      <c r="AR163" s="99"/>
      <c r="AS163" s="72"/>
      <c r="AT163" s="439"/>
      <c r="AU163" s="99"/>
      <c r="AV163" s="99"/>
      <c r="AW163" s="99"/>
      <c r="AX163" s="99"/>
      <c r="AY163" s="99"/>
      <c r="AZ163" s="99"/>
      <c r="BA163" s="99"/>
      <c r="BB163" s="99"/>
      <c r="BC163" s="70"/>
      <c r="BD163" s="439"/>
      <c r="BE163" s="99"/>
      <c r="BF163" s="99"/>
      <c r="BG163" s="99"/>
      <c r="BH163" s="99"/>
      <c r="BI163" s="99"/>
      <c r="BJ163" s="99"/>
      <c r="BK163" s="99"/>
      <c r="BL163" s="99"/>
      <c r="BM163" s="72"/>
      <c r="BN163" s="439"/>
      <c r="BO163" s="99"/>
      <c r="BP163" s="99"/>
      <c r="BQ163" s="99"/>
      <c r="BR163" s="99"/>
      <c r="BS163" s="99"/>
      <c r="BT163" s="99"/>
      <c r="BU163" s="99"/>
      <c r="BV163" s="99"/>
      <c r="BW163" s="72"/>
      <c r="BX163" s="439"/>
      <c r="BY163" s="72"/>
      <c r="BZ163" s="439"/>
      <c r="CA163" s="72"/>
      <c r="CB163" s="604"/>
      <c r="CC163" s="72"/>
      <c r="CD163" s="605"/>
      <c r="CE163" s="72"/>
      <c r="CF163" s="439"/>
      <c r="CG163" s="99"/>
      <c r="CH163" s="99"/>
      <c r="CI163" s="99"/>
      <c r="CJ163" s="99"/>
      <c r="CK163" s="99"/>
      <c r="CL163" s="99"/>
      <c r="CM163" s="99"/>
      <c r="CN163" s="99"/>
      <c r="CO163" s="72"/>
      <c r="CP163" s="439"/>
      <c r="CQ163" s="99"/>
      <c r="CR163" s="99"/>
      <c r="CS163" s="99"/>
      <c r="CT163" s="99"/>
      <c r="CU163" s="99"/>
      <c r="CV163" s="99"/>
      <c r="CW163" s="99"/>
      <c r="CX163" s="99"/>
      <c r="CY163" s="72"/>
      <c r="CZ163" s="604"/>
      <c r="DA163" s="99"/>
      <c r="DB163" s="99"/>
      <c r="DC163" s="99"/>
      <c r="DD163" s="99"/>
      <c r="DE163" s="99"/>
      <c r="DF163" s="99"/>
      <c r="DG163" s="72"/>
      <c r="DH163" s="439"/>
      <c r="DI163" s="99"/>
      <c r="DJ163" s="99"/>
      <c r="DK163" s="99"/>
      <c r="DL163" s="99"/>
      <c r="DM163" s="72"/>
      <c r="DN163" s="439"/>
      <c r="DO163" s="99"/>
      <c r="DP163" s="99"/>
      <c r="DQ163" s="99"/>
      <c r="DR163" s="99"/>
      <c r="DS163" s="72"/>
      <c r="DT163" s="612"/>
      <c r="DU163" s="611"/>
      <c r="DV163" s="612"/>
      <c r="DW163" s="613"/>
      <c r="DX163" s="439"/>
      <c r="DY163" s="69"/>
      <c r="DZ163" s="523"/>
      <c r="EA163" s="69"/>
      <c r="EB163" s="523"/>
      <c r="EC163" s="72"/>
      <c r="ED163" s="439"/>
      <c r="EE163" s="69"/>
      <c r="EF163" s="198"/>
      <c r="EG163" s="69"/>
      <c r="EH163" s="198"/>
      <c r="EI163" s="69"/>
      <c r="EJ163" s="439"/>
      <c r="EK163" s="69"/>
      <c r="EL163" s="198"/>
      <c r="EM163" s="69"/>
      <c r="EN163" s="198"/>
      <c r="EO163" s="72"/>
      <c r="EP163" s="198"/>
      <c r="EQ163" s="69"/>
      <c r="ER163" s="439"/>
      <c r="ES163" s="69"/>
      <c r="ET163" s="198"/>
      <c r="EU163" s="69"/>
      <c r="EV163" s="577"/>
      <c r="EW163" s="530">
        <v>10.0</v>
      </c>
      <c r="EX163" s="553">
        <v>0.6458333333333334</v>
      </c>
    </row>
    <row r="164" ht="14.25" customHeight="1">
      <c r="A164" s="577"/>
      <c r="B164" s="81"/>
      <c r="C164" s="80"/>
      <c r="D164" s="526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91"/>
      <c r="P164" s="526"/>
      <c r="Q164" s="527"/>
      <c r="R164" s="107"/>
      <c r="S164" s="89"/>
      <c r="T164" s="89"/>
      <c r="U164" s="89"/>
      <c r="V164" s="89"/>
      <c r="W164" s="89"/>
      <c r="X164" s="89"/>
      <c r="Y164" s="209"/>
      <c r="Z164" s="526"/>
      <c r="AA164" s="527"/>
      <c r="AB164" s="107"/>
      <c r="AC164" s="89"/>
      <c r="AD164" s="89"/>
      <c r="AE164" s="89"/>
      <c r="AF164" s="89"/>
      <c r="AG164" s="89"/>
      <c r="AH164" s="89"/>
      <c r="AI164" s="209"/>
      <c r="AJ164" s="526"/>
      <c r="AK164" s="527"/>
      <c r="AL164" s="107"/>
      <c r="AM164" s="89"/>
      <c r="AN164" s="89"/>
      <c r="AO164" s="89"/>
      <c r="AP164" s="89"/>
      <c r="AQ164" s="89"/>
      <c r="AR164" s="89"/>
      <c r="AS164" s="209"/>
      <c r="AT164" s="526"/>
      <c r="AU164" s="527"/>
      <c r="AV164" s="107"/>
      <c r="AW164" s="89"/>
      <c r="AX164" s="89"/>
      <c r="AY164" s="89"/>
      <c r="AZ164" s="89"/>
      <c r="BA164" s="89"/>
      <c r="BB164" s="89"/>
      <c r="BC164" s="156"/>
      <c r="BD164" s="526"/>
      <c r="BE164" s="527"/>
      <c r="BF164" s="107"/>
      <c r="BG164" s="89"/>
      <c r="BH164" s="89"/>
      <c r="BI164" s="89"/>
      <c r="BJ164" s="89"/>
      <c r="BK164" s="89"/>
      <c r="BL164" s="89"/>
      <c r="BM164" s="209"/>
      <c r="BN164" s="526"/>
      <c r="BO164" s="527"/>
      <c r="BP164" s="107"/>
      <c r="BQ164" s="89"/>
      <c r="BR164" s="89"/>
      <c r="BS164" s="89"/>
      <c r="BT164" s="89"/>
      <c r="BU164" s="89"/>
      <c r="BV164" s="89"/>
      <c r="BW164" s="156"/>
      <c r="BX164" s="526"/>
      <c r="BY164" s="209"/>
      <c r="BZ164" s="89"/>
      <c r="CA164" s="209"/>
      <c r="CB164" s="606"/>
      <c r="CC164" s="610"/>
      <c r="CD164" s="607"/>
      <c r="CE164" s="610"/>
      <c r="CF164" s="526"/>
      <c r="CG164" s="89"/>
      <c r="CH164" s="89"/>
      <c r="CI164" s="89"/>
      <c r="CJ164" s="89"/>
      <c r="CK164" s="89"/>
      <c r="CL164" s="89"/>
      <c r="CM164" s="89"/>
      <c r="CN164" s="89"/>
      <c r="CO164" s="91"/>
      <c r="CP164" s="526"/>
      <c r="CQ164" s="89"/>
      <c r="CR164" s="89"/>
      <c r="CS164" s="89"/>
      <c r="CT164" s="89"/>
      <c r="CU164" s="89"/>
      <c r="CV164" s="89"/>
      <c r="CW164" s="89"/>
      <c r="CX164" s="89"/>
      <c r="CY164" s="91"/>
      <c r="CZ164" s="606"/>
      <c r="DA164" s="607"/>
      <c r="DB164" s="607"/>
      <c r="DC164" s="607"/>
      <c r="DD164" s="607"/>
      <c r="DE164" s="607"/>
      <c r="DF164" s="607"/>
      <c r="DG164" s="610"/>
      <c r="DH164" s="526"/>
      <c r="DI164" s="89"/>
      <c r="DJ164" s="89"/>
      <c r="DK164" s="89"/>
      <c r="DL164" s="89"/>
      <c r="DM164" s="209"/>
      <c r="DN164" s="526"/>
      <c r="DO164" s="89"/>
      <c r="DP164" s="89"/>
      <c r="DQ164" s="89"/>
      <c r="DR164" s="89"/>
      <c r="DS164" s="209"/>
      <c r="DT164" s="620"/>
      <c r="DU164" s="615"/>
      <c r="DV164" s="660"/>
      <c r="DW164" s="644"/>
      <c r="DX164" s="445"/>
      <c r="DY164" s="60"/>
      <c r="DZ164" s="529"/>
      <c r="EA164" s="60"/>
      <c r="EB164" s="529"/>
      <c r="EC164" s="62"/>
      <c r="ED164" s="445"/>
      <c r="EE164" s="60"/>
      <c r="EF164" s="225"/>
      <c r="EG164" s="60"/>
      <c r="EH164" s="225"/>
      <c r="EI164" s="60"/>
      <c r="EJ164" s="445"/>
      <c r="EK164" s="60"/>
      <c r="EL164" s="225"/>
      <c r="EM164" s="60"/>
      <c r="EN164" s="225"/>
      <c r="EO164" s="62"/>
      <c r="EP164" s="225"/>
      <c r="EQ164" s="60"/>
      <c r="ER164" s="526"/>
      <c r="ES164" s="88"/>
      <c r="ET164" s="225"/>
      <c r="EU164" s="60"/>
      <c r="EV164" s="577"/>
      <c r="EW164" s="81"/>
      <c r="EX164" s="81"/>
    </row>
    <row r="165" ht="14.25" customHeight="1">
      <c r="A165" s="577"/>
      <c r="B165" s="530">
        <v>11.0</v>
      </c>
      <c r="C165" s="531">
        <v>0.6805555555555555</v>
      </c>
      <c r="D165" s="222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1"/>
      <c r="P165" s="222"/>
      <c r="Q165" s="121"/>
      <c r="R165" s="222"/>
      <c r="S165" s="485"/>
      <c r="T165" s="120"/>
      <c r="U165" s="120"/>
      <c r="V165" s="120"/>
      <c r="W165" s="120"/>
      <c r="X165" s="439"/>
      <c r="Y165" s="72"/>
      <c r="Z165" s="439"/>
      <c r="AA165" s="99"/>
      <c r="AB165" s="99"/>
      <c r="AC165" s="99"/>
      <c r="AD165" s="99"/>
      <c r="AE165" s="99"/>
      <c r="AF165" s="99"/>
      <c r="AG165" s="99"/>
      <c r="AH165" s="99"/>
      <c r="AI165" s="72"/>
      <c r="AJ165" s="439"/>
      <c r="AK165" s="99"/>
      <c r="AL165" s="99"/>
      <c r="AM165" s="99"/>
      <c r="AN165" s="99"/>
      <c r="AO165" s="99"/>
      <c r="AP165" s="99"/>
      <c r="AQ165" s="99"/>
      <c r="AR165" s="99"/>
      <c r="AS165" s="72"/>
      <c r="AT165" s="439"/>
      <c r="AU165" s="99"/>
      <c r="AV165" s="99"/>
      <c r="AW165" s="99"/>
      <c r="AX165" s="99"/>
      <c r="AY165" s="99"/>
      <c r="AZ165" s="99"/>
      <c r="BA165" s="99"/>
      <c r="BB165" s="99"/>
      <c r="BC165" s="70"/>
      <c r="BD165" s="439"/>
      <c r="BE165" s="99"/>
      <c r="BF165" s="99"/>
      <c r="BG165" s="99"/>
      <c r="BH165" s="99"/>
      <c r="BI165" s="99"/>
      <c r="BJ165" s="99"/>
      <c r="BK165" s="99"/>
      <c r="BL165" s="99"/>
      <c r="BM165" s="72"/>
      <c r="BN165" s="439"/>
      <c r="BO165" s="99"/>
      <c r="BP165" s="99"/>
      <c r="BQ165" s="99"/>
      <c r="BR165" s="99"/>
      <c r="BS165" s="99"/>
      <c r="BT165" s="99"/>
      <c r="BU165" s="99"/>
      <c r="BV165" s="99"/>
      <c r="BW165" s="72"/>
      <c r="BX165" s="439"/>
      <c r="BY165" s="72"/>
      <c r="BZ165" s="439"/>
      <c r="CA165" s="72"/>
      <c r="CB165" s="604"/>
      <c r="CC165" s="72"/>
      <c r="CD165" s="605"/>
      <c r="CE165" s="72"/>
      <c r="CF165" s="439"/>
      <c r="CG165" s="99"/>
      <c r="CH165" s="99"/>
      <c r="CI165" s="99"/>
      <c r="CJ165" s="99"/>
      <c r="CK165" s="99"/>
      <c r="CL165" s="99"/>
      <c r="CM165" s="99"/>
      <c r="CN165" s="99"/>
      <c r="CO165" s="72"/>
      <c r="CP165" s="439"/>
      <c r="CQ165" s="99"/>
      <c r="CR165" s="99"/>
      <c r="CS165" s="99"/>
      <c r="CT165" s="99"/>
      <c r="CU165" s="99"/>
      <c r="CV165" s="99"/>
      <c r="CW165" s="99"/>
      <c r="CX165" s="99"/>
      <c r="CY165" s="72"/>
      <c r="CZ165" s="604"/>
      <c r="DA165" s="99"/>
      <c r="DB165" s="99"/>
      <c r="DC165" s="99"/>
      <c r="DD165" s="99"/>
      <c r="DE165" s="99"/>
      <c r="DF165" s="99"/>
      <c r="DG165" s="72"/>
      <c r="DH165" s="439"/>
      <c r="DI165" s="99"/>
      <c r="DJ165" s="99"/>
      <c r="DK165" s="99"/>
      <c r="DL165" s="99"/>
      <c r="DM165" s="72"/>
      <c r="DN165" s="439"/>
      <c r="DO165" s="99"/>
      <c r="DP165" s="99"/>
      <c r="DQ165" s="99"/>
      <c r="DR165" s="99"/>
      <c r="DS165" s="72"/>
      <c r="DT165" s="612"/>
      <c r="DU165" s="611"/>
      <c r="DV165" s="649"/>
      <c r="DW165" s="650"/>
      <c r="DX165" s="445"/>
      <c r="DY165" s="60"/>
      <c r="DZ165" s="529"/>
      <c r="EA165" s="60"/>
      <c r="EB165" s="529"/>
      <c r="EC165" s="62"/>
      <c r="ED165" s="445"/>
      <c r="EE165" s="60"/>
      <c r="EF165" s="225"/>
      <c r="EG165" s="60"/>
      <c r="EH165" s="225"/>
      <c r="EI165" s="60"/>
      <c r="EJ165" s="445"/>
      <c r="EK165" s="60"/>
      <c r="EL165" s="225"/>
      <c r="EM165" s="60"/>
      <c r="EN165" s="225"/>
      <c r="EO165" s="62"/>
      <c r="EP165" s="225"/>
      <c r="EQ165" s="60"/>
      <c r="ER165" s="225"/>
      <c r="ES165" s="60"/>
      <c r="ET165" s="225"/>
      <c r="EU165" s="60"/>
      <c r="EV165" s="577"/>
      <c r="EW165" s="530">
        <v>11.0</v>
      </c>
      <c r="EX165" s="553">
        <v>0.6805555555555555</v>
      </c>
    </row>
    <row r="166" ht="14.25" customHeight="1">
      <c r="A166" s="577"/>
      <c r="B166" s="81"/>
      <c r="C166" s="80"/>
      <c r="D166" s="526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91"/>
      <c r="P166" s="526"/>
      <c r="Q166" s="209"/>
      <c r="R166" s="89"/>
      <c r="S166" s="116"/>
      <c r="T166" s="89"/>
      <c r="U166" s="89"/>
      <c r="V166" s="89"/>
      <c r="W166" s="89"/>
      <c r="X166" s="526"/>
      <c r="Y166" s="91"/>
      <c r="Z166" s="526"/>
      <c r="AA166" s="527"/>
      <c r="AB166" s="107"/>
      <c r="AC166" s="89"/>
      <c r="AD166" s="89"/>
      <c r="AE166" s="89"/>
      <c r="AF166" s="89"/>
      <c r="AG166" s="89"/>
      <c r="AH166" s="89"/>
      <c r="AI166" s="209"/>
      <c r="AJ166" s="526"/>
      <c r="AK166" s="527"/>
      <c r="AL166" s="107"/>
      <c r="AM166" s="89"/>
      <c r="AN166" s="89"/>
      <c r="AO166" s="89"/>
      <c r="AP166" s="89"/>
      <c r="AQ166" s="89"/>
      <c r="AR166" s="89"/>
      <c r="AS166" s="209"/>
      <c r="AT166" s="526"/>
      <c r="AU166" s="527"/>
      <c r="AV166" s="107"/>
      <c r="AW166" s="89"/>
      <c r="AX166" s="89"/>
      <c r="AY166" s="89"/>
      <c r="AZ166" s="89"/>
      <c r="BA166" s="89"/>
      <c r="BB166" s="89"/>
      <c r="BC166" s="156"/>
      <c r="BD166" s="526"/>
      <c r="BE166" s="527"/>
      <c r="BF166" s="107"/>
      <c r="BG166" s="89"/>
      <c r="BH166" s="89"/>
      <c r="BI166" s="89"/>
      <c r="BJ166" s="89"/>
      <c r="BK166" s="89"/>
      <c r="BL166" s="89"/>
      <c r="BM166" s="209"/>
      <c r="BN166" s="526"/>
      <c r="BO166" s="527"/>
      <c r="BP166" s="107"/>
      <c r="BQ166" s="89"/>
      <c r="BR166" s="89"/>
      <c r="BS166" s="89"/>
      <c r="BT166" s="89"/>
      <c r="BU166" s="89"/>
      <c r="BV166" s="89"/>
      <c r="BW166" s="156"/>
      <c r="BX166" s="526"/>
      <c r="BY166" s="209"/>
      <c r="BZ166" s="89"/>
      <c r="CA166" s="209"/>
      <c r="CB166" s="606"/>
      <c r="CC166" s="610"/>
      <c r="CD166" s="607"/>
      <c r="CE166" s="610"/>
      <c r="CF166" s="526"/>
      <c r="CG166" s="89"/>
      <c r="CH166" s="89"/>
      <c r="CI166" s="89"/>
      <c r="CJ166" s="89"/>
      <c r="CK166" s="89"/>
      <c r="CL166" s="89"/>
      <c r="CM166" s="89"/>
      <c r="CN166" s="89"/>
      <c r="CO166" s="91"/>
      <c r="CP166" s="526"/>
      <c r="CQ166" s="89"/>
      <c r="CR166" s="89"/>
      <c r="CS166" s="89"/>
      <c r="CT166" s="89"/>
      <c r="CU166" s="89"/>
      <c r="CV166" s="89"/>
      <c r="CW166" s="89"/>
      <c r="CX166" s="89"/>
      <c r="CY166" s="91"/>
      <c r="CZ166" s="606"/>
      <c r="DA166" s="607"/>
      <c r="DB166" s="607"/>
      <c r="DC166" s="607"/>
      <c r="DD166" s="607"/>
      <c r="DE166" s="607"/>
      <c r="DF166" s="607"/>
      <c r="DG166" s="610"/>
      <c r="DH166" s="526"/>
      <c r="DI166" s="89"/>
      <c r="DJ166" s="89"/>
      <c r="DK166" s="89"/>
      <c r="DL166" s="89"/>
      <c r="DM166" s="209"/>
      <c r="DN166" s="526"/>
      <c r="DO166" s="89"/>
      <c r="DP166" s="89"/>
      <c r="DQ166" s="89"/>
      <c r="DR166" s="89"/>
      <c r="DS166" s="209"/>
      <c r="DT166" s="620"/>
      <c r="DU166" s="615"/>
      <c r="DV166" s="620"/>
      <c r="DW166" s="610"/>
      <c r="DX166" s="449"/>
      <c r="DY166" s="109"/>
      <c r="DZ166" s="527"/>
      <c r="EA166" s="109"/>
      <c r="EB166" s="529"/>
      <c r="EC166" s="62"/>
      <c r="ED166" s="449"/>
      <c r="EE166" s="109"/>
      <c r="EF166" s="226"/>
      <c r="EG166" s="109"/>
      <c r="EH166" s="226"/>
      <c r="EI166" s="109"/>
      <c r="EJ166" s="449"/>
      <c r="EK166" s="109"/>
      <c r="EL166" s="226"/>
      <c r="EM166" s="109"/>
      <c r="EN166" s="226"/>
      <c r="EO166" s="118"/>
      <c r="EP166" s="226"/>
      <c r="EQ166" s="109"/>
      <c r="ER166" s="226"/>
      <c r="ES166" s="109"/>
      <c r="ET166" s="226"/>
      <c r="EU166" s="109"/>
      <c r="EV166" s="577"/>
      <c r="EW166" s="81"/>
      <c r="EX166" s="81"/>
    </row>
    <row r="167" ht="14.25" customHeight="1">
      <c r="A167" s="577"/>
      <c r="B167" s="530">
        <v>12.0</v>
      </c>
      <c r="C167" s="531">
        <v>0.7152777777777778</v>
      </c>
      <c r="D167" s="222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1"/>
      <c r="P167" s="439"/>
      <c r="Q167" s="99"/>
      <c r="R167" s="99"/>
      <c r="S167" s="99"/>
      <c r="T167" s="99"/>
      <c r="U167" s="99"/>
      <c r="V167" s="99"/>
      <c r="W167" s="99"/>
      <c r="X167" s="99"/>
      <c r="Y167" s="72"/>
      <c r="Z167" s="439"/>
      <c r="AA167" s="99"/>
      <c r="AB167" s="99"/>
      <c r="AC167" s="99"/>
      <c r="AD167" s="99"/>
      <c r="AE167" s="99"/>
      <c r="AF167" s="99"/>
      <c r="AG167" s="99"/>
      <c r="AH167" s="99"/>
      <c r="AI167" s="72"/>
      <c r="AJ167" s="439"/>
      <c r="AK167" s="99"/>
      <c r="AL167" s="99"/>
      <c r="AM167" s="99"/>
      <c r="AN167" s="99"/>
      <c r="AO167" s="99"/>
      <c r="AP167" s="99"/>
      <c r="AQ167" s="99"/>
      <c r="AR167" s="99"/>
      <c r="AS167" s="72"/>
      <c r="AT167" s="222"/>
      <c r="AU167" s="120"/>
      <c r="AV167" s="120"/>
      <c r="AW167" s="120"/>
      <c r="AX167" s="120"/>
      <c r="AY167" s="120"/>
      <c r="AZ167" s="120"/>
      <c r="BA167" s="485"/>
      <c r="BB167" s="231"/>
      <c r="BC167" s="120"/>
      <c r="BD167" s="439"/>
      <c r="BE167" s="99"/>
      <c r="BF167" s="99"/>
      <c r="BG167" s="99"/>
      <c r="BH167" s="99"/>
      <c r="BI167" s="99"/>
      <c r="BJ167" s="99"/>
      <c r="BK167" s="99"/>
      <c r="BL167" s="99"/>
      <c r="BM167" s="72"/>
      <c r="BN167" s="439"/>
      <c r="BO167" s="99"/>
      <c r="BP167" s="99"/>
      <c r="BQ167" s="99"/>
      <c r="BR167" s="99"/>
      <c r="BS167" s="99"/>
      <c r="BT167" s="99"/>
      <c r="BU167" s="99"/>
      <c r="BV167" s="99"/>
      <c r="BW167" s="72"/>
      <c r="BX167" s="439"/>
      <c r="BY167" s="72"/>
      <c r="BZ167" s="439"/>
      <c r="CA167" s="72"/>
      <c r="CB167" s="222"/>
      <c r="CC167" s="121"/>
      <c r="CD167" s="120"/>
      <c r="CE167" s="121"/>
      <c r="CF167" s="439"/>
      <c r="CG167" s="99"/>
      <c r="CH167" s="99"/>
      <c r="CI167" s="99"/>
      <c r="CJ167" s="99"/>
      <c r="CK167" s="99"/>
      <c r="CL167" s="99"/>
      <c r="CM167" s="99"/>
      <c r="CN167" s="99"/>
      <c r="CO167" s="72"/>
      <c r="CP167" s="439"/>
      <c r="CQ167" s="99"/>
      <c r="CR167" s="99"/>
      <c r="CS167" s="99"/>
      <c r="CT167" s="99"/>
      <c r="CU167" s="99"/>
      <c r="CV167" s="99"/>
      <c r="CW167" s="99"/>
      <c r="CX167" s="99"/>
      <c r="CY167" s="72"/>
      <c r="CZ167" s="604"/>
      <c r="DA167" s="99"/>
      <c r="DB167" s="99"/>
      <c r="DC167" s="99"/>
      <c r="DD167" s="99"/>
      <c r="DE167" s="99"/>
      <c r="DF167" s="99"/>
      <c r="DG167" s="72"/>
      <c r="DH167" s="439"/>
      <c r="DI167" s="99"/>
      <c r="DJ167" s="99"/>
      <c r="DK167" s="99"/>
      <c r="DL167" s="99"/>
      <c r="DM167" s="72"/>
      <c r="DN167" s="222"/>
      <c r="DO167" s="120"/>
      <c r="DP167" s="120"/>
      <c r="DQ167" s="120"/>
      <c r="DR167" s="120"/>
      <c r="DS167" s="121"/>
      <c r="DT167" s="612"/>
      <c r="DU167" s="611"/>
      <c r="DV167" s="612"/>
      <c r="DW167" s="613"/>
      <c r="DX167" s="222"/>
      <c r="DY167" s="485"/>
      <c r="DZ167" s="120"/>
      <c r="EA167" s="485"/>
      <c r="EB167" s="120"/>
      <c r="EC167" s="121"/>
      <c r="ED167" s="222"/>
      <c r="EE167" s="485"/>
      <c r="EF167" s="231"/>
      <c r="EG167" s="485"/>
      <c r="EH167" s="231"/>
      <c r="EI167" s="121"/>
      <c r="EJ167" s="222"/>
      <c r="EK167" s="485"/>
      <c r="EL167" s="231"/>
      <c r="EM167" s="485"/>
      <c r="EN167" s="231"/>
      <c r="EO167" s="121"/>
      <c r="EP167" s="222"/>
      <c r="EQ167" s="485"/>
      <c r="ER167" s="231"/>
      <c r="ES167" s="485"/>
      <c r="ET167" s="231"/>
      <c r="EU167" s="121"/>
      <c r="EV167" s="577"/>
      <c r="EW167" s="530">
        <v>12.0</v>
      </c>
      <c r="EX167" s="553">
        <v>0.7152777777777778</v>
      </c>
    </row>
    <row r="168" ht="14.25" customHeight="1">
      <c r="A168" s="577"/>
      <c r="B168" s="81"/>
      <c r="C168" s="201"/>
      <c r="D168" s="526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91"/>
      <c r="P168" s="526"/>
      <c r="Q168" s="527"/>
      <c r="R168" s="107"/>
      <c r="S168" s="89"/>
      <c r="T168" s="89"/>
      <c r="U168" s="89"/>
      <c r="V168" s="89"/>
      <c r="W168" s="89"/>
      <c r="X168" s="89"/>
      <c r="Y168" s="209"/>
      <c r="Z168" s="526"/>
      <c r="AA168" s="527"/>
      <c r="AB168" s="107"/>
      <c r="AC168" s="89"/>
      <c r="AD168" s="89"/>
      <c r="AE168" s="89"/>
      <c r="AF168" s="89"/>
      <c r="AG168" s="89"/>
      <c r="AH168" s="89"/>
      <c r="AI168" s="209"/>
      <c r="AJ168" s="526"/>
      <c r="AK168" s="527"/>
      <c r="AL168" s="107"/>
      <c r="AM168" s="89"/>
      <c r="AN168" s="89"/>
      <c r="AO168" s="89"/>
      <c r="AP168" s="89"/>
      <c r="AQ168" s="89"/>
      <c r="AR168" s="89"/>
      <c r="AS168" s="209"/>
      <c r="AT168" s="526"/>
      <c r="AU168" s="89"/>
      <c r="AV168" s="89"/>
      <c r="AW168" s="89"/>
      <c r="AX168" s="89"/>
      <c r="AY168" s="89"/>
      <c r="AZ168" s="89"/>
      <c r="BA168" s="88"/>
      <c r="BB168" s="89"/>
      <c r="BC168" s="89"/>
      <c r="BD168" s="526"/>
      <c r="BE168" s="527"/>
      <c r="BF168" s="107"/>
      <c r="BG168" s="89"/>
      <c r="BH168" s="89"/>
      <c r="BI168" s="89"/>
      <c r="BJ168" s="89"/>
      <c r="BK168" s="89"/>
      <c r="BL168" s="89"/>
      <c r="BM168" s="209"/>
      <c r="BN168" s="526"/>
      <c r="BO168" s="527"/>
      <c r="BP168" s="107"/>
      <c r="BQ168" s="89"/>
      <c r="BR168" s="89"/>
      <c r="BS168" s="89"/>
      <c r="BT168" s="89"/>
      <c r="BU168" s="89"/>
      <c r="BV168" s="89"/>
      <c r="BW168" s="156"/>
      <c r="BX168" s="526"/>
      <c r="BY168" s="209"/>
      <c r="BZ168" s="89"/>
      <c r="CA168" s="209"/>
      <c r="CB168" s="26"/>
      <c r="CC168" s="29"/>
      <c r="CD168" s="20"/>
      <c r="CE168" s="29"/>
      <c r="CF168" s="526"/>
      <c r="CG168" s="89"/>
      <c r="CH168" s="89"/>
      <c r="CI168" s="89"/>
      <c r="CJ168" s="89"/>
      <c r="CK168" s="89"/>
      <c r="CL168" s="89"/>
      <c r="CM168" s="89"/>
      <c r="CN168" s="89"/>
      <c r="CO168" s="91"/>
      <c r="CP168" s="526"/>
      <c r="CQ168" s="89"/>
      <c r="CR168" s="89"/>
      <c r="CS168" s="89"/>
      <c r="CT168" s="89"/>
      <c r="CU168" s="89"/>
      <c r="CV168" s="89"/>
      <c r="CW168" s="89"/>
      <c r="CX168" s="89"/>
      <c r="CY168" s="91"/>
      <c r="CZ168" s="606"/>
      <c r="DA168" s="607"/>
      <c r="DB168" s="607"/>
      <c r="DC168" s="607"/>
      <c r="DD168" s="607"/>
      <c r="DE168" s="607"/>
      <c r="DF168" s="607"/>
      <c r="DG168" s="610"/>
      <c r="DH168" s="526"/>
      <c r="DI168" s="89"/>
      <c r="DJ168" s="89"/>
      <c r="DK168" s="89"/>
      <c r="DL168" s="89"/>
      <c r="DM168" s="209"/>
      <c r="DN168" s="526"/>
      <c r="DO168" s="89"/>
      <c r="DP168" s="89"/>
      <c r="DQ168" s="89"/>
      <c r="DR168" s="89"/>
      <c r="DS168" s="209"/>
      <c r="DT168" s="620"/>
      <c r="DU168" s="615"/>
      <c r="DV168" s="620"/>
      <c r="DW168" s="610"/>
      <c r="DX168" s="26"/>
      <c r="DY168" s="27"/>
      <c r="DZ168" s="20"/>
      <c r="EA168" s="27"/>
      <c r="EB168" s="25"/>
      <c r="EC168" s="29"/>
      <c r="ED168" s="26"/>
      <c r="EE168" s="27"/>
      <c r="EF168" s="25"/>
      <c r="EG168" s="27"/>
      <c r="EH168" s="25"/>
      <c r="EI168" s="29"/>
      <c r="EJ168" s="26"/>
      <c r="EK168" s="27"/>
      <c r="EL168" s="25"/>
      <c r="EM168" s="27"/>
      <c r="EN168" s="25"/>
      <c r="EO168" s="29"/>
      <c r="EP168" s="26"/>
      <c r="EQ168" s="27"/>
      <c r="ER168" s="25"/>
      <c r="ES168" s="27"/>
      <c r="ET168" s="25"/>
      <c r="EU168" s="29"/>
      <c r="EV168" s="577"/>
      <c r="EW168" s="81"/>
      <c r="EX168" s="196"/>
    </row>
    <row r="169" ht="14.25" customHeight="1">
      <c r="A169" s="577"/>
      <c r="B169" s="530">
        <v>13.0</v>
      </c>
      <c r="C169" s="531">
        <v>0.75</v>
      </c>
      <c r="D169" s="222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1"/>
      <c r="P169" s="439"/>
      <c r="Q169" s="99"/>
      <c r="R169" s="99"/>
      <c r="S169" s="99"/>
      <c r="T169" s="99"/>
      <c r="U169" s="99"/>
      <c r="V169" s="99"/>
      <c r="W169" s="99"/>
      <c r="X169" s="99"/>
      <c r="Y169" s="72"/>
      <c r="Z169" s="439"/>
      <c r="AA169" s="99"/>
      <c r="AB169" s="99"/>
      <c r="AC169" s="99"/>
      <c r="AD169" s="99"/>
      <c r="AE169" s="99"/>
      <c r="AF169" s="99"/>
      <c r="AG169" s="99"/>
      <c r="AH169" s="99"/>
      <c r="AI169" s="72"/>
      <c r="AJ169" s="439"/>
      <c r="AK169" s="99"/>
      <c r="AL169" s="99"/>
      <c r="AM169" s="99"/>
      <c r="AN169" s="99"/>
      <c r="AO169" s="99"/>
      <c r="AP169" s="99"/>
      <c r="AQ169" s="99"/>
      <c r="AR169" s="99"/>
      <c r="AS169" s="72"/>
      <c r="AT169" s="439"/>
      <c r="AU169" s="99"/>
      <c r="AV169" s="99"/>
      <c r="AW169" s="99"/>
      <c r="AX169" s="99"/>
      <c r="AY169" s="99"/>
      <c r="AZ169" s="99"/>
      <c r="BA169" s="99"/>
      <c r="BB169" s="99"/>
      <c r="BC169" s="70"/>
      <c r="BD169" s="222"/>
      <c r="BE169" s="120"/>
      <c r="BF169" s="120"/>
      <c r="BG169" s="120"/>
      <c r="BH169" s="120"/>
      <c r="BI169" s="120"/>
      <c r="BJ169" s="120"/>
      <c r="BK169" s="120"/>
      <c r="BL169" s="120"/>
      <c r="BM169" s="121"/>
      <c r="BN169" s="222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222"/>
      <c r="BY169" s="121"/>
      <c r="BZ169" s="439"/>
      <c r="CA169" s="72"/>
      <c r="CB169" s="26"/>
      <c r="CC169" s="29"/>
      <c r="CD169" s="20"/>
      <c r="CE169" s="29"/>
      <c r="CF169" s="439"/>
      <c r="CG169" s="99"/>
      <c r="CH169" s="99"/>
      <c r="CI169" s="99"/>
      <c r="CJ169" s="99"/>
      <c r="CK169" s="99"/>
      <c r="CL169" s="99"/>
      <c r="CM169" s="99"/>
      <c r="CN169" s="99"/>
      <c r="CO169" s="72"/>
      <c r="CP169" s="439"/>
      <c r="CQ169" s="99"/>
      <c r="CR169" s="99"/>
      <c r="CS169" s="99"/>
      <c r="CT169" s="99"/>
      <c r="CU169" s="99"/>
      <c r="CV169" s="99"/>
      <c r="CW169" s="99"/>
      <c r="CX169" s="99"/>
      <c r="CY169" s="72"/>
      <c r="CZ169" s="604"/>
      <c r="DA169" s="99"/>
      <c r="DB169" s="99"/>
      <c r="DC169" s="99"/>
      <c r="DD169" s="99"/>
      <c r="DE169" s="99"/>
      <c r="DF169" s="99"/>
      <c r="DG169" s="72"/>
      <c r="DH169" s="439"/>
      <c r="DI169" s="99"/>
      <c r="DJ169" s="99"/>
      <c r="DK169" s="99"/>
      <c r="DL169" s="99"/>
      <c r="DM169" s="72"/>
      <c r="DN169" s="222"/>
      <c r="DO169" s="120"/>
      <c r="DP169" s="120"/>
      <c r="DQ169" s="120"/>
      <c r="DR169" s="120"/>
      <c r="DS169" s="121"/>
      <c r="DT169" s="612"/>
      <c r="DU169" s="611"/>
      <c r="DV169" s="612"/>
      <c r="DW169" s="613"/>
      <c r="DX169" s="26"/>
      <c r="DY169" s="27"/>
      <c r="DZ169" s="20"/>
      <c r="EA169" s="27"/>
      <c r="EB169" s="25"/>
      <c r="EC169" s="29"/>
      <c r="ED169" s="26"/>
      <c r="EE169" s="27"/>
      <c r="EF169" s="25"/>
      <c r="EG169" s="27"/>
      <c r="EH169" s="25"/>
      <c r="EI169" s="29"/>
      <c r="EJ169" s="26"/>
      <c r="EK169" s="27"/>
      <c r="EL169" s="25"/>
      <c r="EM169" s="27"/>
      <c r="EN169" s="25"/>
      <c r="EO169" s="29"/>
      <c r="EP169" s="26"/>
      <c r="EQ169" s="27"/>
      <c r="ER169" s="25"/>
      <c r="ES169" s="27"/>
      <c r="ET169" s="25"/>
      <c r="EU169" s="29"/>
      <c r="EV169" s="577"/>
      <c r="EW169" s="530">
        <v>13.0</v>
      </c>
      <c r="EX169" s="553">
        <v>0.75</v>
      </c>
    </row>
    <row r="170" ht="14.25" customHeight="1">
      <c r="A170" s="577"/>
      <c r="B170" s="81"/>
      <c r="C170" s="80"/>
      <c r="D170" s="526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91"/>
      <c r="P170" s="526"/>
      <c r="Q170" s="527"/>
      <c r="R170" s="107"/>
      <c r="S170" s="89"/>
      <c r="T170" s="89"/>
      <c r="U170" s="89"/>
      <c r="V170" s="89"/>
      <c r="W170" s="89"/>
      <c r="X170" s="89"/>
      <c r="Y170" s="209"/>
      <c r="Z170" s="526"/>
      <c r="AA170" s="527"/>
      <c r="AB170" s="107"/>
      <c r="AC170" s="89"/>
      <c r="AD170" s="89"/>
      <c r="AE170" s="89"/>
      <c r="AF170" s="89"/>
      <c r="AG170" s="89"/>
      <c r="AH170" s="89"/>
      <c r="AI170" s="209"/>
      <c r="AJ170" s="526"/>
      <c r="AK170" s="527"/>
      <c r="AL170" s="107"/>
      <c r="AM170" s="89"/>
      <c r="AN170" s="89"/>
      <c r="AO170" s="89"/>
      <c r="AP170" s="89"/>
      <c r="AQ170" s="89"/>
      <c r="AR170" s="89"/>
      <c r="AS170" s="209"/>
      <c r="AT170" s="526"/>
      <c r="AU170" s="527"/>
      <c r="AV170" s="107"/>
      <c r="AW170" s="89"/>
      <c r="AX170" s="89"/>
      <c r="AY170" s="89"/>
      <c r="AZ170" s="89"/>
      <c r="BA170" s="89"/>
      <c r="BB170" s="89"/>
      <c r="BC170" s="156"/>
      <c r="BD170" s="526"/>
      <c r="BE170" s="89"/>
      <c r="BF170" s="89"/>
      <c r="BG170" s="89"/>
      <c r="BH170" s="89"/>
      <c r="BI170" s="89"/>
      <c r="BJ170" s="89"/>
      <c r="BK170" s="89"/>
      <c r="BL170" s="89"/>
      <c r="BM170" s="209"/>
      <c r="BN170" s="526"/>
      <c r="BO170" s="89"/>
      <c r="BP170" s="89"/>
      <c r="BQ170" s="89"/>
      <c r="BR170" s="89"/>
      <c r="BS170" s="89"/>
      <c r="BT170" s="89"/>
      <c r="BU170" s="89"/>
      <c r="BV170" s="89"/>
      <c r="BW170" s="156"/>
      <c r="BX170" s="526"/>
      <c r="BY170" s="209"/>
      <c r="BZ170" s="89"/>
      <c r="CA170" s="209"/>
      <c r="CB170" s="526"/>
      <c r="CC170" s="91"/>
      <c r="CD170" s="89"/>
      <c r="CE170" s="91"/>
      <c r="CF170" s="526"/>
      <c r="CG170" s="89"/>
      <c r="CH170" s="89"/>
      <c r="CI170" s="89"/>
      <c r="CJ170" s="89"/>
      <c r="CK170" s="89"/>
      <c r="CL170" s="89"/>
      <c r="CM170" s="89"/>
      <c r="CN170" s="89"/>
      <c r="CO170" s="91"/>
      <c r="CP170" s="526"/>
      <c r="CQ170" s="89"/>
      <c r="CR170" s="89"/>
      <c r="CS170" s="89"/>
      <c r="CT170" s="89"/>
      <c r="CU170" s="89"/>
      <c r="CV170" s="89"/>
      <c r="CW170" s="89"/>
      <c r="CX170" s="89"/>
      <c r="CY170" s="91"/>
      <c r="CZ170" s="606"/>
      <c r="DA170" s="607"/>
      <c r="DB170" s="607"/>
      <c r="DC170" s="607"/>
      <c r="DD170" s="607"/>
      <c r="DE170" s="607"/>
      <c r="DF170" s="607"/>
      <c r="DG170" s="610"/>
      <c r="DH170" s="526"/>
      <c r="DI170" s="89"/>
      <c r="DJ170" s="89"/>
      <c r="DK170" s="89"/>
      <c r="DL170" s="89"/>
      <c r="DM170" s="209"/>
      <c r="DN170" s="526"/>
      <c r="DO170" s="89"/>
      <c r="DP170" s="89"/>
      <c r="DQ170" s="89"/>
      <c r="DR170" s="89"/>
      <c r="DS170" s="209"/>
      <c r="DT170" s="620"/>
      <c r="DU170" s="615"/>
      <c r="DV170" s="620"/>
      <c r="DW170" s="610"/>
      <c r="DX170" s="526"/>
      <c r="DY170" s="88"/>
      <c r="DZ170" s="89"/>
      <c r="EA170" s="88"/>
      <c r="EB170" s="232"/>
      <c r="EC170" s="91"/>
      <c r="ED170" s="526"/>
      <c r="EE170" s="88"/>
      <c r="EF170" s="232"/>
      <c r="EG170" s="88"/>
      <c r="EH170" s="232"/>
      <c r="EI170" s="91"/>
      <c r="EJ170" s="526"/>
      <c r="EK170" s="88"/>
      <c r="EL170" s="232"/>
      <c r="EM170" s="88"/>
      <c r="EN170" s="232"/>
      <c r="EO170" s="91"/>
      <c r="EP170" s="526"/>
      <c r="EQ170" s="88"/>
      <c r="ER170" s="232"/>
      <c r="ES170" s="88"/>
      <c r="ET170" s="232"/>
      <c r="EU170" s="91"/>
      <c r="EV170" s="577"/>
      <c r="EW170" s="81"/>
      <c r="EX170" s="81"/>
    </row>
    <row r="171" ht="14.25" customHeight="1">
      <c r="A171" s="577"/>
      <c r="B171" s="97">
        <v>14.0</v>
      </c>
      <c r="C171" s="531">
        <v>0.7847222222222222</v>
      </c>
      <c r="D171" s="222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1"/>
      <c r="P171" s="439"/>
      <c r="Q171" s="99"/>
      <c r="R171" s="99"/>
      <c r="S171" s="99"/>
      <c r="T171" s="99"/>
      <c r="U171" s="99"/>
      <c r="V171" s="99"/>
      <c r="W171" s="99"/>
      <c r="X171" s="99"/>
      <c r="Y171" s="72"/>
      <c r="Z171" s="439"/>
      <c r="AA171" s="99"/>
      <c r="AB171" s="99"/>
      <c r="AC171" s="99"/>
      <c r="AD171" s="99"/>
      <c r="AE171" s="99"/>
      <c r="AF171" s="99"/>
      <c r="AG171" s="99"/>
      <c r="AH171" s="99"/>
      <c r="AI171" s="72"/>
      <c r="AJ171" s="439"/>
      <c r="AK171" s="99"/>
      <c r="AL171" s="99"/>
      <c r="AM171" s="99"/>
      <c r="AN171" s="99"/>
      <c r="AO171" s="99"/>
      <c r="AP171" s="99"/>
      <c r="AQ171" s="99"/>
      <c r="AR171" s="99"/>
      <c r="AS171" s="72"/>
      <c r="AT171" s="439"/>
      <c r="AU171" s="99"/>
      <c r="AV171" s="99"/>
      <c r="AW171" s="99"/>
      <c r="AX171" s="99"/>
      <c r="AY171" s="99"/>
      <c r="AZ171" s="99"/>
      <c r="BA171" s="99"/>
      <c r="BB171" s="99"/>
      <c r="BC171" s="70"/>
      <c r="BD171" s="222"/>
      <c r="BE171" s="120"/>
      <c r="BF171" s="120"/>
      <c r="BG171" s="120"/>
      <c r="BH171" s="120"/>
      <c r="BI171" s="120"/>
      <c r="BJ171" s="120"/>
      <c r="BK171" s="120"/>
      <c r="BL171" s="120"/>
      <c r="BM171" s="121"/>
      <c r="BN171" s="222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222"/>
      <c r="BY171" s="121"/>
      <c r="BZ171" s="439"/>
      <c r="CA171" s="72"/>
      <c r="CB171" s="612"/>
      <c r="CC171" s="613"/>
      <c r="CD171" s="611"/>
      <c r="CE171" s="613"/>
      <c r="CF171" s="439"/>
      <c r="CG171" s="99"/>
      <c r="CH171" s="99"/>
      <c r="CI171" s="99"/>
      <c r="CJ171" s="99"/>
      <c r="CK171" s="99"/>
      <c r="CL171" s="99"/>
      <c r="CM171" s="99"/>
      <c r="CN171" s="99"/>
      <c r="CO171" s="72"/>
      <c r="CP171" s="439"/>
      <c r="CQ171" s="99"/>
      <c r="CR171" s="99"/>
      <c r="CS171" s="99"/>
      <c r="CT171" s="99"/>
      <c r="CU171" s="99"/>
      <c r="CV171" s="99"/>
      <c r="CW171" s="99"/>
      <c r="CX171" s="99"/>
      <c r="CY171" s="72"/>
      <c r="CZ171" s="604"/>
      <c r="DA171" s="99"/>
      <c r="DB171" s="99"/>
      <c r="DC171" s="99"/>
      <c r="DD171" s="99"/>
      <c r="DE171" s="99"/>
      <c r="DF171" s="99"/>
      <c r="DG171" s="72"/>
      <c r="DH171" s="612"/>
      <c r="DI171" s="618"/>
      <c r="DJ171" s="628"/>
      <c r="DK171" s="611"/>
      <c r="DL171" s="611"/>
      <c r="DM171" s="613"/>
      <c r="DN171" s="222"/>
      <c r="DO171" s="120"/>
      <c r="DP171" s="120"/>
      <c r="DQ171" s="120"/>
      <c r="DR171" s="120"/>
      <c r="DS171" s="121"/>
      <c r="DT171" s="612"/>
      <c r="DU171" s="611"/>
      <c r="DV171" s="612"/>
      <c r="DW171" s="613"/>
      <c r="DX171" s="612"/>
      <c r="DY171" s="611"/>
      <c r="DZ171" s="611"/>
      <c r="EA171" s="611"/>
      <c r="EB171" s="611"/>
      <c r="EC171" s="613"/>
      <c r="ED171" s="612"/>
      <c r="EE171" s="611"/>
      <c r="EF171" s="611"/>
      <c r="EG171" s="611"/>
      <c r="EH171" s="611"/>
      <c r="EI171" s="613"/>
      <c r="EJ171" s="612"/>
      <c r="EK171" s="611"/>
      <c r="EL171" s="611"/>
      <c r="EM171" s="611"/>
      <c r="EN171" s="611"/>
      <c r="EO171" s="613"/>
      <c r="EP171" s="612"/>
      <c r="EQ171" s="611"/>
      <c r="ER171" s="611"/>
      <c r="ES171" s="611"/>
      <c r="ET171" s="611"/>
      <c r="EU171" s="613"/>
      <c r="EV171" s="577"/>
      <c r="EW171" s="97">
        <v>14.0</v>
      </c>
      <c r="EX171" s="553">
        <v>0.7847222222222222</v>
      </c>
    </row>
    <row r="172" ht="14.25" customHeight="1">
      <c r="A172" s="577"/>
      <c r="B172" s="196"/>
      <c r="C172" s="169"/>
      <c r="D172" s="24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180"/>
      <c r="P172" s="246"/>
      <c r="Q172" s="594"/>
      <c r="R172" s="41"/>
      <c r="S172" s="206"/>
      <c r="T172" s="206"/>
      <c r="U172" s="206"/>
      <c r="V172" s="206"/>
      <c r="W172" s="206"/>
      <c r="X172" s="206"/>
      <c r="Y172" s="584"/>
      <c r="Z172" s="526"/>
      <c r="AA172" s="527"/>
      <c r="AB172" s="107"/>
      <c r="AC172" s="89"/>
      <c r="AD172" s="89"/>
      <c r="AE172" s="89"/>
      <c r="AF172" s="89"/>
      <c r="AG172" s="89"/>
      <c r="AH172" s="89"/>
      <c r="AI172" s="209"/>
      <c r="AJ172" s="526"/>
      <c r="AK172" s="527"/>
      <c r="AL172" s="107"/>
      <c r="AM172" s="89"/>
      <c r="AN172" s="89"/>
      <c r="AO172" s="89"/>
      <c r="AP172" s="89"/>
      <c r="AQ172" s="89"/>
      <c r="AR172" s="89"/>
      <c r="AS172" s="209"/>
      <c r="AT172" s="246"/>
      <c r="AU172" s="594"/>
      <c r="AV172" s="41"/>
      <c r="AW172" s="206"/>
      <c r="AX172" s="206"/>
      <c r="AY172" s="206"/>
      <c r="AZ172" s="206"/>
      <c r="BA172" s="206"/>
      <c r="BB172" s="206"/>
      <c r="BC172" s="571"/>
      <c r="BD172" s="246"/>
      <c r="BE172" s="206"/>
      <c r="BF172" s="206"/>
      <c r="BG172" s="206"/>
      <c r="BH172" s="206"/>
      <c r="BI172" s="206"/>
      <c r="BJ172" s="206"/>
      <c r="BK172" s="206"/>
      <c r="BL172" s="206"/>
      <c r="BM172" s="584"/>
      <c r="BN172" s="246"/>
      <c r="BO172" s="206"/>
      <c r="BP172" s="206"/>
      <c r="BQ172" s="206"/>
      <c r="BR172" s="206"/>
      <c r="BS172" s="206"/>
      <c r="BT172" s="206"/>
      <c r="BU172" s="206"/>
      <c r="BV172" s="206"/>
      <c r="BW172" s="571"/>
      <c r="BX172" s="246"/>
      <c r="BY172" s="584"/>
      <c r="BZ172" s="206"/>
      <c r="CA172" s="584"/>
      <c r="CB172" s="637"/>
      <c r="CC172" s="638"/>
      <c r="CD172" s="639"/>
      <c r="CE172" s="638"/>
      <c r="CF172" s="526"/>
      <c r="CG172" s="89"/>
      <c r="CH172" s="89"/>
      <c r="CI172" s="89"/>
      <c r="CJ172" s="89"/>
      <c r="CK172" s="89"/>
      <c r="CL172" s="89"/>
      <c r="CM172" s="89"/>
      <c r="CN172" s="89"/>
      <c r="CO172" s="91"/>
      <c r="CP172" s="526"/>
      <c r="CQ172" s="89"/>
      <c r="CR172" s="89"/>
      <c r="CS172" s="89"/>
      <c r="CT172" s="89"/>
      <c r="CU172" s="89"/>
      <c r="CV172" s="89"/>
      <c r="CW172" s="89"/>
      <c r="CX172" s="89"/>
      <c r="CY172" s="91"/>
      <c r="CZ172" s="637"/>
      <c r="DA172" s="639"/>
      <c r="DB172" s="639"/>
      <c r="DC172" s="639"/>
      <c r="DD172" s="639"/>
      <c r="DE172" s="639"/>
      <c r="DF172" s="639"/>
      <c r="DG172" s="643"/>
      <c r="DH172" s="637"/>
      <c r="DI172" s="640"/>
      <c r="DJ172" s="639"/>
      <c r="DK172" s="639"/>
      <c r="DL172" s="639"/>
      <c r="DM172" s="638"/>
      <c r="DN172" s="246"/>
      <c r="DO172" s="206"/>
      <c r="DP172" s="206"/>
      <c r="DQ172" s="206"/>
      <c r="DR172" s="206"/>
      <c r="DS172" s="584"/>
      <c r="DT172" s="660"/>
      <c r="DU172" s="656"/>
      <c r="DV172" s="660"/>
      <c r="DW172" s="644"/>
      <c r="DX172" s="637"/>
      <c r="DY172" s="639"/>
      <c r="DZ172" s="639"/>
      <c r="EA172" s="639"/>
      <c r="EB172" s="639"/>
      <c r="EC172" s="638"/>
      <c r="ED172" s="637"/>
      <c r="EE172" s="639"/>
      <c r="EF172" s="639"/>
      <c r="EG172" s="639"/>
      <c r="EH172" s="639"/>
      <c r="EI172" s="638"/>
      <c r="EJ172" s="637"/>
      <c r="EK172" s="639"/>
      <c r="EL172" s="639"/>
      <c r="EM172" s="639"/>
      <c r="EN172" s="639"/>
      <c r="EO172" s="638"/>
      <c r="EP172" s="637"/>
      <c r="EQ172" s="639"/>
      <c r="ER172" s="639"/>
      <c r="ES172" s="639"/>
      <c r="ET172" s="639"/>
      <c r="EU172" s="638"/>
      <c r="EV172" s="577"/>
      <c r="EW172" s="196"/>
      <c r="EX172" s="170"/>
    </row>
    <row r="173" ht="14.25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235"/>
      <c r="Q173" s="64"/>
      <c r="R173" s="64"/>
      <c r="S173" s="64"/>
      <c r="T173" s="64"/>
      <c r="U173" s="64"/>
      <c r="V173" s="64"/>
      <c r="W173" s="64"/>
      <c r="X173" s="64"/>
      <c r="Y173" s="236"/>
      <c r="Z173" s="235"/>
      <c r="AA173" s="64"/>
      <c r="AB173" s="64"/>
      <c r="AC173" s="64"/>
      <c r="AD173" s="64"/>
      <c r="AE173" s="64"/>
      <c r="AF173" s="64"/>
      <c r="AG173" s="64"/>
      <c r="AH173" s="64"/>
      <c r="AI173" s="236"/>
      <c r="AJ173" s="218"/>
      <c r="AK173" s="219"/>
      <c r="AL173" s="219"/>
      <c r="AM173" s="219"/>
      <c r="AN173" s="219"/>
      <c r="AO173" s="219"/>
      <c r="AP173" s="219"/>
      <c r="AQ173" s="219"/>
      <c r="AR173" s="219"/>
      <c r="AS173" s="220"/>
      <c r="AT173" s="218"/>
      <c r="AU173" s="219"/>
      <c r="AV173" s="219"/>
      <c r="AW173" s="219"/>
      <c r="AX173" s="219"/>
      <c r="AY173" s="219"/>
      <c r="AZ173" s="219"/>
      <c r="BA173" s="219"/>
      <c r="BB173" s="219"/>
      <c r="BC173" s="220"/>
      <c r="BD173" s="219"/>
      <c r="BE173" s="219"/>
      <c r="BF173" s="219"/>
      <c r="BG173" s="219"/>
      <c r="BH173" s="219"/>
      <c r="BI173" s="241"/>
      <c r="BJ173" s="219"/>
      <c r="BK173" s="219"/>
      <c r="BL173" s="219"/>
      <c r="BM173" s="219"/>
      <c r="BN173" s="219"/>
      <c r="BO173" s="219"/>
      <c r="BP173" s="219"/>
      <c r="BQ173" s="219"/>
      <c r="BR173" s="219"/>
      <c r="BS173" s="219"/>
      <c r="BT173" s="219"/>
      <c r="BU173" s="219"/>
      <c r="BV173" s="219"/>
      <c r="BW173" s="219"/>
      <c r="BX173" s="218"/>
      <c r="BY173" s="220"/>
      <c r="BZ173" s="603"/>
      <c r="CA173" s="647"/>
      <c r="CB173" s="602"/>
      <c r="CC173" s="647"/>
      <c r="CD173" s="603"/>
      <c r="CE173" s="647"/>
      <c r="CF173" s="235"/>
      <c r="CG173" s="64"/>
      <c r="CH173" s="64"/>
      <c r="CI173" s="64"/>
      <c r="CJ173" s="64"/>
      <c r="CK173" s="64"/>
      <c r="CL173" s="64"/>
      <c r="CM173" s="64"/>
      <c r="CN173" s="64"/>
      <c r="CO173" s="236"/>
      <c r="CP173" s="235"/>
      <c r="CQ173" s="64"/>
      <c r="CR173" s="64"/>
      <c r="CS173" s="64"/>
      <c r="CT173" s="64"/>
      <c r="CU173" s="64"/>
      <c r="CV173" s="64"/>
      <c r="CW173" s="64"/>
      <c r="CX173" s="64"/>
      <c r="CY173" s="236"/>
      <c r="CZ173" s="602"/>
      <c r="DA173" s="603"/>
      <c r="DB173" s="603"/>
      <c r="DC173" s="603"/>
      <c r="DD173" s="603"/>
      <c r="DE173" s="603"/>
      <c r="DF173" s="603"/>
      <c r="DG173" s="647"/>
      <c r="DH173" s="602"/>
      <c r="DI173" s="603"/>
      <c r="DJ173" s="603"/>
      <c r="DK173" s="603"/>
      <c r="DL173" s="603"/>
      <c r="DM173" s="647"/>
      <c r="DN173" s="602"/>
      <c r="DO173" s="603"/>
      <c r="DP173" s="603"/>
      <c r="DQ173" s="603"/>
      <c r="DR173" s="603"/>
      <c r="DS173" s="647"/>
      <c r="DT173" s="602"/>
      <c r="DU173" s="603"/>
      <c r="DV173" s="602"/>
      <c r="DW173" s="647"/>
      <c r="DX173" s="603"/>
      <c r="DY173" s="603"/>
      <c r="DZ173" s="603"/>
      <c r="EA173" s="603"/>
      <c r="EB173" s="603"/>
      <c r="EC173" s="603"/>
      <c r="ED173" s="603"/>
      <c r="EE173" s="603"/>
      <c r="EF173" s="603"/>
      <c r="EG173" s="603"/>
      <c r="EH173" s="602"/>
      <c r="EI173" s="603"/>
      <c r="EJ173" s="603"/>
      <c r="EK173" s="603"/>
      <c r="EL173" s="603"/>
      <c r="EM173" s="603"/>
      <c r="EN173" s="603"/>
      <c r="EO173" s="603"/>
      <c r="EP173" s="603"/>
      <c r="EQ173" s="603"/>
      <c r="ER173" s="603"/>
      <c r="ES173" s="603"/>
      <c r="ET173" s="603"/>
      <c r="EU173" s="647"/>
      <c r="EV173" s="233" t="s">
        <v>248</v>
      </c>
      <c r="EW173" s="57"/>
      <c r="EX173" s="67"/>
    </row>
    <row r="174" ht="14.25" customHeight="1">
      <c r="A174" s="245" t="s">
        <v>7</v>
      </c>
      <c r="B174" s="172"/>
      <c r="C174" s="39"/>
      <c r="D174" s="24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6"/>
      <c r="O174" s="180"/>
      <c r="P174" s="248"/>
      <c r="Q174" s="249"/>
      <c r="R174" s="249"/>
      <c r="S174" s="249"/>
      <c r="T174" s="249"/>
      <c r="U174" s="249"/>
      <c r="V174" s="249"/>
      <c r="W174" s="249"/>
      <c r="X174" s="249"/>
      <c r="Y174" s="250"/>
      <c r="Z174" s="248"/>
      <c r="AA174" s="249"/>
      <c r="AB174" s="249"/>
      <c r="AC174" s="249"/>
      <c r="AD174" s="249"/>
      <c r="AE174" s="249"/>
      <c r="AF174" s="249"/>
      <c r="AG174" s="249"/>
      <c r="AH174" s="249"/>
      <c r="AI174" s="250"/>
      <c r="AJ174" s="246"/>
      <c r="AK174" s="206"/>
      <c r="AL174" s="206"/>
      <c r="AM174" s="206"/>
      <c r="AN174" s="206"/>
      <c r="AO174" s="206"/>
      <c r="AP174" s="206"/>
      <c r="AQ174" s="206"/>
      <c r="AR174" s="206"/>
      <c r="AS174" s="180"/>
      <c r="AT174" s="246"/>
      <c r="AU174" s="206"/>
      <c r="AV174" s="206"/>
      <c r="AW174" s="206"/>
      <c r="AX174" s="206"/>
      <c r="AY174" s="206"/>
      <c r="AZ174" s="206"/>
      <c r="BA174" s="206"/>
      <c r="BB174" s="206"/>
      <c r="BC174" s="180"/>
      <c r="BD174" s="89"/>
      <c r="BE174" s="89"/>
      <c r="BF174" s="89"/>
      <c r="BG174" s="89"/>
      <c r="BH174" s="89"/>
      <c r="BI174" s="88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526"/>
      <c r="BY174" s="91"/>
      <c r="BZ174" s="607"/>
      <c r="CA174" s="614"/>
      <c r="CB174" s="606"/>
      <c r="CC174" s="614"/>
      <c r="CD174" s="607"/>
      <c r="CE174" s="614"/>
      <c r="CF174" s="248"/>
      <c r="CG174" s="249"/>
      <c r="CH174" s="249"/>
      <c r="CI174" s="249"/>
      <c r="CJ174" s="249"/>
      <c r="CK174" s="249"/>
      <c r="CL174" s="249"/>
      <c r="CM174" s="249"/>
      <c r="CN174" s="249"/>
      <c r="CO174" s="250"/>
      <c r="CP174" s="248"/>
      <c r="CQ174" s="249"/>
      <c r="CR174" s="249"/>
      <c r="CS174" s="249"/>
      <c r="CT174" s="249"/>
      <c r="CU174" s="249"/>
      <c r="CV174" s="249"/>
      <c r="CW174" s="249"/>
      <c r="CX174" s="249"/>
      <c r="CY174" s="250"/>
      <c r="CZ174" s="637"/>
      <c r="DA174" s="639"/>
      <c r="DB174" s="639"/>
      <c r="DC174" s="639"/>
      <c r="DD174" s="639"/>
      <c r="DE174" s="639"/>
      <c r="DF174" s="639"/>
      <c r="DG174" s="638"/>
      <c r="DH174" s="637"/>
      <c r="DI174" s="639"/>
      <c r="DJ174" s="639"/>
      <c r="DK174" s="639"/>
      <c r="DL174" s="639"/>
      <c r="DM174" s="638"/>
      <c r="DN174" s="637"/>
      <c r="DO174" s="639"/>
      <c r="DP174" s="639"/>
      <c r="DQ174" s="639"/>
      <c r="DR174" s="639"/>
      <c r="DS174" s="643"/>
      <c r="DT174" s="620"/>
      <c r="DU174" s="615"/>
      <c r="DV174" s="620"/>
      <c r="DW174" s="610"/>
      <c r="DX174" s="607"/>
      <c r="DY174" s="607"/>
      <c r="DZ174" s="607"/>
      <c r="EA174" s="607"/>
      <c r="EB174" s="607"/>
      <c r="EC174" s="607"/>
      <c r="ED174" s="607"/>
      <c r="EE174" s="607"/>
      <c r="EF174" s="607"/>
      <c r="EG174" s="615"/>
      <c r="EH174" s="606"/>
      <c r="EI174" s="607"/>
      <c r="EJ174" s="607"/>
      <c r="EK174" s="607"/>
      <c r="EL174" s="607"/>
      <c r="EM174" s="607"/>
      <c r="EN174" s="607"/>
      <c r="EO174" s="607"/>
      <c r="EP174" s="607"/>
      <c r="EQ174" s="607"/>
      <c r="ER174" s="607"/>
      <c r="ES174" s="607"/>
      <c r="ET174" s="607"/>
      <c r="EU174" s="610"/>
      <c r="EV174" s="245" t="s">
        <v>7</v>
      </c>
      <c r="EW174" s="172"/>
      <c r="EX174" s="39"/>
    </row>
    <row r="175" ht="14.25" customHeight="1">
      <c r="A175" s="588" t="s">
        <v>249</v>
      </c>
      <c r="B175" s="330"/>
      <c r="C175" s="331"/>
      <c r="D175" s="26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9"/>
      <c r="P175" s="532"/>
      <c r="Q175" s="330"/>
      <c r="R175" s="330"/>
      <c r="S175" s="330"/>
      <c r="T175" s="330"/>
      <c r="U175" s="330"/>
      <c r="V175" s="330"/>
      <c r="W175" s="330"/>
      <c r="X175" s="330"/>
      <c r="Y175" s="674"/>
      <c r="Z175" s="532"/>
      <c r="AA175" s="330"/>
      <c r="AB175" s="330"/>
      <c r="AC175" s="330"/>
      <c r="AD175" s="330"/>
      <c r="AE175" s="330"/>
      <c r="AF175" s="330"/>
      <c r="AG175" s="330"/>
      <c r="AH175" s="330"/>
      <c r="AI175" s="674"/>
      <c r="AJ175" s="218"/>
      <c r="AK175" s="219"/>
      <c r="AL175" s="219"/>
      <c r="AM175" s="219"/>
      <c r="AN175" s="219"/>
      <c r="AO175" s="219"/>
      <c r="AP175" s="219"/>
      <c r="AQ175" s="219"/>
      <c r="AR175" s="219"/>
      <c r="AS175" s="220"/>
      <c r="AT175" s="218"/>
      <c r="AU175" s="219"/>
      <c r="AV175" s="219"/>
      <c r="AW175" s="219"/>
      <c r="AX175" s="219"/>
      <c r="AY175" s="219"/>
      <c r="AZ175" s="219"/>
      <c r="BA175" s="219"/>
      <c r="BB175" s="219"/>
      <c r="BC175" s="220"/>
      <c r="BD175" s="120"/>
      <c r="BE175" s="120"/>
      <c r="BF175" s="120"/>
      <c r="BG175" s="120"/>
      <c r="BH175" s="120"/>
      <c r="BI175" s="485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222"/>
      <c r="BY175" s="121"/>
      <c r="BZ175" s="611"/>
      <c r="CA175" s="613"/>
      <c r="CB175" s="612"/>
      <c r="CC175" s="613"/>
      <c r="CD175" s="611"/>
      <c r="CE175" s="613"/>
      <c r="CF175" s="235"/>
      <c r="CG175" s="64"/>
      <c r="CH175" s="64"/>
      <c r="CI175" s="64"/>
      <c r="CJ175" s="64"/>
      <c r="CK175" s="64"/>
      <c r="CL175" s="64"/>
      <c r="CM175" s="64"/>
      <c r="CN175" s="64"/>
      <c r="CO175" s="236"/>
      <c r="CP175" s="235"/>
      <c r="CQ175" s="64"/>
      <c r="CR175" s="64"/>
      <c r="CS175" s="64"/>
      <c r="CT175" s="64"/>
      <c r="CU175" s="64"/>
      <c r="CV175" s="64"/>
      <c r="CW175" s="64"/>
      <c r="CX175" s="64"/>
      <c r="CY175" s="236"/>
      <c r="CZ175" s="649"/>
      <c r="DA175" s="608"/>
      <c r="DB175" s="608"/>
      <c r="DC175" s="608"/>
      <c r="DD175" s="608"/>
      <c r="DE175" s="608"/>
      <c r="DF175" s="608"/>
      <c r="DG175" s="650"/>
      <c r="DH175" s="649"/>
      <c r="DI175" s="608"/>
      <c r="DJ175" s="608"/>
      <c r="DK175" s="608"/>
      <c r="DL175" s="608"/>
      <c r="DM175" s="650"/>
      <c r="DN175" s="608"/>
      <c r="DO175" s="608"/>
      <c r="DP175" s="608"/>
      <c r="DQ175" s="608"/>
      <c r="DR175" s="608"/>
      <c r="DS175" s="608"/>
      <c r="DT175" s="612"/>
      <c r="DU175" s="611"/>
      <c r="DV175" s="612"/>
      <c r="DW175" s="613"/>
      <c r="DX175" s="611"/>
      <c r="DY175" s="611"/>
      <c r="DZ175" s="611"/>
      <c r="EA175" s="611"/>
      <c r="EB175" s="611"/>
      <c r="EC175" s="611"/>
      <c r="ED175" s="611"/>
      <c r="EE175" s="611"/>
      <c r="EF175" s="611"/>
      <c r="EG175" s="611"/>
      <c r="EH175" s="612"/>
      <c r="EI175" s="611"/>
      <c r="EJ175" s="611"/>
      <c r="EK175" s="611"/>
      <c r="EL175" s="611"/>
      <c r="EM175" s="611"/>
      <c r="EN175" s="611"/>
      <c r="EO175" s="611"/>
      <c r="EP175" s="611"/>
      <c r="EQ175" s="611"/>
      <c r="ER175" s="611"/>
      <c r="ES175" s="611"/>
      <c r="ET175" s="611"/>
      <c r="EU175" s="613"/>
      <c r="EV175" s="588" t="s">
        <v>249</v>
      </c>
      <c r="EW175" s="330"/>
      <c r="EX175" s="674"/>
    </row>
    <row r="176" ht="14.25" customHeight="1">
      <c r="A176" s="248"/>
      <c r="B176" s="249"/>
      <c r="C176" s="251"/>
      <c r="D176" s="24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180"/>
      <c r="P176" s="248"/>
      <c r="Q176" s="249"/>
      <c r="R176" s="249"/>
      <c r="S176" s="249"/>
      <c r="T176" s="249"/>
      <c r="U176" s="249"/>
      <c r="V176" s="249"/>
      <c r="W176" s="249"/>
      <c r="X176" s="249"/>
      <c r="Y176" s="250"/>
      <c r="Z176" s="248"/>
      <c r="AA176" s="249"/>
      <c r="AB176" s="249"/>
      <c r="AC176" s="249"/>
      <c r="AD176" s="249"/>
      <c r="AE176" s="249"/>
      <c r="AF176" s="249"/>
      <c r="AG176" s="249"/>
      <c r="AH176" s="249"/>
      <c r="AI176" s="250"/>
      <c r="AJ176" s="246"/>
      <c r="AK176" s="206"/>
      <c r="AL176" s="206"/>
      <c r="AM176" s="206"/>
      <c r="AN176" s="206"/>
      <c r="AO176" s="206"/>
      <c r="AP176" s="206"/>
      <c r="AQ176" s="206"/>
      <c r="AR176" s="206"/>
      <c r="AS176" s="180"/>
      <c r="AT176" s="246"/>
      <c r="AU176" s="206"/>
      <c r="AV176" s="206"/>
      <c r="AW176" s="206"/>
      <c r="AX176" s="206"/>
      <c r="AY176" s="206"/>
      <c r="AZ176" s="206"/>
      <c r="BA176" s="206"/>
      <c r="BB176" s="206"/>
      <c r="BC176" s="180"/>
      <c r="BD176" s="206"/>
      <c r="BE176" s="206"/>
      <c r="BF176" s="206"/>
      <c r="BG176" s="206"/>
      <c r="BH176" s="206"/>
      <c r="BI176" s="255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46"/>
      <c r="BY176" s="180"/>
      <c r="BZ176" s="639"/>
      <c r="CA176" s="638"/>
      <c r="CB176" s="637"/>
      <c r="CC176" s="638"/>
      <c r="CD176" s="639"/>
      <c r="CE176" s="638"/>
      <c r="CF176" s="248"/>
      <c r="CG176" s="249"/>
      <c r="CH176" s="249"/>
      <c r="CI176" s="249"/>
      <c r="CJ176" s="249"/>
      <c r="CK176" s="249"/>
      <c r="CL176" s="249"/>
      <c r="CM176" s="249"/>
      <c r="CN176" s="249"/>
      <c r="CO176" s="250"/>
      <c r="CP176" s="248"/>
      <c r="CQ176" s="249"/>
      <c r="CR176" s="249"/>
      <c r="CS176" s="249"/>
      <c r="CT176" s="249"/>
      <c r="CU176" s="249"/>
      <c r="CV176" s="249"/>
      <c r="CW176" s="249"/>
      <c r="CX176" s="249"/>
      <c r="CY176" s="250"/>
      <c r="CZ176" s="637"/>
      <c r="DA176" s="639"/>
      <c r="DB176" s="639"/>
      <c r="DC176" s="639"/>
      <c r="DD176" s="639"/>
      <c r="DE176" s="639"/>
      <c r="DF176" s="639"/>
      <c r="DG176" s="638"/>
      <c r="DH176" s="637"/>
      <c r="DI176" s="639"/>
      <c r="DJ176" s="639"/>
      <c r="DK176" s="639"/>
      <c r="DL176" s="639"/>
      <c r="DM176" s="638"/>
      <c r="DN176" s="639"/>
      <c r="DO176" s="639"/>
      <c r="DP176" s="639"/>
      <c r="DQ176" s="639"/>
      <c r="DR176" s="639"/>
      <c r="DS176" s="642"/>
      <c r="DT176" s="641"/>
      <c r="DU176" s="642"/>
      <c r="DV176" s="641"/>
      <c r="DW176" s="643"/>
      <c r="DX176" s="639"/>
      <c r="DY176" s="639"/>
      <c r="DZ176" s="639"/>
      <c r="EA176" s="639"/>
      <c r="EB176" s="639"/>
      <c r="EC176" s="639"/>
      <c r="ED176" s="639"/>
      <c r="EE176" s="639"/>
      <c r="EF176" s="639"/>
      <c r="EG176" s="642"/>
      <c r="EH176" s="637"/>
      <c r="EI176" s="639"/>
      <c r="EJ176" s="639"/>
      <c r="EK176" s="639"/>
      <c r="EL176" s="639"/>
      <c r="EM176" s="639"/>
      <c r="EN176" s="639"/>
      <c r="EO176" s="639"/>
      <c r="EP176" s="639"/>
      <c r="EQ176" s="639"/>
      <c r="ER176" s="639"/>
      <c r="ES176" s="639"/>
      <c r="ET176" s="639"/>
      <c r="EU176" s="643"/>
      <c r="EV176" s="248"/>
      <c r="EW176" s="249"/>
      <c r="EX176" s="250"/>
    </row>
  </sheetData>
  <mergeCells count="5311"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ED6:EE6"/>
    <mergeCell ref="EF6:EG6"/>
    <mergeCell ref="ED8:EE8"/>
    <mergeCell ref="EF8:EG8"/>
    <mergeCell ref="EH8:EI8"/>
    <mergeCell ref="EW5:EW6"/>
    <mergeCell ref="EW7:EW8"/>
    <mergeCell ref="EX7:EX8"/>
    <mergeCell ref="ED5:EE5"/>
    <mergeCell ref="EF5:EG5"/>
    <mergeCell ref="EH5:EI5"/>
    <mergeCell ref="EJ5:EO5"/>
    <mergeCell ref="EP5:EU5"/>
    <mergeCell ref="EX5:EX6"/>
    <mergeCell ref="EH6:EI6"/>
    <mergeCell ref="CR5:CS5"/>
    <mergeCell ref="CT5:CU5"/>
    <mergeCell ref="CV5:CW5"/>
    <mergeCell ref="CX5:CY5"/>
    <mergeCell ref="DH5:DI5"/>
    <mergeCell ref="DJ5:DK5"/>
    <mergeCell ref="DL5:DM5"/>
    <mergeCell ref="DN5:DO5"/>
    <mergeCell ref="DP5:DQ5"/>
    <mergeCell ref="DT5:DU5"/>
    <mergeCell ref="DV5:DW5"/>
    <mergeCell ref="DX5:DY5"/>
    <mergeCell ref="DZ5:EA5"/>
    <mergeCell ref="EB5:EC5"/>
    <mergeCell ref="BP5:BQ5"/>
    <mergeCell ref="BV5:BW5"/>
    <mergeCell ref="BX5:BY5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CR6:CS6"/>
    <mergeCell ref="CT6:CU6"/>
    <mergeCell ref="CV6:CW6"/>
    <mergeCell ref="DZ6:EA6"/>
    <mergeCell ref="EB6:EC6"/>
    <mergeCell ref="CX6:CY6"/>
    <mergeCell ref="DH6:DI6"/>
    <mergeCell ref="DJ6:DK6"/>
    <mergeCell ref="DL6:DM6"/>
    <mergeCell ref="DP6:DQ6"/>
    <mergeCell ref="DT6:DU6"/>
    <mergeCell ref="DX6:DY6"/>
    <mergeCell ref="DX7:DY7"/>
    <mergeCell ref="DZ7:EA7"/>
    <mergeCell ref="EB7:EC7"/>
    <mergeCell ref="ED7:EE7"/>
    <mergeCell ref="EF7:EG7"/>
    <mergeCell ref="EH7:EI7"/>
    <mergeCell ref="EJ7:EO7"/>
    <mergeCell ref="EP7:EU7"/>
    <mergeCell ref="DH8:DI8"/>
    <mergeCell ref="DJ8:DK8"/>
    <mergeCell ref="DL8:DM8"/>
    <mergeCell ref="DX8:DY8"/>
    <mergeCell ref="DZ8:EA8"/>
    <mergeCell ref="EB8:EC8"/>
    <mergeCell ref="DF7:DG7"/>
    <mergeCell ref="DH7:DI7"/>
    <mergeCell ref="DJ7:DK7"/>
    <mergeCell ref="DL7:DM7"/>
    <mergeCell ref="DN7:DS7"/>
    <mergeCell ref="DT7:DU7"/>
    <mergeCell ref="DV7:DW7"/>
    <mergeCell ref="AU8:AV8"/>
    <mergeCell ref="BD8:BE8"/>
    <mergeCell ref="F8:G8"/>
    <mergeCell ref="J8:K8"/>
    <mergeCell ref="L8:M8"/>
    <mergeCell ref="N8:O8"/>
    <mergeCell ref="Q8:R8"/>
    <mergeCell ref="AA8:AB8"/>
    <mergeCell ref="AK8:AL8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BN5:BO5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BZ7:CA7"/>
    <mergeCell ref="CD7:CE7"/>
    <mergeCell ref="CF7:CO7"/>
    <mergeCell ref="AJ7:AS7"/>
    <mergeCell ref="AT7:BC7"/>
    <mergeCell ref="BD7:BE7"/>
    <mergeCell ref="BF7:BG7"/>
    <mergeCell ref="BH7:BI7"/>
    <mergeCell ref="BJ7:BK7"/>
    <mergeCell ref="BL7:BM7"/>
    <mergeCell ref="CP8:CQ8"/>
    <mergeCell ref="CR8:CS8"/>
    <mergeCell ref="CT8:CU8"/>
    <mergeCell ref="CV8:CW8"/>
    <mergeCell ref="CX8:CY8"/>
    <mergeCell ref="CP7:CQ7"/>
    <mergeCell ref="CR7:CS7"/>
    <mergeCell ref="CT7:CU7"/>
    <mergeCell ref="CV7:CW7"/>
    <mergeCell ref="CX7:CY7"/>
    <mergeCell ref="CZ7:DA7"/>
    <mergeCell ref="DB7:DC7"/>
    <mergeCell ref="L10:M10"/>
    <mergeCell ref="N10:O10"/>
    <mergeCell ref="P10:Q10"/>
    <mergeCell ref="R10:S10"/>
    <mergeCell ref="T10:U10"/>
    <mergeCell ref="V10:W10"/>
    <mergeCell ref="Z10:AA10"/>
    <mergeCell ref="AB10:AC10"/>
    <mergeCell ref="AD10:AE10"/>
    <mergeCell ref="AF10:AG10"/>
    <mergeCell ref="AJ10:AK10"/>
    <mergeCell ref="AL10:AM10"/>
    <mergeCell ref="AN10:AO10"/>
    <mergeCell ref="AP10:AQ10"/>
    <mergeCell ref="CD10:CE10"/>
    <mergeCell ref="CF10:CG10"/>
    <mergeCell ref="BF10:BG10"/>
    <mergeCell ref="BH10:BI10"/>
    <mergeCell ref="BJ10:BK10"/>
    <mergeCell ref="BL10:BM10"/>
    <mergeCell ref="BR10:BS10"/>
    <mergeCell ref="BT10:BU10"/>
    <mergeCell ref="BX10:BY10"/>
    <mergeCell ref="CV10:CW10"/>
    <mergeCell ref="CX10:CY10"/>
    <mergeCell ref="CH10:CI10"/>
    <mergeCell ref="CJ10:CK10"/>
    <mergeCell ref="CL10:CM10"/>
    <mergeCell ref="CN10:CO10"/>
    <mergeCell ref="CP10:CQ10"/>
    <mergeCell ref="CR10:CS10"/>
    <mergeCell ref="CT10:CU10"/>
    <mergeCell ref="BX8:BY8"/>
    <mergeCell ref="CD8:CE8"/>
    <mergeCell ref="BR9:BS9"/>
    <mergeCell ref="BT9:BU9"/>
    <mergeCell ref="BX9:BY9"/>
    <mergeCell ref="BZ9:CA9"/>
    <mergeCell ref="CD9:CE9"/>
    <mergeCell ref="CF9:CG9"/>
    <mergeCell ref="CH9:CI9"/>
    <mergeCell ref="EP9:EU9"/>
    <mergeCell ref="EW9:EW10"/>
    <mergeCell ref="EX9:EX10"/>
    <mergeCell ref="DT9:DU9"/>
    <mergeCell ref="DV9:DW9"/>
    <mergeCell ref="DX9:EC9"/>
    <mergeCell ref="ED9:EE9"/>
    <mergeCell ref="EF9:EG9"/>
    <mergeCell ref="EH9:EI9"/>
    <mergeCell ref="EJ9:EO9"/>
    <mergeCell ref="BF8:BG8"/>
    <mergeCell ref="BH8:BI8"/>
    <mergeCell ref="BJ8:BK8"/>
    <mergeCell ref="BL8:BM8"/>
    <mergeCell ref="BN8:BO8"/>
    <mergeCell ref="BP8:BQ8"/>
    <mergeCell ref="BV8:BW8"/>
    <mergeCell ref="CJ9:CK9"/>
    <mergeCell ref="CL9:CM9"/>
    <mergeCell ref="CN9:CO9"/>
    <mergeCell ref="CP9:CQ9"/>
    <mergeCell ref="CR9:CS9"/>
    <mergeCell ref="CT9:CU9"/>
    <mergeCell ref="CV9:CW9"/>
    <mergeCell ref="DH10:DI10"/>
    <mergeCell ref="DJ10:DK10"/>
    <mergeCell ref="DL10:DM10"/>
    <mergeCell ref="DP10:DS10"/>
    <mergeCell ref="ED10:EE10"/>
    <mergeCell ref="CX9:CY9"/>
    <mergeCell ref="CZ9:DG9"/>
    <mergeCell ref="DH9:DI9"/>
    <mergeCell ref="DJ9:DK9"/>
    <mergeCell ref="DL9:DM9"/>
    <mergeCell ref="DN9:DO9"/>
    <mergeCell ref="DP9:DS9"/>
    <mergeCell ref="CR11:CS11"/>
    <mergeCell ref="CT11:CU11"/>
    <mergeCell ref="CV11:CW11"/>
    <mergeCell ref="CX11:CY11"/>
    <mergeCell ref="CZ11:DG11"/>
    <mergeCell ref="DH11:DI11"/>
    <mergeCell ref="DJ11:DK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CD11:CE11"/>
    <mergeCell ref="CF11:CG11"/>
    <mergeCell ref="CH11:CI11"/>
    <mergeCell ref="CJ11:CK11"/>
    <mergeCell ref="CL11:CM11"/>
    <mergeCell ref="CN11:CO11"/>
    <mergeCell ref="CP11:CQ11"/>
    <mergeCell ref="CR12:CS12"/>
    <mergeCell ref="CT12:CU12"/>
    <mergeCell ref="CV12:CW12"/>
    <mergeCell ref="CX12:CY12"/>
    <mergeCell ref="DH12:DI12"/>
    <mergeCell ref="DJ12:DK12"/>
    <mergeCell ref="DL12:DM12"/>
    <mergeCell ref="DP12:DS12"/>
    <mergeCell ref="CD12:CE12"/>
    <mergeCell ref="CF12:CG12"/>
    <mergeCell ref="CH12:CI12"/>
    <mergeCell ref="CJ12:CK12"/>
    <mergeCell ref="CL12:CM12"/>
    <mergeCell ref="CN12:CO12"/>
    <mergeCell ref="CP12:CQ12"/>
    <mergeCell ref="DT15:DU15"/>
    <mergeCell ref="DV15:DW15"/>
    <mergeCell ref="DX15:EC15"/>
    <mergeCell ref="ED15:EI15"/>
    <mergeCell ref="EJ15:EK15"/>
    <mergeCell ref="EL15:EM15"/>
    <mergeCell ref="EN15:EO15"/>
    <mergeCell ref="BT16:BU16"/>
    <mergeCell ref="BV16:BW16"/>
    <mergeCell ref="BT15:BU15"/>
    <mergeCell ref="BV15:BW15"/>
    <mergeCell ref="BX15:BY15"/>
    <mergeCell ref="BZ15:CA15"/>
    <mergeCell ref="CD15:CE15"/>
    <mergeCell ref="CF15:CO15"/>
    <mergeCell ref="CP15:CY15"/>
    <mergeCell ref="CZ15:DG15"/>
    <mergeCell ref="DH15:DI15"/>
    <mergeCell ref="DJ15:DK15"/>
    <mergeCell ref="DL15:DM15"/>
    <mergeCell ref="DN15:DO15"/>
    <mergeCell ref="DP15:DQ15"/>
    <mergeCell ref="DR15:DS15"/>
    <mergeCell ref="DN17:DS17"/>
    <mergeCell ref="DX17:EC17"/>
    <mergeCell ref="ED17:EI17"/>
    <mergeCell ref="EN17:EO17"/>
    <mergeCell ref="EP17:EU17"/>
    <mergeCell ref="DH16:DI16"/>
    <mergeCell ref="DJ16:DK16"/>
    <mergeCell ref="DL16:DM16"/>
    <mergeCell ref="DN16:DO16"/>
    <mergeCell ref="DP16:DQ16"/>
    <mergeCell ref="DR16:DS16"/>
    <mergeCell ref="DT16:DU16"/>
    <mergeCell ref="EW15:EW16"/>
    <mergeCell ref="EW17:EW18"/>
    <mergeCell ref="EX17:EX18"/>
    <mergeCell ref="EP15:EQ15"/>
    <mergeCell ref="ER15:ES15"/>
    <mergeCell ref="ET15:EU15"/>
    <mergeCell ref="EX15:EX16"/>
    <mergeCell ref="EJ16:EK16"/>
    <mergeCell ref="EL16:EM16"/>
    <mergeCell ref="EN16:EO16"/>
    <mergeCell ref="AL20:AM20"/>
    <mergeCell ref="AN20:AO20"/>
    <mergeCell ref="P20:Q20"/>
    <mergeCell ref="R20:S20"/>
    <mergeCell ref="T20:U20"/>
    <mergeCell ref="V20:W20"/>
    <mergeCell ref="X20:Y20"/>
    <mergeCell ref="AA20:AB20"/>
    <mergeCell ref="AJ20:AK20"/>
    <mergeCell ref="BD19:BE19"/>
    <mergeCell ref="BF19:BG19"/>
    <mergeCell ref="BH19:BI19"/>
    <mergeCell ref="BJ19:BK19"/>
    <mergeCell ref="BL19:BM19"/>
    <mergeCell ref="BP19:BQ19"/>
    <mergeCell ref="BR19:BS19"/>
    <mergeCell ref="BH20:BI20"/>
    <mergeCell ref="BJ20:BK20"/>
    <mergeCell ref="BL20:BM20"/>
    <mergeCell ref="BP20:BQ20"/>
    <mergeCell ref="BR20:BS20"/>
    <mergeCell ref="BT20:BU20"/>
    <mergeCell ref="BV20:BW20"/>
    <mergeCell ref="AL14:AM14"/>
    <mergeCell ref="AN14:AO14"/>
    <mergeCell ref="AP14:AQ14"/>
    <mergeCell ref="AR14:AS14"/>
    <mergeCell ref="AU14:AV14"/>
    <mergeCell ref="P15:Y15"/>
    <mergeCell ref="Z15:AI15"/>
    <mergeCell ref="AR15:AS15"/>
    <mergeCell ref="AJ15:AK15"/>
    <mergeCell ref="AL15:AM15"/>
    <mergeCell ref="AA16:AB16"/>
    <mergeCell ref="AJ16:AK16"/>
    <mergeCell ref="AL16:AM16"/>
    <mergeCell ref="AN16:AO16"/>
    <mergeCell ref="AP16:AQ16"/>
    <mergeCell ref="BT19:BU19"/>
    <mergeCell ref="BV19:BW19"/>
    <mergeCell ref="BX19:BY19"/>
    <mergeCell ref="BZ19:CA19"/>
    <mergeCell ref="CB19:CC19"/>
    <mergeCell ref="CD19:CE19"/>
    <mergeCell ref="CF19:CO19"/>
    <mergeCell ref="ET19:EU19"/>
    <mergeCell ref="EW19:EW20"/>
    <mergeCell ref="EX19:EX20"/>
    <mergeCell ref="AU18:AV18"/>
    <mergeCell ref="BE18:BF18"/>
    <mergeCell ref="Z19:AI19"/>
    <mergeCell ref="AJ19:AK19"/>
    <mergeCell ref="AL19:AM19"/>
    <mergeCell ref="AN19:AO19"/>
    <mergeCell ref="AP19:AQ19"/>
    <mergeCell ref="AR19:AS19"/>
    <mergeCell ref="AT19:BC19"/>
    <mergeCell ref="AP20:AQ20"/>
    <mergeCell ref="AR20:AS20"/>
    <mergeCell ref="AU20:AV20"/>
    <mergeCell ref="BD20:BE20"/>
    <mergeCell ref="BF20:BG20"/>
    <mergeCell ref="CZ20:DA20"/>
    <mergeCell ref="DB20:DC20"/>
    <mergeCell ref="DP20:DQ20"/>
    <mergeCell ref="D6:E6"/>
    <mergeCell ref="F6:G6"/>
    <mergeCell ref="B7:B8"/>
    <mergeCell ref="C7:C8"/>
    <mergeCell ref="D7:E7"/>
    <mergeCell ref="F7:G7"/>
    <mergeCell ref="D8:E8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AT9:AU9"/>
    <mergeCell ref="BJ9:BK9"/>
    <mergeCell ref="BL9:BM9"/>
    <mergeCell ref="AV9:AW9"/>
    <mergeCell ref="AX9:AY9"/>
    <mergeCell ref="AZ9:BA9"/>
    <mergeCell ref="BB9:BC9"/>
    <mergeCell ref="BD9:BE9"/>
    <mergeCell ref="BF9:BG9"/>
    <mergeCell ref="BH9:BI9"/>
    <mergeCell ref="D10:E10"/>
    <mergeCell ref="F10:G10"/>
    <mergeCell ref="AT10:AU10"/>
    <mergeCell ref="AV10:AW10"/>
    <mergeCell ref="AX10:AY10"/>
    <mergeCell ref="AZ10:BA10"/>
    <mergeCell ref="BB10:BC10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BR12:BS12"/>
    <mergeCell ref="BT12:BU12"/>
    <mergeCell ref="BX12:BY12"/>
    <mergeCell ref="BJ11:BK11"/>
    <mergeCell ref="BL11:BM11"/>
    <mergeCell ref="BR11:BS11"/>
    <mergeCell ref="BT11:BU11"/>
    <mergeCell ref="BX11:BY11"/>
    <mergeCell ref="BZ11:CA11"/>
    <mergeCell ref="CB11:CC11"/>
    <mergeCell ref="DV13:DW13"/>
    <mergeCell ref="DX13:EC13"/>
    <mergeCell ref="ED13:EI13"/>
    <mergeCell ref="EJ13:EK13"/>
    <mergeCell ref="EL13:EM13"/>
    <mergeCell ref="EN13:EO13"/>
    <mergeCell ref="EP13:EU13"/>
    <mergeCell ref="DH13:DI13"/>
    <mergeCell ref="DJ13:DK13"/>
    <mergeCell ref="DL13:DM13"/>
    <mergeCell ref="DN13:DO13"/>
    <mergeCell ref="DP13:DQ13"/>
    <mergeCell ref="DR13:DS13"/>
    <mergeCell ref="DT13:DU13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CB13:CC13"/>
    <mergeCell ref="CF13:CO13"/>
    <mergeCell ref="CP13:CY13"/>
    <mergeCell ref="CZ13:DG13"/>
    <mergeCell ref="EW13:EW14"/>
    <mergeCell ref="EX13:EX14"/>
    <mergeCell ref="BN13:BO13"/>
    <mergeCell ref="BN14:BO14"/>
    <mergeCell ref="BP14:BQ14"/>
    <mergeCell ref="BR14:BS14"/>
    <mergeCell ref="BV14:BW14"/>
    <mergeCell ref="BJ12:BK12"/>
    <mergeCell ref="BL12:BM12"/>
    <mergeCell ref="BD13:BM13"/>
    <mergeCell ref="BP13:BQ13"/>
    <mergeCell ref="BR13:BS13"/>
    <mergeCell ref="BT13:BU13"/>
    <mergeCell ref="BE14:BF14"/>
    <mergeCell ref="BT14:BU14"/>
    <mergeCell ref="EL14:EM14"/>
    <mergeCell ref="EN14:EO14"/>
    <mergeCell ref="DH14:DI14"/>
    <mergeCell ref="DJ14:DK14"/>
    <mergeCell ref="DN14:DO14"/>
    <mergeCell ref="DP14:DQ14"/>
    <mergeCell ref="DR14:DS14"/>
    <mergeCell ref="DT14:DU14"/>
    <mergeCell ref="EJ14:EK14"/>
    <mergeCell ref="AP12:AQ12"/>
    <mergeCell ref="AT12:AU12"/>
    <mergeCell ref="P13:Y13"/>
    <mergeCell ref="Z13:AI13"/>
    <mergeCell ref="AJ13:AK13"/>
    <mergeCell ref="AL13:AM13"/>
    <mergeCell ref="AN13:AO13"/>
    <mergeCell ref="AP13:AQ13"/>
    <mergeCell ref="AR13:AS13"/>
    <mergeCell ref="AT13:BC13"/>
    <mergeCell ref="AJ12:AK12"/>
    <mergeCell ref="AJ14:AK14"/>
    <mergeCell ref="Z12:AA12"/>
    <mergeCell ref="AB12:AC12"/>
    <mergeCell ref="AD12:AE12"/>
    <mergeCell ref="AF12:AG12"/>
    <mergeCell ref="AL12:AM12"/>
    <mergeCell ref="AN12:AO12"/>
    <mergeCell ref="AA14:AB14"/>
    <mergeCell ref="AN15:AO15"/>
    <mergeCell ref="AP15:AQ15"/>
    <mergeCell ref="AT15:BC15"/>
    <mergeCell ref="BD15:BM15"/>
    <mergeCell ref="BN15:BO15"/>
    <mergeCell ref="BP15:BQ15"/>
    <mergeCell ref="BR15:BS15"/>
    <mergeCell ref="AR16:AS16"/>
    <mergeCell ref="AU16:AV16"/>
    <mergeCell ref="BE16:BF16"/>
    <mergeCell ref="BN16:BO16"/>
    <mergeCell ref="BP16:BQ16"/>
    <mergeCell ref="BR16:BS16"/>
    <mergeCell ref="BD17:BM17"/>
    <mergeCell ref="BX17:BY17"/>
    <mergeCell ref="BZ17:CA17"/>
    <mergeCell ref="CB17:CC17"/>
    <mergeCell ref="CD17:CE17"/>
    <mergeCell ref="CF17:CO17"/>
    <mergeCell ref="CP17:CY17"/>
    <mergeCell ref="Z17:AI17"/>
    <mergeCell ref="AJ17:AK17"/>
    <mergeCell ref="AL17:AM17"/>
    <mergeCell ref="AN17:AO17"/>
    <mergeCell ref="AP17:AQ17"/>
    <mergeCell ref="AR17:AS17"/>
    <mergeCell ref="AT17:BC17"/>
    <mergeCell ref="CP19:CY19"/>
    <mergeCell ref="CZ19:DA19"/>
    <mergeCell ref="DB19:DC19"/>
    <mergeCell ref="DH19:DI19"/>
    <mergeCell ref="DJ19:DK19"/>
    <mergeCell ref="DL19:DM19"/>
    <mergeCell ref="DP19:DQ19"/>
    <mergeCell ref="DT19:DU19"/>
    <mergeCell ref="DV19:DW19"/>
    <mergeCell ref="DX19:EC19"/>
    <mergeCell ref="ED19:EI19"/>
    <mergeCell ref="EN19:EO19"/>
    <mergeCell ref="EP19:EQ19"/>
    <mergeCell ref="ER19:ES19"/>
    <mergeCell ref="BJ22:BK22"/>
    <mergeCell ref="BL22:BM22"/>
    <mergeCell ref="AT21:BC21"/>
    <mergeCell ref="BF21:BG21"/>
    <mergeCell ref="BH21:BI21"/>
    <mergeCell ref="BJ21:BK21"/>
    <mergeCell ref="BL21:BM21"/>
    <mergeCell ref="BP21:BQ21"/>
    <mergeCell ref="AU22:AV22"/>
    <mergeCell ref="BR21:BS21"/>
    <mergeCell ref="BT21:BU21"/>
    <mergeCell ref="BV21:BW21"/>
    <mergeCell ref="BX21:BY21"/>
    <mergeCell ref="BZ21:CA21"/>
    <mergeCell ref="CB21:CC21"/>
    <mergeCell ref="CD21:CE21"/>
    <mergeCell ref="CF21:CO21"/>
    <mergeCell ref="CP21:CY21"/>
    <mergeCell ref="CZ21:DA21"/>
    <mergeCell ref="DB21:DC21"/>
    <mergeCell ref="DF21:DG21"/>
    <mergeCell ref="DH21:DM21"/>
    <mergeCell ref="DN21:DO21"/>
    <mergeCell ref="EP21:EU21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BD21:BE21"/>
    <mergeCell ref="BD22:BE22"/>
    <mergeCell ref="BF22:BG22"/>
    <mergeCell ref="BH22:BI22"/>
    <mergeCell ref="BP22:BQ22"/>
    <mergeCell ref="BR22:BS22"/>
    <mergeCell ref="BT22:BU22"/>
    <mergeCell ref="BV22:BW22"/>
    <mergeCell ref="CZ22:DA22"/>
    <mergeCell ref="DB22:DC22"/>
    <mergeCell ref="DP22:DQ22"/>
    <mergeCell ref="AH25:AI25"/>
    <mergeCell ref="AJ25:AK25"/>
    <mergeCell ref="A24:A25"/>
    <mergeCell ref="F24:G24"/>
    <mergeCell ref="P25:Y25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AH26:AI26"/>
    <mergeCell ref="AJ26:AK26"/>
    <mergeCell ref="AL26:AM26"/>
    <mergeCell ref="BE26:BF26"/>
    <mergeCell ref="BO26:BP26"/>
    <mergeCell ref="AN26:AO26"/>
    <mergeCell ref="AP26:AQ26"/>
    <mergeCell ref="AR26:AS26"/>
    <mergeCell ref="AV26:AW26"/>
    <mergeCell ref="AX26:AY26"/>
    <mergeCell ref="AZ26:BA26"/>
    <mergeCell ref="BB26:BC26"/>
    <mergeCell ref="D26:E26"/>
    <mergeCell ref="F26:G26"/>
    <mergeCell ref="H26:I26"/>
    <mergeCell ref="J26:K26"/>
    <mergeCell ref="L26:M26"/>
    <mergeCell ref="N26:O26"/>
    <mergeCell ref="Q26:R26"/>
    <mergeCell ref="AU30:AV30"/>
    <mergeCell ref="AU32:AV32"/>
    <mergeCell ref="Q30:R30"/>
    <mergeCell ref="AA30:AB30"/>
    <mergeCell ref="AK30:AL30"/>
    <mergeCell ref="BE30:BF30"/>
    <mergeCell ref="Q32:R32"/>
    <mergeCell ref="AA32:AB32"/>
    <mergeCell ref="AK32:AL32"/>
    <mergeCell ref="BE32:BF32"/>
    <mergeCell ref="B21:B22"/>
    <mergeCell ref="C21:C22"/>
    <mergeCell ref="D21:O21"/>
    <mergeCell ref="P21:Q21"/>
    <mergeCell ref="R21:S21"/>
    <mergeCell ref="T21:U21"/>
    <mergeCell ref="V21:W21"/>
    <mergeCell ref="DD23:DE23"/>
    <mergeCell ref="DF23:DG23"/>
    <mergeCell ref="DH23:DM23"/>
    <mergeCell ref="DN23:DS23"/>
    <mergeCell ref="DT23:DU23"/>
    <mergeCell ref="DV23:DW23"/>
    <mergeCell ref="DX23:EE23"/>
    <mergeCell ref="Z23:AA23"/>
    <mergeCell ref="Z24:AA24"/>
    <mergeCell ref="DB24:DC24"/>
    <mergeCell ref="DD24:DE24"/>
    <mergeCell ref="DF24:DG24"/>
    <mergeCell ref="DV24:DW24"/>
    <mergeCell ref="DX24:EE24"/>
    <mergeCell ref="DT25:DU25"/>
    <mergeCell ref="DV25:DW25"/>
    <mergeCell ref="DX25:EE25"/>
    <mergeCell ref="BZ23:CA23"/>
    <mergeCell ref="CB23:CC23"/>
    <mergeCell ref="CD23:CE23"/>
    <mergeCell ref="CF23:CO23"/>
    <mergeCell ref="CP23:CY23"/>
    <mergeCell ref="CZ23:DA23"/>
    <mergeCell ref="DB23:DC23"/>
    <mergeCell ref="AL25:AM25"/>
    <mergeCell ref="AN25:AO25"/>
    <mergeCell ref="AP25:AQ25"/>
    <mergeCell ref="AR25:AS25"/>
    <mergeCell ref="AT25:AU25"/>
    <mergeCell ref="AV25:AW25"/>
    <mergeCell ref="AX25:AY25"/>
    <mergeCell ref="EF25:EM25"/>
    <mergeCell ref="EN25:EU25"/>
    <mergeCell ref="EF23:EM23"/>
    <mergeCell ref="EN23:EU23"/>
    <mergeCell ref="EW23:EW24"/>
    <mergeCell ref="EX23:EX24"/>
    <mergeCell ref="EF24:EM24"/>
    <mergeCell ref="EN24:EU24"/>
    <mergeCell ref="EV24:EV25"/>
    <mergeCell ref="DT27:DU27"/>
    <mergeCell ref="DT28:DU28"/>
    <mergeCell ref="DN29:DS29"/>
    <mergeCell ref="DX29:EC29"/>
    <mergeCell ref="ED29:EI29"/>
    <mergeCell ref="EJ29:EO29"/>
    <mergeCell ref="EP29:EU29"/>
    <mergeCell ref="CZ26:DA26"/>
    <mergeCell ref="DB26:DC26"/>
    <mergeCell ref="DD26:DE26"/>
    <mergeCell ref="DF26:DG26"/>
    <mergeCell ref="DN27:DS27"/>
    <mergeCell ref="DX27:EC27"/>
    <mergeCell ref="DH28:DI28"/>
    <mergeCell ref="BZ26:CA26"/>
    <mergeCell ref="CD26:CE26"/>
    <mergeCell ref="CD28:CE28"/>
    <mergeCell ref="CP25:CY25"/>
    <mergeCell ref="CZ25:DA25"/>
    <mergeCell ref="DB25:DC25"/>
    <mergeCell ref="DD25:DE25"/>
    <mergeCell ref="DF25:DG25"/>
    <mergeCell ref="DH25:DI25"/>
    <mergeCell ref="DJ25:DK25"/>
    <mergeCell ref="EF26:EM26"/>
    <mergeCell ref="EN26:EU26"/>
    <mergeCell ref="DL25:DM25"/>
    <mergeCell ref="DN25:DS25"/>
    <mergeCell ref="EW25:EW26"/>
    <mergeCell ref="EX25:EX26"/>
    <mergeCell ref="DT26:DU26"/>
    <mergeCell ref="DV26:DW26"/>
    <mergeCell ref="DX26:EE26"/>
    <mergeCell ref="ED27:EI27"/>
    <mergeCell ref="EJ27:EO27"/>
    <mergeCell ref="EP27:EU27"/>
    <mergeCell ref="EW27:EW28"/>
    <mergeCell ref="EX27:EX28"/>
    <mergeCell ref="EW29:EW30"/>
    <mergeCell ref="EX29:EX30"/>
    <mergeCell ref="EW31:EW32"/>
    <mergeCell ref="EX31:EX32"/>
    <mergeCell ref="ED31:EI31"/>
    <mergeCell ref="EJ31:EO31"/>
    <mergeCell ref="EP31:EU31"/>
    <mergeCell ref="CZ30:DA30"/>
    <mergeCell ref="DB30:DC30"/>
    <mergeCell ref="DD30:DE30"/>
    <mergeCell ref="DF30:DG30"/>
    <mergeCell ref="DH30:DI30"/>
    <mergeCell ref="DN31:DS31"/>
    <mergeCell ref="DX31:EC31"/>
    <mergeCell ref="AX34:AY34"/>
    <mergeCell ref="AZ34:BA34"/>
    <mergeCell ref="AJ34:AK34"/>
    <mergeCell ref="AL34:AM34"/>
    <mergeCell ref="AN34:AO34"/>
    <mergeCell ref="AP34:AQ34"/>
    <mergeCell ref="AR34:AS34"/>
    <mergeCell ref="AT34:AU34"/>
    <mergeCell ref="AV34:AW34"/>
    <mergeCell ref="BP34:BQ34"/>
    <mergeCell ref="BR34:BS34"/>
    <mergeCell ref="BB34:BC34"/>
    <mergeCell ref="BD34:BE34"/>
    <mergeCell ref="BF34:BG34"/>
    <mergeCell ref="BH34:BI34"/>
    <mergeCell ref="BJ34:BK34"/>
    <mergeCell ref="BL34:BM34"/>
    <mergeCell ref="BN34:BO34"/>
    <mergeCell ref="CV34:CW34"/>
    <mergeCell ref="CX34:CY34"/>
    <mergeCell ref="BT34:BU34"/>
    <mergeCell ref="BV34:BW34"/>
    <mergeCell ref="BZ34:CA34"/>
    <mergeCell ref="CB34:CC34"/>
    <mergeCell ref="CP34:CQ34"/>
    <mergeCell ref="CR34:CS34"/>
    <mergeCell ref="CT34:CU34"/>
    <mergeCell ref="BZ33:CA33"/>
    <mergeCell ref="CB33:CC33"/>
    <mergeCell ref="CD33:CE33"/>
    <mergeCell ref="CF33:CO33"/>
    <mergeCell ref="CP33:CQ33"/>
    <mergeCell ref="CR33:CS33"/>
    <mergeCell ref="CT33:CU33"/>
    <mergeCell ref="DT33:DU33"/>
    <mergeCell ref="DX33:DY33"/>
    <mergeCell ref="DZ33:EA33"/>
    <mergeCell ref="EB33:EC33"/>
    <mergeCell ref="ED33:EE33"/>
    <mergeCell ref="EF33:EG33"/>
    <mergeCell ref="EH33:E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CV33:CW33"/>
    <mergeCell ref="CX33:CY33"/>
    <mergeCell ref="CZ33:DA33"/>
    <mergeCell ref="DB33:DC33"/>
    <mergeCell ref="DD33:DG33"/>
    <mergeCell ref="DH33:DM33"/>
    <mergeCell ref="DP33:DQ33"/>
    <mergeCell ref="EJ33:EK33"/>
    <mergeCell ref="EH34:EI34"/>
    <mergeCell ref="EJ34:EK34"/>
    <mergeCell ref="ED41:EI41"/>
    <mergeCell ref="EJ41:EK41"/>
    <mergeCell ref="DX43:EC43"/>
    <mergeCell ref="ED43:EI43"/>
    <mergeCell ref="EJ43:EK43"/>
    <mergeCell ref="EL43:EM43"/>
    <mergeCell ref="EN43:EO43"/>
    <mergeCell ref="EP43:EU43"/>
    <mergeCell ref="EL41:EM41"/>
    <mergeCell ref="EN41:EO41"/>
    <mergeCell ref="DX39:EC39"/>
    <mergeCell ref="ED39:EI39"/>
    <mergeCell ref="EJ39:EK39"/>
    <mergeCell ref="EL39:EM39"/>
    <mergeCell ref="EN39:EO39"/>
    <mergeCell ref="EP39:EU39"/>
    <mergeCell ref="DX41:EC41"/>
    <mergeCell ref="EP41:EU41"/>
    <mergeCell ref="ED34:EE34"/>
    <mergeCell ref="EF34:EG34"/>
    <mergeCell ref="DP34:DQ34"/>
    <mergeCell ref="DP35:DQ35"/>
    <mergeCell ref="DP36:DQ36"/>
    <mergeCell ref="CZ34:DA34"/>
    <mergeCell ref="DB34:DC34"/>
    <mergeCell ref="DD34:DG34"/>
    <mergeCell ref="DX34:DY34"/>
    <mergeCell ref="DZ34:EA34"/>
    <mergeCell ref="EB34:EC34"/>
    <mergeCell ref="DH35:DM35"/>
    <mergeCell ref="EB35:EC35"/>
    <mergeCell ref="EP36:EQ36"/>
    <mergeCell ref="ER36:ES36"/>
    <mergeCell ref="ET36:EU36"/>
    <mergeCell ref="DX35:DY35"/>
    <mergeCell ref="DZ35:EA35"/>
    <mergeCell ref="ED35:EI35"/>
    <mergeCell ref="EJ35:EO35"/>
    <mergeCell ref="EP35:EQ35"/>
    <mergeCell ref="ER35:ES35"/>
    <mergeCell ref="ET35:EU35"/>
    <mergeCell ref="EL37:EM37"/>
    <mergeCell ref="EN37:EO37"/>
    <mergeCell ref="EP37:EU37"/>
    <mergeCell ref="DT35:DU35"/>
    <mergeCell ref="DV35:DW35"/>
    <mergeCell ref="DZ36:EA36"/>
    <mergeCell ref="EB36:EC36"/>
    <mergeCell ref="DX37:EC37"/>
    <mergeCell ref="ED37:EI37"/>
    <mergeCell ref="EJ37:EK37"/>
    <mergeCell ref="EW45:EW46"/>
    <mergeCell ref="EW47:EW48"/>
    <mergeCell ref="EW49:EW50"/>
    <mergeCell ref="EW39:EW40"/>
    <mergeCell ref="EW41:EW42"/>
    <mergeCell ref="EX41:EX42"/>
    <mergeCell ref="EW43:EW44"/>
    <mergeCell ref="EX43:EX44"/>
    <mergeCell ref="EX45:EX46"/>
    <mergeCell ref="EV47:EV49"/>
    <mergeCell ref="EL33:EM33"/>
    <mergeCell ref="EN33:EO33"/>
    <mergeCell ref="EP33:EQ33"/>
    <mergeCell ref="ER33:ES33"/>
    <mergeCell ref="ET33:EU33"/>
    <mergeCell ref="EW33:EW34"/>
    <mergeCell ref="EX33:EX34"/>
    <mergeCell ref="ET34:EU34"/>
    <mergeCell ref="EP34:EQ34"/>
    <mergeCell ref="ER34:ES34"/>
    <mergeCell ref="EW35:EW36"/>
    <mergeCell ref="EX35:EX36"/>
    <mergeCell ref="EW37:EW38"/>
    <mergeCell ref="EX37:EX38"/>
    <mergeCell ref="EX39:EX40"/>
    <mergeCell ref="EL34:EM34"/>
    <mergeCell ref="EN34:EO34"/>
    <mergeCell ref="EJ38:EK38"/>
    <mergeCell ref="EL38:EM38"/>
    <mergeCell ref="EN38:EO38"/>
    <mergeCell ref="EL40:EM40"/>
    <mergeCell ref="EN40:EO40"/>
    <mergeCell ref="EJ40:EK40"/>
    <mergeCell ref="EJ42:EK42"/>
    <mergeCell ref="EL42:EM42"/>
    <mergeCell ref="EN42:EO42"/>
    <mergeCell ref="EJ44:EK44"/>
    <mergeCell ref="EL44:EM44"/>
    <mergeCell ref="EN44:EO44"/>
    <mergeCell ref="EJ45:EO45"/>
    <mergeCell ref="EP47:EQ47"/>
    <mergeCell ref="ER47:ES47"/>
    <mergeCell ref="ET47:EU47"/>
    <mergeCell ref="EP48:EQ48"/>
    <mergeCell ref="ER48:ES48"/>
    <mergeCell ref="ET48:EU48"/>
    <mergeCell ref="EX47:EX48"/>
    <mergeCell ref="EX49:EX50"/>
    <mergeCell ref="ET50:EU50"/>
    <mergeCell ref="ET51:EU51"/>
    <mergeCell ref="EJ47:EO47"/>
    <mergeCell ref="EJ49:EO49"/>
    <mergeCell ref="EP49:EQ49"/>
    <mergeCell ref="ER49:ES49"/>
    <mergeCell ref="ET49:EU49"/>
    <mergeCell ref="EP50:EQ50"/>
    <mergeCell ref="ER50:ES50"/>
    <mergeCell ref="AB36:AC36"/>
    <mergeCell ref="AD36:AE36"/>
    <mergeCell ref="D35:O35"/>
    <mergeCell ref="P35:Y35"/>
    <mergeCell ref="AB35:AC35"/>
    <mergeCell ref="AD35:AE35"/>
    <mergeCell ref="AF35:AG35"/>
    <mergeCell ref="AH35:AI35"/>
    <mergeCell ref="Q36:R36"/>
    <mergeCell ref="Z33:AA33"/>
    <mergeCell ref="Z34:AA34"/>
    <mergeCell ref="AB34:AC34"/>
    <mergeCell ref="AD34:AE34"/>
    <mergeCell ref="AF34:AG34"/>
    <mergeCell ref="AH34:AI34"/>
    <mergeCell ref="D33:O33"/>
    <mergeCell ref="P33:Y33"/>
    <mergeCell ref="AB33:AC33"/>
    <mergeCell ref="AD33:AE33"/>
    <mergeCell ref="AF33:AG33"/>
    <mergeCell ref="AH33:AI33"/>
    <mergeCell ref="Q34:R34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Z35:AA35"/>
    <mergeCell ref="Z36:AA36"/>
    <mergeCell ref="CP57:CY57"/>
    <mergeCell ref="CZ57:DA57"/>
    <mergeCell ref="DB57:DC57"/>
    <mergeCell ref="DD57:DE57"/>
    <mergeCell ref="DF57:DG57"/>
    <mergeCell ref="DH57:DM57"/>
    <mergeCell ref="DN57:DS57"/>
    <mergeCell ref="DT57:DU57"/>
    <mergeCell ref="AA56:AB56"/>
    <mergeCell ref="Z57:AI57"/>
    <mergeCell ref="AJ57:AS57"/>
    <mergeCell ref="AT57:BC57"/>
    <mergeCell ref="BD57:BM57"/>
    <mergeCell ref="BZ57:CA57"/>
    <mergeCell ref="CF57:CO57"/>
    <mergeCell ref="AT53:BC53"/>
    <mergeCell ref="BD53:BE53"/>
    <mergeCell ref="BF53:BG53"/>
    <mergeCell ref="BH53:BI53"/>
    <mergeCell ref="BJ53:BK53"/>
    <mergeCell ref="BL53:BM53"/>
    <mergeCell ref="BN53:BW53"/>
    <mergeCell ref="BL54:BM54"/>
    <mergeCell ref="BN54:BW54"/>
    <mergeCell ref="BX54:CE54"/>
    <mergeCell ref="CF54:CG54"/>
    <mergeCell ref="CH54:CI54"/>
    <mergeCell ref="CJ54:CK54"/>
    <mergeCell ref="CN54:CO54"/>
    <mergeCell ref="DV54:DW54"/>
    <mergeCell ref="EB54:EC54"/>
    <mergeCell ref="DT56:DU56"/>
    <mergeCell ref="CP54:CQ54"/>
    <mergeCell ref="CR54:CS54"/>
    <mergeCell ref="CT54:CU54"/>
    <mergeCell ref="CV54:CW54"/>
    <mergeCell ref="CX54:CY54"/>
    <mergeCell ref="DH54:DI54"/>
    <mergeCell ref="DT54:DU54"/>
    <mergeCell ref="CP55:CY55"/>
    <mergeCell ref="CZ55:DG55"/>
    <mergeCell ref="DH55:DM55"/>
    <mergeCell ref="DN55:DS55"/>
    <mergeCell ref="DT55:DU55"/>
    <mergeCell ref="BX53:CE53"/>
    <mergeCell ref="CF53:CG53"/>
    <mergeCell ref="BX55:BY55"/>
    <mergeCell ref="BZ55:CA55"/>
    <mergeCell ref="CB55:CC55"/>
    <mergeCell ref="CD55:CE55"/>
    <mergeCell ref="CF55:CO55"/>
    <mergeCell ref="DF58:DG58"/>
    <mergeCell ref="DT58:DU58"/>
    <mergeCell ref="AA58:AB58"/>
    <mergeCell ref="AK58:AL58"/>
    <mergeCell ref="AU58:AV58"/>
    <mergeCell ref="BE58:BF58"/>
    <mergeCell ref="CZ58:DA58"/>
    <mergeCell ref="DB58:DC58"/>
    <mergeCell ref="DD58:DE58"/>
    <mergeCell ref="CH47:CI47"/>
    <mergeCell ref="CJ47:CK47"/>
    <mergeCell ref="BD47:BM47"/>
    <mergeCell ref="BN47:BW47"/>
    <mergeCell ref="BX47:BY47"/>
    <mergeCell ref="BZ47:CA47"/>
    <mergeCell ref="CB47:CC47"/>
    <mergeCell ref="CD47:CE47"/>
    <mergeCell ref="CF47:CG47"/>
    <mergeCell ref="AR43:AS43"/>
    <mergeCell ref="AT44:AU44"/>
    <mergeCell ref="AV44:AW44"/>
    <mergeCell ref="AX44:AY44"/>
    <mergeCell ref="AZ44:BA44"/>
    <mergeCell ref="BB44:BC44"/>
    <mergeCell ref="BD44:BE44"/>
    <mergeCell ref="BT44:BU44"/>
    <mergeCell ref="BV44:BW44"/>
    <mergeCell ref="CZ44:DA44"/>
    <mergeCell ref="DB44:DC44"/>
    <mergeCell ref="BF44:BG44"/>
    <mergeCell ref="BH44:BI44"/>
    <mergeCell ref="BJ44:BK44"/>
    <mergeCell ref="BL44:BM44"/>
    <mergeCell ref="BN44:BO44"/>
    <mergeCell ref="BP44:BQ44"/>
    <mergeCell ref="BR44:BS44"/>
    <mergeCell ref="P43:Y43"/>
    <mergeCell ref="Z43:AI43"/>
    <mergeCell ref="AJ43:AK43"/>
    <mergeCell ref="AL43:AM43"/>
    <mergeCell ref="AN43:AO43"/>
    <mergeCell ref="AP43:AQ43"/>
    <mergeCell ref="AA44:AB44"/>
    <mergeCell ref="BX45:BY45"/>
    <mergeCell ref="BZ45:CA45"/>
    <mergeCell ref="CB45:CC45"/>
    <mergeCell ref="CD45:CE45"/>
    <mergeCell ref="CF45:CO45"/>
    <mergeCell ref="CP45:CY45"/>
    <mergeCell ref="AT45:AU45"/>
    <mergeCell ref="AV45:AW45"/>
    <mergeCell ref="AX45:AY45"/>
    <mergeCell ref="AZ45:BA45"/>
    <mergeCell ref="BB45:BC45"/>
    <mergeCell ref="BD45:BM45"/>
    <mergeCell ref="BN45:BW45"/>
    <mergeCell ref="Z47:AI47"/>
    <mergeCell ref="AJ47:AK47"/>
    <mergeCell ref="AL47:AM47"/>
    <mergeCell ref="AN47:AO47"/>
    <mergeCell ref="AP47:AQ47"/>
    <mergeCell ref="AR47:AS47"/>
    <mergeCell ref="AT47:BC47"/>
    <mergeCell ref="EF47:EG47"/>
    <mergeCell ref="EH47:EI47"/>
    <mergeCell ref="DN47:DS47"/>
    <mergeCell ref="DT47:DU47"/>
    <mergeCell ref="DV47:DW47"/>
    <mergeCell ref="DX47:DY47"/>
    <mergeCell ref="DZ47:EA47"/>
    <mergeCell ref="EB47:EC47"/>
    <mergeCell ref="ED47:EE47"/>
    <mergeCell ref="CL47:CM47"/>
    <mergeCell ref="CN47:CO47"/>
    <mergeCell ref="CP47:CY47"/>
    <mergeCell ref="CZ47:DG47"/>
    <mergeCell ref="DH47:DI47"/>
    <mergeCell ref="DJ47:DK47"/>
    <mergeCell ref="DL47:DM47"/>
    <mergeCell ref="ED48:EE48"/>
    <mergeCell ref="EF48:EG48"/>
    <mergeCell ref="EH48:EI48"/>
    <mergeCell ref="DH48:DI48"/>
    <mergeCell ref="DJ48:DK48"/>
    <mergeCell ref="DL48:DM48"/>
    <mergeCell ref="DV48:DW48"/>
    <mergeCell ref="DX48:DY48"/>
    <mergeCell ref="DZ48:EA48"/>
    <mergeCell ref="EB48:EC48"/>
    <mergeCell ref="DX49:DY49"/>
    <mergeCell ref="DZ49:EA49"/>
    <mergeCell ref="EB49:EC49"/>
    <mergeCell ref="ED49:EE49"/>
    <mergeCell ref="EF49:EG49"/>
    <mergeCell ref="EH49:EI49"/>
    <mergeCell ref="CZ49:DG49"/>
    <mergeCell ref="DH49:DI49"/>
    <mergeCell ref="DJ49:DK49"/>
    <mergeCell ref="DL49:DM49"/>
    <mergeCell ref="DN49:DS49"/>
    <mergeCell ref="DT49:DU49"/>
    <mergeCell ref="DV49:DW49"/>
    <mergeCell ref="CV53:CW53"/>
    <mergeCell ref="CX53:CY53"/>
    <mergeCell ref="CH53:CI53"/>
    <mergeCell ref="CJ53:CK53"/>
    <mergeCell ref="CL53:CM53"/>
    <mergeCell ref="CN53:CO53"/>
    <mergeCell ref="CP53:CQ53"/>
    <mergeCell ref="CR53:CS53"/>
    <mergeCell ref="CT53:CU53"/>
    <mergeCell ref="AR45:AS45"/>
    <mergeCell ref="BE46:BF46"/>
    <mergeCell ref="BO46:BP46"/>
    <mergeCell ref="P45:Y45"/>
    <mergeCell ref="Z45:AI45"/>
    <mergeCell ref="AJ45:AK45"/>
    <mergeCell ref="AL45:AM45"/>
    <mergeCell ref="AN45:AO45"/>
    <mergeCell ref="AP45:AQ45"/>
    <mergeCell ref="AA46:AB46"/>
    <mergeCell ref="AU52:AV52"/>
    <mergeCell ref="BD52:BE52"/>
    <mergeCell ref="BF52:BG52"/>
    <mergeCell ref="BH52:BI52"/>
    <mergeCell ref="BJ52:BK52"/>
    <mergeCell ref="BL52:BM52"/>
    <mergeCell ref="BN52:BW52"/>
    <mergeCell ref="CT52:CU52"/>
    <mergeCell ref="CV52:CW52"/>
    <mergeCell ref="CX52:CY52"/>
    <mergeCell ref="P52:Q52"/>
    <mergeCell ref="R52:S52"/>
    <mergeCell ref="T52:U52"/>
    <mergeCell ref="V52:W52"/>
    <mergeCell ref="X52:Y52"/>
    <mergeCell ref="AA52:AB52"/>
    <mergeCell ref="AK52:AL52"/>
    <mergeCell ref="P53:Q53"/>
    <mergeCell ref="R53:S53"/>
    <mergeCell ref="T53:U53"/>
    <mergeCell ref="V53:W53"/>
    <mergeCell ref="X53:Y53"/>
    <mergeCell ref="Z53:AI53"/>
    <mergeCell ref="AJ53:AS53"/>
    <mergeCell ref="BX52:CE52"/>
    <mergeCell ref="CF52:CG52"/>
    <mergeCell ref="CH52:CI52"/>
    <mergeCell ref="CJ52:CK52"/>
    <mergeCell ref="CN52:CO52"/>
    <mergeCell ref="CP52:CQ52"/>
    <mergeCell ref="CR52:CS52"/>
    <mergeCell ref="BJ54:BK54"/>
    <mergeCell ref="BJ55:BK55"/>
    <mergeCell ref="BL55:BM55"/>
    <mergeCell ref="AA54:AB54"/>
    <mergeCell ref="AK54:AL54"/>
    <mergeCell ref="AU54:AV54"/>
    <mergeCell ref="BD54:BE54"/>
    <mergeCell ref="BF54:BG54"/>
    <mergeCell ref="BH54:BI54"/>
    <mergeCell ref="Z55:AI55"/>
    <mergeCell ref="CP59:CY59"/>
    <mergeCell ref="DH59:DM59"/>
    <mergeCell ref="DN59:DS59"/>
    <mergeCell ref="Q60:R60"/>
    <mergeCell ref="AA60:AB60"/>
    <mergeCell ref="AK60:AL60"/>
    <mergeCell ref="AU60:AV60"/>
    <mergeCell ref="BE60:BF60"/>
    <mergeCell ref="P59:Y59"/>
    <mergeCell ref="Z59:AI59"/>
    <mergeCell ref="AJ59:AS59"/>
    <mergeCell ref="AT59:BC59"/>
    <mergeCell ref="BD59:BM59"/>
    <mergeCell ref="BZ59:CA59"/>
    <mergeCell ref="CF59:CO59"/>
    <mergeCell ref="EF50:EG50"/>
    <mergeCell ref="EF54:EG54"/>
    <mergeCell ref="ED50:EE50"/>
    <mergeCell ref="EH50:EI50"/>
    <mergeCell ref="EV51:EV60"/>
    <mergeCell ref="EX51:EX52"/>
    <mergeCell ref="ET52:EU52"/>
    <mergeCell ref="ET53:EU53"/>
    <mergeCell ref="ET54:EU54"/>
    <mergeCell ref="EF52:EG52"/>
    <mergeCell ref="EF53:EG53"/>
    <mergeCell ref="EW51:EW52"/>
    <mergeCell ref="EW53:EW54"/>
    <mergeCell ref="EH54:EI54"/>
    <mergeCell ref="EJ54:EK54"/>
    <mergeCell ref="EL54:EM54"/>
    <mergeCell ref="EN54:EO54"/>
    <mergeCell ref="EX53:EX54"/>
    <mergeCell ref="EW55:EW56"/>
    <mergeCell ref="EX55:EX56"/>
    <mergeCell ref="EW57:EW58"/>
    <mergeCell ref="EX57:EX58"/>
    <mergeCell ref="EW59:EW60"/>
    <mergeCell ref="EX59:EX60"/>
    <mergeCell ref="DV77:DW77"/>
    <mergeCell ref="DX77:EC77"/>
    <mergeCell ref="DH79:DM79"/>
    <mergeCell ref="DR79:DS79"/>
    <mergeCell ref="DT79:DU79"/>
    <mergeCell ref="DV79:DW79"/>
    <mergeCell ref="EB79:EC79"/>
    <mergeCell ref="DN79:DO79"/>
    <mergeCell ref="DN80:DO80"/>
    <mergeCell ref="DT80:DU80"/>
    <mergeCell ref="DV80:DW80"/>
    <mergeCell ref="DX80:DY80"/>
    <mergeCell ref="DZ80:EA80"/>
    <mergeCell ref="EB80:EC80"/>
    <mergeCell ref="ER75:ES75"/>
    <mergeCell ref="ET75:EU75"/>
    <mergeCell ref="DV75:DW75"/>
    <mergeCell ref="DX75:EC75"/>
    <mergeCell ref="ED75:EE75"/>
    <mergeCell ref="EF75:EG75"/>
    <mergeCell ref="EH75:EI75"/>
    <mergeCell ref="EJ75:EO75"/>
    <mergeCell ref="EP75:EQ75"/>
    <mergeCell ref="ED77:EE77"/>
    <mergeCell ref="EF77:EG77"/>
    <mergeCell ref="ED78:EE78"/>
    <mergeCell ref="EF78:EG78"/>
    <mergeCell ref="EH78:EI78"/>
    <mergeCell ref="EH77:EI77"/>
    <mergeCell ref="EJ77:EO77"/>
    <mergeCell ref="EP77:EQ77"/>
    <mergeCell ref="ER77:ES77"/>
    <mergeCell ref="ET77:EU77"/>
    <mergeCell ref="EP78:EQ78"/>
    <mergeCell ref="ER79:ES79"/>
    <mergeCell ref="ET79:EU79"/>
    <mergeCell ref="ED76:EE76"/>
    <mergeCell ref="EF76:EG76"/>
    <mergeCell ref="EH76:EI76"/>
    <mergeCell ref="EP76:EQ76"/>
    <mergeCell ref="DH77:DM77"/>
    <mergeCell ref="DN77:DS77"/>
    <mergeCell ref="DT77:DU77"/>
    <mergeCell ref="ER80:ES80"/>
    <mergeCell ref="ET80:EU80"/>
    <mergeCell ref="ED80:EE80"/>
    <mergeCell ref="EF80:EG80"/>
    <mergeCell ref="EH80:EI80"/>
    <mergeCell ref="EJ80:EK80"/>
    <mergeCell ref="EL80:EM80"/>
    <mergeCell ref="EN80:EO80"/>
    <mergeCell ref="EP80:EQ80"/>
    <mergeCell ref="DH50:DI50"/>
    <mergeCell ref="DJ50:DK50"/>
    <mergeCell ref="DL50:DM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EJ51:EK51"/>
    <mergeCell ref="EL51:EM51"/>
    <mergeCell ref="EN51:EO51"/>
    <mergeCell ref="DV52:DW52"/>
    <mergeCell ref="EB52:EC52"/>
    <mergeCell ref="EH52:EI52"/>
    <mergeCell ref="EJ52:EK52"/>
    <mergeCell ref="EH53:EI53"/>
    <mergeCell ref="EJ53:EK53"/>
    <mergeCell ref="EL52:EM52"/>
    <mergeCell ref="EN52:EO52"/>
    <mergeCell ref="EL53:EM53"/>
    <mergeCell ref="EN53:EO53"/>
    <mergeCell ref="DR53:DS53"/>
    <mergeCell ref="DT53:DU53"/>
    <mergeCell ref="DV53:DW53"/>
    <mergeCell ref="EB53:EC53"/>
    <mergeCell ref="CZ53:DA53"/>
    <mergeCell ref="DB53:DC53"/>
    <mergeCell ref="DD53:DE53"/>
    <mergeCell ref="DF53:DG53"/>
    <mergeCell ref="DH53:DI53"/>
    <mergeCell ref="DN53:DO53"/>
    <mergeCell ref="DP53:DQ53"/>
    <mergeCell ref="DT51:DU51"/>
    <mergeCell ref="DT52:DU52"/>
    <mergeCell ref="DT62:DU62"/>
    <mergeCell ref="CZ51:DG51"/>
    <mergeCell ref="DH51:DI51"/>
    <mergeCell ref="DJ51:DK51"/>
    <mergeCell ref="DL51:DM51"/>
    <mergeCell ref="DN51:DS51"/>
    <mergeCell ref="DV51:DW51"/>
    <mergeCell ref="DH52:DI52"/>
    <mergeCell ref="EP61:EQ61"/>
    <mergeCell ref="ER61:ES61"/>
    <mergeCell ref="ET61:EU61"/>
    <mergeCell ref="EW61:EW62"/>
    <mergeCell ref="EX61:EX62"/>
    <mergeCell ref="EP62:EQ62"/>
    <mergeCell ref="ER62:ES62"/>
    <mergeCell ref="ET62:EU62"/>
    <mergeCell ref="DV62:DW62"/>
    <mergeCell ref="DX62:DY62"/>
    <mergeCell ref="DZ62:EA62"/>
    <mergeCell ref="EB62:EC62"/>
    <mergeCell ref="EJ62:EK62"/>
    <mergeCell ref="EL62:EM62"/>
    <mergeCell ref="EN62:EO62"/>
    <mergeCell ref="DX61:DY61"/>
    <mergeCell ref="DZ61:EA61"/>
    <mergeCell ref="EB61:EC61"/>
    <mergeCell ref="ED61:EI61"/>
    <mergeCell ref="EJ61:EK61"/>
    <mergeCell ref="EL61:EM61"/>
    <mergeCell ref="EN61:EO61"/>
    <mergeCell ref="CP61:CY61"/>
    <mergeCell ref="CZ61:DG61"/>
    <mergeCell ref="DH61:DI61"/>
    <mergeCell ref="DL61:DM61"/>
    <mergeCell ref="DN61:DS61"/>
    <mergeCell ref="DT61:DU61"/>
    <mergeCell ref="DV61:DW61"/>
    <mergeCell ref="CP63:CY63"/>
    <mergeCell ref="CZ63:DG63"/>
    <mergeCell ref="DH63:DM63"/>
    <mergeCell ref="DN63:DS63"/>
    <mergeCell ref="DT63:DU63"/>
    <mergeCell ref="DV63:DW63"/>
    <mergeCell ref="DX63:DY63"/>
    <mergeCell ref="DZ63:EA63"/>
    <mergeCell ref="EB63:EC63"/>
    <mergeCell ref="ED63:EI63"/>
    <mergeCell ref="EJ63:EK63"/>
    <mergeCell ref="EL63:EM63"/>
    <mergeCell ref="EN63:EO63"/>
    <mergeCell ref="EP63:EQ63"/>
    <mergeCell ref="DV64:DW64"/>
    <mergeCell ref="DZ64:EA64"/>
    <mergeCell ref="EB64:EC64"/>
    <mergeCell ref="EJ64:EK64"/>
    <mergeCell ref="EL64:EM64"/>
    <mergeCell ref="EN64:EO64"/>
    <mergeCell ref="EP64:EQ64"/>
    <mergeCell ref="DX66:DY66"/>
    <mergeCell ref="DZ66:EA66"/>
    <mergeCell ref="EB66:EC66"/>
    <mergeCell ref="ED66:EE66"/>
    <mergeCell ref="EF66:EG66"/>
    <mergeCell ref="EH66:EI66"/>
    <mergeCell ref="DT64:DU64"/>
    <mergeCell ref="CN66:CO66"/>
    <mergeCell ref="CP66:CQ66"/>
    <mergeCell ref="CR66:CS66"/>
    <mergeCell ref="CT66:CU66"/>
    <mergeCell ref="CV66:CW66"/>
    <mergeCell ref="CX66:CY66"/>
    <mergeCell ref="CN67:CO67"/>
    <mergeCell ref="CP67:CQ67"/>
    <mergeCell ref="CR67:CS67"/>
    <mergeCell ref="CT67:CU67"/>
    <mergeCell ref="CV67:CW67"/>
    <mergeCell ref="CX67:CY67"/>
    <mergeCell ref="CZ67:DG67"/>
    <mergeCell ref="ED67:EE67"/>
    <mergeCell ref="EF67:EG67"/>
    <mergeCell ref="EH67:EI67"/>
    <mergeCell ref="EJ67:EO67"/>
    <mergeCell ref="EP67:EU67"/>
    <mergeCell ref="DV67:DW67"/>
    <mergeCell ref="DV68:DW68"/>
    <mergeCell ref="ED68:EE68"/>
    <mergeCell ref="EF68:EG68"/>
    <mergeCell ref="EH68:EI68"/>
    <mergeCell ref="EL71:EM71"/>
    <mergeCell ref="EN71:EO71"/>
    <mergeCell ref="EP71:EU71"/>
    <mergeCell ref="DN71:DO71"/>
    <mergeCell ref="DP71:DQ71"/>
    <mergeCell ref="DR71:DS71"/>
    <mergeCell ref="DT71:DU71"/>
    <mergeCell ref="DX71:EC71"/>
    <mergeCell ref="ED71:EI71"/>
    <mergeCell ref="EJ71:EK71"/>
    <mergeCell ref="DX68:DY68"/>
    <mergeCell ref="DZ68:EA68"/>
    <mergeCell ref="DH67:DM67"/>
    <mergeCell ref="DN67:DS67"/>
    <mergeCell ref="DT67:DU67"/>
    <mergeCell ref="DX67:DY67"/>
    <mergeCell ref="DZ67:EA67"/>
    <mergeCell ref="EB67:EC67"/>
    <mergeCell ref="EB68:EC68"/>
    <mergeCell ref="EL70:EM70"/>
    <mergeCell ref="EN70:EO70"/>
    <mergeCell ref="EJ72:EK72"/>
    <mergeCell ref="EL72:EM72"/>
    <mergeCell ref="EN72:EO72"/>
    <mergeCell ref="EJ73:EO73"/>
    <mergeCell ref="DZ69:EA69"/>
    <mergeCell ref="EB69:EC69"/>
    <mergeCell ref="ED69:EI69"/>
    <mergeCell ref="EJ69:EK69"/>
    <mergeCell ref="EL69:EM69"/>
    <mergeCell ref="EN69:EO69"/>
    <mergeCell ref="EP69:EU69"/>
    <mergeCell ref="CZ69:DG69"/>
    <mergeCell ref="CZ71:DG71"/>
    <mergeCell ref="DH71:DI71"/>
    <mergeCell ref="DH68:DM68"/>
    <mergeCell ref="DH69:DM69"/>
    <mergeCell ref="DN69:DS69"/>
    <mergeCell ref="DT69:DU69"/>
    <mergeCell ref="DV69:DW69"/>
    <mergeCell ref="DX69:DY69"/>
    <mergeCell ref="DH70:DM70"/>
    <mergeCell ref="DN72:DO72"/>
    <mergeCell ref="DP72:DQ72"/>
    <mergeCell ref="DR72:DS72"/>
    <mergeCell ref="EB73:EC73"/>
    <mergeCell ref="DN75:DO75"/>
    <mergeCell ref="DR75:DS75"/>
    <mergeCell ref="DT75:DU75"/>
    <mergeCell ref="EJ82:EK82"/>
    <mergeCell ref="EL82:EM82"/>
    <mergeCell ref="DV82:DW82"/>
    <mergeCell ref="DX82:DY82"/>
    <mergeCell ref="DZ82:EA82"/>
    <mergeCell ref="EB82:EC82"/>
    <mergeCell ref="ED82:EE82"/>
    <mergeCell ref="EF82:EG82"/>
    <mergeCell ref="EH82:EI82"/>
    <mergeCell ref="EN79:EO79"/>
    <mergeCell ref="EP79:EQ79"/>
    <mergeCell ref="DX79:DY79"/>
    <mergeCell ref="DZ79:EA79"/>
    <mergeCell ref="ED79:EE79"/>
    <mergeCell ref="EF79:EG79"/>
    <mergeCell ref="EH79:EI79"/>
    <mergeCell ref="EJ79:EK79"/>
    <mergeCell ref="EL79:EM79"/>
    <mergeCell ref="EN81:EO81"/>
    <mergeCell ref="EP81:EQ81"/>
    <mergeCell ref="EN82:EO82"/>
    <mergeCell ref="EP82:EQ82"/>
    <mergeCell ref="DZ81:EA81"/>
    <mergeCell ref="EB81:EC81"/>
    <mergeCell ref="ED81:EE81"/>
    <mergeCell ref="EF81:EG81"/>
    <mergeCell ref="EH81:EI81"/>
    <mergeCell ref="EJ81:EK81"/>
    <mergeCell ref="EL81:EM81"/>
    <mergeCell ref="DN81:DO81"/>
    <mergeCell ref="DN82:DO82"/>
    <mergeCell ref="DR82:DS82"/>
    <mergeCell ref="DT82:DU82"/>
    <mergeCell ref="DT83:DU83"/>
    <mergeCell ref="DV83:DW83"/>
    <mergeCell ref="DH83:DI83"/>
    <mergeCell ref="DJ83:DK83"/>
    <mergeCell ref="DH84:DI84"/>
    <mergeCell ref="DJ84:DK84"/>
    <mergeCell ref="DH85:DI85"/>
    <mergeCell ref="DJ85:DK85"/>
    <mergeCell ref="DH86:DI86"/>
    <mergeCell ref="DJ86:DK86"/>
    <mergeCell ref="DH81:DI81"/>
    <mergeCell ref="DJ81:DK81"/>
    <mergeCell ref="DR81:DS81"/>
    <mergeCell ref="DT81:DU81"/>
    <mergeCell ref="DV81:DW81"/>
    <mergeCell ref="DX81:DY81"/>
    <mergeCell ref="DH82:DI82"/>
    <mergeCell ref="AA98:AB98"/>
    <mergeCell ref="AA100:AB100"/>
    <mergeCell ref="L89:M89"/>
    <mergeCell ref="N89:O89"/>
    <mergeCell ref="L90:M90"/>
    <mergeCell ref="N90:O90"/>
    <mergeCell ref="Q90:R90"/>
    <mergeCell ref="P91:Y91"/>
    <mergeCell ref="P99:Y99"/>
    <mergeCell ref="T77:U77"/>
    <mergeCell ref="V77:W77"/>
    <mergeCell ref="X77:Y77"/>
    <mergeCell ref="L77:M77"/>
    <mergeCell ref="L78:M78"/>
    <mergeCell ref="N78:O78"/>
    <mergeCell ref="P78:Q78"/>
    <mergeCell ref="B77:B78"/>
    <mergeCell ref="C77:C78"/>
    <mergeCell ref="H77:I77"/>
    <mergeCell ref="N77:O77"/>
    <mergeCell ref="P77:Q77"/>
    <mergeCell ref="R77:S77"/>
    <mergeCell ref="H78:I78"/>
    <mergeCell ref="R78:S78"/>
    <mergeCell ref="T78:U78"/>
    <mergeCell ref="V78:W78"/>
    <mergeCell ref="X78:Y78"/>
    <mergeCell ref="P79:Y79"/>
    <mergeCell ref="Z79:AA79"/>
    <mergeCell ref="P81:Y81"/>
    <mergeCell ref="P83:Y83"/>
    <mergeCell ref="P85:Y85"/>
    <mergeCell ref="AA86:AB86"/>
    <mergeCell ref="P87:Y87"/>
    <mergeCell ref="AA88:AB88"/>
    <mergeCell ref="D89:E89"/>
    <mergeCell ref="F89:G89"/>
    <mergeCell ref="P89:Y89"/>
    <mergeCell ref="D103:O103"/>
    <mergeCell ref="D105:O105"/>
    <mergeCell ref="P105:Q105"/>
    <mergeCell ref="R105:S105"/>
    <mergeCell ref="T105:U105"/>
    <mergeCell ref="V105:W105"/>
    <mergeCell ref="X105:Y105"/>
    <mergeCell ref="AJ109:AK109"/>
    <mergeCell ref="AL109:AM109"/>
    <mergeCell ref="AN109:AO109"/>
    <mergeCell ref="AP109:AQ109"/>
    <mergeCell ref="AR109:AS109"/>
    <mergeCell ref="AT109:AU109"/>
    <mergeCell ref="AV109:AW109"/>
    <mergeCell ref="D109:O109"/>
    <mergeCell ref="P109:Y109"/>
    <mergeCell ref="Z109:AA109"/>
    <mergeCell ref="AB109:AC109"/>
    <mergeCell ref="AD109:AE109"/>
    <mergeCell ref="AF109:AG109"/>
    <mergeCell ref="AH109:AI109"/>
    <mergeCell ref="AL117:AM117"/>
    <mergeCell ref="AN117:AO117"/>
    <mergeCell ref="AP117:AQ117"/>
    <mergeCell ref="AR117:AS117"/>
    <mergeCell ref="AT117:BC117"/>
    <mergeCell ref="AL119:AM119"/>
    <mergeCell ref="AN119:AO119"/>
    <mergeCell ref="AT119:BC119"/>
    <mergeCell ref="AP119:AQ119"/>
    <mergeCell ref="AR119:AS119"/>
    <mergeCell ref="AL120:AM120"/>
    <mergeCell ref="AN120:AO120"/>
    <mergeCell ref="AP120:AQ120"/>
    <mergeCell ref="AR120:AS120"/>
    <mergeCell ref="AU120:AV120"/>
    <mergeCell ref="AP122:AQ122"/>
    <mergeCell ref="AR122:AS122"/>
    <mergeCell ref="AL123:AM123"/>
    <mergeCell ref="AN123:AO123"/>
    <mergeCell ref="AP123:AQ123"/>
    <mergeCell ref="AR123:AS123"/>
    <mergeCell ref="AU122:AV122"/>
    <mergeCell ref="AT123:BC123"/>
    <mergeCell ref="AL121:AM121"/>
    <mergeCell ref="AN121:AO121"/>
    <mergeCell ref="AP121:AQ121"/>
    <mergeCell ref="AR121:AS121"/>
    <mergeCell ref="AT121:BC121"/>
    <mergeCell ref="AL122:AM122"/>
    <mergeCell ref="AN122:AO122"/>
    <mergeCell ref="J101:K101"/>
    <mergeCell ref="N101:O101"/>
    <mergeCell ref="P101:Y101"/>
    <mergeCell ref="AA102:AB102"/>
    <mergeCell ref="P103:Q103"/>
    <mergeCell ref="R103:S103"/>
    <mergeCell ref="X103:Y103"/>
    <mergeCell ref="T103:U103"/>
    <mergeCell ref="V103:W103"/>
    <mergeCell ref="R104:S104"/>
    <mergeCell ref="T104:U104"/>
    <mergeCell ref="V104:W104"/>
    <mergeCell ref="X104:Y104"/>
    <mergeCell ref="AA104:AB104"/>
    <mergeCell ref="AX107:AY107"/>
    <mergeCell ref="AZ107:BA107"/>
    <mergeCell ref="BB107:BC107"/>
    <mergeCell ref="AJ107:AK107"/>
    <mergeCell ref="AL107:AM107"/>
    <mergeCell ref="AN107:AO107"/>
    <mergeCell ref="AP107:AQ107"/>
    <mergeCell ref="AR107:AS107"/>
    <mergeCell ref="AT107:AU107"/>
    <mergeCell ref="AV107:AW107"/>
    <mergeCell ref="D107:O107"/>
    <mergeCell ref="P107:Y107"/>
    <mergeCell ref="Z107:AA107"/>
    <mergeCell ref="AB107:AC107"/>
    <mergeCell ref="AD107:AE107"/>
    <mergeCell ref="AF107:AG107"/>
    <mergeCell ref="AH107:AI107"/>
    <mergeCell ref="AX109:AY109"/>
    <mergeCell ref="AZ109:BA109"/>
    <mergeCell ref="BB109:BC109"/>
    <mergeCell ref="AT111:BC111"/>
    <mergeCell ref="AT113:BC113"/>
    <mergeCell ref="AT115:BC115"/>
    <mergeCell ref="P111:Y111"/>
    <mergeCell ref="P113:Y113"/>
    <mergeCell ref="Z113:AI113"/>
    <mergeCell ref="AJ113:AS113"/>
    <mergeCell ref="P115:Y115"/>
    <mergeCell ref="Z115:AI115"/>
    <mergeCell ref="AJ115:AS115"/>
    <mergeCell ref="B119:B120"/>
    <mergeCell ref="A120:A121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7:C138"/>
    <mergeCell ref="C139:C140"/>
    <mergeCell ref="C141:C142"/>
    <mergeCell ref="C143:C144"/>
    <mergeCell ref="C145:C146"/>
    <mergeCell ref="C147:C148"/>
    <mergeCell ref="C149:C150"/>
    <mergeCell ref="C165:C166"/>
    <mergeCell ref="C167:C168"/>
    <mergeCell ref="C169:C170"/>
    <mergeCell ref="C171:C172"/>
    <mergeCell ref="C151:C152"/>
    <mergeCell ref="C153:C154"/>
    <mergeCell ref="C155:C156"/>
    <mergeCell ref="C157:C158"/>
    <mergeCell ref="C159:C160"/>
    <mergeCell ref="C161:C162"/>
    <mergeCell ref="C163:C164"/>
    <mergeCell ref="B65:B66"/>
    <mergeCell ref="B67:B68"/>
    <mergeCell ref="B69:B70"/>
    <mergeCell ref="B71:B72"/>
    <mergeCell ref="C71:C72"/>
    <mergeCell ref="C73:C74"/>
    <mergeCell ref="A79:A88"/>
    <mergeCell ref="B87:B88"/>
    <mergeCell ref="C87:C88"/>
    <mergeCell ref="B89:B90"/>
    <mergeCell ref="C89:C90"/>
    <mergeCell ref="B91:B92"/>
    <mergeCell ref="C91:C92"/>
    <mergeCell ref="C93:C94"/>
    <mergeCell ref="B93:B94"/>
    <mergeCell ref="B95:B96"/>
    <mergeCell ref="A96:A97"/>
    <mergeCell ref="B97:B98"/>
    <mergeCell ref="B99:B100"/>
    <mergeCell ref="B101:B102"/>
    <mergeCell ref="B103:B104"/>
    <mergeCell ref="C95:C96"/>
    <mergeCell ref="C97:C98"/>
    <mergeCell ref="C99:C100"/>
    <mergeCell ref="C101:C102"/>
    <mergeCell ref="C103:C104"/>
    <mergeCell ref="C105:C106"/>
    <mergeCell ref="C107:C108"/>
    <mergeCell ref="B105:B106"/>
    <mergeCell ref="B107:B108"/>
    <mergeCell ref="B109:B110"/>
    <mergeCell ref="B111:B112"/>
    <mergeCell ref="B113:B114"/>
    <mergeCell ref="B115:B116"/>
    <mergeCell ref="B117:B11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P138:Q138"/>
    <mergeCell ref="T138:U138"/>
    <mergeCell ref="V138:W138"/>
    <mergeCell ref="X138:Y138"/>
    <mergeCell ref="Z138:AI138"/>
    <mergeCell ref="AJ138:AK138"/>
    <mergeCell ref="P139:Y139"/>
    <mergeCell ref="R138:S138"/>
    <mergeCell ref="Q140:R140"/>
    <mergeCell ref="P141:Y141"/>
    <mergeCell ref="Z141:AI141"/>
    <mergeCell ref="AA142:AB142"/>
    <mergeCell ref="P143:Y143"/>
    <mergeCell ref="Z143:AI143"/>
    <mergeCell ref="Q130:R130"/>
    <mergeCell ref="P131:Y131"/>
    <mergeCell ref="Z132:AA132"/>
    <mergeCell ref="AB132:AC132"/>
    <mergeCell ref="AD132:AE132"/>
    <mergeCell ref="AF132:AG132"/>
    <mergeCell ref="AH132:AI132"/>
    <mergeCell ref="AF134:AG134"/>
    <mergeCell ref="AH134:AI134"/>
    <mergeCell ref="Q132:R132"/>
    <mergeCell ref="P133:Y133"/>
    <mergeCell ref="AB133:AC133"/>
    <mergeCell ref="AD133:AE133"/>
    <mergeCell ref="AF133:AG133"/>
    <mergeCell ref="AH133:AI133"/>
    <mergeCell ref="Q134:R134"/>
    <mergeCell ref="P135:Q135"/>
    <mergeCell ref="R135:S135"/>
    <mergeCell ref="T135:U135"/>
    <mergeCell ref="V135:W135"/>
    <mergeCell ref="X135:Y135"/>
    <mergeCell ref="Z135:AI135"/>
    <mergeCell ref="AJ135:AK135"/>
    <mergeCell ref="P136:Q136"/>
    <mergeCell ref="R136:S136"/>
    <mergeCell ref="T136:U136"/>
    <mergeCell ref="V136:W136"/>
    <mergeCell ref="X136:Y136"/>
    <mergeCell ref="Z136:AI136"/>
    <mergeCell ref="AJ136:AK136"/>
    <mergeCell ref="P137:Q137"/>
    <mergeCell ref="R137:S137"/>
    <mergeCell ref="T137:U137"/>
    <mergeCell ref="V137:W137"/>
    <mergeCell ref="X137:Y137"/>
    <mergeCell ref="Z137:AI137"/>
    <mergeCell ref="AJ137:AK137"/>
    <mergeCell ref="AK144:AL144"/>
    <mergeCell ref="AK146:AL146"/>
    <mergeCell ref="Q158:R158"/>
    <mergeCell ref="P159:Y159"/>
    <mergeCell ref="Q160:R160"/>
    <mergeCell ref="AA160:AB160"/>
    <mergeCell ref="P161:Y161"/>
    <mergeCell ref="Z161:AI161"/>
    <mergeCell ref="AA162:AB162"/>
    <mergeCell ref="Z163:AI163"/>
    <mergeCell ref="Q162:R162"/>
    <mergeCell ref="P163:Y163"/>
    <mergeCell ref="Q164:R164"/>
    <mergeCell ref="AA164:AB164"/>
    <mergeCell ref="X165:Y165"/>
    <mergeCell ref="Z165:AI165"/>
    <mergeCell ref="AA166:AB166"/>
    <mergeCell ref="Q142:R142"/>
    <mergeCell ref="Q144:R144"/>
    <mergeCell ref="AA144:AB144"/>
    <mergeCell ref="P145:Y145"/>
    <mergeCell ref="Z145:AI145"/>
    <mergeCell ref="Q146:R146"/>
    <mergeCell ref="AA146:AB146"/>
    <mergeCell ref="P147:Q147"/>
    <mergeCell ref="Z147:AI147"/>
    <mergeCell ref="AA148:AB148"/>
    <mergeCell ref="P149:Y149"/>
    <mergeCell ref="Z149:AI149"/>
    <mergeCell ref="Q150:R150"/>
    <mergeCell ref="AA150:AB150"/>
    <mergeCell ref="P151:Y151"/>
    <mergeCell ref="Z151:AI151"/>
    <mergeCell ref="Q152:R152"/>
    <mergeCell ref="AA152:AB152"/>
    <mergeCell ref="P153:Y153"/>
    <mergeCell ref="Z153:AI153"/>
    <mergeCell ref="AA154:AB154"/>
    <mergeCell ref="Z155:AI155"/>
    <mergeCell ref="Q154:R154"/>
    <mergeCell ref="P155:Y155"/>
    <mergeCell ref="Q156:R156"/>
    <mergeCell ref="AA156:AB156"/>
    <mergeCell ref="P157:Y157"/>
    <mergeCell ref="Z157:AI157"/>
    <mergeCell ref="AA158:AB158"/>
    <mergeCell ref="Z159:AI159"/>
    <mergeCell ref="AK162:AL162"/>
    <mergeCell ref="AK164:AL164"/>
    <mergeCell ref="AK166:AL166"/>
    <mergeCell ref="AK168:AL168"/>
    <mergeCell ref="AK170:AL170"/>
    <mergeCell ref="AK172:AL172"/>
    <mergeCell ref="AK148:AL148"/>
    <mergeCell ref="AK150:AL150"/>
    <mergeCell ref="AK152:AL152"/>
    <mergeCell ref="AK154:AL154"/>
    <mergeCell ref="AK156:AL156"/>
    <mergeCell ref="AK158:AL158"/>
    <mergeCell ref="AK160:AL160"/>
    <mergeCell ref="Q170:R170"/>
    <mergeCell ref="P171:Y171"/>
    <mergeCell ref="Q172:R172"/>
    <mergeCell ref="AA172:AB172"/>
    <mergeCell ref="P173:Y174"/>
    <mergeCell ref="Z173:AI174"/>
    <mergeCell ref="P175:Y176"/>
    <mergeCell ref="Z175:AI176"/>
    <mergeCell ref="P167:Y167"/>
    <mergeCell ref="Z167:AI167"/>
    <mergeCell ref="Q168:R168"/>
    <mergeCell ref="AA168:AB168"/>
    <mergeCell ref="P169:Y169"/>
    <mergeCell ref="Z169:AI169"/>
    <mergeCell ref="AA170:AB170"/>
    <mergeCell ref="Z171:AI171"/>
    <mergeCell ref="B37:B38"/>
    <mergeCell ref="B39:B40"/>
    <mergeCell ref="C39:C40"/>
    <mergeCell ref="B41:B42"/>
    <mergeCell ref="C41:C42"/>
    <mergeCell ref="B43:B44"/>
    <mergeCell ref="C43:C44"/>
    <mergeCell ref="N51:O51"/>
    <mergeCell ref="P51:Q51"/>
    <mergeCell ref="R51:S51"/>
    <mergeCell ref="T51:U51"/>
    <mergeCell ref="V51:W51"/>
    <mergeCell ref="X51:Y51"/>
    <mergeCell ref="H52:I52"/>
    <mergeCell ref="J52:K52"/>
    <mergeCell ref="N52:O52"/>
    <mergeCell ref="B49:B50"/>
    <mergeCell ref="B51:B52"/>
    <mergeCell ref="D51:E51"/>
    <mergeCell ref="F51:G51"/>
    <mergeCell ref="H51:I51"/>
    <mergeCell ref="J51:K51"/>
    <mergeCell ref="L51:M51"/>
    <mergeCell ref="L52:M52"/>
    <mergeCell ref="C51:C52"/>
    <mergeCell ref="B53:B54"/>
    <mergeCell ref="C53:C54"/>
    <mergeCell ref="D54:E54"/>
    <mergeCell ref="F54:G54"/>
    <mergeCell ref="H54:I54"/>
    <mergeCell ref="J54:K54"/>
    <mergeCell ref="R54:S54"/>
    <mergeCell ref="Q56:R56"/>
    <mergeCell ref="P57:Y57"/>
    <mergeCell ref="Q58:R58"/>
    <mergeCell ref="D52:E52"/>
    <mergeCell ref="F52:G52"/>
    <mergeCell ref="D53:E53"/>
    <mergeCell ref="F53:G53"/>
    <mergeCell ref="H53:I53"/>
    <mergeCell ref="J53:K53"/>
    <mergeCell ref="L53:M53"/>
    <mergeCell ref="D79:E79"/>
    <mergeCell ref="D80:E80"/>
    <mergeCell ref="F80:G80"/>
    <mergeCell ref="H80:I80"/>
    <mergeCell ref="J80:K80"/>
    <mergeCell ref="L80:M80"/>
    <mergeCell ref="B73:B74"/>
    <mergeCell ref="B79:B80"/>
    <mergeCell ref="F79:G79"/>
    <mergeCell ref="H79:I79"/>
    <mergeCell ref="J79:K79"/>
    <mergeCell ref="L79:M79"/>
    <mergeCell ref="N79:O79"/>
    <mergeCell ref="N80:O80"/>
    <mergeCell ref="D81:E81"/>
    <mergeCell ref="D82:E82"/>
    <mergeCell ref="F82:G82"/>
    <mergeCell ref="H82:I82"/>
    <mergeCell ref="J82:K82"/>
    <mergeCell ref="L82:M82"/>
    <mergeCell ref="C79:C80"/>
    <mergeCell ref="B81:B82"/>
    <mergeCell ref="C81:C82"/>
    <mergeCell ref="F81:G81"/>
    <mergeCell ref="H81:I81"/>
    <mergeCell ref="J81:K81"/>
    <mergeCell ref="L81:M81"/>
    <mergeCell ref="Q82:R82"/>
    <mergeCell ref="Q84:R84"/>
    <mergeCell ref="Q86:R86"/>
    <mergeCell ref="Q88:R88"/>
    <mergeCell ref="Q98:R98"/>
    <mergeCell ref="Q100:R100"/>
    <mergeCell ref="Q102:R102"/>
    <mergeCell ref="P104:Q104"/>
    <mergeCell ref="N70:O70"/>
    <mergeCell ref="Q70:R70"/>
    <mergeCell ref="Q72:R72"/>
    <mergeCell ref="Q74:R74"/>
    <mergeCell ref="Q80:R80"/>
    <mergeCell ref="N81:O81"/>
    <mergeCell ref="N82:O82"/>
    <mergeCell ref="B55:B56"/>
    <mergeCell ref="C55:C56"/>
    <mergeCell ref="B57:B58"/>
    <mergeCell ref="C57:C58"/>
    <mergeCell ref="B45:B46"/>
    <mergeCell ref="C45:C46"/>
    <mergeCell ref="A47:A49"/>
    <mergeCell ref="B47:B48"/>
    <mergeCell ref="C47:C48"/>
    <mergeCell ref="C49:C50"/>
    <mergeCell ref="A51:A60"/>
    <mergeCell ref="B59:B60"/>
    <mergeCell ref="C59:C60"/>
    <mergeCell ref="B61:B62"/>
    <mergeCell ref="C61:C62"/>
    <mergeCell ref="B63:B64"/>
    <mergeCell ref="C63:C64"/>
    <mergeCell ref="C65:C66"/>
    <mergeCell ref="C67:C68"/>
    <mergeCell ref="C69:C70"/>
    <mergeCell ref="D70:E70"/>
    <mergeCell ref="F70:G70"/>
    <mergeCell ref="H70:I70"/>
    <mergeCell ref="J70:K70"/>
    <mergeCell ref="L70:M70"/>
    <mergeCell ref="B83:B84"/>
    <mergeCell ref="C83:C84"/>
    <mergeCell ref="B85:B86"/>
    <mergeCell ref="C85:C86"/>
    <mergeCell ref="AB122:AC122"/>
    <mergeCell ref="AD122:AE122"/>
    <mergeCell ref="AF122:AG122"/>
    <mergeCell ref="AH122:AI122"/>
    <mergeCell ref="AJ122:AK122"/>
    <mergeCell ref="D122:O122"/>
    <mergeCell ref="P122:Q122"/>
    <mergeCell ref="R122:S122"/>
    <mergeCell ref="T122:U122"/>
    <mergeCell ref="V122:W122"/>
    <mergeCell ref="X122:Y122"/>
    <mergeCell ref="Z122:AA122"/>
    <mergeCell ref="Z125:AA125"/>
    <mergeCell ref="Z126:AA126"/>
    <mergeCell ref="AB126:AC126"/>
    <mergeCell ref="AD126:AE126"/>
    <mergeCell ref="AF126:AG126"/>
    <mergeCell ref="AH126:AI126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F128:AG128"/>
    <mergeCell ref="AH128:AI128"/>
    <mergeCell ref="AF129:AG129"/>
    <mergeCell ref="AH129:AI129"/>
    <mergeCell ref="D127:O127"/>
    <mergeCell ref="P127:Y127"/>
    <mergeCell ref="AB127:AC127"/>
    <mergeCell ref="AD127:AE127"/>
    <mergeCell ref="AF127:AG127"/>
    <mergeCell ref="AH127:AI127"/>
    <mergeCell ref="Q128:R128"/>
    <mergeCell ref="Z131:AA131"/>
    <mergeCell ref="AB131:AC131"/>
    <mergeCell ref="AF131:AG131"/>
    <mergeCell ref="AH131:AI131"/>
    <mergeCell ref="D131:E131"/>
    <mergeCell ref="D132:E132"/>
    <mergeCell ref="D133:E133"/>
    <mergeCell ref="D134:E134"/>
    <mergeCell ref="AB128:AC128"/>
    <mergeCell ref="AD128:AE128"/>
    <mergeCell ref="P129:Y129"/>
    <mergeCell ref="Z129:AA129"/>
    <mergeCell ref="AB129:AC129"/>
    <mergeCell ref="AD129:AE129"/>
    <mergeCell ref="AD131:AE131"/>
    <mergeCell ref="Z133:AA133"/>
    <mergeCell ref="Z134:AA134"/>
    <mergeCell ref="AB134:AC134"/>
    <mergeCell ref="AD134:AE134"/>
    <mergeCell ref="AX147:AY147"/>
    <mergeCell ref="AZ147:BA147"/>
    <mergeCell ref="AX148:AY148"/>
    <mergeCell ref="BB148:BC148"/>
    <mergeCell ref="AT149:BC149"/>
    <mergeCell ref="AT151:BC151"/>
    <mergeCell ref="AT153:BC153"/>
    <mergeCell ref="AT147:AU147"/>
    <mergeCell ref="AV147:AW147"/>
    <mergeCell ref="AT148:AU148"/>
    <mergeCell ref="AV148:AW148"/>
    <mergeCell ref="AJ149:AS149"/>
    <mergeCell ref="AJ151:AS151"/>
    <mergeCell ref="AJ153:AS153"/>
    <mergeCell ref="AU166:AV166"/>
    <mergeCell ref="AU170:AV170"/>
    <mergeCell ref="AU172:AV172"/>
    <mergeCell ref="AU150:AV150"/>
    <mergeCell ref="AU152:AV152"/>
    <mergeCell ref="AU154:AV154"/>
    <mergeCell ref="AU158:AV158"/>
    <mergeCell ref="AU160:AV160"/>
    <mergeCell ref="AU162:AV162"/>
    <mergeCell ref="AU164:AV164"/>
    <mergeCell ref="AL137:AM137"/>
    <mergeCell ref="AN137:AO137"/>
    <mergeCell ref="AP137:AQ137"/>
    <mergeCell ref="AR137:AS137"/>
    <mergeCell ref="AT137:AU137"/>
    <mergeCell ref="AV137:AW137"/>
    <mergeCell ref="AL138:AM138"/>
    <mergeCell ref="AV138:AW138"/>
    <mergeCell ref="AU142:AV142"/>
    <mergeCell ref="AU144:AV144"/>
    <mergeCell ref="AT146:AU146"/>
    <mergeCell ref="AV146:AW146"/>
    <mergeCell ref="AX146:AY146"/>
    <mergeCell ref="AZ146:BA146"/>
    <mergeCell ref="BB146:BC146"/>
    <mergeCell ref="AR138:AS138"/>
    <mergeCell ref="AT138:AU138"/>
    <mergeCell ref="AJ141:AS141"/>
    <mergeCell ref="AT141:BC141"/>
    <mergeCell ref="AK142:AL142"/>
    <mergeCell ref="AJ143:AS143"/>
    <mergeCell ref="AT143:BC143"/>
    <mergeCell ref="AJ145:AS145"/>
    <mergeCell ref="AT145:AU145"/>
    <mergeCell ref="AV145:AW145"/>
    <mergeCell ref="AX145:AY145"/>
    <mergeCell ref="AZ145:BA145"/>
    <mergeCell ref="BB145:BC145"/>
    <mergeCell ref="AJ147:AS147"/>
    <mergeCell ref="BB147:BC147"/>
    <mergeCell ref="AZ148:BA148"/>
    <mergeCell ref="AZ155:BA155"/>
    <mergeCell ref="AJ155:AS155"/>
    <mergeCell ref="AJ157:AS157"/>
    <mergeCell ref="AT157:BC157"/>
    <mergeCell ref="AJ159:AS159"/>
    <mergeCell ref="AT159:BC159"/>
    <mergeCell ref="AJ161:AS161"/>
    <mergeCell ref="AT161:BC161"/>
    <mergeCell ref="AJ171:AS171"/>
    <mergeCell ref="AT171:BC171"/>
    <mergeCell ref="AJ163:AS163"/>
    <mergeCell ref="AT163:BC163"/>
    <mergeCell ref="AJ165:AS165"/>
    <mergeCell ref="AT165:BC165"/>
    <mergeCell ref="AJ167:AS167"/>
    <mergeCell ref="AJ169:AS169"/>
    <mergeCell ref="AT169:BC169"/>
    <mergeCell ref="AB123:AC123"/>
    <mergeCell ref="AD123:AE123"/>
    <mergeCell ref="AF123:AG123"/>
    <mergeCell ref="AH123:AI123"/>
    <mergeCell ref="AJ123:AK123"/>
    <mergeCell ref="D123:O123"/>
    <mergeCell ref="P123:Q123"/>
    <mergeCell ref="R123:S123"/>
    <mergeCell ref="T123:U123"/>
    <mergeCell ref="V123:W123"/>
    <mergeCell ref="X123:Y123"/>
    <mergeCell ref="Z123:AA123"/>
    <mergeCell ref="Z117:AI117"/>
    <mergeCell ref="AJ117:AK117"/>
    <mergeCell ref="D117:E117"/>
    <mergeCell ref="F117:G117"/>
    <mergeCell ref="H117:I117"/>
    <mergeCell ref="J117:K117"/>
    <mergeCell ref="L117:M117"/>
    <mergeCell ref="N117:O117"/>
    <mergeCell ref="P117:Y117"/>
    <mergeCell ref="Z119:AI119"/>
    <mergeCell ref="AJ119:AK119"/>
    <mergeCell ref="D119:E119"/>
    <mergeCell ref="F119:G119"/>
    <mergeCell ref="H119:I119"/>
    <mergeCell ref="J119:K119"/>
    <mergeCell ref="L119:M119"/>
    <mergeCell ref="N119:O119"/>
    <mergeCell ref="P119:Y119"/>
    <mergeCell ref="AB121:AC121"/>
    <mergeCell ref="AD121:AE121"/>
    <mergeCell ref="AF121:AG121"/>
    <mergeCell ref="AH121:AI121"/>
    <mergeCell ref="AJ121:AK121"/>
    <mergeCell ref="D121:O121"/>
    <mergeCell ref="P121:Q121"/>
    <mergeCell ref="R121:S121"/>
    <mergeCell ref="T121:U121"/>
    <mergeCell ref="V121:W121"/>
    <mergeCell ref="X121:Y121"/>
    <mergeCell ref="Z121:AA121"/>
    <mergeCell ref="D124:O124"/>
    <mergeCell ref="P124:Q124"/>
    <mergeCell ref="R124:S124"/>
    <mergeCell ref="T124:U124"/>
    <mergeCell ref="V124:W124"/>
    <mergeCell ref="X124:Y124"/>
    <mergeCell ref="Z124:AA124"/>
    <mergeCell ref="AX128:AY128"/>
    <mergeCell ref="AZ128:BA128"/>
    <mergeCell ref="AJ127:AS127"/>
    <mergeCell ref="AT127:AU127"/>
    <mergeCell ref="AV127:AW127"/>
    <mergeCell ref="AX127:AY127"/>
    <mergeCell ref="AZ127:BA127"/>
    <mergeCell ref="BB127:BC127"/>
    <mergeCell ref="BB128:BC128"/>
    <mergeCell ref="AB124:AC124"/>
    <mergeCell ref="AD124:AE124"/>
    <mergeCell ref="AF124:AG124"/>
    <mergeCell ref="AH124:AI124"/>
    <mergeCell ref="AJ124:AK124"/>
    <mergeCell ref="AL124:AM124"/>
    <mergeCell ref="AN124:AO124"/>
    <mergeCell ref="AZ125:BA125"/>
    <mergeCell ref="BB125:BC125"/>
    <mergeCell ref="AT125:AU125"/>
    <mergeCell ref="AT126:AU126"/>
    <mergeCell ref="AV126:AW126"/>
    <mergeCell ref="AX126:AY126"/>
    <mergeCell ref="AZ126:BA126"/>
    <mergeCell ref="BB126:BC126"/>
    <mergeCell ref="AP124:AQ124"/>
    <mergeCell ref="AR124:AS124"/>
    <mergeCell ref="AU124:AV124"/>
    <mergeCell ref="AJ125:AS125"/>
    <mergeCell ref="AV125:AW125"/>
    <mergeCell ref="AX125:AY125"/>
    <mergeCell ref="AK126:AL126"/>
    <mergeCell ref="AT128:AU128"/>
    <mergeCell ref="AV128:AW128"/>
    <mergeCell ref="AT129:BC129"/>
    <mergeCell ref="AX131:AY131"/>
    <mergeCell ref="AZ131:BA131"/>
    <mergeCell ref="BB131:BC131"/>
    <mergeCell ref="AZ135:BA135"/>
    <mergeCell ref="BB135:BC135"/>
    <mergeCell ref="AL135:AM135"/>
    <mergeCell ref="AN135:AO135"/>
    <mergeCell ref="AP135:AQ135"/>
    <mergeCell ref="AR135:AS135"/>
    <mergeCell ref="AT135:AU135"/>
    <mergeCell ref="AV135:AW135"/>
    <mergeCell ref="AX135:AY135"/>
    <mergeCell ref="AZ136:BA136"/>
    <mergeCell ref="BB136:BC136"/>
    <mergeCell ref="AL136:AM136"/>
    <mergeCell ref="AN136:AO136"/>
    <mergeCell ref="AP136:AQ136"/>
    <mergeCell ref="AR136:AS136"/>
    <mergeCell ref="AT136:AU136"/>
    <mergeCell ref="AV136:AW136"/>
    <mergeCell ref="AX136:AY136"/>
    <mergeCell ref="AT131:AU131"/>
    <mergeCell ref="AT132:AU132"/>
    <mergeCell ref="AX132:AY132"/>
    <mergeCell ref="AZ132:BA132"/>
    <mergeCell ref="BB132:BC132"/>
    <mergeCell ref="AK128:AL128"/>
    <mergeCell ref="AJ129:AS129"/>
    <mergeCell ref="AK130:AL130"/>
    <mergeCell ref="AU130:AV130"/>
    <mergeCell ref="AJ131:AS131"/>
    <mergeCell ref="AV131:AW131"/>
    <mergeCell ref="AV132:AW132"/>
    <mergeCell ref="AT133:AU133"/>
    <mergeCell ref="AT134:AU134"/>
    <mergeCell ref="AV134:AW134"/>
    <mergeCell ref="AX134:AY134"/>
    <mergeCell ref="AZ134:BA134"/>
    <mergeCell ref="BB134:BC134"/>
    <mergeCell ref="AK132:AL132"/>
    <mergeCell ref="AJ133:AS133"/>
    <mergeCell ref="AV133:AW133"/>
    <mergeCell ref="AX133:AY133"/>
    <mergeCell ref="AZ133:BA133"/>
    <mergeCell ref="BB133:BC133"/>
    <mergeCell ref="AK134:AL134"/>
    <mergeCell ref="AN138:AO138"/>
    <mergeCell ref="AP138:AQ138"/>
    <mergeCell ref="H12:I12"/>
    <mergeCell ref="J12:K12"/>
    <mergeCell ref="Q14:R14"/>
    <mergeCell ref="Q16:R16"/>
    <mergeCell ref="D17:O17"/>
    <mergeCell ref="P17:Q17"/>
    <mergeCell ref="R17:S17"/>
    <mergeCell ref="B11:B12"/>
    <mergeCell ref="B13:B14"/>
    <mergeCell ref="C13:C14"/>
    <mergeCell ref="B15:B16"/>
    <mergeCell ref="C15:C16"/>
    <mergeCell ref="B17:B18"/>
    <mergeCell ref="C17:C18"/>
    <mergeCell ref="AB24:AC24"/>
    <mergeCell ref="AD24:AE24"/>
    <mergeCell ref="T22:U22"/>
    <mergeCell ref="V22:W22"/>
    <mergeCell ref="P23:Y23"/>
    <mergeCell ref="AB23:AC23"/>
    <mergeCell ref="AD23:AE23"/>
    <mergeCell ref="AF23:AG23"/>
    <mergeCell ref="Q24:R24"/>
    <mergeCell ref="BZ24:CA24"/>
    <mergeCell ref="CZ24:DA24"/>
    <mergeCell ref="AT24:AU24"/>
    <mergeCell ref="AV24:AW24"/>
    <mergeCell ref="AX24:AY24"/>
    <mergeCell ref="AZ24:BA24"/>
    <mergeCell ref="BB24:BC24"/>
    <mergeCell ref="BE24:BF24"/>
    <mergeCell ref="BO24:BP24"/>
    <mergeCell ref="C11:C12"/>
    <mergeCell ref="D11:E11"/>
    <mergeCell ref="F11:G11"/>
    <mergeCell ref="H11:I11"/>
    <mergeCell ref="J11:K11"/>
    <mergeCell ref="L11:M11"/>
    <mergeCell ref="L12:M12"/>
    <mergeCell ref="T17:U17"/>
    <mergeCell ref="V17:W17"/>
    <mergeCell ref="X17:Y17"/>
    <mergeCell ref="AA18:AB18"/>
    <mergeCell ref="B19:B20"/>
    <mergeCell ref="C19:C20"/>
    <mergeCell ref="D19:O19"/>
    <mergeCell ref="P19:Q19"/>
    <mergeCell ref="R19:S19"/>
    <mergeCell ref="T19:U19"/>
    <mergeCell ref="V19:W19"/>
    <mergeCell ref="X19:Y19"/>
    <mergeCell ref="X21:Y21"/>
    <mergeCell ref="Z21:AI21"/>
    <mergeCell ref="AJ21:AK21"/>
    <mergeCell ref="AL21:AM21"/>
    <mergeCell ref="AN21:AO21"/>
    <mergeCell ref="AP21:AQ21"/>
    <mergeCell ref="AR21:AS21"/>
    <mergeCell ref="P22:Q22"/>
    <mergeCell ref="R22:S22"/>
    <mergeCell ref="X22:Y22"/>
    <mergeCell ref="AA22:AB22"/>
    <mergeCell ref="AJ22:AK22"/>
    <mergeCell ref="AL22:AM22"/>
    <mergeCell ref="AN22:AO22"/>
    <mergeCell ref="AP24:AQ24"/>
    <mergeCell ref="AR24:AS24"/>
    <mergeCell ref="AP22:AQ22"/>
    <mergeCell ref="AR22:AS22"/>
    <mergeCell ref="AF24:AG24"/>
    <mergeCell ref="AH24:AI24"/>
    <mergeCell ref="AJ24:AK24"/>
    <mergeCell ref="AL24:AM24"/>
    <mergeCell ref="AN24:AO24"/>
    <mergeCell ref="AV23:AW23"/>
    <mergeCell ref="AX23:AY23"/>
    <mergeCell ref="AZ23:BA23"/>
    <mergeCell ref="BB23:BC23"/>
    <mergeCell ref="BD23:BM23"/>
    <mergeCell ref="BN23:BW23"/>
    <mergeCell ref="BX23:BY23"/>
    <mergeCell ref="AH23:AI23"/>
    <mergeCell ref="AJ23:AK23"/>
    <mergeCell ref="AL23:AM23"/>
    <mergeCell ref="AN23:AO23"/>
    <mergeCell ref="AP23:AQ23"/>
    <mergeCell ref="AR23:AS23"/>
    <mergeCell ref="AT23:AU23"/>
    <mergeCell ref="R47:S47"/>
    <mergeCell ref="T47:U47"/>
    <mergeCell ref="V47:W47"/>
    <mergeCell ref="X47:Y47"/>
    <mergeCell ref="P48:Q48"/>
    <mergeCell ref="R48:S48"/>
    <mergeCell ref="T48:U48"/>
    <mergeCell ref="CJ48:CK48"/>
    <mergeCell ref="CL48:CM48"/>
    <mergeCell ref="CN48:CO48"/>
    <mergeCell ref="AR48:AS48"/>
    <mergeCell ref="AT48:BC48"/>
    <mergeCell ref="BE48:BF48"/>
    <mergeCell ref="BO48:BP48"/>
    <mergeCell ref="BX48:BY48"/>
    <mergeCell ref="CF48:CG48"/>
    <mergeCell ref="CH48:CI48"/>
    <mergeCell ref="V48:W48"/>
    <mergeCell ref="X48:Y48"/>
    <mergeCell ref="AA48:AB48"/>
    <mergeCell ref="AJ48:AK48"/>
    <mergeCell ref="AL48:AM48"/>
    <mergeCell ref="AN48:AO48"/>
    <mergeCell ref="AP48:AQ48"/>
    <mergeCell ref="Z49:AI49"/>
    <mergeCell ref="AJ49:AK49"/>
    <mergeCell ref="AL49:AM49"/>
    <mergeCell ref="AN49:AO49"/>
    <mergeCell ref="AP49:AQ49"/>
    <mergeCell ref="AR49:AS49"/>
    <mergeCell ref="AT49:BC49"/>
    <mergeCell ref="CH49:CI49"/>
    <mergeCell ref="CJ49:CK49"/>
    <mergeCell ref="CL49:CM49"/>
    <mergeCell ref="CN49:CO49"/>
    <mergeCell ref="CX49:CY49"/>
    <mergeCell ref="BD49:BM49"/>
    <mergeCell ref="BN49:BW49"/>
    <mergeCell ref="BX49:BY49"/>
    <mergeCell ref="BZ49:CA49"/>
    <mergeCell ref="CB49:CC49"/>
    <mergeCell ref="CD49:CE49"/>
    <mergeCell ref="CF49:CG49"/>
    <mergeCell ref="P49:Q49"/>
    <mergeCell ref="R49:S49"/>
    <mergeCell ref="T49:U49"/>
    <mergeCell ref="V49:W49"/>
    <mergeCell ref="X49:Y49"/>
    <mergeCell ref="P50:Q50"/>
    <mergeCell ref="R50:S50"/>
    <mergeCell ref="X50:Y50"/>
    <mergeCell ref="CJ50:CK50"/>
    <mergeCell ref="CL50:CM50"/>
    <mergeCell ref="CN50:CO50"/>
    <mergeCell ref="AR50:AS50"/>
    <mergeCell ref="AT50:BC50"/>
    <mergeCell ref="BE50:BF50"/>
    <mergeCell ref="BO50:BP50"/>
    <mergeCell ref="BX50:BY50"/>
    <mergeCell ref="CF50:CG50"/>
    <mergeCell ref="CH50:CI50"/>
    <mergeCell ref="T50:U50"/>
    <mergeCell ref="V50:W50"/>
    <mergeCell ref="AA50:AB50"/>
    <mergeCell ref="AJ50:AK50"/>
    <mergeCell ref="AL50:AM50"/>
    <mergeCell ref="AN50:AO50"/>
    <mergeCell ref="AP50:AQ50"/>
    <mergeCell ref="Z51:AI51"/>
    <mergeCell ref="AJ51:AS51"/>
    <mergeCell ref="AT51:BC51"/>
    <mergeCell ref="BD51:BE51"/>
    <mergeCell ref="BF51:BG51"/>
    <mergeCell ref="BH51:BI51"/>
    <mergeCell ref="BJ51:BK51"/>
    <mergeCell ref="CN51:CO51"/>
    <mergeCell ref="CP51:CQ51"/>
    <mergeCell ref="CR51:CS51"/>
    <mergeCell ref="CT51:CU51"/>
    <mergeCell ref="CV51:CW51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Z69:AI69"/>
    <mergeCell ref="AJ69:AS69"/>
    <mergeCell ref="AT69:BC69"/>
    <mergeCell ref="BD69:BM69"/>
    <mergeCell ref="BN69:BO69"/>
    <mergeCell ref="BP69:BQ69"/>
    <mergeCell ref="BR69:BS69"/>
    <mergeCell ref="D69:E69"/>
    <mergeCell ref="F69:G69"/>
    <mergeCell ref="H69:I69"/>
    <mergeCell ref="J69:K69"/>
    <mergeCell ref="L69:M69"/>
    <mergeCell ref="N69:O69"/>
    <mergeCell ref="P69:Y69"/>
    <mergeCell ref="D61:O61"/>
    <mergeCell ref="P61:Q61"/>
    <mergeCell ref="R61:S61"/>
    <mergeCell ref="T61:U61"/>
    <mergeCell ref="V61:W61"/>
    <mergeCell ref="X61:Y61"/>
    <mergeCell ref="P62:Q62"/>
    <mergeCell ref="AA64:AB64"/>
    <mergeCell ref="Z66:AA66"/>
    <mergeCell ref="AB66:AC66"/>
    <mergeCell ref="AD66:AE66"/>
    <mergeCell ref="AF66:AG66"/>
    <mergeCell ref="AH66:AI66"/>
    <mergeCell ref="AK66:AL66"/>
    <mergeCell ref="D67:O67"/>
    <mergeCell ref="P67:Y67"/>
    <mergeCell ref="Z67:AA67"/>
    <mergeCell ref="AB67:AC67"/>
    <mergeCell ref="AD67:AE67"/>
    <mergeCell ref="AF67:AG67"/>
    <mergeCell ref="AH67:AI67"/>
    <mergeCell ref="R62:S62"/>
    <mergeCell ref="T62:U62"/>
    <mergeCell ref="R64:S64"/>
    <mergeCell ref="T64:U64"/>
    <mergeCell ref="V64:W64"/>
    <mergeCell ref="X64:Y64"/>
    <mergeCell ref="Q66:R66"/>
    <mergeCell ref="P71:Y71"/>
    <mergeCell ref="Q68:R68"/>
    <mergeCell ref="Z68:AA68"/>
    <mergeCell ref="AB68:AC68"/>
    <mergeCell ref="AD68:AE68"/>
    <mergeCell ref="AF68:AG68"/>
    <mergeCell ref="AH68:AI68"/>
    <mergeCell ref="AK68:AL68"/>
    <mergeCell ref="BT69:BU69"/>
    <mergeCell ref="BV69:BW69"/>
    <mergeCell ref="BX69:BY69"/>
    <mergeCell ref="BZ69:CA69"/>
    <mergeCell ref="CB69:CC69"/>
    <mergeCell ref="CD69:CE69"/>
    <mergeCell ref="BP71:BQ71"/>
    <mergeCell ref="BR71:BS71"/>
    <mergeCell ref="BT71:BU71"/>
    <mergeCell ref="BV71:BW71"/>
    <mergeCell ref="BX71:BY71"/>
    <mergeCell ref="BZ71:CA71"/>
    <mergeCell ref="CB71:CC71"/>
    <mergeCell ref="CD71:CE71"/>
    <mergeCell ref="Z71:AI71"/>
    <mergeCell ref="AJ71:AS71"/>
    <mergeCell ref="AT71:BC71"/>
    <mergeCell ref="BH71:BI71"/>
    <mergeCell ref="BJ71:BK71"/>
    <mergeCell ref="BL71:BM71"/>
    <mergeCell ref="BN71:BO71"/>
    <mergeCell ref="D23:E23"/>
    <mergeCell ref="D24:E24"/>
    <mergeCell ref="B25:B26"/>
    <mergeCell ref="C25:C26"/>
    <mergeCell ref="D25:E25"/>
    <mergeCell ref="B27:B28"/>
    <mergeCell ref="C27:C28"/>
    <mergeCell ref="J38:K38"/>
    <mergeCell ref="L38:M38"/>
    <mergeCell ref="Q38:R38"/>
    <mergeCell ref="F38:G38"/>
    <mergeCell ref="F39:G39"/>
    <mergeCell ref="H39:I39"/>
    <mergeCell ref="J39:K39"/>
    <mergeCell ref="L39:M39"/>
    <mergeCell ref="N39:O39"/>
    <mergeCell ref="F37:G37"/>
    <mergeCell ref="H37:I37"/>
    <mergeCell ref="J37:K37"/>
    <mergeCell ref="L37:M37"/>
    <mergeCell ref="N37:O37"/>
    <mergeCell ref="H38:I38"/>
    <mergeCell ref="N38:O38"/>
    <mergeCell ref="B33:B34"/>
    <mergeCell ref="C33:C34"/>
    <mergeCell ref="B35:B36"/>
    <mergeCell ref="C35:C36"/>
    <mergeCell ref="C37:C38"/>
    <mergeCell ref="D37:E37"/>
    <mergeCell ref="D38:E38"/>
    <mergeCell ref="D39:E39"/>
    <mergeCell ref="D40:E40"/>
    <mergeCell ref="F40:G40"/>
    <mergeCell ref="H40:I40"/>
    <mergeCell ref="J40:K40"/>
    <mergeCell ref="L40:M40"/>
    <mergeCell ref="Q40:R40"/>
    <mergeCell ref="N40:O40"/>
    <mergeCell ref="D41:O41"/>
    <mergeCell ref="Q42:R42"/>
    <mergeCell ref="D43:O43"/>
    <mergeCell ref="Q44:R44"/>
    <mergeCell ref="Q46:R46"/>
    <mergeCell ref="P47:Q47"/>
    <mergeCell ref="N53:O53"/>
    <mergeCell ref="D55:O55"/>
    <mergeCell ref="L54:M54"/>
    <mergeCell ref="N54:O54"/>
    <mergeCell ref="P54:Q54"/>
    <mergeCell ref="T54:U54"/>
    <mergeCell ref="V54:W54"/>
    <mergeCell ref="X54:Y54"/>
    <mergeCell ref="P55:Y55"/>
    <mergeCell ref="Z61:AI61"/>
    <mergeCell ref="AJ61:AK61"/>
    <mergeCell ref="AL61:AM61"/>
    <mergeCell ref="AN61:AO61"/>
    <mergeCell ref="AP61:AQ61"/>
    <mergeCell ref="AR61:AS61"/>
    <mergeCell ref="AT61:AU61"/>
    <mergeCell ref="BZ61:CA61"/>
    <mergeCell ref="CB61:CC61"/>
    <mergeCell ref="CD61:CE61"/>
    <mergeCell ref="CL61:CM61"/>
    <mergeCell ref="AV61:AW61"/>
    <mergeCell ref="AX61:AY61"/>
    <mergeCell ref="AZ61:BA61"/>
    <mergeCell ref="BB61:BC61"/>
    <mergeCell ref="BD61:BM61"/>
    <mergeCell ref="BN61:BW61"/>
    <mergeCell ref="BX61:BY61"/>
    <mergeCell ref="CH65:CI65"/>
    <mergeCell ref="CJ65:CK65"/>
    <mergeCell ref="CF66:CG66"/>
    <mergeCell ref="CH66:CI66"/>
    <mergeCell ref="CJ66:CK66"/>
    <mergeCell ref="CL66:CM66"/>
    <mergeCell ref="CB63:CC63"/>
    <mergeCell ref="CD63:CE63"/>
    <mergeCell ref="CJ63:CK63"/>
    <mergeCell ref="CL63:CM63"/>
    <mergeCell ref="CL64:CM64"/>
    <mergeCell ref="BZ65:CA65"/>
    <mergeCell ref="CB65:CC65"/>
    <mergeCell ref="CH68:CI68"/>
    <mergeCell ref="CJ68:CK68"/>
    <mergeCell ref="CF69:CO69"/>
    <mergeCell ref="CF71:CO71"/>
    <mergeCell ref="CB67:CC67"/>
    <mergeCell ref="CD67:CE67"/>
    <mergeCell ref="CF67:CG67"/>
    <mergeCell ref="CH67:CI67"/>
    <mergeCell ref="CJ67:CK67"/>
    <mergeCell ref="CL67:CM67"/>
    <mergeCell ref="CF68:CG68"/>
    <mergeCell ref="CP69:CY69"/>
    <mergeCell ref="CP71:CY71"/>
    <mergeCell ref="CL68:CM68"/>
    <mergeCell ref="CN68:CO68"/>
    <mergeCell ref="CP68:CQ68"/>
    <mergeCell ref="CR68:CS68"/>
    <mergeCell ref="CT68:CU68"/>
    <mergeCell ref="CV68:CW68"/>
    <mergeCell ref="CX68:CY68"/>
    <mergeCell ref="BT70:BU70"/>
    <mergeCell ref="BV70:BW70"/>
    <mergeCell ref="AA70:AB70"/>
    <mergeCell ref="AK70:AL70"/>
    <mergeCell ref="AU70:AV70"/>
    <mergeCell ref="BE70:BF70"/>
    <mergeCell ref="BN70:BO70"/>
    <mergeCell ref="BP70:BQ70"/>
    <mergeCell ref="BR70:BS70"/>
    <mergeCell ref="D71:E71"/>
    <mergeCell ref="F71:G71"/>
    <mergeCell ref="H71:I71"/>
    <mergeCell ref="J71:K71"/>
    <mergeCell ref="L71:M71"/>
    <mergeCell ref="N71:O71"/>
    <mergeCell ref="D72:E72"/>
    <mergeCell ref="N72:O72"/>
    <mergeCell ref="J72:K72"/>
    <mergeCell ref="L72:M72"/>
    <mergeCell ref="AA72:AB72"/>
    <mergeCell ref="AK72:AL72"/>
    <mergeCell ref="AU72:AV72"/>
    <mergeCell ref="BN72:BO72"/>
    <mergeCell ref="BP72:BQ72"/>
    <mergeCell ref="AH73:AI73"/>
    <mergeCell ref="AJ73:AS73"/>
    <mergeCell ref="AT73:BC73"/>
    <mergeCell ref="AK74:AL74"/>
    <mergeCell ref="AU74:AV74"/>
    <mergeCell ref="F72:G72"/>
    <mergeCell ref="H72:I72"/>
    <mergeCell ref="P73:Y73"/>
    <mergeCell ref="Z73:AA73"/>
    <mergeCell ref="AB73:AC73"/>
    <mergeCell ref="AD73:AE73"/>
    <mergeCell ref="AF73:AG73"/>
    <mergeCell ref="CF73:CO73"/>
    <mergeCell ref="CP73:CY73"/>
    <mergeCell ref="DB73:DC73"/>
    <mergeCell ref="DD73:DE73"/>
    <mergeCell ref="DF73:DG73"/>
    <mergeCell ref="BR72:BS72"/>
    <mergeCell ref="BT72:BU72"/>
    <mergeCell ref="BV72:BW72"/>
    <mergeCell ref="BX73:BY73"/>
    <mergeCell ref="BZ73:CA73"/>
    <mergeCell ref="CB73:CC73"/>
    <mergeCell ref="CD73:CE73"/>
    <mergeCell ref="T75:U75"/>
    <mergeCell ref="V75:W75"/>
    <mergeCell ref="X75:Y75"/>
    <mergeCell ref="Z75:AI75"/>
    <mergeCell ref="AJ75:AS75"/>
    <mergeCell ref="AT75:BC75"/>
    <mergeCell ref="BD75:BE75"/>
    <mergeCell ref="BF75:BG75"/>
    <mergeCell ref="BL75:BM75"/>
    <mergeCell ref="BN75:BO75"/>
    <mergeCell ref="BP75:BQ75"/>
    <mergeCell ref="BR75:BS75"/>
    <mergeCell ref="BT75:BU75"/>
    <mergeCell ref="BV75:BW75"/>
    <mergeCell ref="CT75:CU75"/>
    <mergeCell ref="CV75:CW75"/>
    <mergeCell ref="CX75:CY75"/>
    <mergeCell ref="CZ75:DG75"/>
    <mergeCell ref="BX75:BY75"/>
    <mergeCell ref="BZ75:CA75"/>
    <mergeCell ref="CB75:CC75"/>
    <mergeCell ref="CD75:CE75"/>
    <mergeCell ref="CF75:CO75"/>
    <mergeCell ref="CP75:CQ75"/>
    <mergeCell ref="CR75:CS75"/>
    <mergeCell ref="L75:M75"/>
    <mergeCell ref="L76:M76"/>
    <mergeCell ref="B75:B76"/>
    <mergeCell ref="C75:C76"/>
    <mergeCell ref="H75:I75"/>
    <mergeCell ref="N75:O75"/>
    <mergeCell ref="P75:Q75"/>
    <mergeCell ref="R75:S75"/>
    <mergeCell ref="H76:I76"/>
    <mergeCell ref="BV76:BW76"/>
    <mergeCell ref="BX76:BY76"/>
    <mergeCell ref="CD76:CE76"/>
    <mergeCell ref="CP76:CQ76"/>
    <mergeCell ref="CR76:CS76"/>
    <mergeCell ref="CT76:CU76"/>
    <mergeCell ref="CV76:CW76"/>
    <mergeCell ref="CX76:CY76"/>
    <mergeCell ref="BD76:BE76"/>
    <mergeCell ref="BF76:BG76"/>
    <mergeCell ref="BL76:BM76"/>
    <mergeCell ref="BN76:BO76"/>
    <mergeCell ref="BP76:BQ76"/>
    <mergeCell ref="BR76:BS76"/>
    <mergeCell ref="BT76:BU76"/>
    <mergeCell ref="R76:S76"/>
    <mergeCell ref="T76:U76"/>
    <mergeCell ref="V76:W76"/>
    <mergeCell ref="X76:Y76"/>
    <mergeCell ref="AA76:AB76"/>
    <mergeCell ref="AK76:AL76"/>
    <mergeCell ref="AU76:AV76"/>
    <mergeCell ref="N76:O76"/>
    <mergeCell ref="P76:Q76"/>
    <mergeCell ref="AA78:AB78"/>
    <mergeCell ref="AK78:AL78"/>
    <mergeCell ref="AU78:AV78"/>
    <mergeCell ref="BD78:BE78"/>
    <mergeCell ref="BF78:BG78"/>
    <mergeCell ref="CN79:CO79"/>
    <mergeCell ref="CP79:CY79"/>
    <mergeCell ref="CD78:CE78"/>
    <mergeCell ref="CP78:CQ78"/>
    <mergeCell ref="CR78:CS78"/>
    <mergeCell ref="CT78:CU78"/>
    <mergeCell ref="CV78:CW78"/>
    <mergeCell ref="CX78:CY78"/>
    <mergeCell ref="CH79:CI79"/>
    <mergeCell ref="Z77:AI77"/>
    <mergeCell ref="AJ77:AS77"/>
    <mergeCell ref="AT77:BC77"/>
    <mergeCell ref="BD77:BE77"/>
    <mergeCell ref="BF77:BG77"/>
    <mergeCell ref="BL77:BM77"/>
    <mergeCell ref="BN77:BO77"/>
    <mergeCell ref="BP77:BQ77"/>
    <mergeCell ref="BR77:BS77"/>
    <mergeCell ref="BT77:BU77"/>
    <mergeCell ref="BV77:BW77"/>
    <mergeCell ref="BX77:BY77"/>
    <mergeCell ref="BZ77:CA77"/>
    <mergeCell ref="CB77:CC77"/>
    <mergeCell ref="CZ77:DA77"/>
    <mergeCell ref="DB77:DC77"/>
    <mergeCell ref="DD77:DE77"/>
    <mergeCell ref="DF77:DG77"/>
    <mergeCell ref="CD77:CE77"/>
    <mergeCell ref="CF77:CO77"/>
    <mergeCell ref="CP77:CQ77"/>
    <mergeCell ref="CR77:CS77"/>
    <mergeCell ref="CT77:CU77"/>
    <mergeCell ref="CV77:CW77"/>
    <mergeCell ref="CX77:CY77"/>
    <mergeCell ref="BL78:BM78"/>
    <mergeCell ref="BN78:BO78"/>
    <mergeCell ref="BP78:BQ78"/>
    <mergeCell ref="BR78:BS78"/>
    <mergeCell ref="BT78:BU78"/>
    <mergeCell ref="BV78:BW78"/>
    <mergeCell ref="BX78:BY78"/>
    <mergeCell ref="AF79:AG79"/>
    <mergeCell ref="AJ79:AS79"/>
    <mergeCell ref="AT79:AU79"/>
    <mergeCell ref="AV79:AW79"/>
    <mergeCell ref="AX79:AY79"/>
    <mergeCell ref="AZ79:BA79"/>
    <mergeCell ref="BB79:BC79"/>
    <mergeCell ref="CJ79:CK79"/>
    <mergeCell ref="CL79:CM79"/>
    <mergeCell ref="CZ79:DA79"/>
    <mergeCell ref="DB79:DC79"/>
    <mergeCell ref="DD79:DE79"/>
    <mergeCell ref="DF79:DG79"/>
    <mergeCell ref="BX79:CE79"/>
    <mergeCell ref="CF79:CG79"/>
    <mergeCell ref="BX81:CE81"/>
    <mergeCell ref="CF81:CG81"/>
    <mergeCell ref="CH81:CI81"/>
    <mergeCell ref="CJ81:CK81"/>
    <mergeCell ref="CL81:CM81"/>
    <mergeCell ref="CN81:CO81"/>
    <mergeCell ref="BD79:BE79"/>
    <mergeCell ref="BF79:BG79"/>
    <mergeCell ref="BN79:BO79"/>
    <mergeCell ref="BP79:BQ79"/>
    <mergeCell ref="BR79:BS79"/>
    <mergeCell ref="BT79:BU79"/>
    <mergeCell ref="BV79:BW79"/>
    <mergeCell ref="BD80:BE80"/>
    <mergeCell ref="BF80:BG80"/>
    <mergeCell ref="BN80:BO80"/>
    <mergeCell ref="BP80:BQ80"/>
    <mergeCell ref="BR80:BS80"/>
    <mergeCell ref="BT80:BU80"/>
    <mergeCell ref="BX80:CE80"/>
    <mergeCell ref="DD80:DE80"/>
    <mergeCell ref="DF80:DG80"/>
    <mergeCell ref="AF80:AG80"/>
    <mergeCell ref="AJ80:AS80"/>
    <mergeCell ref="AT80:AU80"/>
    <mergeCell ref="AV80:AW80"/>
    <mergeCell ref="AX80:AY80"/>
    <mergeCell ref="AZ80:BA80"/>
    <mergeCell ref="BB80:BC80"/>
    <mergeCell ref="AD81:AE81"/>
    <mergeCell ref="AF81:AG81"/>
    <mergeCell ref="AJ81:AS81"/>
    <mergeCell ref="AT81:AU81"/>
    <mergeCell ref="AV81:AW81"/>
    <mergeCell ref="AX81:AY81"/>
    <mergeCell ref="AZ81:BA81"/>
    <mergeCell ref="CP81:CY81"/>
    <mergeCell ref="CZ81:DA81"/>
    <mergeCell ref="DB81:DC81"/>
    <mergeCell ref="DD81:DE81"/>
    <mergeCell ref="DF81:DG81"/>
    <mergeCell ref="CF80:CG80"/>
    <mergeCell ref="CH80:CI80"/>
    <mergeCell ref="CJ80:CK80"/>
    <mergeCell ref="CL80:CM80"/>
    <mergeCell ref="CN80:CO80"/>
    <mergeCell ref="CZ80:DA80"/>
    <mergeCell ref="DB80:DC80"/>
    <mergeCell ref="BT81:BU81"/>
    <mergeCell ref="BV81:BW81"/>
    <mergeCell ref="BN83:BW83"/>
    <mergeCell ref="BX83:BY83"/>
    <mergeCell ref="BZ83:CA83"/>
    <mergeCell ref="BZ85:CA85"/>
    <mergeCell ref="BB81:BC81"/>
    <mergeCell ref="BD81:BE81"/>
    <mergeCell ref="BF81:BG81"/>
    <mergeCell ref="BH81:BI81"/>
    <mergeCell ref="BN81:BO81"/>
    <mergeCell ref="BP81:BQ81"/>
    <mergeCell ref="BR81:BS81"/>
    <mergeCell ref="BD82:BE82"/>
    <mergeCell ref="BF82:BG82"/>
    <mergeCell ref="BN82:BO82"/>
    <mergeCell ref="BP82:BQ82"/>
    <mergeCell ref="BR82:BS82"/>
    <mergeCell ref="BT82:BU82"/>
    <mergeCell ref="BX82:CE82"/>
    <mergeCell ref="DD82:DE82"/>
    <mergeCell ref="DF82:DG82"/>
    <mergeCell ref="CF83:CO83"/>
    <mergeCell ref="CP83:CY83"/>
    <mergeCell ref="CF85:CO85"/>
    <mergeCell ref="CP85:CY85"/>
    <mergeCell ref="CF87:CO87"/>
    <mergeCell ref="CP87:CY87"/>
    <mergeCell ref="CF82:CG82"/>
    <mergeCell ref="CH82:CI82"/>
    <mergeCell ref="CJ82:CK82"/>
    <mergeCell ref="CL82:CM82"/>
    <mergeCell ref="CN82:CO82"/>
    <mergeCell ref="CZ82:DA82"/>
    <mergeCell ref="DB82:DC82"/>
    <mergeCell ref="AK86:AL86"/>
    <mergeCell ref="AU86:AV86"/>
    <mergeCell ref="AV89:AW89"/>
    <mergeCell ref="AX89:AY89"/>
    <mergeCell ref="AV90:AW90"/>
    <mergeCell ref="AX90:AY90"/>
    <mergeCell ref="AV91:AW91"/>
    <mergeCell ref="AX91:AY91"/>
    <mergeCell ref="AZ91:BA91"/>
    <mergeCell ref="BB91:BC91"/>
    <mergeCell ref="AJ89:AS89"/>
    <mergeCell ref="AT89:AU89"/>
    <mergeCell ref="AH90:AI90"/>
    <mergeCell ref="AK90:AL90"/>
    <mergeCell ref="AT90:AU90"/>
    <mergeCell ref="AJ91:AS91"/>
    <mergeCell ref="AT91:AU91"/>
    <mergeCell ref="DB91:DC91"/>
    <mergeCell ref="DD91:DE91"/>
    <mergeCell ref="DF91:DG91"/>
    <mergeCell ref="CF91:CO91"/>
    <mergeCell ref="CP91:CQ91"/>
    <mergeCell ref="CR91:CS91"/>
    <mergeCell ref="CT91:CU91"/>
    <mergeCell ref="CV91:CW91"/>
    <mergeCell ref="CX91:CY91"/>
    <mergeCell ref="CZ91:DA91"/>
    <mergeCell ref="D95:O95"/>
    <mergeCell ref="R95:S95"/>
    <mergeCell ref="T95:U95"/>
    <mergeCell ref="V95:W95"/>
    <mergeCell ref="X95:Y95"/>
    <mergeCell ref="Z95:AA95"/>
    <mergeCell ref="AB95:AC95"/>
    <mergeCell ref="P95:Q95"/>
    <mergeCell ref="R96:S96"/>
    <mergeCell ref="T96:U96"/>
    <mergeCell ref="V96:W96"/>
    <mergeCell ref="X96:Y96"/>
    <mergeCell ref="Z96:AA96"/>
    <mergeCell ref="AB96:AC96"/>
    <mergeCell ref="AK100:AL100"/>
    <mergeCell ref="AK102:AL102"/>
    <mergeCell ref="AK104:AL104"/>
    <mergeCell ref="Z101:AI101"/>
    <mergeCell ref="Z103:AI103"/>
    <mergeCell ref="Z105:AI105"/>
    <mergeCell ref="AU102:AV102"/>
    <mergeCell ref="AU104:AV104"/>
    <mergeCell ref="Z97:AI97"/>
    <mergeCell ref="AK98:AL98"/>
    <mergeCell ref="Z99:AI99"/>
    <mergeCell ref="AJ99:AS99"/>
    <mergeCell ref="AU100:AV100"/>
    <mergeCell ref="AJ101:AS101"/>
    <mergeCell ref="AJ103:AS103"/>
    <mergeCell ref="AJ105:AS105"/>
    <mergeCell ref="F91:G91"/>
    <mergeCell ref="H91:I91"/>
    <mergeCell ref="L91:M91"/>
    <mergeCell ref="N91:O91"/>
    <mergeCell ref="H89:I89"/>
    <mergeCell ref="J89:K89"/>
    <mergeCell ref="D90:E90"/>
    <mergeCell ref="F90:G90"/>
    <mergeCell ref="H90:I90"/>
    <mergeCell ref="J90:K90"/>
    <mergeCell ref="J91:K91"/>
    <mergeCell ref="D91:E91"/>
    <mergeCell ref="D92:E92"/>
    <mergeCell ref="F92:G92"/>
    <mergeCell ref="H92:I92"/>
    <mergeCell ref="J92:K92"/>
    <mergeCell ref="L92:M92"/>
    <mergeCell ref="Q92:R92"/>
    <mergeCell ref="Z93:AA93"/>
    <mergeCell ref="AB93:AC93"/>
    <mergeCell ref="N92:O92"/>
    <mergeCell ref="D93:O93"/>
    <mergeCell ref="P93:Q93"/>
    <mergeCell ref="R93:S93"/>
    <mergeCell ref="T93:U93"/>
    <mergeCell ref="V93:W93"/>
    <mergeCell ref="X93:Y93"/>
    <mergeCell ref="P94:Q94"/>
    <mergeCell ref="R94:S94"/>
    <mergeCell ref="T94:U94"/>
    <mergeCell ref="V94:W94"/>
    <mergeCell ref="X94:Y94"/>
    <mergeCell ref="Z94:AA94"/>
    <mergeCell ref="AB94:AC94"/>
    <mergeCell ref="P96:Q96"/>
    <mergeCell ref="D97:O97"/>
    <mergeCell ref="P97:Y97"/>
    <mergeCell ref="BJ96:BK96"/>
    <mergeCell ref="BL96:BM96"/>
    <mergeCell ref="AR96:AS96"/>
    <mergeCell ref="AT96:AU96"/>
    <mergeCell ref="AV96:AW96"/>
    <mergeCell ref="AX96:AY96"/>
    <mergeCell ref="AZ96:BA96"/>
    <mergeCell ref="BB96:BC96"/>
    <mergeCell ref="BH96:BI96"/>
    <mergeCell ref="BN97:BW97"/>
    <mergeCell ref="BX97:BY97"/>
    <mergeCell ref="BZ97:CA97"/>
    <mergeCell ref="CB97:CC97"/>
    <mergeCell ref="CF97:CO97"/>
    <mergeCell ref="CP97:CY97"/>
    <mergeCell ref="CZ97:DG97"/>
    <mergeCell ref="BD97:BE97"/>
    <mergeCell ref="BD98:BE98"/>
    <mergeCell ref="BD100:BE100"/>
    <mergeCell ref="BF100:BG100"/>
    <mergeCell ref="BH100:BI100"/>
    <mergeCell ref="BJ100:BK100"/>
    <mergeCell ref="BL100:BM100"/>
    <mergeCell ref="BO100:BP100"/>
    <mergeCell ref="AJ97:AS97"/>
    <mergeCell ref="AT97:BC97"/>
    <mergeCell ref="BF97:BG97"/>
    <mergeCell ref="BH97:BI97"/>
    <mergeCell ref="BJ97:BK97"/>
    <mergeCell ref="BL97:BM97"/>
    <mergeCell ref="AU98:AV98"/>
    <mergeCell ref="BZ99:CA99"/>
    <mergeCell ref="CB99:CC99"/>
    <mergeCell ref="CF99:CO99"/>
    <mergeCell ref="CP99:CY99"/>
    <mergeCell ref="CZ99:DG99"/>
    <mergeCell ref="BX100:BY100"/>
    <mergeCell ref="BZ100:CA100"/>
    <mergeCell ref="BD101:BM101"/>
    <mergeCell ref="BE102:BF102"/>
    <mergeCell ref="BD103:BE103"/>
    <mergeCell ref="BF103:BG103"/>
    <mergeCell ref="BH103:BI103"/>
    <mergeCell ref="BJ103:BK103"/>
    <mergeCell ref="BL103:BM103"/>
    <mergeCell ref="CR104:CS104"/>
    <mergeCell ref="CT104:CU104"/>
    <mergeCell ref="CV104:CW104"/>
    <mergeCell ref="CX104:CY104"/>
    <mergeCell ref="DD104:DG104"/>
    <mergeCell ref="BZ104:CA104"/>
    <mergeCell ref="CF104:CG104"/>
    <mergeCell ref="CH104:CI104"/>
    <mergeCell ref="CJ104:CK104"/>
    <mergeCell ref="CL104:CM104"/>
    <mergeCell ref="CN104:CO104"/>
    <mergeCell ref="CP104:CQ104"/>
    <mergeCell ref="BD104:BE104"/>
    <mergeCell ref="BF104:BG104"/>
    <mergeCell ref="BH104:BI104"/>
    <mergeCell ref="BJ104:BK104"/>
    <mergeCell ref="BL104:BM104"/>
    <mergeCell ref="BO104:BP104"/>
    <mergeCell ref="BX104:BY104"/>
    <mergeCell ref="AT105:BC105"/>
    <mergeCell ref="BD105:BE105"/>
    <mergeCell ref="BF105:BG105"/>
    <mergeCell ref="BH105:BI105"/>
    <mergeCell ref="BJ105:BK105"/>
    <mergeCell ref="BL105:BM105"/>
    <mergeCell ref="BN105:BW105"/>
    <mergeCell ref="CL105:CM105"/>
    <mergeCell ref="CN105:CO105"/>
    <mergeCell ref="CP105:CQ105"/>
    <mergeCell ref="CR105:CS105"/>
    <mergeCell ref="CT105:CU105"/>
    <mergeCell ref="CV105:CW105"/>
    <mergeCell ref="CX105:CY105"/>
    <mergeCell ref="DD105:DG105"/>
    <mergeCell ref="BX105:BY105"/>
    <mergeCell ref="BZ105:CA105"/>
    <mergeCell ref="CB105:CC105"/>
    <mergeCell ref="CD105:CE105"/>
    <mergeCell ref="CF105:CG105"/>
    <mergeCell ref="CH105:CI105"/>
    <mergeCell ref="CJ105:CK105"/>
    <mergeCell ref="AT99:BC99"/>
    <mergeCell ref="AT101:BC101"/>
    <mergeCell ref="AT103:BC103"/>
    <mergeCell ref="BX101:BY101"/>
    <mergeCell ref="BZ101:CA101"/>
    <mergeCell ref="CB101:CC101"/>
    <mergeCell ref="CD101:CE101"/>
    <mergeCell ref="CF101:CO101"/>
    <mergeCell ref="CP101:CY101"/>
    <mergeCell ref="CZ101:DG101"/>
    <mergeCell ref="BJ98:BK98"/>
    <mergeCell ref="BL98:BM98"/>
    <mergeCell ref="BO98:BP98"/>
    <mergeCell ref="BX98:BY98"/>
    <mergeCell ref="BZ98:CA98"/>
    <mergeCell ref="BN99:BW99"/>
    <mergeCell ref="BX99:BY99"/>
    <mergeCell ref="BF98:BG98"/>
    <mergeCell ref="BH98:BI98"/>
    <mergeCell ref="BD99:BE99"/>
    <mergeCell ref="BF99:BG99"/>
    <mergeCell ref="BH99:BI99"/>
    <mergeCell ref="BJ99:BK99"/>
    <mergeCell ref="BL99:BM99"/>
    <mergeCell ref="BN103:BW103"/>
    <mergeCell ref="BX103:BY103"/>
    <mergeCell ref="BZ103:CA103"/>
    <mergeCell ref="CB103:CC103"/>
    <mergeCell ref="CD103:CE103"/>
    <mergeCell ref="CF103:CG103"/>
    <mergeCell ref="CH103:CI103"/>
    <mergeCell ref="CX103:CY103"/>
    <mergeCell ref="DD103:DG103"/>
    <mergeCell ref="CJ103:CK103"/>
    <mergeCell ref="CL103:CM103"/>
    <mergeCell ref="CN103:CO103"/>
    <mergeCell ref="CP103:CQ103"/>
    <mergeCell ref="CR103:CS103"/>
    <mergeCell ref="CT103:CU103"/>
    <mergeCell ref="CV103:CW103"/>
    <mergeCell ref="BD89:BM89"/>
    <mergeCell ref="BN89:BO89"/>
    <mergeCell ref="Z87:AI87"/>
    <mergeCell ref="AJ87:AS87"/>
    <mergeCell ref="AT87:BC87"/>
    <mergeCell ref="BZ87:CA87"/>
    <mergeCell ref="AK88:AL88"/>
    <mergeCell ref="AU88:AV88"/>
    <mergeCell ref="AH89:AI89"/>
    <mergeCell ref="CV89:CW89"/>
    <mergeCell ref="CX89:CY89"/>
    <mergeCell ref="CZ89:DA89"/>
    <mergeCell ref="DB89:DC89"/>
    <mergeCell ref="DD89:DE89"/>
    <mergeCell ref="DF89:DG89"/>
    <mergeCell ref="BX89:BY89"/>
    <mergeCell ref="BZ89:CA89"/>
    <mergeCell ref="CB89:CE89"/>
    <mergeCell ref="CF89:CO89"/>
    <mergeCell ref="CP89:CQ89"/>
    <mergeCell ref="CR89:CS89"/>
    <mergeCell ref="CT89:CU89"/>
    <mergeCell ref="DD90:DE90"/>
    <mergeCell ref="DF90:DG90"/>
    <mergeCell ref="CP90:CQ90"/>
    <mergeCell ref="CR90:CS90"/>
    <mergeCell ref="CT90:CU90"/>
    <mergeCell ref="CV90:CW90"/>
    <mergeCell ref="CX90:CY90"/>
    <mergeCell ref="CZ90:DA90"/>
    <mergeCell ref="DB90:DC90"/>
    <mergeCell ref="DD92:DE92"/>
    <mergeCell ref="DF92:DG92"/>
    <mergeCell ref="CP92:CQ92"/>
    <mergeCell ref="CR92:CS92"/>
    <mergeCell ref="CT92:CU92"/>
    <mergeCell ref="CV92:CW92"/>
    <mergeCell ref="CX92:CY92"/>
    <mergeCell ref="CZ92:DA92"/>
    <mergeCell ref="DB92:DC92"/>
    <mergeCell ref="BD91:BM91"/>
    <mergeCell ref="BD92:BM92"/>
    <mergeCell ref="BN92:BO92"/>
    <mergeCell ref="BP92:BQ92"/>
    <mergeCell ref="BR92:BS92"/>
    <mergeCell ref="BT92:BU92"/>
    <mergeCell ref="BV92:BW92"/>
    <mergeCell ref="BX92:BY92"/>
    <mergeCell ref="AH91:AI91"/>
    <mergeCell ref="AK92:AL92"/>
    <mergeCell ref="AT92:AU92"/>
    <mergeCell ref="AV92:AW92"/>
    <mergeCell ref="AX92:AY92"/>
    <mergeCell ref="AZ92:BA92"/>
    <mergeCell ref="BB92:BC92"/>
    <mergeCell ref="BH93:BI93"/>
    <mergeCell ref="BJ93:BK93"/>
    <mergeCell ref="BL93:BM93"/>
    <mergeCell ref="BN93:BO93"/>
    <mergeCell ref="BP93:BQ93"/>
    <mergeCell ref="BR93:BS93"/>
    <mergeCell ref="BT93:BU93"/>
    <mergeCell ref="CP93:CQ93"/>
    <mergeCell ref="CR93:CS93"/>
    <mergeCell ref="CT93:CU93"/>
    <mergeCell ref="CV93:CW93"/>
    <mergeCell ref="CX93:CY93"/>
    <mergeCell ref="CZ93:DG93"/>
    <mergeCell ref="BV93:BW93"/>
    <mergeCell ref="BX93:BY93"/>
    <mergeCell ref="CF93:CG93"/>
    <mergeCell ref="CH93:CI93"/>
    <mergeCell ref="CJ93:CK93"/>
    <mergeCell ref="CL93:CM93"/>
    <mergeCell ref="CN93:CO93"/>
    <mergeCell ref="AF82:AG82"/>
    <mergeCell ref="AJ82:AS82"/>
    <mergeCell ref="AT82:AU82"/>
    <mergeCell ref="AV82:AW82"/>
    <mergeCell ref="AX82:AY82"/>
    <mergeCell ref="AZ82:BA82"/>
    <mergeCell ref="BB82:BC82"/>
    <mergeCell ref="AJ83:AS83"/>
    <mergeCell ref="AK84:AL84"/>
    <mergeCell ref="BI84:BJ84"/>
    <mergeCell ref="BO84:BP84"/>
    <mergeCell ref="Z85:AI85"/>
    <mergeCell ref="AJ85:AS85"/>
    <mergeCell ref="AT85:BC85"/>
    <mergeCell ref="BT89:BU89"/>
    <mergeCell ref="BV89:BW89"/>
    <mergeCell ref="BT90:BU90"/>
    <mergeCell ref="BV90:BW90"/>
    <mergeCell ref="BX90:BY90"/>
    <mergeCell ref="CB90:CE90"/>
    <mergeCell ref="BV91:BW91"/>
    <mergeCell ref="BX91:BY91"/>
    <mergeCell ref="BZ91:CA91"/>
    <mergeCell ref="CB91:CE91"/>
    <mergeCell ref="CB92:CE92"/>
    <mergeCell ref="BZ93:CA93"/>
    <mergeCell ref="CB93:CC93"/>
    <mergeCell ref="CD93:CE93"/>
    <mergeCell ref="BP89:BQ89"/>
    <mergeCell ref="BR89:BS89"/>
    <mergeCell ref="BP90:BQ90"/>
    <mergeCell ref="BR90:BS90"/>
    <mergeCell ref="BP91:BQ91"/>
    <mergeCell ref="BR91:BS91"/>
    <mergeCell ref="BT91:BU91"/>
    <mergeCell ref="AH92:AI92"/>
    <mergeCell ref="AD93:AE93"/>
    <mergeCell ref="AF93:AG93"/>
    <mergeCell ref="AH93:AI93"/>
    <mergeCell ref="AJ93:AK93"/>
    <mergeCell ref="AL93:AM93"/>
    <mergeCell ref="AN93:AO93"/>
    <mergeCell ref="AZ89:BA89"/>
    <mergeCell ref="BB89:BC89"/>
    <mergeCell ref="AZ90:BA90"/>
    <mergeCell ref="BB90:BC90"/>
    <mergeCell ref="BD90:BM90"/>
    <mergeCell ref="BN90:BO90"/>
    <mergeCell ref="BN91:BO91"/>
    <mergeCell ref="BD93:BE93"/>
    <mergeCell ref="BF93:BG93"/>
    <mergeCell ref="AP93:AQ93"/>
    <mergeCell ref="AR93:AS93"/>
    <mergeCell ref="AT93:AU93"/>
    <mergeCell ref="AV93:AW93"/>
    <mergeCell ref="AX93:AY93"/>
    <mergeCell ref="AZ93:BA93"/>
    <mergeCell ref="BB93:BC93"/>
    <mergeCell ref="AR94:AS94"/>
    <mergeCell ref="AT94:AU94"/>
    <mergeCell ref="AV94:AW94"/>
    <mergeCell ref="AX94:AY94"/>
    <mergeCell ref="AZ94:BA94"/>
    <mergeCell ref="BB94:BC94"/>
    <mergeCell ref="BH94:BI94"/>
    <mergeCell ref="BJ94:BK94"/>
    <mergeCell ref="BL94:BM94"/>
    <mergeCell ref="BN94:BO94"/>
    <mergeCell ref="BP94:BQ94"/>
    <mergeCell ref="BR94:BS94"/>
    <mergeCell ref="BT94:BU94"/>
    <mergeCell ref="BV94:BW94"/>
    <mergeCell ref="CR94:CS94"/>
    <mergeCell ref="CT94:CU94"/>
    <mergeCell ref="CV94:CW94"/>
    <mergeCell ref="CX94:CY94"/>
    <mergeCell ref="BZ94:CA94"/>
    <mergeCell ref="CF94:CG94"/>
    <mergeCell ref="CH94:CI94"/>
    <mergeCell ref="CJ94:CK94"/>
    <mergeCell ref="CL94:CM94"/>
    <mergeCell ref="CN94:CO94"/>
    <mergeCell ref="CP94:CQ94"/>
    <mergeCell ref="AD94:AE94"/>
    <mergeCell ref="AF94:AG94"/>
    <mergeCell ref="AH94:AI94"/>
    <mergeCell ref="AJ94:AK94"/>
    <mergeCell ref="AL94:AM94"/>
    <mergeCell ref="AN94:AO94"/>
    <mergeCell ref="AP94:AQ94"/>
    <mergeCell ref="CH96:CI96"/>
    <mergeCell ref="CJ96:CK96"/>
    <mergeCell ref="BN96:BO96"/>
    <mergeCell ref="BP96:BQ96"/>
    <mergeCell ref="BR96:BS96"/>
    <mergeCell ref="BT96:BU96"/>
    <mergeCell ref="BV96:BW96"/>
    <mergeCell ref="CB96:CC96"/>
    <mergeCell ref="CF96:CG96"/>
    <mergeCell ref="AR95:AS95"/>
    <mergeCell ref="AT95:AU95"/>
    <mergeCell ref="AV95:AW95"/>
    <mergeCell ref="AX95:AY95"/>
    <mergeCell ref="AZ95:BA95"/>
    <mergeCell ref="BB95:BC95"/>
    <mergeCell ref="BD95:BE95"/>
    <mergeCell ref="BT95:BU95"/>
    <mergeCell ref="BV95:BW95"/>
    <mergeCell ref="BX95:BY95"/>
    <mergeCell ref="BZ95:CA95"/>
    <mergeCell ref="CB95:CC95"/>
    <mergeCell ref="CD95:CE95"/>
    <mergeCell ref="CF95:CG95"/>
    <mergeCell ref="CV95:CW95"/>
    <mergeCell ref="CX95:CY95"/>
    <mergeCell ref="CZ95:DG95"/>
    <mergeCell ref="AD95:AE95"/>
    <mergeCell ref="AF95:AG95"/>
    <mergeCell ref="AH95:AI95"/>
    <mergeCell ref="AJ95:AK95"/>
    <mergeCell ref="AL95:AM95"/>
    <mergeCell ref="AN95:AO95"/>
    <mergeCell ref="AP95:AQ95"/>
    <mergeCell ref="AD96:AE96"/>
    <mergeCell ref="AF96:AG96"/>
    <mergeCell ref="AH96:AI96"/>
    <mergeCell ref="AJ96:AK96"/>
    <mergeCell ref="AL96:AM96"/>
    <mergeCell ref="AN96:AO96"/>
    <mergeCell ref="AP96:AQ96"/>
    <mergeCell ref="BF95:BG95"/>
    <mergeCell ref="BH95:BI95"/>
    <mergeCell ref="BJ95:BK95"/>
    <mergeCell ref="BL95:BM95"/>
    <mergeCell ref="BN95:BO95"/>
    <mergeCell ref="BP95:BQ95"/>
    <mergeCell ref="BR95:BS95"/>
    <mergeCell ref="CL96:CM96"/>
    <mergeCell ref="CN96:CO96"/>
    <mergeCell ref="CP96:CQ96"/>
    <mergeCell ref="CR96:CS96"/>
    <mergeCell ref="CT96:CU96"/>
    <mergeCell ref="CV96:CW96"/>
    <mergeCell ref="CX96:CY96"/>
    <mergeCell ref="CH95:CI95"/>
    <mergeCell ref="CJ95:CK95"/>
    <mergeCell ref="CL95:CM95"/>
    <mergeCell ref="CN95:CO95"/>
    <mergeCell ref="CP95:CQ95"/>
    <mergeCell ref="CR95:CS95"/>
    <mergeCell ref="CT95:CU95"/>
    <mergeCell ref="CN119:CO119"/>
    <mergeCell ref="CP119:CY119"/>
    <mergeCell ref="BZ119:CA119"/>
    <mergeCell ref="CB119:CC119"/>
    <mergeCell ref="CD119:CE119"/>
    <mergeCell ref="CF119:CG119"/>
    <mergeCell ref="CH119:CI119"/>
    <mergeCell ref="CJ119:CK119"/>
    <mergeCell ref="CL119:CM119"/>
    <mergeCell ref="CL117:CM117"/>
    <mergeCell ref="CN117:CO117"/>
    <mergeCell ref="BX117:BY117"/>
    <mergeCell ref="BZ117:CA117"/>
    <mergeCell ref="CB117:CC117"/>
    <mergeCell ref="CD117:CE117"/>
    <mergeCell ref="CF117:CG117"/>
    <mergeCell ref="CH117:CI117"/>
    <mergeCell ref="CJ117:CK117"/>
    <mergeCell ref="AJ118:AK118"/>
    <mergeCell ref="AL118:AM118"/>
    <mergeCell ref="AN118:AO118"/>
    <mergeCell ref="AP118:AQ118"/>
    <mergeCell ref="AR118:AS118"/>
    <mergeCell ref="AU118:AV118"/>
    <mergeCell ref="BE118:BF118"/>
    <mergeCell ref="CB118:CC118"/>
    <mergeCell ref="CF118:CG118"/>
    <mergeCell ref="CH118:CI118"/>
    <mergeCell ref="CJ118:CK118"/>
    <mergeCell ref="CL118:CM118"/>
    <mergeCell ref="CN118:CO118"/>
    <mergeCell ref="BN118:BO118"/>
    <mergeCell ref="BP118:BQ118"/>
    <mergeCell ref="BR118:BS118"/>
    <mergeCell ref="BT118:BU118"/>
    <mergeCell ref="BV118:BW118"/>
    <mergeCell ref="BX118:BY118"/>
    <mergeCell ref="BZ118:CA118"/>
    <mergeCell ref="BD119:BM119"/>
    <mergeCell ref="BN119:BO119"/>
    <mergeCell ref="BP119:BQ119"/>
    <mergeCell ref="BR119:BS119"/>
    <mergeCell ref="BT119:BU119"/>
    <mergeCell ref="BV119:BW119"/>
    <mergeCell ref="BX119:BY119"/>
    <mergeCell ref="D118:E118"/>
    <mergeCell ref="F118:G118"/>
    <mergeCell ref="H118:I118"/>
    <mergeCell ref="J118:K118"/>
    <mergeCell ref="L118:M118"/>
    <mergeCell ref="N118:O118"/>
    <mergeCell ref="P118:Y118"/>
    <mergeCell ref="BF67:BG67"/>
    <mergeCell ref="BH67:BI67"/>
    <mergeCell ref="BJ67:BK67"/>
    <mergeCell ref="BL67:BM67"/>
    <mergeCell ref="BN67:BW67"/>
    <mergeCell ref="BX67:BY67"/>
    <mergeCell ref="BZ67:CA67"/>
    <mergeCell ref="AJ67:AS67"/>
    <mergeCell ref="AT67:AU67"/>
    <mergeCell ref="AV67:AW67"/>
    <mergeCell ref="AX67:AY67"/>
    <mergeCell ref="AZ67:BA67"/>
    <mergeCell ref="BB67:BC67"/>
    <mergeCell ref="BD67:BE67"/>
    <mergeCell ref="BN65:BW65"/>
    <mergeCell ref="BX65:BY65"/>
    <mergeCell ref="BD65:BE65"/>
    <mergeCell ref="BD66:BE66"/>
    <mergeCell ref="BF66:BG66"/>
    <mergeCell ref="BH66:BI66"/>
    <mergeCell ref="BJ66:BK66"/>
    <mergeCell ref="BL66:BM66"/>
    <mergeCell ref="BO66:BP66"/>
    <mergeCell ref="AJ65:AS65"/>
    <mergeCell ref="AT65:BC65"/>
    <mergeCell ref="BF65:BG65"/>
    <mergeCell ref="BH65:BI65"/>
    <mergeCell ref="BJ65:BK65"/>
    <mergeCell ref="BL65:BM65"/>
    <mergeCell ref="AU66:AV66"/>
    <mergeCell ref="BH68:BI68"/>
    <mergeCell ref="BJ68:BK68"/>
    <mergeCell ref="BL68:BM68"/>
    <mergeCell ref="BO68:BP68"/>
    <mergeCell ref="AT68:AU68"/>
    <mergeCell ref="AV68:AW68"/>
    <mergeCell ref="AX68:AY68"/>
    <mergeCell ref="AZ68:BA68"/>
    <mergeCell ref="BB68:BC68"/>
    <mergeCell ref="BD68:BE68"/>
    <mergeCell ref="BF68:BG68"/>
    <mergeCell ref="BX109:BY109"/>
    <mergeCell ref="BZ109:CA109"/>
    <mergeCell ref="CB109:CC109"/>
    <mergeCell ref="CD109:CE109"/>
    <mergeCell ref="CF109:CO109"/>
    <mergeCell ref="CP109:CY109"/>
    <mergeCell ref="AX108:AY108"/>
    <mergeCell ref="AZ108:BA108"/>
    <mergeCell ref="BB108:BC108"/>
    <mergeCell ref="BE108:BF108"/>
    <mergeCell ref="BO108:BP108"/>
    <mergeCell ref="BD109:BM109"/>
    <mergeCell ref="BN109:BW109"/>
    <mergeCell ref="CP106:CQ106"/>
    <mergeCell ref="CR106:CS106"/>
    <mergeCell ref="CT106:CU106"/>
    <mergeCell ref="CV106:CW106"/>
    <mergeCell ref="CX106:CY106"/>
    <mergeCell ref="BX106:BY106"/>
    <mergeCell ref="BZ106:CA106"/>
    <mergeCell ref="CF106:CG106"/>
    <mergeCell ref="CH106:CI106"/>
    <mergeCell ref="CJ106:CK106"/>
    <mergeCell ref="CL106:CM106"/>
    <mergeCell ref="CN106:CO106"/>
    <mergeCell ref="BD107:BM107"/>
    <mergeCell ref="BN107:BW107"/>
    <mergeCell ref="BX107:BY107"/>
    <mergeCell ref="BZ107:CA107"/>
    <mergeCell ref="CB107:CC107"/>
    <mergeCell ref="CD107:CE107"/>
    <mergeCell ref="CF107:CO107"/>
    <mergeCell ref="CP107:CY107"/>
    <mergeCell ref="AU106:AV106"/>
    <mergeCell ref="BD106:BE106"/>
    <mergeCell ref="BF106:BG106"/>
    <mergeCell ref="BH106:BI106"/>
    <mergeCell ref="BJ106:BK106"/>
    <mergeCell ref="BL106:BM106"/>
    <mergeCell ref="BO106:BP106"/>
    <mergeCell ref="AB108:AC108"/>
    <mergeCell ref="AD108:AE108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Q110:R110"/>
    <mergeCell ref="Z110:AA110"/>
    <mergeCell ref="AB110:AC110"/>
    <mergeCell ref="AD110:AE110"/>
    <mergeCell ref="AF110:AG110"/>
    <mergeCell ref="AH110:AI110"/>
    <mergeCell ref="AJ110:AK110"/>
    <mergeCell ref="Q112:R112"/>
    <mergeCell ref="Q114:R114"/>
    <mergeCell ref="AK114:AL114"/>
    <mergeCell ref="AU114:AV114"/>
    <mergeCell ref="Q116:R116"/>
    <mergeCell ref="AA116:AB116"/>
    <mergeCell ref="AK116:AL116"/>
    <mergeCell ref="AA106:AB106"/>
    <mergeCell ref="Z108:AA108"/>
    <mergeCell ref="AA114:AB114"/>
    <mergeCell ref="P106:Q106"/>
    <mergeCell ref="R106:S106"/>
    <mergeCell ref="T106:U106"/>
    <mergeCell ref="V106:W106"/>
    <mergeCell ref="X106:Y106"/>
    <mergeCell ref="AK106:AL106"/>
    <mergeCell ref="Q108:R108"/>
    <mergeCell ref="BZ111:CA111"/>
    <mergeCell ref="CF111:CO111"/>
    <mergeCell ref="CP111:CY111"/>
    <mergeCell ref="BZ115:CA115"/>
    <mergeCell ref="CF115:CO115"/>
    <mergeCell ref="CP115:CY115"/>
    <mergeCell ref="CP117:CY117"/>
    <mergeCell ref="AZ110:BA110"/>
    <mergeCell ref="BB110:BC110"/>
    <mergeCell ref="BE110:BF110"/>
    <mergeCell ref="BO110:BP110"/>
    <mergeCell ref="BD111:BM111"/>
    <mergeCell ref="BN111:BW111"/>
    <mergeCell ref="BX111:BY111"/>
    <mergeCell ref="AU112:AV112"/>
    <mergeCell ref="BE112:BF112"/>
    <mergeCell ref="BO112:BP112"/>
    <mergeCell ref="BZ113:CA113"/>
    <mergeCell ref="CF113:CO113"/>
    <mergeCell ref="CP113:CY113"/>
    <mergeCell ref="AL110:AM110"/>
    <mergeCell ref="AN110:AO110"/>
    <mergeCell ref="AP110:AQ110"/>
    <mergeCell ref="AR110:AS110"/>
    <mergeCell ref="AT110:AU110"/>
    <mergeCell ref="AV110:AW110"/>
    <mergeCell ref="AX110:AY110"/>
    <mergeCell ref="AU116:AV116"/>
    <mergeCell ref="BD117:BM117"/>
    <mergeCell ref="BN117:BO117"/>
    <mergeCell ref="BP117:BQ117"/>
    <mergeCell ref="BR117:BS117"/>
    <mergeCell ref="BT117:BU117"/>
    <mergeCell ref="BV117:BW117"/>
    <mergeCell ref="D120:E120"/>
    <mergeCell ref="F120:G120"/>
    <mergeCell ref="H120:I120"/>
    <mergeCell ref="J120:K120"/>
    <mergeCell ref="L120:M120"/>
    <mergeCell ref="N120:O120"/>
    <mergeCell ref="P120:Y120"/>
    <mergeCell ref="AA120:AB120"/>
    <mergeCell ref="AJ120:AK120"/>
    <mergeCell ref="BE120:BF120"/>
    <mergeCell ref="BN120:BO120"/>
    <mergeCell ref="BP120:BQ120"/>
    <mergeCell ref="BR120:BS120"/>
    <mergeCell ref="BT120:BU120"/>
    <mergeCell ref="CL120:CM120"/>
    <mergeCell ref="CN120:CO120"/>
    <mergeCell ref="BV120:BW120"/>
    <mergeCell ref="BX120:BY120"/>
    <mergeCell ref="CB120:CC120"/>
    <mergeCell ref="CD120:CE120"/>
    <mergeCell ref="CF120:CG120"/>
    <mergeCell ref="CH120:CI120"/>
    <mergeCell ref="CJ120:CK120"/>
    <mergeCell ref="EJ132:EK132"/>
    <mergeCell ref="EL132:EM132"/>
    <mergeCell ref="EN132:EO132"/>
    <mergeCell ref="EP132:EQ132"/>
    <mergeCell ref="ER132:ES132"/>
    <mergeCell ref="ET132:EU132"/>
    <mergeCell ref="EW131:EW132"/>
    <mergeCell ref="EX131:EX132"/>
    <mergeCell ref="DT132:DU132"/>
    <mergeCell ref="DV132:DW132"/>
    <mergeCell ref="DX132:DY132"/>
    <mergeCell ref="DZ132:EA132"/>
    <mergeCell ref="EB132:EC132"/>
    <mergeCell ref="EF134:EG134"/>
    <mergeCell ref="EH134:EI134"/>
    <mergeCell ref="EF132:EG132"/>
    <mergeCell ref="EH132:EI132"/>
    <mergeCell ref="DT134:DU134"/>
    <mergeCell ref="DV134:DW134"/>
    <mergeCell ref="DX134:DY134"/>
    <mergeCell ref="DZ134:EA134"/>
    <mergeCell ref="EB134:EC134"/>
    <mergeCell ref="ED123:EE123"/>
    <mergeCell ref="ED124:EE124"/>
    <mergeCell ref="DV126:DW126"/>
    <mergeCell ref="DV128:DW128"/>
    <mergeCell ref="EF124:EG124"/>
    <mergeCell ref="EH124:EI124"/>
    <mergeCell ref="DT123:DU123"/>
    <mergeCell ref="DV123:DW123"/>
    <mergeCell ref="DX123:EC123"/>
    <mergeCell ref="EF123:EG123"/>
    <mergeCell ref="EH123:EI123"/>
    <mergeCell ref="EJ123:EO123"/>
    <mergeCell ref="DV124:DW124"/>
    <mergeCell ref="EP126:EQ126"/>
    <mergeCell ref="ER126:ES126"/>
    <mergeCell ref="ET126:EU126"/>
    <mergeCell ref="EN128:EO128"/>
    <mergeCell ref="EP128:EQ128"/>
    <mergeCell ref="ER128:ES128"/>
    <mergeCell ref="ET128:EU128"/>
    <mergeCell ref="EP123:EQ123"/>
    <mergeCell ref="ER123:ES123"/>
    <mergeCell ref="ET123:EU123"/>
    <mergeCell ref="EX123:EX124"/>
    <mergeCell ref="EP124:EQ124"/>
    <mergeCell ref="ER124:ES124"/>
    <mergeCell ref="ET124:EU124"/>
    <mergeCell ref="EW133:EW134"/>
    <mergeCell ref="EX133:EX134"/>
    <mergeCell ref="EJ134:EK134"/>
    <mergeCell ref="EL134:EM134"/>
    <mergeCell ref="EN134:EO134"/>
    <mergeCell ref="EP134:EQ134"/>
    <mergeCell ref="ER134:ES134"/>
    <mergeCell ref="ET134:EU134"/>
    <mergeCell ref="EW123:EW124"/>
    <mergeCell ref="EW125:EW126"/>
    <mergeCell ref="EX125:EX126"/>
    <mergeCell ref="EW127:EW128"/>
    <mergeCell ref="EX127:EX128"/>
    <mergeCell ref="EW129:EW130"/>
    <mergeCell ref="EX129:EX130"/>
    <mergeCell ref="EJ146:EK146"/>
    <mergeCell ref="EJ148:EK148"/>
    <mergeCell ref="EL148:EM148"/>
    <mergeCell ref="EN148:EO148"/>
    <mergeCell ref="DX146:DY146"/>
    <mergeCell ref="DZ146:EA146"/>
    <mergeCell ref="EB146:EC146"/>
    <mergeCell ref="EL146:EM146"/>
    <mergeCell ref="EN146:EO146"/>
    <mergeCell ref="DZ148:EA148"/>
    <mergeCell ref="EB148:EC148"/>
    <mergeCell ref="EL136:EM136"/>
    <mergeCell ref="EN136:EO136"/>
    <mergeCell ref="EW135:EW136"/>
    <mergeCell ref="EX135:EX136"/>
    <mergeCell ref="DX136:DY136"/>
    <mergeCell ref="DZ136:EA136"/>
    <mergeCell ref="EB136:EC136"/>
    <mergeCell ref="ED136:EE136"/>
    <mergeCell ref="EF136:EG136"/>
    <mergeCell ref="EH138:EI138"/>
    <mergeCell ref="EJ138:EK138"/>
    <mergeCell ref="EL138:EM138"/>
    <mergeCell ref="EN138:EO138"/>
    <mergeCell ref="EP136:EQ136"/>
    <mergeCell ref="ET136:EU136"/>
    <mergeCell ref="EW137:EW138"/>
    <mergeCell ref="EX137:EX138"/>
    <mergeCell ref="EP138:EQ138"/>
    <mergeCell ref="ER138:ES138"/>
    <mergeCell ref="ET138:EU138"/>
    <mergeCell ref="EH136:EI136"/>
    <mergeCell ref="EJ136:EK136"/>
    <mergeCell ref="DX138:DY138"/>
    <mergeCell ref="DZ138:EA138"/>
    <mergeCell ref="EB138:EC138"/>
    <mergeCell ref="ED138:EE138"/>
    <mergeCell ref="EF138:EG138"/>
    <mergeCell ref="EW139:EW140"/>
    <mergeCell ref="EX139:EX140"/>
    <mergeCell ref="EW141:EW142"/>
    <mergeCell ref="EX141:EX142"/>
    <mergeCell ref="EW143:EW144"/>
    <mergeCell ref="EX143:EX144"/>
    <mergeCell ref="EX145:EX146"/>
    <mergeCell ref="EX147:EX148"/>
    <mergeCell ref="EF149:EG149"/>
    <mergeCell ref="EH149:EI149"/>
    <mergeCell ref="EW157:EW158"/>
    <mergeCell ref="EW159:EW160"/>
    <mergeCell ref="EW161:EW162"/>
    <mergeCell ref="EW163:EW164"/>
    <mergeCell ref="EW165:EW166"/>
    <mergeCell ref="EW167:EW168"/>
    <mergeCell ref="EW169:EW170"/>
    <mergeCell ref="EW171:EW172"/>
    <mergeCell ref="EW151:EW152"/>
    <mergeCell ref="EX151:EX152"/>
    <mergeCell ref="EW153:EW154"/>
    <mergeCell ref="EX153:EX154"/>
    <mergeCell ref="EW155:EW156"/>
    <mergeCell ref="EX155:EX156"/>
    <mergeCell ref="EX157:EX158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DX150:DY150"/>
    <mergeCell ref="DZ150:EA150"/>
    <mergeCell ref="EB150:EC150"/>
    <mergeCell ref="ED150:EE150"/>
    <mergeCell ref="EF150:EG150"/>
    <mergeCell ref="EH150:EI150"/>
    <mergeCell ref="DX152:DY152"/>
    <mergeCell ref="EH152:EI152"/>
    <mergeCell ref="DZ152:EA152"/>
    <mergeCell ref="EB152:EC152"/>
    <mergeCell ref="ED160:EE160"/>
    <mergeCell ref="EF160:EG160"/>
    <mergeCell ref="EH160:EI160"/>
    <mergeCell ref="EF162:EG162"/>
    <mergeCell ref="EH162:EI162"/>
    <mergeCell ref="EL166:EM166"/>
    <mergeCell ref="EN166:EO166"/>
    <mergeCell ref="EP166:EQ166"/>
    <mergeCell ref="ER166:ES166"/>
    <mergeCell ref="ET166:EU166"/>
    <mergeCell ref="DX166:DY166"/>
    <mergeCell ref="DZ166:EA166"/>
    <mergeCell ref="EB166:EC166"/>
    <mergeCell ref="ED166:EE166"/>
    <mergeCell ref="EF166:EG166"/>
    <mergeCell ref="EH166:EI166"/>
    <mergeCell ref="EJ166:EK166"/>
    <mergeCell ref="EJ149:EO149"/>
    <mergeCell ref="EP149:EQ149"/>
    <mergeCell ref="EW145:EW146"/>
    <mergeCell ref="EW147:EW148"/>
    <mergeCell ref="EV148:EV149"/>
    <mergeCell ref="DX149:DY149"/>
    <mergeCell ref="DZ149:EA149"/>
    <mergeCell ref="EB149:EC149"/>
    <mergeCell ref="ED149:EE149"/>
    <mergeCell ref="ER149:ES149"/>
    <mergeCell ref="ET149:EU149"/>
    <mergeCell ref="EW149:EW150"/>
    <mergeCell ref="EX149:EX150"/>
    <mergeCell ref="EP150:EQ150"/>
    <mergeCell ref="ER150:ES150"/>
    <mergeCell ref="ET150:EU150"/>
    <mergeCell ref="ED152:EE152"/>
    <mergeCell ref="EF152:EG152"/>
    <mergeCell ref="EP152:EQ152"/>
    <mergeCell ref="ER152:ES152"/>
    <mergeCell ref="ET152:EU152"/>
    <mergeCell ref="EL154:EM154"/>
    <mergeCell ref="EN154:EO154"/>
    <mergeCell ref="ET154:EU154"/>
    <mergeCell ref="EP156:EQ156"/>
    <mergeCell ref="EP160:EQ160"/>
    <mergeCell ref="ER160:ES160"/>
    <mergeCell ref="ET160:EU160"/>
    <mergeCell ref="EP162:EQ162"/>
    <mergeCell ref="ER162:ES162"/>
    <mergeCell ref="ET162:EU162"/>
    <mergeCell ref="EP154:EQ154"/>
    <mergeCell ref="ER154:ES154"/>
    <mergeCell ref="EJ156:EK156"/>
    <mergeCell ref="EL156:EM156"/>
    <mergeCell ref="EN156:EO156"/>
    <mergeCell ref="ER156:ES156"/>
    <mergeCell ref="ET156:EU156"/>
    <mergeCell ref="EJ164:EK164"/>
    <mergeCell ref="EL164:EM164"/>
    <mergeCell ref="EN164:EO164"/>
    <mergeCell ref="EP164:EQ164"/>
    <mergeCell ref="ET164:EU164"/>
    <mergeCell ref="ED162:EE162"/>
    <mergeCell ref="DX164:DY164"/>
    <mergeCell ref="DZ164:EA164"/>
    <mergeCell ref="EB164:EC164"/>
    <mergeCell ref="ED164:EE164"/>
    <mergeCell ref="EF164:EG164"/>
    <mergeCell ref="EH164:EI164"/>
    <mergeCell ref="CB132:CC132"/>
    <mergeCell ref="CD132:CE132"/>
    <mergeCell ref="BZ134:CA134"/>
    <mergeCell ref="CB134:CC134"/>
    <mergeCell ref="CD134:CE134"/>
    <mergeCell ref="BN132:BO132"/>
    <mergeCell ref="BP132:BQ132"/>
    <mergeCell ref="BR132:BS132"/>
    <mergeCell ref="BT132:BU132"/>
    <mergeCell ref="BV132:BW132"/>
    <mergeCell ref="BX132:BY132"/>
    <mergeCell ref="BZ132:CA132"/>
    <mergeCell ref="DJ133:DK133"/>
    <mergeCell ref="DL133:DM133"/>
    <mergeCell ref="DN133:DS133"/>
    <mergeCell ref="DT133:DU133"/>
    <mergeCell ref="DV133:DW133"/>
    <mergeCell ref="DX133:DY133"/>
    <mergeCell ref="DZ133:EA133"/>
    <mergeCell ref="ER133:ES133"/>
    <mergeCell ref="ET133:EU133"/>
    <mergeCell ref="EB133:EC133"/>
    <mergeCell ref="EF133:EG133"/>
    <mergeCell ref="EH133:EI133"/>
    <mergeCell ref="EJ133:EK133"/>
    <mergeCell ref="EL133:EM133"/>
    <mergeCell ref="EN133:EO133"/>
    <mergeCell ref="EP133:EQ133"/>
    <mergeCell ref="BN133:BO133"/>
    <mergeCell ref="BN134:BO134"/>
    <mergeCell ref="CZ134:DG134"/>
    <mergeCell ref="DH134:DI134"/>
    <mergeCell ref="DJ134:DK134"/>
    <mergeCell ref="DL134:DM134"/>
    <mergeCell ref="DN134:DS134"/>
    <mergeCell ref="BZ133:CA133"/>
    <mergeCell ref="CB133:CC133"/>
    <mergeCell ref="CD133:CE133"/>
    <mergeCell ref="CN133:CO133"/>
    <mergeCell ref="CP133:CY133"/>
    <mergeCell ref="CZ133:DG133"/>
    <mergeCell ref="DH133:DI133"/>
    <mergeCell ref="BP134:BQ134"/>
    <mergeCell ref="BR134:BS134"/>
    <mergeCell ref="BD133:BM133"/>
    <mergeCell ref="BP133:BQ133"/>
    <mergeCell ref="BR133:BS133"/>
    <mergeCell ref="BT133:BU133"/>
    <mergeCell ref="BV133:BW133"/>
    <mergeCell ref="BX133:BY133"/>
    <mergeCell ref="BX134:BY134"/>
    <mergeCell ref="CT135:CU135"/>
    <mergeCell ref="CV135:CW135"/>
    <mergeCell ref="CX135:CY135"/>
    <mergeCell ref="CZ135:DG135"/>
    <mergeCell ref="DH135:DM135"/>
    <mergeCell ref="DN135:DS135"/>
    <mergeCell ref="DT135:DU135"/>
    <mergeCell ref="EL135:EM135"/>
    <mergeCell ref="EN135:EO135"/>
    <mergeCell ref="EP135:EQ135"/>
    <mergeCell ref="ER135:ES135"/>
    <mergeCell ref="ET135:EU135"/>
    <mergeCell ref="DX135:DY135"/>
    <mergeCell ref="DZ135:EA135"/>
    <mergeCell ref="EB135:EC135"/>
    <mergeCell ref="ED135:EE135"/>
    <mergeCell ref="EF135:EG135"/>
    <mergeCell ref="EH135:EI135"/>
    <mergeCell ref="EJ135:EK135"/>
    <mergeCell ref="CP135:CQ135"/>
    <mergeCell ref="CP136:CQ136"/>
    <mergeCell ref="CR136:CS136"/>
    <mergeCell ref="CT136:CU136"/>
    <mergeCell ref="CV136:CW136"/>
    <mergeCell ref="CX136:CY136"/>
    <mergeCell ref="BT134:BU134"/>
    <mergeCell ref="BV134:BW134"/>
    <mergeCell ref="BN135:BW135"/>
    <mergeCell ref="BX135:CE135"/>
    <mergeCell ref="CF135:CO135"/>
    <mergeCell ref="CR135:CS135"/>
    <mergeCell ref="BX136:CE136"/>
    <mergeCell ref="CT137:CU137"/>
    <mergeCell ref="CV137:CW137"/>
    <mergeCell ref="CX137:CY137"/>
    <mergeCell ref="CZ137:DG137"/>
    <mergeCell ref="DH137:DM137"/>
    <mergeCell ref="DR137:DS137"/>
    <mergeCell ref="DT137:DU137"/>
    <mergeCell ref="EL137:EM137"/>
    <mergeCell ref="EN137:EO137"/>
    <mergeCell ref="EP137:EQ137"/>
    <mergeCell ref="ER137:ES137"/>
    <mergeCell ref="ET137:EU137"/>
    <mergeCell ref="DX137:DY137"/>
    <mergeCell ref="DZ137:EA137"/>
    <mergeCell ref="EB137:EC137"/>
    <mergeCell ref="ED137:EE137"/>
    <mergeCell ref="EF137:EG137"/>
    <mergeCell ref="EH137:EI137"/>
    <mergeCell ref="EJ137:EK137"/>
    <mergeCell ref="CP137:CQ137"/>
    <mergeCell ref="CP138:CQ138"/>
    <mergeCell ref="CR138:CS138"/>
    <mergeCell ref="CT138:CU138"/>
    <mergeCell ref="CV138:CW138"/>
    <mergeCell ref="CX138:CY138"/>
    <mergeCell ref="DR138:DS138"/>
    <mergeCell ref="BR137:BS137"/>
    <mergeCell ref="BT137:BU137"/>
    <mergeCell ref="BV137:BW137"/>
    <mergeCell ref="BX137:CE137"/>
    <mergeCell ref="CF137:CO137"/>
    <mergeCell ref="CR137:CS137"/>
    <mergeCell ref="BX138:CE138"/>
    <mergeCell ref="CZ139:DG139"/>
    <mergeCell ref="DH139:DM139"/>
    <mergeCell ref="DT139:DU139"/>
    <mergeCell ref="CZ141:DG141"/>
    <mergeCell ref="DH141:DM141"/>
    <mergeCell ref="CZ143:DG143"/>
    <mergeCell ref="DH143:DM143"/>
    <mergeCell ref="BE138:BF138"/>
    <mergeCell ref="BD139:BM139"/>
    <mergeCell ref="BN139:BW139"/>
    <mergeCell ref="BX139:BY139"/>
    <mergeCell ref="BZ139:CA139"/>
    <mergeCell ref="CF139:CO139"/>
    <mergeCell ref="CP139:CY139"/>
    <mergeCell ref="BO136:BP136"/>
    <mergeCell ref="BO140:BP140"/>
    <mergeCell ref="BZ141:CA141"/>
    <mergeCell ref="CF141:CO141"/>
    <mergeCell ref="CP141:CY141"/>
    <mergeCell ref="BZ143:CA143"/>
    <mergeCell ref="CF143:CO143"/>
    <mergeCell ref="CP143:CY143"/>
    <mergeCell ref="BE134:BF134"/>
    <mergeCell ref="BD135:BM135"/>
    <mergeCell ref="BE136:BF136"/>
    <mergeCell ref="BD137:BM137"/>
    <mergeCell ref="BN137:BO137"/>
    <mergeCell ref="BP137:BQ137"/>
    <mergeCell ref="BE140:BF140"/>
    <mergeCell ref="DX145:DY145"/>
    <mergeCell ref="DZ145:EA145"/>
    <mergeCell ref="EB145:EC145"/>
    <mergeCell ref="ED145:EI145"/>
    <mergeCell ref="EJ145:EK145"/>
    <mergeCell ref="EL145:EM145"/>
    <mergeCell ref="EN145:EO145"/>
    <mergeCell ref="EP145:EU145"/>
    <mergeCell ref="BZ145:CA145"/>
    <mergeCell ref="CD145:CE145"/>
    <mergeCell ref="CF145:CO145"/>
    <mergeCell ref="CP145:CY145"/>
    <mergeCell ref="CZ145:DG145"/>
    <mergeCell ref="DH145:DM145"/>
    <mergeCell ref="DP145:DQ145"/>
    <mergeCell ref="CD146:CE146"/>
    <mergeCell ref="CF146:CO146"/>
    <mergeCell ref="CP146:CY146"/>
    <mergeCell ref="BD145:BE145"/>
    <mergeCell ref="BF145:BG145"/>
    <mergeCell ref="BH145:BI145"/>
    <mergeCell ref="BJ145:BK145"/>
    <mergeCell ref="BL145:BM145"/>
    <mergeCell ref="BN145:BW145"/>
    <mergeCell ref="BX145:BY145"/>
    <mergeCell ref="BD146:BE146"/>
    <mergeCell ref="BF146:BG146"/>
    <mergeCell ref="BH146:BI146"/>
    <mergeCell ref="BJ146:BK146"/>
    <mergeCell ref="BL146:BM146"/>
    <mergeCell ref="BO146:BP146"/>
    <mergeCell ref="BX146:BY146"/>
    <mergeCell ref="DX147:DY147"/>
    <mergeCell ref="DZ147:EA147"/>
    <mergeCell ref="EB147:EC147"/>
    <mergeCell ref="ED147:EI147"/>
    <mergeCell ref="EJ147:EK147"/>
    <mergeCell ref="EL147:EM147"/>
    <mergeCell ref="EN147:EO147"/>
    <mergeCell ref="EP147:EU147"/>
    <mergeCell ref="BZ147:CA147"/>
    <mergeCell ref="CD147:CE147"/>
    <mergeCell ref="CF147:CO147"/>
    <mergeCell ref="CP147:CY147"/>
    <mergeCell ref="CZ147:DG147"/>
    <mergeCell ref="DH147:DM147"/>
    <mergeCell ref="DN147:DS147"/>
    <mergeCell ref="BD147:BE147"/>
    <mergeCell ref="BF147:BG147"/>
    <mergeCell ref="BH147:BI147"/>
    <mergeCell ref="BJ147:BK147"/>
    <mergeCell ref="BL147:BM147"/>
    <mergeCell ref="BN147:BW147"/>
    <mergeCell ref="BX147:BY147"/>
    <mergeCell ref="BD148:BE148"/>
    <mergeCell ref="BD149:BE149"/>
    <mergeCell ref="BF149:BG149"/>
    <mergeCell ref="BH149:BI149"/>
    <mergeCell ref="BJ149:BK149"/>
    <mergeCell ref="BL149:BM149"/>
    <mergeCell ref="BN149:BO149"/>
    <mergeCell ref="CZ149:DG149"/>
    <mergeCell ref="DH149:DM149"/>
    <mergeCell ref="DN149:DS149"/>
    <mergeCell ref="BF148:BG148"/>
    <mergeCell ref="BH148:BI148"/>
    <mergeCell ref="BJ148:BK148"/>
    <mergeCell ref="BL148:BM148"/>
    <mergeCell ref="BO148:BP148"/>
    <mergeCell ref="BX148:BY148"/>
    <mergeCell ref="CD148:CE148"/>
    <mergeCell ref="CF149:CO149"/>
    <mergeCell ref="CP149:CY149"/>
    <mergeCell ref="BP149:BQ149"/>
    <mergeCell ref="BR149:BS149"/>
    <mergeCell ref="BT149:BU149"/>
    <mergeCell ref="BV149:BW149"/>
    <mergeCell ref="BX149:BY149"/>
    <mergeCell ref="BZ149:CA149"/>
    <mergeCell ref="CD149:CE149"/>
    <mergeCell ref="BN150:BO150"/>
    <mergeCell ref="BP150:BQ150"/>
    <mergeCell ref="BR150:BS150"/>
    <mergeCell ref="BT150:BU150"/>
    <mergeCell ref="BV150:BW150"/>
    <mergeCell ref="BX150:BY150"/>
    <mergeCell ref="CD150:CE150"/>
    <mergeCell ref="BP151:BQ151"/>
    <mergeCell ref="BR151:BS151"/>
    <mergeCell ref="BT151:BU151"/>
    <mergeCell ref="BV151:BW151"/>
    <mergeCell ref="BX151:BY151"/>
    <mergeCell ref="BZ151:CA151"/>
    <mergeCell ref="CD151:CE151"/>
    <mergeCell ref="CF151:CG151"/>
    <mergeCell ref="CH151:CI151"/>
    <mergeCell ref="CP151:CQ151"/>
    <mergeCell ref="CR151:CS151"/>
    <mergeCell ref="CZ151:DG151"/>
    <mergeCell ref="DH151:DM151"/>
    <mergeCell ref="DN151:DS151"/>
    <mergeCell ref="EP151:EQ151"/>
    <mergeCell ref="ER151:ES151"/>
    <mergeCell ref="ET151:EU151"/>
    <mergeCell ref="DX151:DY151"/>
    <mergeCell ref="DZ151:EA151"/>
    <mergeCell ref="EB151:EC151"/>
    <mergeCell ref="ED151:EE151"/>
    <mergeCell ref="EF151:EG151"/>
    <mergeCell ref="EH151:EI151"/>
    <mergeCell ref="EJ151:EO151"/>
    <mergeCell ref="ER155:ES155"/>
    <mergeCell ref="ET155:EU155"/>
    <mergeCell ref="DN155:DS155"/>
    <mergeCell ref="DX155:EC155"/>
    <mergeCell ref="ED155:EI155"/>
    <mergeCell ref="EJ155:EK155"/>
    <mergeCell ref="EL155:EM155"/>
    <mergeCell ref="EN155:EO155"/>
    <mergeCell ref="EP155:EQ155"/>
    <mergeCell ref="BL152:BM152"/>
    <mergeCell ref="BN152:BO152"/>
    <mergeCell ref="BP152:BQ152"/>
    <mergeCell ref="BR152:BS152"/>
    <mergeCell ref="BT152:BU152"/>
    <mergeCell ref="BV152:BW152"/>
    <mergeCell ref="BX152:BY152"/>
    <mergeCell ref="CD152:CE152"/>
    <mergeCell ref="BL150:BM150"/>
    <mergeCell ref="BD151:BE151"/>
    <mergeCell ref="BF151:BG151"/>
    <mergeCell ref="BH151:BI151"/>
    <mergeCell ref="BJ151:BK151"/>
    <mergeCell ref="BL151:BM151"/>
    <mergeCell ref="BN151:BO151"/>
    <mergeCell ref="BR153:BS153"/>
    <mergeCell ref="BT153:BU153"/>
    <mergeCell ref="BV153:BW153"/>
    <mergeCell ref="BX153:BY153"/>
    <mergeCell ref="BZ153:CA153"/>
    <mergeCell ref="CF153:CO153"/>
    <mergeCell ref="CP153:CY153"/>
    <mergeCell ref="EJ153:EK153"/>
    <mergeCell ref="EL153:EM153"/>
    <mergeCell ref="EN153:EO153"/>
    <mergeCell ref="EP153:EQ153"/>
    <mergeCell ref="ER153:ES153"/>
    <mergeCell ref="ET153:EU153"/>
    <mergeCell ref="CZ153:DG153"/>
    <mergeCell ref="DH153:DM153"/>
    <mergeCell ref="DN153:DS153"/>
    <mergeCell ref="DX153:DY153"/>
    <mergeCell ref="DZ153:EA153"/>
    <mergeCell ref="EB153:EC153"/>
    <mergeCell ref="ED153:EI153"/>
    <mergeCell ref="BD153:BE153"/>
    <mergeCell ref="BF153:BG153"/>
    <mergeCell ref="BH153:BI153"/>
    <mergeCell ref="BJ153:BK153"/>
    <mergeCell ref="BL153:BM153"/>
    <mergeCell ref="BN153:BO153"/>
    <mergeCell ref="BP153:BQ153"/>
    <mergeCell ref="BD155:BE155"/>
    <mergeCell ref="BF155:BG155"/>
    <mergeCell ref="BH155:BI155"/>
    <mergeCell ref="BJ155:BK155"/>
    <mergeCell ref="BL155:BM155"/>
    <mergeCell ref="BN155:BO155"/>
    <mergeCell ref="BP155:BQ155"/>
    <mergeCell ref="EH159:EI159"/>
    <mergeCell ref="EJ159:EO159"/>
    <mergeCell ref="EP159:EQ159"/>
    <mergeCell ref="ER159:ES159"/>
    <mergeCell ref="ET159:EU159"/>
    <mergeCell ref="CP159:CY159"/>
    <mergeCell ref="CZ159:DG159"/>
    <mergeCell ref="DH159:DM159"/>
    <mergeCell ref="DN159:DS159"/>
    <mergeCell ref="DX159:EC159"/>
    <mergeCell ref="ED159:EE159"/>
    <mergeCell ref="EF159:EG159"/>
    <mergeCell ref="BR155:BS155"/>
    <mergeCell ref="BT155:BU155"/>
    <mergeCell ref="BV155:BW155"/>
    <mergeCell ref="BX155:BY155"/>
    <mergeCell ref="BZ155:CA155"/>
    <mergeCell ref="CF155:CO155"/>
    <mergeCell ref="CP155:CY155"/>
    <mergeCell ref="CF157:CO157"/>
    <mergeCell ref="CP157:CY157"/>
    <mergeCell ref="CZ157:DG157"/>
    <mergeCell ref="DH157:DM157"/>
    <mergeCell ref="DN157:DS157"/>
    <mergeCell ref="EB157:EC157"/>
    <mergeCell ref="EJ157:EO157"/>
    <mergeCell ref="BR156:BS156"/>
    <mergeCell ref="BT156:BU156"/>
    <mergeCell ref="BV156:BW156"/>
    <mergeCell ref="BX157:BY157"/>
    <mergeCell ref="BZ157:CA157"/>
    <mergeCell ref="CB157:CC157"/>
    <mergeCell ref="CD157:CE157"/>
    <mergeCell ref="BF156:BG156"/>
    <mergeCell ref="BE158:BF158"/>
    <mergeCell ref="BE160:BF160"/>
    <mergeCell ref="BD156:BE156"/>
    <mergeCell ref="BH156:BI156"/>
    <mergeCell ref="BJ156:BK156"/>
    <mergeCell ref="BL156:BM156"/>
    <mergeCell ref="BN156:BO156"/>
    <mergeCell ref="BP156:BQ156"/>
    <mergeCell ref="BD157:BM157"/>
    <mergeCell ref="BD159:BM159"/>
    <mergeCell ref="BD161:BM161"/>
    <mergeCell ref="ED161:EE161"/>
    <mergeCell ref="EF161:EG161"/>
    <mergeCell ref="EH161:EI161"/>
    <mergeCell ref="EJ161:EO161"/>
    <mergeCell ref="EP161:EQ161"/>
    <mergeCell ref="ER161:ES161"/>
    <mergeCell ref="ET161:EU161"/>
    <mergeCell ref="CZ155:DG155"/>
    <mergeCell ref="DH155:DM155"/>
    <mergeCell ref="CX161:CY161"/>
    <mergeCell ref="CZ161:DG161"/>
    <mergeCell ref="DH161:DM161"/>
    <mergeCell ref="DN161:DS161"/>
    <mergeCell ref="DX161:EC161"/>
    <mergeCell ref="DZ165:EA165"/>
    <mergeCell ref="EB165:EC165"/>
    <mergeCell ref="CD165:CE165"/>
    <mergeCell ref="CF165:CO165"/>
    <mergeCell ref="CP165:CY165"/>
    <mergeCell ref="CZ165:DG165"/>
    <mergeCell ref="DH165:DM165"/>
    <mergeCell ref="DN165:DS165"/>
    <mergeCell ref="DX165:DY165"/>
    <mergeCell ref="ER165:ES165"/>
    <mergeCell ref="ET165:EU165"/>
    <mergeCell ref="ED165:EE165"/>
    <mergeCell ref="EF165:EG165"/>
    <mergeCell ref="EH165:EI165"/>
    <mergeCell ref="EJ165:EK165"/>
    <mergeCell ref="EL165:EM165"/>
    <mergeCell ref="EN165:EO165"/>
    <mergeCell ref="EP165:EQ165"/>
    <mergeCell ref="BE168:BF168"/>
    <mergeCell ref="BO168:BP168"/>
    <mergeCell ref="BZ169:CA169"/>
    <mergeCell ref="CF169:CO169"/>
    <mergeCell ref="CP169:CY169"/>
    <mergeCell ref="CZ169:DG169"/>
    <mergeCell ref="DH169:DM169"/>
    <mergeCell ref="BE164:BF164"/>
    <mergeCell ref="BD165:BM165"/>
    <mergeCell ref="BN165:BW165"/>
    <mergeCell ref="BX165:BY165"/>
    <mergeCell ref="BZ165:CA165"/>
    <mergeCell ref="CB165:CC165"/>
    <mergeCell ref="BE166:BF166"/>
    <mergeCell ref="CF173:CO174"/>
    <mergeCell ref="CF175:CO176"/>
    <mergeCell ref="CP175:CY176"/>
    <mergeCell ref="BO164:BP164"/>
    <mergeCell ref="BO166:BP166"/>
    <mergeCell ref="BZ171:CA171"/>
    <mergeCell ref="CF171:CO171"/>
    <mergeCell ref="CP171:CY171"/>
    <mergeCell ref="CZ171:DG171"/>
    <mergeCell ref="CP173:CY174"/>
    <mergeCell ref="BN159:BW159"/>
    <mergeCell ref="BX159:BY159"/>
    <mergeCell ref="BZ159:CA159"/>
    <mergeCell ref="CB159:CC159"/>
    <mergeCell ref="CD159:CE159"/>
    <mergeCell ref="CF159:CO159"/>
    <mergeCell ref="BO160:BP160"/>
    <mergeCell ref="BN161:BW161"/>
    <mergeCell ref="BX161:BY161"/>
    <mergeCell ref="BZ161:CA161"/>
    <mergeCell ref="CB161:CC161"/>
    <mergeCell ref="CD161:CE161"/>
    <mergeCell ref="CN161:CO161"/>
    <mergeCell ref="BO162:BP162"/>
    <mergeCell ref="CF163:CO163"/>
    <mergeCell ref="CP163:CY163"/>
    <mergeCell ref="CZ163:DG163"/>
    <mergeCell ref="DH163:DM163"/>
    <mergeCell ref="DN163:DS163"/>
    <mergeCell ref="DX163:DY163"/>
    <mergeCell ref="DZ163:EA163"/>
    <mergeCell ref="EP163:EQ163"/>
    <mergeCell ref="ER163:ES163"/>
    <mergeCell ref="ET163:EU163"/>
    <mergeCell ref="BE162:BF162"/>
    <mergeCell ref="BD163:BM163"/>
    <mergeCell ref="BN163:BW163"/>
    <mergeCell ref="BX163:BY163"/>
    <mergeCell ref="BZ163:CA163"/>
    <mergeCell ref="CB163:CC163"/>
    <mergeCell ref="CD163:CE163"/>
    <mergeCell ref="EB163:EC163"/>
    <mergeCell ref="ED163:EE163"/>
    <mergeCell ref="EF163:EG163"/>
    <mergeCell ref="EH163:EI163"/>
    <mergeCell ref="EJ163:EK163"/>
    <mergeCell ref="EL163:EM163"/>
    <mergeCell ref="EN163:EO163"/>
    <mergeCell ref="BD167:BM167"/>
    <mergeCell ref="BN167:BW167"/>
    <mergeCell ref="BX167:BY167"/>
    <mergeCell ref="BZ167:CA167"/>
    <mergeCell ref="CF167:CO167"/>
    <mergeCell ref="CP167:CY167"/>
    <mergeCell ref="CZ167:DG167"/>
    <mergeCell ref="DH167:DM167"/>
    <mergeCell ref="ED118:EE118"/>
    <mergeCell ref="EF118:EG118"/>
    <mergeCell ref="EH118:EI118"/>
    <mergeCell ref="EJ121:EO121"/>
    <mergeCell ref="EP121:EQ121"/>
    <mergeCell ref="ER121:ES121"/>
    <mergeCell ref="ET121:EU121"/>
    <mergeCell ref="DH118:DI118"/>
    <mergeCell ref="DJ118:DK118"/>
    <mergeCell ref="DL118:DM118"/>
    <mergeCell ref="DT118:DU118"/>
    <mergeCell ref="DX118:DY118"/>
    <mergeCell ref="DZ118:EA118"/>
    <mergeCell ref="EB118:EC118"/>
    <mergeCell ref="DX119:DY119"/>
    <mergeCell ref="DZ119:EA119"/>
    <mergeCell ref="EB119:EC119"/>
    <mergeCell ref="ED119:EE119"/>
    <mergeCell ref="EF119:EG119"/>
    <mergeCell ref="EH119:EI119"/>
    <mergeCell ref="EJ119:EO119"/>
    <mergeCell ref="EP119:EU119"/>
    <mergeCell ref="DL119:DM119"/>
    <mergeCell ref="DL120:DM120"/>
    <mergeCell ref="BF121:BG121"/>
    <mergeCell ref="BH121:BI121"/>
    <mergeCell ref="BJ121:BK121"/>
    <mergeCell ref="BL121:BM121"/>
    <mergeCell ref="CZ119:DG119"/>
    <mergeCell ref="DH119:DI119"/>
    <mergeCell ref="DJ119:DK119"/>
    <mergeCell ref="DN119:DS119"/>
    <mergeCell ref="DT119:DU119"/>
    <mergeCell ref="DV119:DW119"/>
    <mergeCell ref="DH120:DI120"/>
    <mergeCell ref="EF121:EG121"/>
    <mergeCell ref="EH121:EI121"/>
    <mergeCell ref="DX120:DY120"/>
    <mergeCell ref="DZ120:EA120"/>
    <mergeCell ref="EB120:EC120"/>
    <mergeCell ref="ED120:EE120"/>
    <mergeCell ref="EF120:EG120"/>
    <mergeCell ref="EH120:EI120"/>
    <mergeCell ref="BD121:BE121"/>
    <mergeCell ref="BN122:BO122"/>
    <mergeCell ref="BP122:BQ122"/>
    <mergeCell ref="BR122:BS122"/>
    <mergeCell ref="BT122:BU122"/>
    <mergeCell ref="BV122:BW122"/>
    <mergeCell ref="BX122:BY122"/>
    <mergeCell ref="CD121:CE121"/>
    <mergeCell ref="CF121:CO121"/>
    <mergeCell ref="BD122:BE122"/>
    <mergeCell ref="BF122:BG122"/>
    <mergeCell ref="BH122:BI122"/>
    <mergeCell ref="BJ122:BK122"/>
    <mergeCell ref="BL122:BM122"/>
    <mergeCell ref="DV122:DW122"/>
    <mergeCell ref="ED122:EE122"/>
    <mergeCell ref="EF122:EG122"/>
    <mergeCell ref="EH122:EI122"/>
    <mergeCell ref="EP122:EQ122"/>
    <mergeCell ref="ER122:ES122"/>
    <mergeCell ref="ET122:EU122"/>
    <mergeCell ref="CP122:CQ122"/>
    <mergeCell ref="CR122:CS122"/>
    <mergeCell ref="CT122:CU122"/>
    <mergeCell ref="CV122:CW122"/>
    <mergeCell ref="CX122:CY122"/>
    <mergeCell ref="DD122:DE122"/>
    <mergeCell ref="DF122:DG122"/>
    <mergeCell ref="BR123:BS123"/>
    <mergeCell ref="BT123:BU123"/>
    <mergeCell ref="BV123:BW123"/>
    <mergeCell ref="BX123:BY123"/>
    <mergeCell ref="CB122:CC122"/>
    <mergeCell ref="CD122:CE122"/>
    <mergeCell ref="BD123:BE123"/>
    <mergeCell ref="BF123:BG123"/>
    <mergeCell ref="BH123:BI123"/>
    <mergeCell ref="BJ123:BK123"/>
    <mergeCell ref="BL123:BM123"/>
    <mergeCell ref="CD123:CE123"/>
    <mergeCell ref="CX123:CY123"/>
    <mergeCell ref="CZ123:DA123"/>
    <mergeCell ref="DB123:DC123"/>
    <mergeCell ref="DD123:DE123"/>
    <mergeCell ref="DF123:DG123"/>
    <mergeCell ref="DH123:DM123"/>
    <mergeCell ref="DN123:DS123"/>
    <mergeCell ref="BN123:BO123"/>
    <mergeCell ref="BP123:BQ123"/>
    <mergeCell ref="BD124:BE124"/>
    <mergeCell ref="BF124:BG124"/>
    <mergeCell ref="BH124:BI124"/>
    <mergeCell ref="BJ124:BK124"/>
    <mergeCell ref="BL124:BM124"/>
    <mergeCell ref="CR124:CS124"/>
    <mergeCell ref="CT124:CU124"/>
    <mergeCell ref="CV124:CW124"/>
    <mergeCell ref="CX124:CY124"/>
    <mergeCell ref="DD124:DE124"/>
    <mergeCell ref="DF124:DG124"/>
    <mergeCell ref="BZ123:CA123"/>
    <mergeCell ref="CB123:CC123"/>
    <mergeCell ref="CF123:CO123"/>
    <mergeCell ref="CP123:CQ123"/>
    <mergeCell ref="CR123:CS123"/>
    <mergeCell ref="CT123:CU123"/>
    <mergeCell ref="CV123:CW123"/>
    <mergeCell ref="CD124:CE124"/>
    <mergeCell ref="CP124:CQ124"/>
    <mergeCell ref="BN124:BO124"/>
    <mergeCell ref="BP124:BQ124"/>
    <mergeCell ref="BR124:BS124"/>
    <mergeCell ref="BT124:BU124"/>
    <mergeCell ref="BV124:BW124"/>
    <mergeCell ref="BX124:BY124"/>
    <mergeCell ref="CB124:CC124"/>
    <mergeCell ref="EB125:EC125"/>
    <mergeCell ref="ED125:EI125"/>
    <mergeCell ref="EJ125:EO125"/>
    <mergeCell ref="EP125:EQ125"/>
    <mergeCell ref="ER125:ES125"/>
    <mergeCell ref="ET125:EU125"/>
    <mergeCell ref="DF125:DG125"/>
    <mergeCell ref="DH125:DM125"/>
    <mergeCell ref="DN125:DS125"/>
    <mergeCell ref="DT125:DU125"/>
    <mergeCell ref="DV125:DW125"/>
    <mergeCell ref="DX125:DY125"/>
    <mergeCell ref="DZ125:EA125"/>
    <mergeCell ref="BD125:BE125"/>
    <mergeCell ref="BF125:BG125"/>
    <mergeCell ref="BH125:BI125"/>
    <mergeCell ref="BJ125:BK125"/>
    <mergeCell ref="BL125:BM125"/>
    <mergeCell ref="BN125:BW125"/>
    <mergeCell ref="BX125:BY125"/>
    <mergeCell ref="CZ126:DC126"/>
    <mergeCell ref="DD126:DE126"/>
    <mergeCell ref="DF126:DG126"/>
    <mergeCell ref="BZ125:CA125"/>
    <mergeCell ref="CB125:CC125"/>
    <mergeCell ref="CD125:CE125"/>
    <mergeCell ref="CF125:CO125"/>
    <mergeCell ref="CP125:CY125"/>
    <mergeCell ref="CZ125:DC125"/>
    <mergeCell ref="DD125:DE125"/>
    <mergeCell ref="BJ127:BK127"/>
    <mergeCell ref="BL127:BM127"/>
    <mergeCell ref="BN127:BW127"/>
    <mergeCell ref="BX127:BY127"/>
    <mergeCell ref="BZ127:CA127"/>
    <mergeCell ref="CB127:CC127"/>
    <mergeCell ref="CD127:CE127"/>
    <mergeCell ref="EP127:EQ127"/>
    <mergeCell ref="ER127:ES127"/>
    <mergeCell ref="ET127:EU127"/>
    <mergeCell ref="DT127:DU127"/>
    <mergeCell ref="DV127:DW127"/>
    <mergeCell ref="DX127:EC127"/>
    <mergeCell ref="ED127:EI127"/>
    <mergeCell ref="EJ127:EK127"/>
    <mergeCell ref="EL127:EM127"/>
    <mergeCell ref="EN127:EO127"/>
    <mergeCell ref="CZ128:DC128"/>
    <mergeCell ref="DD128:DE128"/>
    <mergeCell ref="DF128:DG128"/>
    <mergeCell ref="CZ129:DG129"/>
    <mergeCell ref="DH129:DM129"/>
    <mergeCell ref="EB129:EC129"/>
    <mergeCell ref="EJ129:EO129"/>
    <mergeCell ref="CF127:CO127"/>
    <mergeCell ref="CP127:CY127"/>
    <mergeCell ref="CZ127:DC127"/>
    <mergeCell ref="DD127:DE127"/>
    <mergeCell ref="DF127:DG127"/>
    <mergeCell ref="DH127:DM127"/>
    <mergeCell ref="DN127:DS127"/>
    <mergeCell ref="BL128:BM128"/>
    <mergeCell ref="BD129:BM129"/>
    <mergeCell ref="BN129:BW129"/>
    <mergeCell ref="BZ129:CA129"/>
    <mergeCell ref="CB129:CC129"/>
    <mergeCell ref="CD129:CE129"/>
    <mergeCell ref="CF129:CO129"/>
    <mergeCell ref="CP129:CY129"/>
    <mergeCell ref="BO128:BP128"/>
    <mergeCell ref="BO130:BP130"/>
    <mergeCell ref="BD126:BE126"/>
    <mergeCell ref="BF126:BG126"/>
    <mergeCell ref="BH126:BI126"/>
    <mergeCell ref="BJ126:BK126"/>
    <mergeCell ref="BL126:BM126"/>
    <mergeCell ref="BO126:BP126"/>
    <mergeCell ref="BD127:BE127"/>
    <mergeCell ref="BF127:BG127"/>
    <mergeCell ref="BH127:BI127"/>
    <mergeCell ref="BD128:BE128"/>
    <mergeCell ref="BF128:BG128"/>
    <mergeCell ref="BH128:BI128"/>
    <mergeCell ref="BJ128:BK128"/>
    <mergeCell ref="BE130:BF130"/>
    <mergeCell ref="BE132:BF132"/>
    <mergeCell ref="DJ131:DK131"/>
    <mergeCell ref="DL131:DM131"/>
    <mergeCell ref="DN131:DS131"/>
    <mergeCell ref="DT131:DU131"/>
    <mergeCell ref="DV131:DW131"/>
    <mergeCell ref="DX131:DY131"/>
    <mergeCell ref="DZ131:EA131"/>
    <mergeCell ref="ER131:ES131"/>
    <mergeCell ref="ET131:EU131"/>
    <mergeCell ref="EB131:EC131"/>
    <mergeCell ref="EF131:EG131"/>
    <mergeCell ref="EH131:EI131"/>
    <mergeCell ref="EJ131:EK131"/>
    <mergeCell ref="EL131:EM131"/>
    <mergeCell ref="EN131:EO131"/>
    <mergeCell ref="EP131:EQ131"/>
    <mergeCell ref="BD131:BM131"/>
    <mergeCell ref="BN131:BO131"/>
    <mergeCell ref="BP131:BQ131"/>
    <mergeCell ref="BR131:BS131"/>
    <mergeCell ref="BT131:BU131"/>
    <mergeCell ref="BV131:BW131"/>
    <mergeCell ref="BX131:BY131"/>
    <mergeCell ref="CZ132:DG132"/>
    <mergeCell ref="DH132:DI132"/>
    <mergeCell ref="DJ132:DK132"/>
    <mergeCell ref="DL132:DM132"/>
    <mergeCell ref="DN132:DS132"/>
    <mergeCell ref="BZ131:CA131"/>
    <mergeCell ref="CB131:CC131"/>
    <mergeCell ref="CD131:CE131"/>
    <mergeCell ref="CF131:CO131"/>
    <mergeCell ref="CP131:CY131"/>
    <mergeCell ref="CZ131:DG131"/>
    <mergeCell ref="DH131:DI131"/>
    <mergeCell ref="BR154:BS154"/>
    <mergeCell ref="BT154:BU154"/>
    <mergeCell ref="BV154:BW154"/>
    <mergeCell ref="BD154:BE154"/>
    <mergeCell ref="BF154:BG154"/>
    <mergeCell ref="BH154:BI154"/>
    <mergeCell ref="BJ154:BK154"/>
    <mergeCell ref="BL154:BM154"/>
    <mergeCell ref="BN154:BO154"/>
    <mergeCell ref="BP154:BQ154"/>
    <mergeCell ref="CD25:CE25"/>
    <mergeCell ref="CF25:CO25"/>
    <mergeCell ref="BX27:BY27"/>
    <mergeCell ref="BZ27:CA27"/>
    <mergeCell ref="CD27:CE27"/>
    <mergeCell ref="CF27:CO27"/>
    <mergeCell ref="CZ27:DG27"/>
    <mergeCell ref="DH27:DI27"/>
    <mergeCell ref="AZ25:BA25"/>
    <mergeCell ref="BB25:BC25"/>
    <mergeCell ref="BD25:BM25"/>
    <mergeCell ref="BN25:BW25"/>
    <mergeCell ref="BX25:BY25"/>
    <mergeCell ref="BZ25:CA25"/>
    <mergeCell ref="CB25:CC25"/>
    <mergeCell ref="H24:I24"/>
    <mergeCell ref="J24:K24"/>
    <mergeCell ref="F25:G25"/>
    <mergeCell ref="H25:I25"/>
    <mergeCell ref="J25:K25"/>
    <mergeCell ref="L24:M24"/>
    <mergeCell ref="N24:O24"/>
    <mergeCell ref="L25:M25"/>
    <mergeCell ref="N25:O25"/>
    <mergeCell ref="B23:B24"/>
    <mergeCell ref="C23:C24"/>
    <mergeCell ref="F23:G23"/>
    <mergeCell ref="H23:I23"/>
    <mergeCell ref="J23:K23"/>
    <mergeCell ref="L23:M23"/>
    <mergeCell ref="N23:O23"/>
    <mergeCell ref="BZ29:CA29"/>
    <mergeCell ref="CF29:CO29"/>
    <mergeCell ref="CZ29:DA29"/>
    <mergeCell ref="DB29:DC29"/>
    <mergeCell ref="DD29:DE29"/>
    <mergeCell ref="DF29:DG29"/>
    <mergeCell ref="DH29:DI29"/>
    <mergeCell ref="B29:B30"/>
    <mergeCell ref="C29:C30"/>
    <mergeCell ref="P29:Y29"/>
    <mergeCell ref="Z29:AI29"/>
    <mergeCell ref="AJ29:AS29"/>
    <mergeCell ref="AT29:BC29"/>
    <mergeCell ref="BD29:BM29"/>
    <mergeCell ref="BZ31:CA31"/>
    <mergeCell ref="CF31:CO31"/>
    <mergeCell ref="B31:B32"/>
    <mergeCell ref="C31:C32"/>
    <mergeCell ref="P31:Y31"/>
    <mergeCell ref="Z31:AI31"/>
    <mergeCell ref="AJ31:AS31"/>
    <mergeCell ref="AT31:BC31"/>
    <mergeCell ref="BD31:BM31"/>
    <mergeCell ref="AT36:AU36"/>
    <mergeCell ref="AV36:AW36"/>
    <mergeCell ref="AX36:AY36"/>
    <mergeCell ref="AZ36:BA36"/>
    <mergeCell ref="BB36:BC36"/>
    <mergeCell ref="BD36:BE36"/>
    <mergeCell ref="BF36:BG36"/>
    <mergeCell ref="AF36:AG36"/>
    <mergeCell ref="AH36:AI36"/>
    <mergeCell ref="AJ36:AK36"/>
    <mergeCell ref="AL36:AM36"/>
    <mergeCell ref="AN36:AO36"/>
    <mergeCell ref="AP36:AQ36"/>
    <mergeCell ref="AR36:AS36"/>
    <mergeCell ref="CF37:CG37"/>
    <mergeCell ref="CH37:CI37"/>
    <mergeCell ref="BR37:BS37"/>
    <mergeCell ref="BT37:BU37"/>
    <mergeCell ref="BV37:BW37"/>
    <mergeCell ref="BX37:BY37"/>
    <mergeCell ref="BZ37:CA37"/>
    <mergeCell ref="CB37:CC37"/>
    <mergeCell ref="CD37:CE37"/>
    <mergeCell ref="DF37:DG37"/>
    <mergeCell ref="DH37:DM37"/>
    <mergeCell ref="DP37:DQ37"/>
    <mergeCell ref="DT37:DU37"/>
    <mergeCell ref="DV37:DW37"/>
    <mergeCell ref="CJ37:CK37"/>
    <mergeCell ref="CL37:CM37"/>
    <mergeCell ref="CN37:CO37"/>
    <mergeCell ref="CP37:CY37"/>
    <mergeCell ref="CZ37:DA37"/>
    <mergeCell ref="DB37:DC37"/>
    <mergeCell ref="DD37:DE37"/>
    <mergeCell ref="CV35:CW35"/>
    <mergeCell ref="CX35:CY35"/>
    <mergeCell ref="CZ35:DA35"/>
    <mergeCell ref="DB35:DC35"/>
    <mergeCell ref="DD35:DG35"/>
    <mergeCell ref="BZ35:CA35"/>
    <mergeCell ref="CB35:CC35"/>
    <mergeCell ref="CD35:CE35"/>
    <mergeCell ref="CF35:CO35"/>
    <mergeCell ref="CP35:CQ35"/>
    <mergeCell ref="CR35:CS35"/>
    <mergeCell ref="CT35:CU35"/>
    <mergeCell ref="BL35:BM35"/>
    <mergeCell ref="BN35:BO35"/>
    <mergeCell ref="BP35:BQ35"/>
    <mergeCell ref="BR35:BS35"/>
    <mergeCell ref="BT35:BU35"/>
    <mergeCell ref="BV35:BW35"/>
    <mergeCell ref="BX35:BY35"/>
    <mergeCell ref="CV36:CW36"/>
    <mergeCell ref="CX36:CY36"/>
    <mergeCell ref="CZ36:DA36"/>
    <mergeCell ref="DB36:DC36"/>
    <mergeCell ref="DD36:DG36"/>
    <mergeCell ref="P37:Y37"/>
    <mergeCell ref="Z37:AA37"/>
    <mergeCell ref="AB37:AC37"/>
    <mergeCell ref="AD37:AE37"/>
    <mergeCell ref="AF37:AG37"/>
    <mergeCell ref="AH37:AI37"/>
    <mergeCell ref="AJ37:AS37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Z36:CA36"/>
    <mergeCell ref="CB36:CC36"/>
    <mergeCell ref="CD36:CE36"/>
    <mergeCell ref="CP36:CQ36"/>
    <mergeCell ref="CR36:CS36"/>
    <mergeCell ref="CT36:CU36"/>
    <mergeCell ref="BP39:BQ39"/>
    <mergeCell ref="BR39:BS39"/>
    <mergeCell ref="AT39:BC39"/>
    <mergeCell ref="BD39:BE39"/>
    <mergeCell ref="BF39:BG39"/>
    <mergeCell ref="BH39:BI39"/>
    <mergeCell ref="BJ39:BK39"/>
    <mergeCell ref="BL39:BM39"/>
    <mergeCell ref="BN39:BO39"/>
    <mergeCell ref="CL39:CM39"/>
    <mergeCell ref="CN39:CO39"/>
    <mergeCell ref="CP39:CY39"/>
    <mergeCell ref="CZ39:DA39"/>
    <mergeCell ref="DB39:DC39"/>
    <mergeCell ref="DD39:DE39"/>
    <mergeCell ref="DF39:DG39"/>
    <mergeCell ref="DN39:DO39"/>
    <mergeCell ref="DP39:DQ39"/>
    <mergeCell ref="DT39:DU39"/>
    <mergeCell ref="DV39:DW39"/>
    <mergeCell ref="DF40:DG40"/>
    <mergeCell ref="DN40:DO40"/>
    <mergeCell ref="DP40:DQ40"/>
    <mergeCell ref="DH39:DM39"/>
    <mergeCell ref="DH41:DM41"/>
    <mergeCell ref="DN41:DO41"/>
    <mergeCell ref="DP41:DQ41"/>
    <mergeCell ref="DR41:DS41"/>
    <mergeCell ref="DT41:DU41"/>
    <mergeCell ref="DV41:DW41"/>
    <mergeCell ref="DR43:DS43"/>
    <mergeCell ref="DT43:DU43"/>
    <mergeCell ref="DV43:DW43"/>
    <mergeCell ref="DN44:DO44"/>
    <mergeCell ref="DP44:DQ44"/>
    <mergeCell ref="DR44:DS44"/>
    <mergeCell ref="DT44:DU44"/>
    <mergeCell ref="CZ45:DG45"/>
    <mergeCell ref="DH45:DM45"/>
    <mergeCell ref="DN45:DS45"/>
    <mergeCell ref="DN42:DO42"/>
    <mergeCell ref="DP42:DQ42"/>
    <mergeCell ref="DR42:DS42"/>
    <mergeCell ref="DT42:DU42"/>
    <mergeCell ref="DH43:DM43"/>
    <mergeCell ref="DN43:DO43"/>
    <mergeCell ref="DP43:DQ43"/>
    <mergeCell ref="BN37:BO37"/>
    <mergeCell ref="BP37:BQ37"/>
    <mergeCell ref="AT37:AU37"/>
    <mergeCell ref="AV37:AW37"/>
    <mergeCell ref="BD37:BE37"/>
    <mergeCell ref="BF37:BG37"/>
    <mergeCell ref="BH37:BI37"/>
    <mergeCell ref="BJ37:BK37"/>
    <mergeCell ref="BL37:BM37"/>
    <mergeCell ref="CN38:CO38"/>
    <mergeCell ref="CZ38:DA38"/>
    <mergeCell ref="DB38:DC38"/>
    <mergeCell ref="DF38:DG38"/>
    <mergeCell ref="Z38:AA38"/>
    <mergeCell ref="AB38:AC38"/>
    <mergeCell ref="AD38:AE38"/>
    <mergeCell ref="AF38:AG38"/>
    <mergeCell ref="AH38:AI38"/>
    <mergeCell ref="AK38:AL38"/>
    <mergeCell ref="BD38:BE38"/>
    <mergeCell ref="P39:Y39"/>
    <mergeCell ref="Z39:AA39"/>
    <mergeCell ref="AB39:AC39"/>
    <mergeCell ref="AD39:AE39"/>
    <mergeCell ref="AF39:AG39"/>
    <mergeCell ref="AH39:AI39"/>
    <mergeCell ref="AJ39:AS39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Z38:CA38"/>
    <mergeCell ref="CF38:CG38"/>
    <mergeCell ref="CH38:CI38"/>
    <mergeCell ref="CJ38:CK38"/>
    <mergeCell ref="CL38:CM38"/>
    <mergeCell ref="BT39:BU39"/>
    <mergeCell ref="BV39:BW39"/>
    <mergeCell ref="BX39:BY39"/>
    <mergeCell ref="BZ39:CA39"/>
    <mergeCell ref="CB39:CC39"/>
    <mergeCell ref="CD39:CE39"/>
    <mergeCell ref="CF39:CG39"/>
    <mergeCell ref="BR40:BS40"/>
    <mergeCell ref="BT40:BU40"/>
    <mergeCell ref="BV40:BW40"/>
    <mergeCell ref="CB41:CC41"/>
    <mergeCell ref="CD41:CE41"/>
    <mergeCell ref="BD40:BE40"/>
    <mergeCell ref="BF40:BG40"/>
    <mergeCell ref="BH40:BI40"/>
    <mergeCell ref="BJ40:BK40"/>
    <mergeCell ref="BL40:BM40"/>
    <mergeCell ref="BN40:BO40"/>
    <mergeCell ref="BP40:BQ40"/>
    <mergeCell ref="CZ40:DA40"/>
    <mergeCell ref="DB40:DC40"/>
    <mergeCell ref="CT41:CU41"/>
    <mergeCell ref="CZ41:DA41"/>
    <mergeCell ref="DB41:DC41"/>
    <mergeCell ref="DD41:DE41"/>
    <mergeCell ref="DF41:DG41"/>
    <mergeCell ref="CH39:CI39"/>
    <mergeCell ref="CJ39:CK39"/>
    <mergeCell ref="CF40:CG40"/>
    <mergeCell ref="CH40:CI40"/>
    <mergeCell ref="CJ40:CK40"/>
    <mergeCell ref="CL40:CM40"/>
    <mergeCell ref="CN40:CO40"/>
    <mergeCell ref="CF41:CO41"/>
    <mergeCell ref="Z40:AA40"/>
    <mergeCell ref="AB40:AC40"/>
    <mergeCell ref="AD40:AE40"/>
    <mergeCell ref="AF40:AG40"/>
    <mergeCell ref="AH40:AI40"/>
    <mergeCell ref="AK40:AL40"/>
    <mergeCell ref="AU40:AV40"/>
    <mergeCell ref="P41:Y41"/>
    <mergeCell ref="Z41:AI41"/>
    <mergeCell ref="AJ41:AS41"/>
    <mergeCell ref="AT41:AU41"/>
    <mergeCell ref="AV41:AW41"/>
    <mergeCell ref="AX41:AY41"/>
    <mergeCell ref="AZ41:BA41"/>
    <mergeCell ref="BX41:BY41"/>
    <mergeCell ref="BZ41:CA41"/>
    <mergeCell ref="BB41:BC41"/>
    <mergeCell ref="BD41:BE41"/>
    <mergeCell ref="BF41:BG41"/>
    <mergeCell ref="BH41:BI41"/>
    <mergeCell ref="BJ41:BK41"/>
    <mergeCell ref="BL41:BM41"/>
    <mergeCell ref="BN41:BW41"/>
    <mergeCell ref="BD42:BE42"/>
    <mergeCell ref="BF42:BG42"/>
    <mergeCell ref="BH42:BI42"/>
    <mergeCell ref="BJ42:BK42"/>
    <mergeCell ref="BL42:BM42"/>
    <mergeCell ref="BO42:BP42"/>
    <mergeCell ref="CZ42:DA42"/>
    <mergeCell ref="DB42:DC42"/>
    <mergeCell ref="AA42:AB42"/>
    <mergeCell ref="AK42:AL42"/>
    <mergeCell ref="AT42:AU42"/>
    <mergeCell ref="AV42:AW42"/>
    <mergeCell ref="AX42:AY42"/>
    <mergeCell ref="AZ42:BA42"/>
    <mergeCell ref="BB42:BC42"/>
    <mergeCell ref="AT43:AU43"/>
    <mergeCell ref="AV43:AW43"/>
    <mergeCell ref="AX43:AY43"/>
    <mergeCell ref="AZ43:BA43"/>
    <mergeCell ref="BB43:BC43"/>
    <mergeCell ref="BD43:BE43"/>
    <mergeCell ref="BF43:BG43"/>
    <mergeCell ref="BV43:BW43"/>
    <mergeCell ref="BX43:BY43"/>
    <mergeCell ref="BZ43:CA43"/>
    <mergeCell ref="CB43:CC43"/>
    <mergeCell ref="CF43:CO43"/>
    <mergeCell ref="CP43:CY43"/>
    <mergeCell ref="CZ43:DA43"/>
    <mergeCell ref="DB43:DC43"/>
    <mergeCell ref="BH43:BI43"/>
    <mergeCell ref="BJ43:BK43"/>
    <mergeCell ref="BL43:BM43"/>
    <mergeCell ref="BN43:BO43"/>
    <mergeCell ref="BP43:BQ43"/>
    <mergeCell ref="BR43:BS43"/>
    <mergeCell ref="BT43:BU43"/>
    <mergeCell ref="AX63:AY63"/>
    <mergeCell ref="AZ63:BA63"/>
    <mergeCell ref="BB63:BC63"/>
    <mergeCell ref="BD63:BM63"/>
    <mergeCell ref="BN63:BW63"/>
    <mergeCell ref="BX63:BY63"/>
    <mergeCell ref="BZ63:CA63"/>
    <mergeCell ref="AJ63:AK63"/>
    <mergeCell ref="AL63:AM63"/>
    <mergeCell ref="AN63:AO63"/>
    <mergeCell ref="AP63:AQ63"/>
    <mergeCell ref="AR63:AS63"/>
    <mergeCell ref="AT63:AU63"/>
    <mergeCell ref="AV63:AW63"/>
    <mergeCell ref="CV65:CW65"/>
    <mergeCell ref="CX65:CY65"/>
    <mergeCell ref="CZ65:DG65"/>
    <mergeCell ref="DH65:DM65"/>
    <mergeCell ref="DN65:DS65"/>
    <mergeCell ref="DT65:DU65"/>
    <mergeCell ref="DV65:DW65"/>
    <mergeCell ref="EP65:EQ65"/>
    <mergeCell ref="ER65:ES65"/>
    <mergeCell ref="ET65:EU65"/>
    <mergeCell ref="DX65:DY65"/>
    <mergeCell ref="DZ65:EA65"/>
    <mergeCell ref="EB65:EC65"/>
    <mergeCell ref="ED65:EE65"/>
    <mergeCell ref="EF65:EG65"/>
    <mergeCell ref="EH65:EI65"/>
    <mergeCell ref="EJ65:EO65"/>
    <mergeCell ref="AT62:AU62"/>
    <mergeCell ref="AV62:AW62"/>
    <mergeCell ref="AX62:AY62"/>
    <mergeCell ref="AZ62:BA62"/>
    <mergeCell ref="BB62:BC62"/>
    <mergeCell ref="BE62:BF62"/>
    <mergeCell ref="BO62:BP62"/>
    <mergeCell ref="CL62:CM62"/>
    <mergeCell ref="V62:W62"/>
    <mergeCell ref="X62:Y62"/>
    <mergeCell ref="AJ62:AK62"/>
    <mergeCell ref="AL62:AM62"/>
    <mergeCell ref="AN62:AO62"/>
    <mergeCell ref="AP62:AQ62"/>
    <mergeCell ref="AR62:AS62"/>
    <mergeCell ref="D63:O63"/>
    <mergeCell ref="P63:Q63"/>
    <mergeCell ref="R63:S63"/>
    <mergeCell ref="T63:U63"/>
    <mergeCell ref="V63:W63"/>
    <mergeCell ref="X63:Y63"/>
    <mergeCell ref="Z63:AI63"/>
    <mergeCell ref="AX64:AY64"/>
    <mergeCell ref="AZ64:BA64"/>
    <mergeCell ref="BB64:BC64"/>
    <mergeCell ref="BE64:BF64"/>
    <mergeCell ref="BO64:BP64"/>
    <mergeCell ref="P64:Q64"/>
    <mergeCell ref="D65:O65"/>
    <mergeCell ref="P65:Y65"/>
    <mergeCell ref="Z65:AA65"/>
    <mergeCell ref="AB65:AC65"/>
    <mergeCell ref="AD65:AE65"/>
    <mergeCell ref="AF65:AG65"/>
    <mergeCell ref="AH65:AI65"/>
    <mergeCell ref="AJ64:AK64"/>
    <mergeCell ref="AL64:AM64"/>
    <mergeCell ref="AN64:AO64"/>
    <mergeCell ref="AP64:AQ64"/>
    <mergeCell ref="AR64:AS64"/>
    <mergeCell ref="AT64:AU64"/>
    <mergeCell ref="AV64:AW64"/>
    <mergeCell ref="CD65:CE65"/>
    <mergeCell ref="CF65:CG65"/>
    <mergeCell ref="CL65:CM65"/>
    <mergeCell ref="CN65:CO65"/>
    <mergeCell ref="CP65:CQ65"/>
    <mergeCell ref="CR65:CS65"/>
    <mergeCell ref="CT65:CU65"/>
    <mergeCell ref="EW71:EW72"/>
    <mergeCell ref="EW79:EW80"/>
    <mergeCell ref="EW65:EW66"/>
    <mergeCell ref="EW67:EW68"/>
    <mergeCell ref="EX67:EX68"/>
    <mergeCell ref="EW69:EW70"/>
    <mergeCell ref="EX69:EX70"/>
    <mergeCell ref="EX71:EX72"/>
    <mergeCell ref="EV79:EV88"/>
    <mergeCell ref="EW95:EW96"/>
    <mergeCell ref="EV96:EV97"/>
    <mergeCell ref="EW97:EW98"/>
    <mergeCell ref="EW89:EW90"/>
    <mergeCell ref="EX89:EX90"/>
    <mergeCell ref="EW91:EW92"/>
    <mergeCell ref="EX91:EX92"/>
    <mergeCell ref="EW93:EW94"/>
    <mergeCell ref="EX93:EX94"/>
    <mergeCell ref="EX95:EX96"/>
    <mergeCell ref="EW105:EW106"/>
    <mergeCell ref="EX105:EX106"/>
    <mergeCell ref="EX97:EX98"/>
    <mergeCell ref="EW99:EW100"/>
    <mergeCell ref="EX99:EX100"/>
    <mergeCell ref="EW101:EW102"/>
    <mergeCell ref="EX101:EX102"/>
    <mergeCell ref="EW103:EW104"/>
    <mergeCell ref="EX103:EX104"/>
    <mergeCell ref="ER63:ES63"/>
    <mergeCell ref="ET63:EU63"/>
    <mergeCell ref="EW63:EW64"/>
    <mergeCell ref="EX63:EX64"/>
    <mergeCell ref="ER64:ES64"/>
    <mergeCell ref="ET64:EU64"/>
    <mergeCell ref="EX65:EX66"/>
    <mergeCell ref="EW73:EW74"/>
    <mergeCell ref="EX73:EX74"/>
    <mergeCell ref="EW75:EW76"/>
    <mergeCell ref="EX75:EX76"/>
    <mergeCell ref="ER76:ES76"/>
    <mergeCell ref="ET76:EU76"/>
    <mergeCell ref="EW77:EW78"/>
    <mergeCell ref="EX77:EX78"/>
    <mergeCell ref="ER78:ES78"/>
    <mergeCell ref="ER81:ES81"/>
    <mergeCell ref="ET81:EU81"/>
    <mergeCell ref="ER82:ES82"/>
    <mergeCell ref="ET82:EU82"/>
    <mergeCell ref="EX79:EX80"/>
    <mergeCell ref="EW81:EW82"/>
    <mergeCell ref="EX81:EX82"/>
    <mergeCell ref="EW83:EW84"/>
    <mergeCell ref="EX83:EX84"/>
    <mergeCell ref="EW85:EW86"/>
    <mergeCell ref="EX85:EX86"/>
    <mergeCell ref="DX89:DY89"/>
    <mergeCell ref="DZ89:EA89"/>
    <mergeCell ref="EF89:EG89"/>
    <mergeCell ref="EH89:EI89"/>
    <mergeCell ref="EJ89:EO89"/>
    <mergeCell ref="EP89:EU89"/>
    <mergeCell ref="EW87:EW88"/>
    <mergeCell ref="EX87:EX88"/>
    <mergeCell ref="DL89:DM89"/>
    <mergeCell ref="DN89:DO89"/>
    <mergeCell ref="DP89:DQ89"/>
    <mergeCell ref="DR89:DS89"/>
    <mergeCell ref="DV89:DW89"/>
    <mergeCell ref="EB90:EC90"/>
    <mergeCell ref="ED90:EE90"/>
    <mergeCell ref="EF90:EG90"/>
    <mergeCell ref="EH90:EI90"/>
    <mergeCell ref="EB89:EC89"/>
    <mergeCell ref="ED89:EE89"/>
    <mergeCell ref="DN90:DO90"/>
    <mergeCell ref="DP90:DQ90"/>
    <mergeCell ref="DR90:DS90"/>
    <mergeCell ref="DX90:DY90"/>
    <mergeCell ref="DZ90:EA90"/>
    <mergeCell ref="ED91:EE91"/>
    <mergeCell ref="EF91:EG91"/>
    <mergeCell ref="EH91:EI91"/>
    <mergeCell ref="EJ91:EO91"/>
    <mergeCell ref="EP91:EU91"/>
    <mergeCell ref="DH91:DM91"/>
    <mergeCell ref="DN91:DO91"/>
    <mergeCell ref="DP91:DQ91"/>
    <mergeCell ref="DR91:DS91"/>
    <mergeCell ref="DT91:DU91"/>
    <mergeCell ref="DV91:DW91"/>
    <mergeCell ref="DX91:EC91"/>
    <mergeCell ref="DP93:DQ93"/>
    <mergeCell ref="DR93:DS93"/>
    <mergeCell ref="DP94:DQ94"/>
    <mergeCell ref="DR94:DS94"/>
    <mergeCell ref="DP95:DQ95"/>
    <mergeCell ref="DR95:DS95"/>
    <mergeCell ref="DT95:DU95"/>
    <mergeCell ref="DV95:DW95"/>
    <mergeCell ref="DX93:EC93"/>
    <mergeCell ref="ED93:EE93"/>
    <mergeCell ref="ED94:EE94"/>
    <mergeCell ref="EF94:EG94"/>
    <mergeCell ref="EH94:EI94"/>
    <mergeCell ref="DX95:EC95"/>
    <mergeCell ref="ED95:EE95"/>
    <mergeCell ref="ER98:ES98"/>
    <mergeCell ref="ET98:EU98"/>
    <mergeCell ref="ER99:ES99"/>
    <mergeCell ref="ET99:EU99"/>
    <mergeCell ref="EL97:EM97"/>
    <mergeCell ref="EN97:EO97"/>
    <mergeCell ref="EP97:EQ97"/>
    <mergeCell ref="ER97:ES97"/>
    <mergeCell ref="ET97:EU97"/>
    <mergeCell ref="EJ98:EK98"/>
    <mergeCell ref="EL98:EM98"/>
    <mergeCell ref="EJ100:EK100"/>
    <mergeCell ref="EL100:EM100"/>
    <mergeCell ref="EN100:EO100"/>
    <mergeCell ref="EP100:EQ100"/>
    <mergeCell ref="ER100:ES100"/>
    <mergeCell ref="ET100:EU100"/>
    <mergeCell ref="ED101:EI101"/>
    <mergeCell ref="EJ101:EO101"/>
    <mergeCell ref="EN98:EO98"/>
    <mergeCell ref="EP98:EQ98"/>
    <mergeCell ref="ED99:EI99"/>
    <mergeCell ref="EJ99:EK99"/>
    <mergeCell ref="EL99:EM99"/>
    <mergeCell ref="EN99:EO99"/>
    <mergeCell ref="EP99:EQ99"/>
    <mergeCell ref="DT93:DU93"/>
    <mergeCell ref="DV93:DW93"/>
    <mergeCell ref="EF93:EG93"/>
    <mergeCell ref="EH93:EI93"/>
    <mergeCell ref="EJ93:EO93"/>
    <mergeCell ref="EP93:EU93"/>
    <mergeCell ref="DN92:DO92"/>
    <mergeCell ref="DP92:DQ92"/>
    <mergeCell ref="DR92:DS92"/>
    <mergeCell ref="ED92:EE92"/>
    <mergeCell ref="EF92:EG92"/>
    <mergeCell ref="EH92:EI92"/>
    <mergeCell ref="DH93:DK93"/>
    <mergeCell ref="EF95:EG95"/>
    <mergeCell ref="EH95:EI95"/>
    <mergeCell ref="EJ95:EO95"/>
    <mergeCell ref="EP95:EU95"/>
    <mergeCell ref="DL93:DM93"/>
    <mergeCell ref="DN93:DO93"/>
    <mergeCell ref="DH94:DK94"/>
    <mergeCell ref="DL94:DM94"/>
    <mergeCell ref="DN94:DO94"/>
    <mergeCell ref="DL95:DM95"/>
    <mergeCell ref="DN95:DO95"/>
    <mergeCell ref="ED96:EE96"/>
    <mergeCell ref="EF96:EG96"/>
    <mergeCell ref="EH96:EI96"/>
    <mergeCell ref="DP97:DQ97"/>
    <mergeCell ref="DR97:DS97"/>
    <mergeCell ref="DT97:DU97"/>
    <mergeCell ref="DV97:DW97"/>
    <mergeCell ref="DX97:EC97"/>
    <mergeCell ref="ED97:EI97"/>
    <mergeCell ref="EJ97:EK97"/>
    <mergeCell ref="DH95:DK95"/>
    <mergeCell ref="DH96:DK96"/>
    <mergeCell ref="DL96:DM96"/>
    <mergeCell ref="DN96:DO96"/>
    <mergeCell ref="DP96:DQ96"/>
    <mergeCell ref="DR96:DS96"/>
    <mergeCell ref="DH97:DI97"/>
    <mergeCell ref="DR99:DS99"/>
    <mergeCell ref="DT99:DU99"/>
    <mergeCell ref="DX99:EC99"/>
    <mergeCell ref="EB101:EC101"/>
    <mergeCell ref="DJ97:DK97"/>
    <mergeCell ref="DL97:DO97"/>
    <mergeCell ref="DJ98:DK98"/>
    <mergeCell ref="DL98:DO98"/>
    <mergeCell ref="DT98:DU98"/>
    <mergeCell ref="DV98:DW98"/>
    <mergeCell ref="DJ99:DK99"/>
    <mergeCell ref="DV99:DW99"/>
    <mergeCell ref="DL99:DO99"/>
    <mergeCell ref="DP99:DQ99"/>
    <mergeCell ref="DL100:DO100"/>
    <mergeCell ref="DP100:DQ100"/>
    <mergeCell ref="DR100:DS100"/>
    <mergeCell ref="DT100:DU100"/>
    <mergeCell ref="DV100:DW100"/>
    <mergeCell ref="EN103:EO103"/>
    <mergeCell ref="EP103:EQ103"/>
    <mergeCell ref="ER103:ES103"/>
    <mergeCell ref="ET103:EU103"/>
    <mergeCell ref="DZ103:EA103"/>
    <mergeCell ref="EB103:EC103"/>
    <mergeCell ref="ED103:EE103"/>
    <mergeCell ref="EF103:EG103"/>
    <mergeCell ref="EH103:EI103"/>
    <mergeCell ref="EJ103:EK103"/>
    <mergeCell ref="EL103:EM103"/>
    <mergeCell ref="DJ100:DK100"/>
    <mergeCell ref="DH101:DM101"/>
    <mergeCell ref="DH103:DM103"/>
    <mergeCell ref="DN103:DO103"/>
    <mergeCell ref="DP103:DQ103"/>
    <mergeCell ref="DR103:DS103"/>
    <mergeCell ref="DX103:DY103"/>
    <mergeCell ref="DZ105:EA105"/>
    <mergeCell ref="EB105:EC105"/>
    <mergeCell ref="ED105:EI105"/>
    <mergeCell ref="EJ105:EK105"/>
    <mergeCell ref="EL105:EM105"/>
    <mergeCell ref="EN105:EO105"/>
    <mergeCell ref="EP105:EQ105"/>
    <mergeCell ref="DX105:DY105"/>
    <mergeCell ref="DX106:DY106"/>
    <mergeCell ref="DZ106:EA106"/>
    <mergeCell ref="EB106:EC106"/>
    <mergeCell ref="EJ106:EK106"/>
    <mergeCell ref="EL106:EM106"/>
    <mergeCell ref="EN106:EO106"/>
    <mergeCell ref="EF104:EG104"/>
    <mergeCell ref="EH104:EI104"/>
    <mergeCell ref="EJ104:EK104"/>
    <mergeCell ref="EL104:EM104"/>
    <mergeCell ref="EN104:EO104"/>
    <mergeCell ref="EP104:EQ104"/>
    <mergeCell ref="ER104:ES104"/>
    <mergeCell ref="ET104:EU104"/>
    <mergeCell ref="DN104:DO104"/>
    <mergeCell ref="DP104:DQ104"/>
    <mergeCell ref="DR104:DS104"/>
    <mergeCell ref="DX104:DY104"/>
    <mergeCell ref="DZ104:EA104"/>
    <mergeCell ref="EB104:EC104"/>
    <mergeCell ref="ED104:EE104"/>
    <mergeCell ref="ER105:ES105"/>
    <mergeCell ref="ET105:EU105"/>
    <mergeCell ref="DN105:DO105"/>
    <mergeCell ref="DN106:DO106"/>
    <mergeCell ref="DP106:DQ106"/>
    <mergeCell ref="DR106:DS106"/>
    <mergeCell ref="EP106:EQ106"/>
    <mergeCell ref="ER106:ES106"/>
    <mergeCell ref="DH105:DM105"/>
    <mergeCell ref="DP105:DQ105"/>
    <mergeCell ref="DR105:DS105"/>
    <mergeCell ref="DT105:DU105"/>
    <mergeCell ref="DV105:DW105"/>
    <mergeCell ref="DD106:DG106"/>
    <mergeCell ref="DT106:DU106"/>
    <mergeCell ref="EJ109:EK109"/>
    <mergeCell ref="EJ110:EK110"/>
    <mergeCell ref="EJ118:EK118"/>
    <mergeCell ref="EL110:EM110"/>
    <mergeCell ref="EN110:EO110"/>
    <mergeCell ref="EL109:EM109"/>
    <mergeCell ref="EN109:EO109"/>
    <mergeCell ref="EP109:EQ109"/>
    <mergeCell ref="ER109:ES109"/>
    <mergeCell ref="ET109:EU109"/>
    <mergeCell ref="EW109:EW110"/>
    <mergeCell ref="EX109:EX110"/>
    <mergeCell ref="ET110:EU110"/>
    <mergeCell ref="EP110:EQ110"/>
    <mergeCell ref="ER110:ES110"/>
    <mergeCell ref="EW111:EW112"/>
    <mergeCell ref="EX111:EX112"/>
    <mergeCell ref="EW113:EW114"/>
    <mergeCell ref="EX113:EX114"/>
    <mergeCell ref="EX115:EX116"/>
    <mergeCell ref="EW119:EW120"/>
    <mergeCell ref="EV120:EV121"/>
    <mergeCell ref="EW121:EW122"/>
    <mergeCell ref="EX121:EX122"/>
    <mergeCell ref="EW115:EW116"/>
    <mergeCell ref="EP117:EU117"/>
    <mergeCell ref="EW117:EW118"/>
    <mergeCell ref="EX117:EX118"/>
    <mergeCell ref="EL118:EM118"/>
    <mergeCell ref="EN118:EO118"/>
    <mergeCell ref="EX119:EX120"/>
    <mergeCell ref="EP107:EQ107"/>
    <mergeCell ref="ER107:ES107"/>
    <mergeCell ref="ET107:EU107"/>
    <mergeCell ref="EW107:EW108"/>
    <mergeCell ref="EX107:EX108"/>
    <mergeCell ref="EP108:EQ108"/>
    <mergeCell ref="ET108:EU108"/>
    <mergeCell ref="DT107:DU107"/>
    <mergeCell ref="DV107:DW107"/>
    <mergeCell ref="DX107:DY107"/>
    <mergeCell ref="DZ107:EA107"/>
    <mergeCell ref="EB107:EC107"/>
    <mergeCell ref="ED107:EI107"/>
    <mergeCell ref="EJ107:EO107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CZ107:DG107"/>
    <mergeCell ref="DH107:DI107"/>
    <mergeCell ref="DJ107:DK107"/>
    <mergeCell ref="DL107:DM107"/>
    <mergeCell ref="DN107:DO107"/>
    <mergeCell ref="DP107:DQ107"/>
    <mergeCell ref="DR107:DS107"/>
    <mergeCell ref="DT109:DU109"/>
    <mergeCell ref="DV109:DW109"/>
    <mergeCell ref="DX109:DY109"/>
    <mergeCell ref="DZ109:EA109"/>
    <mergeCell ref="EB109:EC109"/>
    <mergeCell ref="ED109:EE109"/>
    <mergeCell ref="EF109:EG109"/>
    <mergeCell ref="DJ110:DK110"/>
    <mergeCell ref="DL110:DM110"/>
    <mergeCell ref="DN110:DO110"/>
    <mergeCell ref="DV110:DW110"/>
    <mergeCell ref="DX110:DY110"/>
    <mergeCell ref="DZ110:EA110"/>
    <mergeCell ref="EB110:EC110"/>
    <mergeCell ref="CZ109:DG109"/>
    <mergeCell ref="DH109:DI109"/>
    <mergeCell ref="DJ109:DK109"/>
    <mergeCell ref="DL109:DM109"/>
    <mergeCell ref="DN109:DO109"/>
    <mergeCell ref="DP109:DQ109"/>
    <mergeCell ref="DR109:DS109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DR112:DS112"/>
    <mergeCell ref="DR113:DS113"/>
    <mergeCell ref="DR114:DS114"/>
    <mergeCell ref="DH112:DI112"/>
    <mergeCell ref="DJ112:DK112"/>
    <mergeCell ref="DL112:DM112"/>
    <mergeCell ref="CZ113:DG113"/>
    <mergeCell ref="DH113:DI113"/>
    <mergeCell ref="DJ113:DK113"/>
    <mergeCell ref="DL113:DM113"/>
    <mergeCell ref="EF117:EG117"/>
    <mergeCell ref="EH117:EI117"/>
    <mergeCell ref="EJ117:EK117"/>
    <mergeCell ref="EL117:EM117"/>
    <mergeCell ref="EN117:EO117"/>
    <mergeCell ref="DN117:DS117"/>
    <mergeCell ref="DT117:DU117"/>
    <mergeCell ref="DV117:DW117"/>
    <mergeCell ref="DX117:DY117"/>
    <mergeCell ref="DZ117:EA117"/>
    <mergeCell ref="EB117:EC117"/>
    <mergeCell ref="ED117:EE117"/>
    <mergeCell ref="DH114:DI114"/>
    <mergeCell ref="DJ114:DK114"/>
    <mergeCell ref="DL114:DM114"/>
    <mergeCell ref="CZ117:DG117"/>
    <mergeCell ref="DH117:DI117"/>
    <mergeCell ref="DJ117:DK117"/>
    <mergeCell ref="DL117:DM117"/>
    <mergeCell ref="BN121:BO121"/>
    <mergeCell ref="BP121:BQ121"/>
    <mergeCell ref="BR121:BS121"/>
    <mergeCell ref="BT121:BU121"/>
    <mergeCell ref="BV121:BW121"/>
    <mergeCell ref="BX121:BY121"/>
    <mergeCell ref="BZ121:CA121"/>
    <mergeCell ref="CB121:CC121"/>
    <mergeCell ref="CP121:CQ121"/>
    <mergeCell ref="CR121:CS121"/>
    <mergeCell ref="CT121:CU121"/>
    <mergeCell ref="CV121:CW121"/>
    <mergeCell ref="CX121:CY121"/>
    <mergeCell ref="CZ121:DA121"/>
    <mergeCell ref="DX121:EC121"/>
    <mergeCell ref="ED121:EE121"/>
    <mergeCell ref="DB121:DC121"/>
    <mergeCell ref="DD121:DE121"/>
    <mergeCell ref="DF121:DG121"/>
    <mergeCell ref="DH121:DM121"/>
    <mergeCell ref="DN121:DS121"/>
    <mergeCell ref="DT121:DU121"/>
    <mergeCell ref="DV121:DW121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29"/>
    <col customWidth="1" min="4" max="5" width="18.29"/>
    <col customWidth="1" min="6" max="42" width="9.57"/>
    <col customWidth="1" min="43" max="43" width="20.71"/>
    <col customWidth="1" min="44" max="66" width="9.57"/>
    <col customWidth="1" min="67" max="67" width="14.43"/>
    <col customWidth="1" min="68" max="69" width="15.43"/>
  </cols>
  <sheetData>
    <row r="1" ht="15.0" customHeight="1">
      <c r="A1" s="20"/>
      <c r="B1" s="20"/>
      <c r="C1" s="675"/>
      <c r="D1" s="590"/>
      <c r="E1" s="172"/>
      <c r="F1" s="172"/>
      <c r="G1" s="172"/>
      <c r="H1" s="172"/>
      <c r="I1" s="172"/>
      <c r="J1" s="172"/>
      <c r="K1" s="172"/>
      <c r="L1" s="41"/>
      <c r="M1" s="219"/>
      <c r="N1" s="219"/>
      <c r="O1" s="219"/>
      <c r="P1" s="218"/>
      <c r="Q1" s="219"/>
      <c r="R1" s="219"/>
      <c r="S1" s="2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590" t="s">
        <v>2</v>
      </c>
      <c r="AH1" s="172"/>
      <c r="AI1" s="172"/>
      <c r="AJ1" s="172"/>
      <c r="AK1" s="41"/>
      <c r="AL1" s="20"/>
      <c r="AM1" s="20"/>
      <c r="AN1" s="218"/>
      <c r="AO1" s="219"/>
      <c r="AP1" s="219"/>
      <c r="AQ1" s="220"/>
      <c r="AR1" s="219"/>
      <c r="AS1" s="219"/>
      <c r="AT1" s="219"/>
      <c r="AU1" s="219"/>
      <c r="AV1" s="219"/>
      <c r="AW1" s="219"/>
      <c r="AX1" s="676"/>
      <c r="AY1" s="6"/>
      <c r="AZ1" s="6"/>
      <c r="BA1" s="6"/>
      <c r="BB1" s="6"/>
      <c r="BC1" s="49"/>
      <c r="BD1" s="218"/>
      <c r="BE1" s="219"/>
      <c r="BF1" s="219"/>
      <c r="BG1" s="219"/>
      <c r="BH1" s="219"/>
      <c r="BI1" s="220"/>
      <c r="BJ1" s="218"/>
      <c r="BK1" s="220"/>
      <c r="BL1" s="219"/>
      <c r="BM1" s="219"/>
      <c r="BN1" s="219"/>
      <c r="BO1" s="219"/>
      <c r="BP1" s="219"/>
      <c r="BQ1" s="220"/>
    </row>
    <row r="2" ht="15.0" customHeight="1">
      <c r="A2" s="1"/>
      <c r="B2" s="1"/>
      <c r="C2" s="2"/>
      <c r="D2" s="590" t="s">
        <v>2</v>
      </c>
      <c r="E2" s="172"/>
      <c r="F2" s="172"/>
      <c r="G2" s="172"/>
      <c r="H2" s="172"/>
      <c r="I2" s="172"/>
      <c r="J2" s="172"/>
      <c r="K2" s="41"/>
      <c r="L2" s="677"/>
      <c r="M2" s="4"/>
      <c r="N2" s="4"/>
      <c r="O2" s="4"/>
      <c r="P2" s="9"/>
      <c r="Q2" s="517"/>
      <c r="R2" s="6"/>
      <c r="S2" s="49"/>
      <c r="T2" s="4"/>
      <c r="U2" s="4"/>
      <c r="V2" s="4"/>
      <c r="W2" s="4"/>
      <c r="X2" s="4"/>
      <c r="Y2" s="4"/>
      <c r="Z2" s="4"/>
      <c r="AA2" s="4"/>
      <c r="AB2" s="268"/>
      <c r="AC2" s="268" t="s">
        <v>1172</v>
      </c>
      <c r="AD2" s="267"/>
      <c r="AE2" s="6"/>
      <c r="AF2" s="7"/>
      <c r="AG2" s="267" t="s">
        <v>1173</v>
      </c>
      <c r="AH2" s="6"/>
      <c r="AI2" s="7"/>
      <c r="AJ2" s="4"/>
      <c r="AK2" s="4"/>
      <c r="AL2" s="4"/>
      <c r="AM2" s="4"/>
      <c r="AN2" s="9"/>
      <c r="AO2" s="4"/>
      <c r="AP2" s="4"/>
      <c r="AQ2" s="16"/>
      <c r="AR2" s="4"/>
      <c r="AS2" s="9"/>
      <c r="AT2" s="4"/>
      <c r="AU2" s="4"/>
      <c r="AV2" s="4"/>
      <c r="AW2" s="4"/>
      <c r="AX2" s="9"/>
      <c r="AY2" s="4"/>
      <c r="AZ2" s="4"/>
      <c r="BA2" s="16"/>
      <c r="BB2" s="4"/>
      <c r="BC2" s="268"/>
      <c r="BD2" s="9"/>
      <c r="BE2" s="676"/>
      <c r="BF2" s="6"/>
      <c r="BG2" s="6"/>
      <c r="BH2" s="6"/>
      <c r="BI2" s="49"/>
      <c r="BJ2" s="9"/>
      <c r="BK2" s="269"/>
      <c r="BL2" s="4"/>
      <c r="BM2" s="4"/>
      <c r="BN2" s="4"/>
      <c r="BO2" s="4"/>
      <c r="BP2" s="4"/>
      <c r="BQ2" s="16"/>
    </row>
    <row r="3" ht="15.0" customHeight="1">
      <c r="A3" s="678"/>
      <c r="B3" s="678"/>
      <c r="C3" s="679"/>
      <c r="D3" s="267" t="s">
        <v>1173</v>
      </c>
      <c r="E3" s="6"/>
      <c r="F3" s="6"/>
      <c r="G3" s="6"/>
      <c r="H3" s="6"/>
      <c r="I3" s="6"/>
      <c r="J3" s="6"/>
      <c r="K3" s="7"/>
      <c r="L3" s="680"/>
      <c r="M3" s="4"/>
      <c r="N3" s="4"/>
      <c r="O3" s="4"/>
      <c r="P3" s="9"/>
      <c r="Q3" s="517"/>
      <c r="R3" s="6"/>
      <c r="S3" s="4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46"/>
      <c r="AO3" s="206"/>
      <c r="AP3" s="206"/>
      <c r="AQ3" s="180"/>
      <c r="AR3" s="20"/>
      <c r="AS3" s="594"/>
      <c r="AT3" s="172"/>
      <c r="AU3" s="172"/>
      <c r="AV3" s="172"/>
      <c r="AW3" s="39"/>
      <c r="AX3" s="26"/>
      <c r="AY3" s="20"/>
      <c r="AZ3" s="20"/>
      <c r="BA3" s="29"/>
      <c r="BB3" s="20"/>
      <c r="BC3" s="681"/>
      <c r="BD3" s="26"/>
      <c r="BE3" s="20"/>
      <c r="BF3" s="20"/>
      <c r="BG3" s="20"/>
      <c r="BH3" s="20"/>
      <c r="BI3" s="572"/>
      <c r="BJ3" s="26"/>
      <c r="BK3" s="572"/>
      <c r="BL3" s="219"/>
      <c r="BM3" s="219"/>
      <c r="BN3" s="219"/>
      <c r="BO3" s="219"/>
      <c r="BP3" s="219"/>
      <c r="BQ3" s="220"/>
    </row>
    <row r="4" ht="15.0" customHeight="1">
      <c r="A4" s="181" t="s">
        <v>5</v>
      </c>
      <c r="B4" s="181"/>
      <c r="C4" s="191" t="s">
        <v>7</v>
      </c>
      <c r="D4" s="282" t="s">
        <v>1174</v>
      </c>
      <c r="E4" s="58"/>
      <c r="F4" s="47" t="s">
        <v>1175</v>
      </c>
      <c r="G4" s="49"/>
      <c r="H4" s="47" t="s">
        <v>1176</v>
      </c>
      <c r="I4" s="49"/>
      <c r="J4" s="47" t="s">
        <v>1177</v>
      </c>
      <c r="K4" s="7"/>
      <c r="L4" s="47" t="s">
        <v>1178</v>
      </c>
      <c r="M4" s="48"/>
      <c r="N4" s="15" t="s">
        <v>1179</v>
      </c>
      <c r="O4" s="49"/>
      <c r="P4" s="47" t="s">
        <v>1180</v>
      </c>
      <c r="Q4" s="7"/>
      <c r="R4" s="47" t="s">
        <v>1181</v>
      </c>
      <c r="S4" s="49"/>
      <c r="T4" s="282" t="s">
        <v>1182</v>
      </c>
      <c r="U4" s="58"/>
      <c r="V4" s="282" t="s">
        <v>1183</v>
      </c>
      <c r="W4" s="67"/>
      <c r="X4" s="600" t="s">
        <v>1184</v>
      </c>
      <c r="Y4" s="67"/>
      <c r="Z4" s="282" t="s">
        <v>1185</v>
      </c>
      <c r="AA4" s="67"/>
      <c r="AB4" s="600" t="s">
        <v>1186</v>
      </c>
      <c r="AC4" s="58"/>
      <c r="AD4" s="282" t="s">
        <v>1187</v>
      </c>
      <c r="AE4" s="67"/>
      <c r="AF4" s="282" t="s">
        <v>1188</v>
      </c>
      <c r="AG4" s="67"/>
      <c r="AH4" s="282" t="s">
        <v>1189</v>
      </c>
      <c r="AI4" s="58"/>
      <c r="AJ4" s="47" t="s">
        <v>1190</v>
      </c>
      <c r="AK4" s="49"/>
      <c r="AL4" s="47" t="s">
        <v>1191</v>
      </c>
      <c r="AM4" s="49"/>
      <c r="AN4" s="520" t="s">
        <v>1192</v>
      </c>
      <c r="AO4" s="49"/>
      <c r="AP4" s="520" t="s">
        <v>1193</v>
      </c>
      <c r="AQ4" s="49"/>
      <c r="AR4" s="282" t="s">
        <v>1194</v>
      </c>
      <c r="AS4" s="67"/>
      <c r="AT4" s="282" t="s">
        <v>1195</v>
      </c>
      <c r="AU4" s="67"/>
      <c r="AV4" s="282" t="s">
        <v>1196</v>
      </c>
      <c r="AW4" s="58"/>
      <c r="AX4" s="282" t="s">
        <v>1197</v>
      </c>
      <c r="AY4" s="184"/>
      <c r="AZ4" s="519" t="s">
        <v>1198</v>
      </c>
      <c r="BA4" s="67"/>
      <c r="BB4" s="282" t="s">
        <v>1199</v>
      </c>
      <c r="BC4" s="67"/>
      <c r="BD4" s="47" t="s">
        <v>1200</v>
      </c>
      <c r="BE4" s="49"/>
      <c r="BF4" s="47" t="s">
        <v>1201</v>
      </c>
      <c r="BG4" s="49"/>
      <c r="BH4" s="47" t="s">
        <v>1202</v>
      </c>
      <c r="BI4" s="49"/>
      <c r="BJ4" s="282" t="s">
        <v>1203</v>
      </c>
      <c r="BK4" s="67"/>
      <c r="BL4" s="282" t="s">
        <v>1204</v>
      </c>
      <c r="BM4" s="67"/>
      <c r="BN4" s="47" t="s">
        <v>1205</v>
      </c>
      <c r="BO4" s="49"/>
      <c r="BP4" s="47" t="s">
        <v>1206</v>
      </c>
      <c r="BQ4" s="49"/>
    </row>
    <row r="5" ht="15.0" customHeight="1">
      <c r="A5" s="181"/>
      <c r="B5" s="54">
        <v>1.0</v>
      </c>
      <c r="C5" s="548">
        <v>0.3333333333333333</v>
      </c>
      <c r="D5" s="439" t="s">
        <v>1207</v>
      </c>
      <c r="E5" s="99"/>
      <c r="F5" s="99"/>
      <c r="G5" s="99"/>
      <c r="H5" s="99"/>
      <c r="I5" s="99"/>
      <c r="J5" s="99"/>
      <c r="K5" s="70"/>
      <c r="L5" s="439" t="s">
        <v>1207</v>
      </c>
      <c r="M5" s="99"/>
      <c r="N5" s="99"/>
      <c r="O5" s="99"/>
      <c r="P5" s="99"/>
      <c r="Q5" s="99"/>
      <c r="R5" s="99"/>
      <c r="S5" s="70"/>
      <c r="T5" s="522"/>
      <c r="U5" s="57"/>
      <c r="V5" s="57"/>
      <c r="W5" s="57"/>
      <c r="X5" s="57"/>
      <c r="Y5" s="57"/>
      <c r="Z5" s="57"/>
      <c r="AA5" s="67"/>
      <c r="AB5" s="523"/>
      <c r="AC5" s="99"/>
      <c r="AD5" s="99"/>
      <c r="AE5" s="99"/>
      <c r="AF5" s="99"/>
      <c r="AG5" s="99"/>
      <c r="AH5" s="99"/>
      <c r="AI5" s="72"/>
      <c r="AJ5" s="445"/>
      <c r="AK5" s="60"/>
      <c r="AL5" s="225" t="s">
        <v>833</v>
      </c>
      <c r="AM5" s="62"/>
      <c r="AN5" s="522"/>
      <c r="AO5" s="57"/>
      <c r="AP5" s="57"/>
      <c r="AQ5" s="67"/>
      <c r="AR5" s="522"/>
      <c r="AS5" s="57"/>
      <c r="AT5" s="57"/>
      <c r="AU5" s="57"/>
      <c r="AV5" s="57"/>
      <c r="AW5" s="58"/>
      <c r="AX5" s="522"/>
      <c r="AY5" s="57"/>
      <c r="AZ5" s="57"/>
      <c r="BA5" s="57"/>
      <c r="BB5" s="57"/>
      <c r="BC5" s="67"/>
      <c r="BD5" s="522"/>
      <c r="BE5" s="57"/>
      <c r="BF5" s="57"/>
      <c r="BG5" s="57"/>
      <c r="BH5" s="57"/>
      <c r="BI5" s="67"/>
      <c r="BJ5" s="522" t="s">
        <v>1207</v>
      </c>
      <c r="BK5" s="67"/>
      <c r="BL5" s="522" t="s">
        <v>1208</v>
      </c>
      <c r="BM5" s="57"/>
      <c r="BN5" s="57"/>
      <c r="BO5" s="57"/>
      <c r="BP5" s="57"/>
      <c r="BQ5" s="67"/>
    </row>
    <row r="6" ht="15.0" customHeight="1">
      <c r="A6" s="193" t="s">
        <v>68</v>
      </c>
      <c r="B6" s="201"/>
      <c r="C6" s="81"/>
      <c r="D6" s="89" t="s">
        <v>120</v>
      </c>
      <c r="E6" s="89"/>
      <c r="F6" s="89"/>
      <c r="G6" s="89"/>
      <c r="H6" s="89"/>
      <c r="I6" s="89"/>
      <c r="J6" s="89"/>
      <c r="K6" s="156" t="s">
        <v>1209</v>
      </c>
      <c r="L6" s="89" t="s">
        <v>120</v>
      </c>
      <c r="M6" s="89"/>
      <c r="N6" s="89"/>
      <c r="O6" s="89"/>
      <c r="P6" s="89"/>
      <c r="Q6" s="89"/>
      <c r="R6" s="89"/>
      <c r="S6" s="156" t="s">
        <v>1209</v>
      </c>
      <c r="T6" s="445"/>
      <c r="U6" s="23"/>
      <c r="V6" s="23"/>
      <c r="W6" s="23"/>
      <c r="X6" s="23"/>
      <c r="Y6" s="23"/>
      <c r="Z6" s="23"/>
      <c r="AA6" s="62"/>
      <c r="AB6" s="89"/>
      <c r="AC6" s="89"/>
      <c r="AD6" s="89"/>
      <c r="AE6" s="89"/>
      <c r="AF6" s="89"/>
      <c r="AG6" s="89"/>
      <c r="AH6" s="89"/>
      <c r="AI6" s="209"/>
      <c r="AJ6" s="445"/>
      <c r="AK6" s="60"/>
      <c r="AL6" s="225" t="s">
        <v>842</v>
      </c>
      <c r="AM6" s="62"/>
      <c r="AN6" s="526"/>
      <c r="AO6" s="89"/>
      <c r="AP6" s="89"/>
      <c r="AQ6" s="91"/>
      <c r="AR6" s="89"/>
      <c r="AS6" s="89"/>
      <c r="AT6" s="89"/>
      <c r="AU6" s="89"/>
      <c r="AV6" s="89"/>
      <c r="AW6" s="156"/>
      <c r="AX6" s="682"/>
      <c r="AY6" s="23"/>
      <c r="AZ6" s="23"/>
      <c r="BA6" s="24"/>
      <c r="BB6" s="20"/>
      <c r="BC6" s="156"/>
      <c r="BD6" s="526"/>
      <c r="BE6" s="89"/>
      <c r="BF6" s="89"/>
      <c r="BG6" s="89"/>
      <c r="BH6" s="89"/>
      <c r="BI6" s="91"/>
      <c r="BJ6" s="526" t="s">
        <v>120</v>
      </c>
      <c r="BK6" s="209" t="s">
        <v>1209</v>
      </c>
      <c r="BL6" s="89" t="s">
        <v>760</v>
      </c>
      <c r="BM6" s="534"/>
      <c r="BN6" s="534"/>
      <c r="BO6" s="534"/>
      <c r="BP6" s="534"/>
      <c r="BQ6" s="209" t="s">
        <v>1140</v>
      </c>
    </row>
    <row r="7" ht="15.0" customHeight="1">
      <c r="A7" s="193"/>
      <c r="B7" s="54">
        <v>2.0</v>
      </c>
      <c r="C7" s="553">
        <v>0.3680555555555556</v>
      </c>
      <c r="D7" s="439" t="s">
        <v>1210</v>
      </c>
      <c r="E7" s="69"/>
      <c r="F7" s="198" t="s">
        <v>1211</v>
      </c>
      <c r="G7" s="69"/>
      <c r="H7" s="198" t="s">
        <v>925</v>
      </c>
      <c r="I7" s="69"/>
      <c r="J7" s="198"/>
      <c r="K7" s="70"/>
      <c r="L7" s="439"/>
      <c r="M7" s="99"/>
      <c r="N7" s="99"/>
      <c r="O7" s="99"/>
      <c r="P7" s="99"/>
      <c r="Q7" s="99"/>
      <c r="R7" s="99"/>
      <c r="S7" s="70"/>
      <c r="T7" s="439" t="s">
        <v>577</v>
      </c>
      <c r="U7" s="99"/>
      <c r="V7" s="99"/>
      <c r="W7" s="99"/>
      <c r="X7" s="99"/>
      <c r="Y7" s="99"/>
      <c r="Z7" s="99"/>
      <c r="AA7" s="72"/>
      <c r="AB7" s="439" t="s">
        <v>1212</v>
      </c>
      <c r="AC7" s="99"/>
      <c r="AD7" s="99"/>
      <c r="AE7" s="99"/>
      <c r="AF7" s="99"/>
      <c r="AG7" s="99"/>
      <c r="AH7" s="99"/>
      <c r="AI7" s="72"/>
      <c r="AJ7" s="439" t="s">
        <v>1213</v>
      </c>
      <c r="AK7" s="69"/>
      <c r="AL7" s="225" t="s">
        <v>71</v>
      </c>
      <c r="AM7" s="62"/>
      <c r="AN7" s="439" t="s">
        <v>1214</v>
      </c>
      <c r="AO7" s="99"/>
      <c r="AP7" s="99"/>
      <c r="AQ7" s="72"/>
      <c r="AR7" s="439" t="s">
        <v>1215</v>
      </c>
      <c r="AS7" s="99"/>
      <c r="AT7" s="99"/>
      <c r="AU7" s="99"/>
      <c r="AV7" s="99"/>
      <c r="AW7" s="70"/>
      <c r="AX7" s="439"/>
      <c r="AY7" s="99"/>
      <c r="AZ7" s="99"/>
      <c r="BA7" s="99"/>
      <c r="BB7" s="99"/>
      <c r="BC7" s="72"/>
      <c r="BD7" s="439"/>
      <c r="BE7" s="99"/>
      <c r="BF7" s="99"/>
      <c r="BG7" s="99"/>
      <c r="BH7" s="99"/>
      <c r="BI7" s="72"/>
      <c r="BJ7" s="439"/>
      <c r="BK7" s="72"/>
      <c r="BL7" s="439" t="s">
        <v>1216</v>
      </c>
      <c r="BM7" s="99"/>
      <c r="BN7" s="99"/>
      <c r="BO7" s="99"/>
      <c r="BP7" s="99"/>
      <c r="BQ7" s="72"/>
    </row>
    <row r="8" ht="15.0" customHeight="1">
      <c r="A8" s="193" t="s">
        <v>89</v>
      </c>
      <c r="B8" s="201"/>
      <c r="C8" s="81"/>
      <c r="D8" s="445" t="s">
        <v>1217</v>
      </c>
      <c r="E8" s="60"/>
      <c r="F8" s="225" t="s">
        <v>1218</v>
      </c>
      <c r="G8" s="60"/>
      <c r="H8" s="225" t="s">
        <v>669</v>
      </c>
      <c r="I8" s="60"/>
      <c r="J8" s="225"/>
      <c r="K8" s="24"/>
      <c r="L8" s="535"/>
      <c r="M8" s="107"/>
      <c r="N8" s="89"/>
      <c r="O8" s="89"/>
      <c r="P8" s="89"/>
      <c r="Q8" s="89"/>
      <c r="R8" s="89"/>
      <c r="S8" s="156"/>
      <c r="T8" s="526" t="s">
        <v>581</v>
      </c>
      <c r="U8" s="89"/>
      <c r="V8" s="89"/>
      <c r="W8" s="89"/>
      <c r="X8" s="89"/>
      <c r="Y8" s="89"/>
      <c r="Z8" s="89"/>
      <c r="AA8" s="209" t="s">
        <v>1219</v>
      </c>
      <c r="AB8" s="89" t="s">
        <v>647</v>
      </c>
      <c r="AC8" s="89"/>
      <c r="AD8" s="89"/>
      <c r="AE8" s="89"/>
      <c r="AF8" s="89"/>
      <c r="AG8" s="89"/>
      <c r="AH8" s="89"/>
      <c r="AI8" s="209" t="s">
        <v>1220</v>
      </c>
      <c r="AJ8" s="526" t="s">
        <v>668</v>
      </c>
      <c r="AK8" s="116" t="s">
        <v>697</v>
      </c>
      <c r="AL8" s="226"/>
      <c r="AM8" s="118"/>
      <c r="AN8" s="526" t="s">
        <v>1221</v>
      </c>
      <c r="AO8" s="89"/>
      <c r="AP8" s="89"/>
      <c r="AQ8" s="209" t="s">
        <v>708</v>
      </c>
      <c r="AR8" s="89" t="s">
        <v>607</v>
      </c>
      <c r="AS8" s="89"/>
      <c r="AT8" s="89"/>
      <c r="AU8" s="89"/>
      <c r="AV8" s="89"/>
      <c r="AW8" s="156" t="s">
        <v>1222</v>
      </c>
      <c r="AX8" s="682"/>
      <c r="AY8" s="23"/>
      <c r="AZ8" s="23"/>
      <c r="BA8" s="24"/>
      <c r="BB8" s="20"/>
      <c r="BC8" s="156"/>
      <c r="BD8" s="617"/>
      <c r="BE8" s="543"/>
      <c r="BF8" s="543"/>
      <c r="BG8" s="543"/>
      <c r="BH8" s="543"/>
      <c r="BI8" s="209"/>
      <c r="BJ8" s="526"/>
      <c r="BK8" s="209"/>
      <c r="BL8" s="89" t="s">
        <v>760</v>
      </c>
      <c r="BM8" s="89"/>
      <c r="BN8" s="89"/>
      <c r="BO8" s="89"/>
      <c r="BP8" s="89"/>
      <c r="BQ8" s="209" t="s">
        <v>1223</v>
      </c>
    </row>
    <row r="9" ht="15.0" customHeight="1">
      <c r="A9" s="193"/>
      <c r="B9" s="54">
        <v>3.0</v>
      </c>
      <c r="C9" s="553">
        <v>0.40277777777777773</v>
      </c>
      <c r="D9" s="445" t="s">
        <v>125</v>
      </c>
      <c r="E9" s="60"/>
      <c r="F9" s="225" t="s">
        <v>125</v>
      </c>
      <c r="G9" s="60"/>
      <c r="H9" s="225" t="s">
        <v>125</v>
      </c>
      <c r="I9" s="60"/>
      <c r="J9" s="225"/>
      <c r="K9" s="24"/>
      <c r="L9" s="439" t="s">
        <v>1224</v>
      </c>
      <c r="M9" s="99"/>
      <c r="N9" s="99"/>
      <c r="O9" s="99"/>
      <c r="P9" s="99"/>
      <c r="Q9" s="99"/>
      <c r="R9" s="99"/>
      <c r="S9" s="70"/>
      <c r="T9" s="439" t="s">
        <v>1212</v>
      </c>
      <c r="U9" s="99"/>
      <c r="V9" s="99"/>
      <c r="W9" s="99"/>
      <c r="X9" s="99"/>
      <c r="Y9" s="99"/>
      <c r="Z9" s="99"/>
      <c r="AA9" s="72"/>
      <c r="AB9" s="198"/>
      <c r="AC9" s="69"/>
      <c r="AD9" s="198"/>
      <c r="AE9" s="69"/>
      <c r="AF9" s="198" t="s">
        <v>1225</v>
      </c>
      <c r="AG9" s="69"/>
      <c r="AH9" s="198" t="s">
        <v>1226</v>
      </c>
      <c r="AI9" s="69"/>
      <c r="AJ9" s="523" t="s">
        <v>577</v>
      </c>
      <c r="AK9" s="99"/>
      <c r="AL9" s="99"/>
      <c r="AM9" s="70"/>
      <c r="AN9" s="439" t="s">
        <v>1227</v>
      </c>
      <c r="AO9" s="99"/>
      <c r="AP9" s="99"/>
      <c r="AQ9" s="72"/>
      <c r="AR9" s="439" t="s">
        <v>577</v>
      </c>
      <c r="AS9" s="99"/>
      <c r="AT9" s="99"/>
      <c r="AU9" s="99"/>
      <c r="AV9" s="99"/>
      <c r="AW9" s="70"/>
      <c r="AX9" s="683" t="s">
        <v>1228</v>
      </c>
      <c r="AY9" s="69"/>
      <c r="AZ9" s="198"/>
      <c r="BA9" s="69"/>
      <c r="BB9" s="633"/>
      <c r="BC9" s="633"/>
      <c r="BD9" s="439" t="s">
        <v>1229</v>
      </c>
      <c r="BE9" s="99"/>
      <c r="BF9" s="99"/>
      <c r="BG9" s="99"/>
      <c r="BH9" s="99"/>
      <c r="BI9" s="72"/>
      <c r="BJ9" s="439" t="s">
        <v>1230</v>
      </c>
      <c r="BK9" s="72"/>
      <c r="BL9" s="439"/>
      <c r="BM9" s="70"/>
      <c r="BN9" s="198" t="s">
        <v>1231</v>
      </c>
      <c r="BO9" s="69"/>
      <c r="BP9" s="523"/>
      <c r="BQ9" s="69"/>
    </row>
    <row r="10" ht="15.0" customHeight="1">
      <c r="A10" s="193" t="s">
        <v>107</v>
      </c>
      <c r="B10" s="201"/>
      <c r="C10" s="81"/>
      <c r="D10" s="449" t="s">
        <v>651</v>
      </c>
      <c r="E10" s="109"/>
      <c r="F10" s="226" t="s">
        <v>1232</v>
      </c>
      <c r="G10" s="109"/>
      <c r="H10" s="226" t="s">
        <v>129</v>
      </c>
      <c r="I10" s="109"/>
      <c r="J10" s="226"/>
      <c r="K10" s="107"/>
      <c r="L10" s="89" t="s">
        <v>1233</v>
      </c>
      <c r="M10" s="89"/>
      <c r="N10" s="89"/>
      <c r="O10" s="89"/>
      <c r="P10" s="89"/>
      <c r="Q10" s="89"/>
      <c r="R10" s="89"/>
      <c r="S10" s="156" t="s">
        <v>1234</v>
      </c>
      <c r="T10" s="526" t="s">
        <v>647</v>
      </c>
      <c r="U10" s="89"/>
      <c r="V10" s="89"/>
      <c r="W10" s="89"/>
      <c r="X10" s="89"/>
      <c r="Y10" s="89"/>
      <c r="Z10" s="89"/>
      <c r="AA10" s="209" t="s">
        <v>1235</v>
      </c>
      <c r="AB10" s="232"/>
      <c r="AC10" s="116"/>
      <c r="AD10" s="232"/>
      <c r="AE10" s="116"/>
      <c r="AF10" s="232" t="s">
        <v>1236</v>
      </c>
      <c r="AG10" s="116" t="s">
        <v>1237</v>
      </c>
      <c r="AH10" s="232" t="s">
        <v>668</v>
      </c>
      <c r="AI10" s="116" t="s">
        <v>608</v>
      </c>
      <c r="AJ10" s="89" t="s">
        <v>1238</v>
      </c>
      <c r="AK10" s="89"/>
      <c r="AL10" s="89"/>
      <c r="AM10" s="156" t="s">
        <v>1108</v>
      </c>
      <c r="AN10" s="526" t="s">
        <v>1221</v>
      </c>
      <c r="AO10" s="89"/>
      <c r="AP10" s="89"/>
      <c r="AQ10" s="209" t="s">
        <v>781</v>
      </c>
      <c r="AR10" s="89" t="s">
        <v>1238</v>
      </c>
      <c r="AS10" s="20"/>
      <c r="AT10" s="20"/>
      <c r="AU10" s="20"/>
      <c r="AV10" s="20"/>
      <c r="AW10" s="21" t="s">
        <v>1108</v>
      </c>
      <c r="AX10" s="684" t="s">
        <v>760</v>
      </c>
      <c r="AY10" s="685" t="s">
        <v>141</v>
      </c>
      <c r="AZ10" s="232"/>
      <c r="BA10" s="116"/>
      <c r="BB10" s="686"/>
      <c r="BC10" s="686"/>
      <c r="BD10" s="26" t="s">
        <v>842</v>
      </c>
      <c r="BE10" s="20"/>
      <c r="BF10" s="20"/>
      <c r="BG10" s="20"/>
      <c r="BH10" s="20"/>
      <c r="BI10" s="540" t="s">
        <v>1239</v>
      </c>
      <c r="BJ10" s="445" t="s">
        <v>718</v>
      </c>
      <c r="BK10" s="62"/>
      <c r="BL10" s="445"/>
      <c r="BM10" s="24"/>
      <c r="BN10" s="225" t="s">
        <v>1240</v>
      </c>
      <c r="BO10" s="60"/>
      <c r="BP10" s="529"/>
      <c r="BQ10" s="60"/>
    </row>
    <row r="11" ht="15.0" customHeight="1">
      <c r="A11" s="193"/>
      <c r="B11" s="54">
        <v>4.0</v>
      </c>
      <c r="C11" s="553">
        <v>0.4375</v>
      </c>
      <c r="D11" s="439" t="s">
        <v>1241</v>
      </c>
      <c r="E11" s="99"/>
      <c r="F11" s="99"/>
      <c r="G11" s="99"/>
      <c r="H11" s="99"/>
      <c r="I11" s="99"/>
      <c r="J11" s="99"/>
      <c r="K11" s="70"/>
      <c r="L11" s="439" t="s">
        <v>1241</v>
      </c>
      <c r="M11" s="99"/>
      <c r="N11" s="99"/>
      <c r="O11" s="99"/>
      <c r="P11" s="99"/>
      <c r="Q11" s="99"/>
      <c r="R11" s="99"/>
      <c r="S11" s="70"/>
      <c r="T11" s="439" t="s">
        <v>1242</v>
      </c>
      <c r="U11" s="99"/>
      <c r="V11" s="99"/>
      <c r="W11" s="99"/>
      <c r="X11" s="99"/>
      <c r="Y11" s="99"/>
      <c r="Z11" s="99"/>
      <c r="AA11" s="72"/>
      <c r="AB11" s="198" t="s">
        <v>1243</v>
      </c>
      <c r="AC11" s="69"/>
      <c r="AD11" s="198"/>
      <c r="AE11" s="69"/>
      <c r="AF11" s="198" t="s">
        <v>1244</v>
      </c>
      <c r="AG11" s="69"/>
      <c r="AH11" s="198"/>
      <c r="AI11" s="69"/>
      <c r="AJ11" s="523" t="s">
        <v>1245</v>
      </c>
      <c r="AK11" s="99"/>
      <c r="AL11" s="99"/>
      <c r="AM11" s="70"/>
      <c r="AN11" s="439" t="s">
        <v>1246</v>
      </c>
      <c r="AO11" s="99"/>
      <c r="AP11" s="99"/>
      <c r="AQ11" s="72"/>
      <c r="AR11" s="439" t="s">
        <v>1247</v>
      </c>
      <c r="AS11" s="99"/>
      <c r="AT11" s="99"/>
      <c r="AU11" s="99"/>
      <c r="AV11" s="99"/>
      <c r="AW11" s="70"/>
      <c r="AX11" s="439" t="s">
        <v>1248</v>
      </c>
      <c r="AY11" s="99"/>
      <c r="AZ11" s="99"/>
      <c r="BA11" s="99"/>
      <c r="BB11" s="99"/>
      <c r="BC11" s="72"/>
      <c r="BD11" s="439" t="s">
        <v>1249</v>
      </c>
      <c r="BE11" s="99"/>
      <c r="BF11" s="99"/>
      <c r="BG11" s="99"/>
      <c r="BH11" s="99"/>
      <c r="BI11" s="72"/>
      <c r="BJ11" s="445" t="s">
        <v>125</v>
      </c>
      <c r="BK11" s="62"/>
      <c r="BL11" s="445"/>
      <c r="BM11" s="24"/>
      <c r="BN11" s="225" t="s">
        <v>125</v>
      </c>
      <c r="BO11" s="60"/>
      <c r="BP11" s="529"/>
      <c r="BQ11" s="60"/>
    </row>
    <row r="12" ht="15.0" customHeight="1">
      <c r="A12" s="193" t="s">
        <v>130</v>
      </c>
      <c r="B12" s="201"/>
      <c r="C12" s="196"/>
      <c r="D12" s="89" t="s">
        <v>1250</v>
      </c>
      <c r="E12" s="89"/>
      <c r="F12" s="89"/>
      <c r="G12" s="89"/>
      <c r="H12" s="89"/>
      <c r="I12" s="89"/>
      <c r="J12" s="89"/>
      <c r="K12" s="156" t="s">
        <v>1251</v>
      </c>
      <c r="L12" s="89" t="s">
        <v>1250</v>
      </c>
      <c r="M12" s="89"/>
      <c r="N12" s="89"/>
      <c r="O12" s="89"/>
      <c r="P12" s="89"/>
      <c r="Q12" s="89"/>
      <c r="R12" s="89"/>
      <c r="S12" s="156" t="s">
        <v>1251</v>
      </c>
      <c r="T12" s="526" t="s">
        <v>647</v>
      </c>
      <c r="U12" s="89"/>
      <c r="V12" s="89"/>
      <c r="W12" s="89"/>
      <c r="X12" s="89"/>
      <c r="Y12" s="89"/>
      <c r="Z12" s="89"/>
      <c r="AA12" s="209" t="s">
        <v>1252</v>
      </c>
      <c r="AB12" s="232" t="s">
        <v>1236</v>
      </c>
      <c r="AC12" s="116" t="s">
        <v>1223</v>
      </c>
      <c r="AD12" s="232"/>
      <c r="AE12" s="116"/>
      <c r="AF12" s="225" t="s">
        <v>1253</v>
      </c>
      <c r="AG12" s="60"/>
      <c r="AH12" s="232"/>
      <c r="AI12" s="116"/>
      <c r="AJ12" s="89" t="s">
        <v>1254</v>
      </c>
      <c r="AK12" s="89"/>
      <c r="AL12" s="89"/>
      <c r="AM12" s="156" t="s">
        <v>1023</v>
      </c>
      <c r="AN12" s="526" t="s">
        <v>1221</v>
      </c>
      <c r="AO12" s="89"/>
      <c r="AP12" s="89"/>
      <c r="AQ12" s="209" t="s">
        <v>383</v>
      </c>
      <c r="AR12" s="89" t="s">
        <v>1255</v>
      </c>
      <c r="AS12" s="20"/>
      <c r="AT12" s="20"/>
      <c r="AU12" s="20"/>
      <c r="AV12" s="20"/>
      <c r="AW12" s="21" t="s">
        <v>1256</v>
      </c>
      <c r="AX12" s="682" t="s">
        <v>581</v>
      </c>
      <c r="AY12" s="23"/>
      <c r="AZ12" s="23"/>
      <c r="BA12" s="24"/>
      <c r="BB12" s="20"/>
      <c r="BC12" s="156" t="s">
        <v>1257</v>
      </c>
      <c r="BD12" s="526" t="s">
        <v>842</v>
      </c>
      <c r="BE12" s="89"/>
      <c r="BF12" s="89"/>
      <c r="BG12" s="89"/>
      <c r="BH12" s="89"/>
      <c r="BI12" s="209" t="s">
        <v>1258</v>
      </c>
      <c r="BJ12" s="449" t="s">
        <v>818</v>
      </c>
      <c r="BK12" s="118"/>
      <c r="BL12" s="449"/>
      <c r="BM12" s="107"/>
      <c r="BN12" s="226" t="s">
        <v>1140</v>
      </c>
      <c r="BO12" s="109"/>
      <c r="BP12" s="527"/>
      <c r="BQ12" s="109"/>
    </row>
    <row r="13" ht="15.0" customHeight="1">
      <c r="A13" s="193"/>
      <c r="B13" s="54">
        <v>5.0</v>
      </c>
      <c r="C13" s="553">
        <v>0.47222222222222227</v>
      </c>
      <c r="D13" s="439"/>
      <c r="E13" s="69"/>
      <c r="F13" s="198"/>
      <c r="G13" s="69"/>
      <c r="H13" s="198"/>
      <c r="I13" s="69"/>
      <c r="J13" s="198"/>
      <c r="K13" s="70"/>
      <c r="L13" s="439"/>
      <c r="M13" s="99"/>
      <c r="N13" s="99"/>
      <c r="O13" s="99"/>
      <c r="P13" s="99"/>
      <c r="Q13" s="99"/>
      <c r="R13" s="99"/>
      <c r="S13" s="70"/>
      <c r="T13" s="439" t="s">
        <v>1259</v>
      </c>
      <c r="U13" s="99"/>
      <c r="V13" s="99"/>
      <c r="W13" s="99"/>
      <c r="X13" s="99"/>
      <c r="Y13" s="99"/>
      <c r="Z13" s="99"/>
      <c r="AA13" s="72"/>
      <c r="AB13" s="222"/>
      <c r="AC13" s="120"/>
      <c r="AD13" s="198" t="s">
        <v>1243</v>
      </c>
      <c r="AE13" s="69"/>
      <c r="AF13" s="225" t="s">
        <v>125</v>
      </c>
      <c r="AG13" s="60"/>
      <c r="AH13" s="120"/>
      <c r="AI13" s="121"/>
      <c r="AJ13" s="439" t="s">
        <v>1260</v>
      </c>
      <c r="AK13" s="69"/>
      <c r="AL13" s="198" t="s">
        <v>1261</v>
      </c>
      <c r="AM13" s="72"/>
      <c r="AN13" s="439" t="s">
        <v>1262</v>
      </c>
      <c r="AO13" s="69"/>
      <c r="AP13" s="523" t="s">
        <v>1263</v>
      </c>
      <c r="AQ13" s="72"/>
      <c r="AR13" s="439" t="s">
        <v>1264</v>
      </c>
      <c r="AS13" s="99"/>
      <c r="AT13" s="99"/>
      <c r="AU13" s="99"/>
      <c r="AV13" s="99"/>
      <c r="AW13" s="70"/>
      <c r="AX13" s="439" t="s">
        <v>1265</v>
      </c>
      <c r="AY13" s="99"/>
      <c r="AZ13" s="99"/>
      <c r="BA13" s="99"/>
      <c r="BB13" s="99"/>
      <c r="BC13" s="72"/>
      <c r="BD13" s="439" t="s">
        <v>1249</v>
      </c>
      <c r="BE13" s="99"/>
      <c r="BF13" s="99"/>
      <c r="BG13" s="99"/>
      <c r="BH13" s="99"/>
      <c r="BI13" s="72"/>
      <c r="BJ13" s="439" t="s">
        <v>1266</v>
      </c>
      <c r="BK13" s="72"/>
      <c r="BL13" s="439"/>
      <c r="BM13" s="70"/>
      <c r="BN13" s="198" t="s">
        <v>1267</v>
      </c>
      <c r="BO13" s="69"/>
      <c r="BP13" s="523"/>
      <c r="BQ13" s="69"/>
    </row>
    <row r="14" ht="15.0" customHeight="1">
      <c r="A14" s="193" t="s">
        <v>137</v>
      </c>
      <c r="B14" s="201"/>
      <c r="C14" s="81"/>
      <c r="D14" s="445"/>
      <c r="E14" s="60"/>
      <c r="F14" s="225"/>
      <c r="G14" s="60"/>
      <c r="H14" s="225"/>
      <c r="I14" s="60"/>
      <c r="J14" s="225"/>
      <c r="K14" s="24"/>
      <c r="L14" s="617"/>
      <c r="M14" s="543"/>
      <c r="N14" s="89"/>
      <c r="O14" s="89"/>
      <c r="P14" s="89"/>
      <c r="Q14" s="89"/>
      <c r="R14" s="20"/>
      <c r="S14" s="20"/>
      <c r="T14" s="526" t="s">
        <v>647</v>
      </c>
      <c r="U14" s="89"/>
      <c r="V14" s="89"/>
      <c r="W14" s="89"/>
      <c r="X14" s="89"/>
      <c r="Y14" s="89"/>
      <c r="Z14" s="89"/>
      <c r="AA14" s="209" t="s">
        <v>1268</v>
      </c>
      <c r="AB14" s="89"/>
      <c r="AC14" s="89"/>
      <c r="AD14" s="232" t="s">
        <v>1236</v>
      </c>
      <c r="AE14" s="116" t="s">
        <v>1223</v>
      </c>
      <c r="AF14" s="226" t="s">
        <v>177</v>
      </c>
      <c r="AG14" s="109"/>
      <c r="AH14" s="89"/>
      <c r="AI14" s="209"/>
      <c r="AJ14" s="445" t="s">
        <v>1269</v>
      </c>
      <c r="AK14" s="60"/>
      <c r="AL14" s="225" t="s">
        <v>1270</v>
      </c>
      <c r="AM14" s="62"/>
      <c r="AN14" s="526" t="s">
        <v>1221</v>
      </c>
      <c r="AO14" s="116" t="s">
        <v>422</v>
      </c>
      <c r="AP14" s="89" t="s">
        <v>1271</v>
      </c>
      <c r="AQ14" s="209" t="s">
        <v>698</v>
      </c>
      <c r="AR14" s="526" t="s">
        <v>1255</v>
      </c>
      <c r="AS14" s="89"/>
      <c r="AT14" s="89"/>
      <c r="AU14" s="89"/>
      <c r="AV14" s="89"/>
      <c r="AW14" s="156" t="s">
        <v>1272</v>
      </c>
      <c r="AX14" s="682" t="s">
        <v>581</v>
      </c>
      <c r="AY14" s="23"/>
      <c r="AZ14" s="23"/>
      <c r="BA14" s="24"/>
      <c r="BB14" s="20"/>
      <c r="BC14" s="156" t="s">
        <v>1273</v>
      </c>
      <c r="BD14" s="526" t="s">
        <v>842</v>
      </c>
      <c r="BE14" s="89"/>
      <c r="BF14" s="89"/>
      <c r="BG14" s="89"/>
      <c r="BH14" s="89"/>
      <c r="BI14" s="209" t="s">
        <v>569</v>
      </c>
      <c r="BJ14" s="526" t="s">
        <v>1274</v>
      </c>
      <c r="BK14" s="209" t="s">
        <v>175</v>
      </c>
      <c r="BL14" s="445"/>
      <c r="BM14" s="24"/>
      <c r="BN14" s="225" t="s">
        <v>693</v>
      </c>
      <c r="BO14" s="60"/>
      <c r="BP14" s="529"/>
      <c r="BQ14" s="60"/>
    </row>
    <row r="15" ht="15.0" customHeight="1">
      <c r="A15" s="193"/>
      <c r="B15" s="54">
        <v>6.0</v>
      </c>
      <c r="C15" s="553">
        <v>0.5069444444444444</v>
      </c>
      <c r="D15" s="445"/>
      <c r="E15" s="60"/>
      <c r="F15" s="225"/>
      <c r="G15" s="60"/>
      <c r="H15" s="225"/>
      <c r="I15" s="60"/>
      <c r="J15" s="225"/>
      <c r="K15" s="24"/>
      <c r="L15" s="439"/>
      <c r="M15" s="99"/>
      <c r="N15" s="99"/>
      <c r="O15" s="99"/>
      <c r="P15" s="99"/>
      <c r="Q15" s="99"/>
      <c r="R15" s="99"/>
      <c r="S15" s="70"/>
      <c r="T15" s="439" t="s">
        <v>1275</v>
      </c>
      <c r="U15" s="69"/>
      <c r="V15" s="198" t="s">
        <v>1275</v>
      </c>
      <c r="W15" s="69"/>
      <c r="X15" s="198" t="s">
        <v>1243</v>
      </c>
      <c r="Y15" s="69"/>
      <c r="Z15" s="198" t="s">
        <v>1243</v>
      </c>
      <c r="AA15" s="72"/>
      <c r="AB15" s="439" t="s">
        <v>1276</v>
      </c>
      <c r="AC15" s="99"/>
      <c r="AD15" s="99"/>
      <c r="AE15" s="99"/>
      <c r="AF15" s="99"/>
      <c r="AG15" s="99"/>
      <c r="AH15" s="99"/>
      <c r="AI15" s="72"/>
      <c r="AJ15" s="445" t="s">
        <v>125</v>
      </c>
      <c r="AK15" s="60"/>
      <c r="AL15" s="225" t="s">
        <v>125</v>
      </c>
      <c r="AM15" s="62"/>
      <c r="AN15" s="445"/>
      <c r="AO15" s="60"/>
      <c r="AP15" s="529"/>
      <c r="AQ15" s="62"/>
      <c r="AR15" s="439" t="s">
        <v>1277</v>
      </c>
      <c r="AS15" s="99"/>
      <c r="AT15" s="99"/>
      <c r="AU15" s="99"/>
      <c r="AV15" s="99"/>
      <c r="AW15" s="70"/>
      <c r="AX15" s="439" t="s">
        <v>1278</v>
      </c>
      <c r="AY15" s="99"/>
      <c r="AZ15" s="99"/>
      <c r="BA15" s="99"/>
      <c r="BB15" s="99"/>
      <c r="BC15" s="72"/>
      <c r="BD15" s="445"/>
      <c r="BE15" s="60"/>
      <c r="BF15" s="225"/>
      <c r="BG15" s="60"/>
      <c r="BH15" s="529"/>
      <c r="BI15" s="62"/>
      <c r="BJ15" s="439" t="s">
        <v>1279</v>
      </c>
      <c r="BK15" s="72"/>
      <c r="BL15" s="445"/>
      <c r="BM15" s="24"/>
      <c r="BN15" s="225" t="s">
        <v>125</v>
      </c>
      <c r="BO15" s="60"/>
      <c r="BP15" s="529"/>
      <c r="BQ15" s="60"/>
    </row>
    <row r="16" ht="15.0" customHeight="1">
      <c r="A16" s="193" t="s">
        <v>148</v>
      </c>
      <c r="B16" s="201"/>
      <c r="C16" s="81"/>
      <c r="D16" s="449"/>
      <c r="E16" s="109"/>
      <c r="F16" s="226"/>
      <c r="G16" s="109"/>
      <c r="H16" s="226"/>
      <c r="I16" s="109"/>
      <c r="J16" s="226"/>
      <c r="K16" s="107"/>
      <c r="L16" s="535"/>
      <c r="M16" s="107"/>
      <c r="N16" s="89"/>
      <c r="O16" s="89"/>
      <c r="P16" s="89"/>
      <c r="Q16" s="89"/>
      <c r="R16" s="89"/>
      <c r="S16" s="156"/>
      <c r="T16" s="526" t="s">
        <v>834</v>
      </c>
      <c r="U16" s="116" t="s">
        <v>1235</v>
      </c>
      <c r="V16" s="232" t="s">
        <v>668</v>
      </c>
      <c r="W16" s="116" t="s">
        <v>1280</v>
      </c>
      <c r="X16" s="232" t="s">
        <v>740</v>
      </c>
      <c r="Y16" s="116" t="s">
        <v>1268</v>
      </c>
      <c r="Z16" s="232" t="s">
        <v>161</v>
      </c>
      <c r="AA16" s="209" t="s">
        <v>707</v>
      </c>
      <c r="AB16" s="89" t="s">
        <v>647</v>
      </c>
      <c r="AC16" s="89"/>
      <c r="AD16" s="89"/>
      <c r="AE16" s="89"/>
      <c r="AF16" s="89"/>
      <c r="AG16" s="89"/>
      <c r="AH16" s="89"/>
      <c r="AI16" s="209" t="s">
        <v>90</v>
      </c>
      <c r="AJ16" s="449" t="s">
        <v>1023</v>
      </c>
      <c r="AK16" s="109"/>
      <c r="AL16" s="226" t="s">
        <v>697</v>
      </c>
      <c r="AM16" s="118"/>
      <c r="AN16" s="526"/>
      <c r="AO16" s="116"/>
      <c r="AP16" s="89"/>
      <c r="AQ16" s="209"/>
      <c r="AR16" s="526" t="s">
        <v>1221</v>
      </c>
      <c r="AS16" s="89"/>
      <c r="AT16" s="89"/>
      <c r="AU16" s="89"/>
      <c r="AV16" s="89"/>
      <c r="AW16" s="156" t="s">
        <v>526</v>
      </c>
      <c r="AX16" s="682" t="s">
        <v>581</v>
      </c>
      <c r="AY16" s="23"/>
      <c r="AZ16" s="23"/>
      <c r="BA16" s="24"/>
      <c r="BB16" s="20"/>
      <c r="BC16" s="156" t="s">
        <v>1281</v>
      </c>
      <c r="BD16" s="449"/>
      <c r="BE16" s="109"/>
      <c r="BF16" s="226"/>
      <c r="BG16" s="109"/>
      <c r="BH16" s="527"/>
      <c r="BI16" s="118"/>
      <c r="BJ16" s="526" t="s">
        <v>1274</v>
      </c>
      <c r="BK16" s="209" t="s">
        <v>1282</v>
      </c>
      <c r="BL16" s="449"/>
      <c r="BM16" s="107"/>
      <c r="BN16" s="226" t="s">
        <v>1283</v>
      </c>
      <c r="BO16" s="109"/>
      <c r="BP16" s="527"/>
      <c r="BQ16" s="109"/>
    </row>
    <row r="17" ht="15.0" customHeight="1">
      <c r="A17" s="193"/>
      <c r="B17" s="54">
        <v>7.0</v>
      </c>
      <c r="C17" s="553">
        <v>0.5416666666666666</v>
      </c>
      <c r="D17" s="687" t="s">
        <v>1284</v>
      </c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70"/>
      <c r="T17" s="688"/>
      <c r="U17" s="120"/>
      <c r="V17" s="120"/>
      <c r="W17" s="120"/>
      <c r="X17" s="120"/>
      <c r="Y17" s="120"/>
      <c r="Z17" s="120"/>
      <c r="AA17" s="121"/>
      <c r="AB17" s="120"/>
      <c r="AC17" s="120"/>
      <c r="AD17" s="120"/>
      <c r="AE17" s="120"/>
      <c r="AF17" s="120"/>
      <c r="AG17" s="120"/>
      <c r="AH17" s="120"/>
      <c r="AI17" s="121"/>
      <c r="AJ17" s="439"/>
      <c r="AK17" s="69"/>
      <c r="AL17" s="198"/>
      <c r="AM17" s="72"/>
      <c r="AN17" s="687"/>
      <c r="AO17" s="99"/>
      <c r="AP17" s="99"/>
      <c r="AQ17" s="72"/>
      <c r="AR17" s="439"/>
      <c r="AS17" s="99"/>
      <c r="AT17" s="99"/>
      <c r="AU17" s="99"/>
      <c r="AV17" s="99"/>
      <c r="AW17" s="70"/>
      <c r="AX17" s="439"/>
      <c r="AY17" s="99"/>
      <c r="AZ17" s="99"/>
      <c r="BA17" s="99"/>
      <c r="BB17" s="99"/>
      <c r="BC17" s="72"/>
      <c r="BD17" s="439" t="s">
        <v>1285</v>
      </c>
      <c r="BE17" s="99"/>
      <c r="BF17" s="99"/>
      <c r="BG17" s="99"/>
      <c r="BH17" s="99"/>
      <c r="BI17" s="72"/>
      <c r="BJ17" s="439"/>
      <c r="BK17" s="72"/>
      <c r="BL17" s="439"/>
      <c r="BM17" s="69"/>
      <c r="BN17" s="523"/>
      <c r="BO17" s="99"/>
      <c r="BP17" s="99"/>
      <c r="BQ17" s="72"/>
    </row>
    <row r="18" ht="15.0" customHeight="1">
      <c r="A18" s="193"/>
      <c r="B18" s="201"/>
      <c r="C18" s="81"/>
      <c r="D18" s="689" t="s">
        <v>1286</v>
      </c>
      <c r="E18" s="106"/>
      <c r="F18" s="107"/>
      <c r="G18" s="690"/>
      <c r="H18" s="690"/>
      <c r="I18" s="690"/>
      <c r="J18" s="690"/>
      <c r="K18" s="691"/>
      <c r="L18" s="107"/>
      <c r="M18" s="543"/>
      <c r="N18" s="89"/>
      <c r="O18" s="89"/>
      <c r="P18" s="89"/>
      <c r="Q18" s="527" t="s">
        <v>1287</v>
      </c>
      <c r="R18" s="106"/>
      <c r="S18" s="107"/>
      <c r="T18" s="692"/>
      <c r="U18" s="20"/>
      <c r="V18" s="20"/>
      <c r="W18" s="693"/>
      <c r="X18" s="693"/>
      <c r="Y18" s="693"/>
      <c r="Z18" s="693"/>
      <c r="AA18" s="694"/>
      <c r="AB18" s="693"/>
      <c r="AC18" s="693"/>
      <c r="AD18" s="693"/>
      <c r="AE18" s="693"/>
      <c r="AF18" s="693"/>
      <c r="AG18" s="693"/>
      <c r="AH18" s="20"/>
      <c r="AI18" s="29"/>
      <c r="AJ18" s="445"/>
      <c r="AK18" s="60"/>
      <c r="AL18" s="225"/>
      <c r="AM18" s="62"/>
      <c r="AN18" s="695"/>
      <c r="AO18" s="690"/>
      <c r="AP18" s="690"/>
      <c r="AQ18" s="696"/>
      <c r="AR18" s="690"/>
      <c r="AS18" s="89"/>
      <c r="AT18" s="89"/>
      <c r="AU18" s="89"/>
      <c r="AV18" s="89"/>
      <c r="AW18" s="156"/>
      <c r="AX18" s="682"/>
      <c r="AY18" s="23"/>
      <c r="AZ18" s="23"/>
      <c r="BA18" s="24"/>
      <c r="BB18" s="20"/>
      <c r="BC18" s="156"/>
      <c r="BD18" s="449" t="s">
        <v>1288</v>
      </c>
      <c r="BE18" s="107"/>
      <c r="BF18" s="89"/>
      <c r="BG18" s="89"/>
      <c r="BH18" s="89"/>
      <c r="BI18" s="209" t="s">
        <v>1289</v>
      </c>
      <c r="BJ18" s="526"/>
      <c r="BK18" s="91"/>
      <c r="BL18" s="20"/>
      <c r="BM18" s="538"/>
      <c r="BN18" s="20"/>
      <c r="BO18" s="20"/>
      <c r="BP18" s="20"/>
      <c r="BQ18" s="540"/>
    </row>
    <row r="19" ht="15.0" customHeight="1">
      <c r="A19" s="193"/>
      <c r="B19" s="54">
        <v>8.0</v>
      </c>
      <c r="C19" s="553">
        <v>0.576388888888889</v>
      </c>
      <c r="D19" s="687"/>
      <c r="E19" s="99"/>
      <c r="F19" s="99"/>
      <c r="G19" s="99"/>
      <c r="H19" s="99"/>
      <c r="I19" s="99"/>
      <c r="J19" s="99"/>
      <c r="K19" s="70"/>
      <c r="L19" s="439" t="s">
        <v>1290</v>
      </c>
      <c r="M19" s="99"/>
      <c r="N19" s="99"/>
      <c r="O19" s="99"/>
      <c r="P19" s="99"/>
      <c r="Q19" s="99"/>
      <c r="R19" s="99"/>
      <c r="S19" s="70"/>
      <c r="T19" s="687" t="s">
        <v>1291</v>
      </c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72"/>
      <c r="AN19" s="439"/>
      <c r="AO19" s="69"/>
      <c r="AP19" s="529"/>
      <c r="AQ19" s="62"/>
      <c r="AR19" s="198"/>
      <c r="AS19" s="69"/>
      <c r="AT19" s="683" t="s">
        <v>1292</v>
      </c>
      <c r="AU19" s="69"/>
      <c r="AV19" s="198" t="s">
        <v>1293</v>
      </c>
      <c r="AW19" s="70"/>
      <c r="AX19" s="439"/>
      <c r="AY19" s="99"/>
      <c r="AZ19" s="99"/>
      <c r="BA19" s="99"/>
      <c r="BB19" s="99"/>
      <c r="BC19" s="72"/>
      <c r="BD19" s="439" t="s">
        <v>1294</v>
      </c>
      <c r="BE19" s="99"/>
      <c r="BF19" s="99"/>
      <c r="BG19" s="99"/>
      <c r="BH19" s="99"/>
      <c r="BI19" s="72"/>
      <c r="BJ19" s="439"/>
      <c r="BK19" s="72"/>
      <c r="BL19" s="439" t="s">
        <v>1295</v>
      </c>
      <c r="BM19" s="99"/>
      <c r="BN19" s="99"/>
      <c r="BO19" s="99"/>
      <c r="BP19" s="99"/>
      <c r="BQ19" s="72"/>
    </row>
    <row r="20" ht="15.0" customHeight="1">
      <c r="A20" s="193"/>
      <c r="B20" s="201"/>
      <c r="C20" s="81"/>
      <c r="D20" s="690"/>
      <c r="E20" s="89"/>
      <c r="F20" s="89"/>
      <c r="G20" s="89"/>
      <c r="H20" s="89"/>
      <c r="I20" s="89"/>
      <c r="J20" s="89"/>
      <c r="K20" s="697"/>
      <c r="L20" s="89" t="s">
        <v>1233</v>
      </c>
      <c r="M20" s="89"/>
      <c r="N20" s="89"/>
      <c r="O20" s="89"/>
      <c r="P20" s="89"/>
      <c r="Q20" s="89"/>
      <c r="R20" s="89"/>
      <c r="S20" s="156" t="s">
        <v>432</v>
      </c>
      <c r="T20" s="695" t="s">
        <v>604</v>
      </c>
      <c r="U20" s="89"/>
      <c r="V20" s="89"/>
      <c r="W20" s="89"/>
      <c r="X20" s="690"/>
      <c r="Y20" s="690"/>
      <c r="Z20" s="690"/>
      <c r="AA20" s="690"/>
      <c r="AB20" s="690"/>
      <c r="AC20" s="690"/>
      <c r="AD20" s="690"/>
      <c r="AE20" s="690"/>
      <c r="AF20" s="690"/>
      <c r="AG20" s="690"/>
      <c r="AH20" s="89"/>
      <c r="AI20" s="576" t="s">
        <v>1296</v>
      </c>
      <c r="AJ20" s="106"/>
      <c r="AK20" s="106"/>
      <c r="AL20" s="106"/>
      <c r="AM20" s="118"/>
      <c r="AN20" s="526"/>
      <c r="AO20" s="116"/>
      <c r="AP20" s="89"/>
      <c r="AQ20" s="209"/>
      <c r="AR20" s="225"/>
      <c r="AS20" s="60"/>
      <c r="AT20" s="684" t="s">
        <v>1221</v>
      </c>
      <c r="AU20" s="685" t="s">
        <v>1222</v>
      </c>
      <c r="AV20" s="225" t="s">
        <v>329</v>
      </c>
      <c r="AW20" s="24"/>
      <c r="AX20" s="682"/>
      <c r="AY20" s="23"/>
      <c r="AZ20" s="23"/>
      <c r="BA20" s="24"/>
      <c r="BB20" s="20"/>
      <c r="BC20" s="156"/>
      <c r="BD20" s="526" t="s">
        <v>842</v>
      </c>
      <c r="BE20" s="89"/>
      <c r="BF20" s="89"/>
      <c r="BG20" s="89"/>
      <c r="BH20" s="89"/>
      <c r="BI20" s="209" t="s">
        <v>1297</v>
      </c>
      <c r="BJ20" s="526"/>
      <c r="BK20" s="209"/>
      <c r="BL20" s="89" t="s">
        <v>1298</v>
      </c>
      <c r="BM20" s="89"/>
      <c r="BN20" s="89"/>
      <c r="BO20" s="89"/>
      <c r="BP20" s="89"/>
      <c r="BQ20" s="209" t="s">
        <v>1299</v>
      </c>
    </row>
    <row r="21" ht="15.0" customHeight="1">
      <c r="A21" s="193"/>
      <c r="B21" s="54">
        <v>9.0</v>
      </c>
      <c r="C21" s="553">
        <v>0.611111111111111</v>
      </c>
      <c r="D21" s="439" t="s">
        <v>1300</v>
      </c>
      <c r="E21" s="99"/>
      <c r="F21" s="99"/>
      <c r="G21" s="99"/>
      <c r="H21" s="99"/>
      <c r="I21" s="99"/>
      <c r="J21" s="99"/>
      <c r="K21" s="70"/>
      <c r="L21" s="445"/>
      <c r="M21" s="23"/>
      <c r="N21" s="23"/>
      <c r="O21" s="23"/>
      <c r="P21" s="23"/>
      <c r="Q21" s="23"/>
      <c r="R21" s="23"/>
      <c r="S21" s="62"/>
      <c r="T21" s="688"/>
      <c r="U21" s="698"/>
      <c r="V21" s="698"/>
      <c r="W21" s="698"/>
      <c r="X21" s="698"/>
      <c r="Y21" s="698"/>
      <c r="Z21" s="698"/>
      <c r="AA21" s="698"/>
      <c r="AB21" s="698"/>
      <c r="AC21" s="698"/>
      <c r="AD21" s="698"/>
      <c r="AE21" s="698"/>
      <c r="AF21" s="698"/>
      <c r="AG21" s="698"/>
      <c r="AH21" s="698"/>
      <c r="AI21" s="699"/>
      <c r="AJ21" s="439"/>
      <c r="AK21" s="99"/>
      <c r="AL21" s="99"/>
      <c r="AM21" s="72"/>
      <c r="AN21" s="439"/>
      <c r="AO21" s="99"/>
      <c r="AP21" s="99"/>
      <c r="AQ21" s="72"/>
      <c r="AR21" s="683" t="s">
        <v>1301</v>
      </c>
      <c r="AS21" s="69"/>
      <c r="AT21" s="683" t="s">
        <v>1302</v>
      </c>
      <c r="AU21" s="69"/>
      <c r="AV21" s="225" t="s">
        <v>125</v>
      </c>
      <c r="AW21" s="24"/>
      <c r="AX21" s="439" t="s">
        <v>1248</v>
      </c>
      <c r="AY21" s="99"/>
      <c r="AZ21" s="99"/>
      <c r="BA21" s="99"/>
      <c r="BB21" s="99"/>
      <c r="BC21" s="72"/>
      <c r="BD21" s="683"/>
      <c r="BE21" s="69"/>
      <c r="BF21" s="198"/>
      <c r="BG21" s="70"/>
      <c r="BH21" s="198"/>
      <c r="BI21" s="72"/>
      <c r="BJ21" s="439" t="s">
        <v>1303</v>
      </c>
      <c r="BK21" s="72"/>
      <c r="BL21" s="439" t="s">
        <v>1304</v>
      </c>
      <c r="BM21" s="99"/>
      <c r="BN21" s="99"/>
      <c r="BO21" s="99"/>
      <c r="BP21" s="99"/>
      <c r="BQ21" s="72"/>
    </row>
    <row r="22" ht="15.0" customHeight="1">
      <c r="A22" s="193"/>
      <c r="B22" s="201"/>
      <c r="C22" s="81"/>
      <c r="D22" s="89" t="s">
        <v>1305</v>
      </c>
      <c r="E22" s="89"/>
      <c r="F22" s="89"/>
      <c r="G22" s="89"/>
      <c r="H22" s="89"/>
      <c r="I22" s="89"/>
      <c r="J22" s="89"/>
      <c r="K22" s="156" t="s">
        <v>1306</v>
      </c>
      <c r="L22" s="449"/>
      <c r="M22" s="106"/>
      <c r="N22" s="106"/>
      <c r="O22" s="106"/>
      <c r="P22" s="106"/>
      <c r="Q22" s="106"/>
      <c r="R22" s="106"/>
      <c r="S22" s="118"/>
      <c r="T22" s="695"/>
      <c r="U22" s="690"/>
      <c r="V22" s="690"/>
      <c r="W22" s="690"/>
      <c r="X22" s="690"/>
      <c r="Y22" s="690"/>
      <c r="Z22" s="690"/>
      <c r="AA22" s="690"/>
      <c r="AB22" s="690"/>
      <c r="AC22" s="690"/>
      <c r="AD22" s="690"/>
      <c r="AE22" s="690"/>
      <c r="AF22" s="690"/>
      <c r="AG22" s="690"/>
      <c r="AH22" s="690"/>
      <c r="AI22" s="696"/>
      <c r="AJ22" s="526"/>
      <c r="AK22" s="576"/>
      <c r="AL22" s="106"/>
      <c r="AM22" s="107"/>
      <c r="AN22" s="526"/>
      <c r="AO22" s="89"/>
      <c r="AP22" s="89"/>
      <c r="AQ22" s="209"/>
      <c r="AR22" s="684" t="s">
        <v>585</v>
      </c>
      <c r="AS22" s="685" t="s">
        <v>450</v>
      </c>
      <c r="AT22" s="684" t="s">
        <v>1221</v>
      </c>
      <c r="AU22" s="685" t="s">
        <v>1307</v>
      </c>
      <c r="AV22" s="226" t="s">
        <v>1272</v>
      </c>
      <c r="AW22" s="107"/>
      <c r="AX22" s="682" t="s">
        <v>581</v>
      </c>
      <c r="AY22" s="23"/>
      <c r="AZ22" s="23"/>
      <c r="BA22" s="24"/>
      <c r="BB22" s="20"/>
      <c r="BC22" s="156" t="s">
        <v>141</v>
      </c>
      <c r="BD22" s="684"/>
      <c r="BE22" s="686"/>
      <c r="BF22" s="232"/>
      <c r="BG22" s="156"/>
      <c r="BH22" s="225"/>
      <c r="BI22" s="62"/>
      <c r="BJ22" s="445" t="s">
        <v>1217</v>
      </c>
      <c r="BK22" s="62"/>
      <c r="BL22" s="20" t="s">
        <v>760</v>
      </c>
      <c r="BM22" s="20"/>
      <c r="BN22" s="89"/>
      <c r="BO22" s="89"/>
      <c r="BP22" s="89"/>
      <c r="BQ22" s="209" t="s">
        <v>1283</v>
      </c>
    </row>
    <row r="23" ht="15.0" customHeight="1">
      <c r="A23" s="193"/>
      <c r="B23" s="54">
        <v>10.0</v>
      </c>
      <c r="C23" s="553">
        <v>0.6458333333333334</v>
      </c>
      <c r="D23" s="439" t="s">
        <v>1308</v>
      </c>
      <c r="E23" s="99"/>
      <c r="F23" s="99"/>
      <c r="G23" s="99"/>
      <c r="H23" s="99"/>
      <c r="I23" s="99"/>
      <c r="J23" s="99"/>
      <c r="K23" s="70"/>
      <c r="L23" s="439"/>
      <c r="M23" s="69"/>
      <c r="N23" s="198"/>
      <c r="O23" s="69"/>
      <c r="P23" s="198" t="s">
        <v>1309</v>
      </c>
      <c r="Q23" s="69"/>
      <c r="R23" s="198" t="s">
        <v>1310</v>
      </c>
      <c r="S23" s="69"/>
      <c r="T23" s="700" t="s">
        <v>1311</v>
      </c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72"/>
      <c r="AN23" s="439"/>
      <c r="AO23" s="99"/>
      <c r="AP23" s="99"/>
      <c r="AQ23" s="72"/>
      <c r="AR23" s="198" t="s">
        <v>1312</v>
      </c>
      <c r="AS23" s="69"/>
      <c r="AT23" s="198" t="s">
        <v>1313</v>
      </c>
      <c r="AU23" s="69"/>
      <c r="AV23" s="198" t="s">
        <v>833</v>
      </c>
      <c r="AW23" s="70"/>
      <c r="AX23" s="439" t="s">
        <v>1314</v>
      </c>
      <c r="AY23" s="99"/>
      <c r="AZ23" s="99"/>
      <c r="BA23" s="69"/>
      <c r="BB23" s="198" t="s">
        <v>1315</v>
      </c>
      <c r="BC23" s="72"/>
      <c r="BD23" s="683"/>
      <c r="BE23" s="69"/>
      <c r="BF23" s="198"/>
      <c r="BG23" s="70"/>
      <c r="BH23" s="225"/>
      <c r="BI23" s="62"/>
      <c r="BJ23" s="445" t="s">
        <v>125</v>
      </c>
      <c r="BK23" s="62"/>
      <c r="BL23" s="439" t="s">
        <v>1316</v>
      </c>
      <c r="BM23" s="99"/>
      <c r="BN23" s="99"/>
      <c r="BO23" s="99"/>
      <c r="BP23" s="99"/>
      <c r="BQ23" s="72"/>
    </row>
    <row r="24" ht="15.0" customHeight="1">
      <c r="A24" s="97"/>
      <c r="B24" s="201"/>
      <c r="C24" s="81"/>
      <c r="D24" s="89" t="s">
        <v>1233</v>
      </c>
      <c r="E24" s="89"/>
      <c r="F24" s="89"/>
      <c r="G24" s="89"/>
      <c r="H24" s="89"/>
      <c r="I24" s="89"/>
      <c r="J24" s="89"/>
      <c r="K24" s="156" t="s">
        <v>1123</v>
      </c>
      <c r="L24" s="526"/>
      <c r="M24" s="116"/>
      <c r="N24" s="225"/>
      <c r="O24" s="60"/>
      <c r="P24" s="225" t="s">
        <v>1317</v>
      </c>
      <c r="Q24" s="60"/>
      <c r="R24" s="225" t="s">
        <v>1318</v>
      </c>
      <c r="S24" s="60"/>
      <c r="T24" s="701" t="s">
        <v>1319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62"/>
      <c r="AN24" s="445"/>
      <c r="AO24" s="23"/>
      <c r="AP24" s="23"/>
      <c r="AQ24" s="62"/>
      <c r="AR24" s="225" t="s">
        <v>395</v>
      </c>
      <c r="AS24" s="60"/>
      <c r="AT24" s="225" t="s">
        <v>690</v>
      </c>
      <c r="AU24" s="60"/>
      <c r="AV24" s="225" t="s">
        <v>607</v>
      </c>
      <c r="AW24" s="24"/>
      <c r="AX24" s="445" t="s">
        <v>125</v>
      </c>
      <c r="AY24" s="23"/>
      <c r="AZ24" s="23"/>
      <c r="BA24" s="60"/>
      <c r="BB24" s="225" t="s">
        <v>1320</v>
      </c>
      <c r="BC24" s="62"/>
      <c r="BD24" s="684"/>
      <c r="BE24" s="686"/>
      <c r="BF24" s="232"/>
      <c r="BG24" s="156"/>
      <c r="BH24" s="226"/>
      <c r="BI24" s="118"/>
      <c r="BJ24" s="445" t="s">
        <v>1105</v>
      </c>
      <c r="BK24" s="62"/>
      <c r="BL24" s="445" t="s">
        <v>1321</v>
      </c>
      <c r="BM24" s="23"/>
      <c r="BN24" s="23"/>
      <c r="BO24" s="23"/>
      <c r="BP24" s="23"/>
      <c r="BQ24" s="62"/>
    </row>
    <row r="25" ht="15.0" customHeight="1">
      <c r="A25" s="196"/>
      <c r="B25" s="54">
        <v>11.0</v>
      </c>
      <c r="C25" s="553">
        <v>0.6805555555555555</v>
      </c>
      <c r="D25" s="445"/>
      <c r="E25" s="24"/>
      <c r="F25" s="225"/>
      <c r="G25" s="60"/>
      <c r="H25" s="529"/>
      <c r="I25" s="23"/>
      <c r="J25" s="23"/>
      <c r="K25" s="24"/>
      <c r="L25" s="439"/>
      <c r="M25" s="69"/>
      <c r="N25" s="225"/>
      <c r="O25" s="60"/>
      <c r="P25" s="225" t="s">
        <v>125</v>
      </c>
      <c r="Q25" s="60"/>
      <c r="R25" s="225" t="s">
        <v>125</v>
      </c>
      <c r="S25" s="60"/>
      <c r="T25" s="701" t="s">
        <v>1322</v>
      </c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62"/>
      <c r="AN25" s="445"/>
      <c r="AO25" s="23"/>
      <c r="AP25" s="23"/>
      <c r="AQ25" s="62"/>
      <c r="AR25" s="225" t="s">
        <v>125</v>
      </c>
      <c r="AS25" s="60"/>
      <c r="AT25" s="225" t="s">
        <v>125</v>
      </c>
      <c r="AU25" s="60"/>
      <c r="AV25" s="225" t="s">
        <v>71</v>
      </c>
      <c r="AW25" s="24"/>
      <c r="AX25" s="445" t="s">
        <v>1323</v>
      </c>
      <c r="AY25" s="23"/>
      <c r="AZ25" s="23"/>
      <c r="BA25" s="60"/>
      <c r="BB25" s="225" t="s">
        <v>125</v>
      </c>
      <c r="BC25" s="62"/>
      <c r="BD25" s="445"/>
      <c r="BE25" s="23"/>
      <c r="BF25" s="23"/>
      <c r="BG25" s="23"/>
      <c r="BH25" s="23"/>
      <c r="BI25" s="62"/>
      <c r="BJ25" s="445"/>
      <c r="BK25" s="62"/>
      <c r="BL25" s="445" t="s">
        <v>125</v>
      </c>
      <c r="BM25" s="23"/>
      <c r="BN25" s="23"/>
      <c r="BO25" s="23"/>
      <c r="BP25" s="23"/>
      <c r="BQ25" s="62"/>
    </row>
    <row r="26" ht="15.0" customHeight="1">
      <c r="A26" s="193"/>
      <c r="B26" s="80"/>
      <c r="C26" s="81"/>
      <c r="D26" s="449"/>
      <c r="E26" s="107"/>
      <c r="F26" s="226"/>
      <c r="G26" s="109"/>
      <c r="H26" s="527"/>
      <c r="I26" s="106"/>
      <c r="J26" s="106"/>
      <c r="K26" s="107"/>
      <c r="L26" s="526"/>
      <c r="M26" s="88"/>
      <c r="N26" s="226"/>
      <c r="O26" s="109"/>
      <c r="P26" s="226" t="s">
        <v>1000</v>
      </c>
      <c r="Q26" s="109"/>
      <c r="R26" s="226" t="s">
        <v>1234</v>
      </c>
      <c r="S26" s="109"/>
      <c r="T26" s="702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18"/>
      <c r="AN26" s="449"/>
      <c r="AO26" s="106"/>
      <c r="AP26" s="106"/>
      <c r="AQ26" s="118"/>
      <c r="AR26" s="226" t="s">
        <v>1222</v>
      </c>
      <c r="AS26" s="109"/>
      <c r="AT26" s="226" t="s">
        <v>1256</v>
      </c>
      <c r="AU26" s="109"/>
      <c r="AV26" s="226"/>
      <c r="AW26" s="107"/>
      <c r="AX26" s="449" t="s">
        <v>1281</v>
      </c>
      <c r="AY26" s="106"/>
      <c r="AZ26" s="106"/>
      <c r="BA26" s="109"/>
      <c r="BB26" s="226" t="s">
        <v>91</v>
      </c>
      <c r="BC26" s="118"/>
      <c r="BD26" s="526"/>
      <c r="BE26" s="89"/>
      <c r="BF26" s="89"/>
      <c r="BG26" s="89"/>
      <c r="BH26" s="89"/>
      <c r="BI26" s="209"/>
      <c r="BJ26" s="449"/>
      <c r="BK26" s="118"/>
      <c r="BL26" s="449" t="s">
        <v>1324</v>
      </c>
      <c r="BM26" s="106"/>
      <c r="BN26" s="106"/>
      <c r="BO26" s="106"/>
      <c r="BP26" s="106"/>
      <c r="BQ26" s="118"/>
    </row>
    <row r="27" ht="15.0" customHeight="1">
      <c r="A27" s="193"/>
      <c r="B27" s="703">
        <v>12.0</v>
      </c>
      <c r="C27" s="553">
        <v>0.7152777777777778</v>
      </c>
      <c r="D27" s="20"/>
      <c r="E27" s="21"/>
      <c r="F27" s="21"/>
      <c r="G27" s="21"/>
      <c r="H27" s="21"/>
      <c r="I27" s="21"/>
      <c r="J27" s="21"/>
      <c r="K27" s="21"/>
      <c r="L27" s="439"/>
      <c r="M27" s="99"/>
      <c r="N27" s="99"/>
      <c r="O27" s="99"/>
      <c r="P27" s="99"/>
      <c r="Q27" s="99"/>
      <c r="R27" s="99"/>
      <c r="S27" s="72"/>
      <c r="T27" s="445"/>
      <c r="U27" s="60"/>
      <c r="V27" s="225"/>
      <c r="W27" s="60"/>
      <c r="X27" s="225"/>
      <c r="Y27" s="60"/>
      <c r="Z27" s="225"/>
      <c r="AA27" s="62"/>
      <c r="AB27" s="445"/>
      <c r="AC27" s="23"/>
      <c r="AD27" s="23"/>
      <c r="AE27" s="23"/>
      <c r="AF27" s="23"/>
      <c r="AG27" s="23"/>
      <c r="AH27" s="23"/>
      <c r="AI27" s="62"/>
      <c r="AJ27" s="523"/>
      <c r="AK27" s="99"/>
      <c r="AL27" s="99"/>
      <c r="AM27" s="70"/>
      <c r="AN27" s="704"/>
      <c r="AO27" s="705"/>
      <c r="AP27" s="705"/>
      <c r="AQ27" s="706"/>
      <c r="AR27" s="20"/>
      <c r="AS27" s="20"/>
      <c r="AT27" s="20"/>
      <c r="AU27" s="20"/>
      <c r="AV27" s="20"/>
      <c r="AW27" s="21"/>
      <c r="AX27" s="439"/>
      <c r="AY27" s="99"/>
      <c r="AZ27" s="99"/>
      <c r="BA27" s="99"/>
      <c r="BB27" s="99"/>
      <c r="BC27" s="72"/>
      <c r="BD27" s="26"/>
      <c r="BE27" s="20"/>
      <c r="BF27" s="20"/>
      <c r="BG27" s="20"/>
      <c r="BH27" s="20"/>
      <c r="BI27" s="29"/>
      <c r="BJ27" s="26"/>
      <c r="BK27" s="29"/>
      <c r="BL27" s="439"/>
      <c r="BM27" s="99"/>
      <c r="BN27" s="99"/>
      <c r="BO27" s="99"/>
      <c r="BP27" s="99"/>
      <c r="BQ27" s="72"/>
    </row>
    <row r="28" ht="15.0" customHeight="1">
      <c r="A28" s="193"/>
      <c r="B28" s="169"/>
      <c r="C28" s="170"/>
      <c r="D28" s="20"/>
      <c r="E28" s="21"/>
      <c r="F28" s="21"/>
      <c r="G28" s="21"/>
      <c r="H28" s="21"/>
      <c r="I28" s="21"/>
      <c r="J28" s="21"/>
      <c r="K28" s="21"/>
      <c r="L28" s="535"/>
      <c r="M28" s="107"/>
      <c r="N28" s="89"/>
      <c r="O28" s="89"/>
      <c r="P28" s="89"/>
      <c r="Q28" s="89"/>
      <c r="R28" s="89"/>
      <c r="S28" s="91"/>
      <c r="T28" s="449"/>
      <c r="U28" s="109"/>
      <c r="V28" s="226"/>
      <c r="W28" s="109"/>
      <c r="X28" s="226"/>
      <c r="Y28" s="109"/>
      <c r="Z28" s="226"/>
      <c r="AA28" s="109"/>
      <c r="AB28" s="526"/>
      <c r="AC28" s="89"/>
      <c r="AD28" s="89"/>
      <c r="AE28" s="89"/>
      <c r="AF28" s="89"/>
      <c r="AG28" s="89"/>
      <c r="AH28" s="89"/>
      <c r="AI28" s="209"/>
      <c r="AJ28" s="89"/>
      <c r="AK28" s="89"/>
      <c r="AL28" s="89"/>
      <c r="AM28" s="89"/>
      <c r="AN28" s="704"/>
      <c r="AO28" s="705"/>
      <c r="AP28" s="705"/>
      <c r="AQ28" s="706"/>
      <c r="AR28" s="20"/>
      <c r="AS28" s="20"/>
      <c r="AT28" s="20"/>
      <c r="AU28" s="20"/>
      <c r="AV28" s="20"/>
      <c r="AW28" s="21"/>
      <c r="AX28" s="682"/>
      <c r="AY28" s="23"/>
      <c r="AZ28" s="23"/>
      <c r="BA28" s="24"/>
      <c r="BB28" s="20"/>
      <c r="BC28" s="156"/>
      <c r="BD28" s="26"/>
      <c r="BE28" s="20"/>
      <c r="BF28" s="20"/>
      <c r="BG28" s="20"/>
      <c r="BH28" s="20"/>
      <c r="BI28" s="29"/>
      <c r="BJ28" s="26"/>
      <c r="BK28" s="29"/>
      <c r="BL28" s="89"/>
      <c r="BM28" s="89"/>
      <c r="BN28" s="89"/>
      <c r="BO28" s="89"/>
      <c r="BP28" s="89"/>
      <c r="BQ28" s="209"/>
    </row>
    <row r="29" ht="15.0" customHeight="1">
      <c r="A29" s="707"/>
      <c r="B29" s="54">
        <v>13.0</v>
      </c>
      <c r="C29" s="548" t="s">
        <v>1325</v>
      </c>
      <c r="D29" s="120"/>
      <c r="E29" s="708"/>
      <c r="F29" s="708"/>
      <c r="G29" s="708"/>
      <c r="H29" s="708"/>
      <c r="I29" s="708"/>
      <c r="J29" s="708"/>
      <c r="K29" s="708"/>
      <c r="L29" s="439"/>
      <c r="M29" s="99"/>
      <c r="N29" s="99"/>
      <c r="O29" s="99"/>
      <c r="P29" s="99"/>
      <c r="Q29" s="99"/>
      <c r="R29" s="99"/>
      <c r="S29" s="72"/>
      <c r="T29" s="439"/>
      <c r="U29" s="99"/>
      <c r="V29" s="99"/>
      <c r="W29" s="99"/>
      <c r="X29" s="99"/>
      <c r="Y29" s="99"/>
      <c r="Z29" s="99"/>
      <c r="AA29" s="72"/>
      <c r="AB29" s="439"/>
      <c r="AC29" s="99"/>
      <c r="AD29" s="99"/>
      <c r="AE29" s="99"/>
      <c r="AF29" s="99"/>
      <c r="AG29" s="99"/>
      <c r="AH29" s="99"/>
      <c r="AI29" s="72"/>
      <c r="AJ29" s="523"/>
      <c r="AK29" s="99"/>
      <c r="AL29" s="99"/>
      <c r="AM29" s="70"/>
      <c r="AN29" s="709"/>
      <c r="AO29" s="710"/>
      <c r="AP29" s="710"/>
      <c r="AQ29" s="711"/>
      <c r="AR29" s="120"/>
      <c r="AS29" s="120"/>
      <c r="AT29" s="120"/>
      <c r="AU29" s="120"/>
      <c r="AV29" s="120"/>
      <c r="AW29" s="708"/>
      <c r="AX29" s="439"/>
      <c r="AY29" s="99"/>
      <c r="AZ29" s="99"/>
      <c r="BA29" s="99"/>
      <c r="BB29" s="99"/>
      <c r="BC29" s="72"/>
      <c r="BD29" s="222"/>
      <c r="BE29" s="120"/>
      <c r="BF29" s="120"/>
      <c r="BG29" s="120"/>
      <c r="BH29" s="120"/>
      <c r="BI29" s="121"/>
      <c r="BJ29" s="222"/>
      <c r="BK29" s="121"/>
      <c r="BL29" s="439"/>
      <c r="BM29" s="99"/>
      <c r="BN29" s="99"/>
      <c r="BO29" s="99"/>
      <c r="BP29" s="99"/>
      <c r="BQ29" s="72"/>
    </row>
    <row r="30" ht="15.0" customHeight="1">
      <c r="A30" s="193"/>
      <c r="B30" s="169"/>
      <c r="C30" s="81"/>
      <c r="D30" s="20"/>
      <c r="E30" s="21"/>
      <c r="F30" s="21"/>
      <c r="G30" s="21"/>
      <c r="H30" s="21"/>
      <c r="I30" s="21"/>
      <c r="J30" s="21"/>
      <c r="K30" s="21"/>
      <c r="L30" s="535"/>
      <c r="M30" s="107"/>
      <c r="N30" s="89"/>
      <c r="O30" s="89"/>
      <c r="P30" s="89"/>
      <c r="Q30" s="89"/>
      <c r="R30" s="89"/>
      <c r="S30" s="91"/>
      <c r="T30" s="526"/>
      <c r="U30" s="89"/>
      <c r="V30" s="89"/>
      <c r="W30" s="89"/>
      <c r="X30" s="89"/>
      <c r="Y30" s="89"/>
      <c r="Z30" s="89"/>
      <c r="AA30" s="209"/>
      <c r="AB30" s="526"/>
      <c r="AC30" s="89"/>
      <c r="AD30" s="89"/>
      <c r="AE30" s="89"/>
      <c r="AF30" s="89"/>
      <c r="AG30" s="89"/>
      <c r="AH30" s="89"/>
      <c r="AI30" s="209"/>
      <c r="AJ30" s="89"/>
      <c r="AK30" s="89"/>
      <c r="AL30" s="89"/>
      <c r="AM30" s="89"/>
      <c r="AN30" s="704"/>
      <c r="AO30" s="705"/>
      <c r="AP30" s="705"/>
      <c r="AQ30" s="706"/>
      <c r="AR30" s="20"/>
      <c r="AS30" s="20"/>
      <c r="AT30" s="20"/>
      <c r="AU30" s="20"/>
      <c r="AV30" s="20"/>
      <c r="AW30" s="21"/>
      <c r="AX30" s="682"/>
      <c r="AY30" s="23"/>
      <c r="AZ30" s="23"/>
      <c r="BA30" s="24"/>
      <c r="BB30" s="20"/>
      <c r="BC30" s="156"/>
      <c r="BD30" s="26"/>
      <c r="BE30" s="20"/>
      <c r="BF30" s="20"/>
      <c r="BG30" s="20"/>
      <c r="BH30" s="20"/>
      <c r="BI30" s="29"/>
      <c r="BJ30" s="26"/>
      <c r="BK30" s="29"/>
      <c r="BL30" s="89"/>
      <c r="BM30" s="89"/>
      <c r="BN30" s="89"/>
      <c r="BO30" s="89"/>
      <c r="BP30" s="89"/>
      <c r="BQ30" s="209"/>
    </row>
    <row r="31" ht="15.0" customHeight="1">
      <c r="A31" s="193"/>
      <c r="B31" s="54">
        <v>14.0</v>
      </c>
      <c r="C31" s="553" t="s">
        <v>1326</v>
      </c>
      <c r="D31" s="120"/>
      <c r="E31" s="120"/>
      <c r="F31" s="120"/>
      <c r="G31" s="120"/>
      <c r="H31" s="120"/>
      <c r="I31" s="120"/>
      <c r="J31" s="120"/>
      <c r="K31" s="120"/>
      <c r="L31" s="439"/>
      <c r="M31" s="99"/>
      <c r="N31" s="99"/>
      <c r="O31" s="99"/>
      <c r="P31" s="99"/>
      <c r="Q31" s="99"/>
      <c r="R31" s="99"/>
      <c r="S31" s="72"/>
      <c r="T31" s="439"/>
      <c r="U31" s="99"/>
      <c r="V31" s="99"/>
      <c r="W31" s="99"/>
      <c r="X31" s="99"/>
      <c r="Y31" s="99"/>
      <c r="Z31" s="99"/>
      <c r="AA31" s="72"/>
      <c r="AB31" s="439"/>
      <c r="AC31" s="99"/>
      <c r="AD31" s="99"/>
      <c r="AE31" s="99"/>
      <c r="AF31" s="99"/>
      <c r="AG31" s="99"/>
      <c r="AH31" s="99"/>
      <c r="AI31" s="72"/>
      <c r="AJ31" s="523"/>
      <c r="AK31" s="99"/>
      <c r="AL31" s="99"/>
      <c r="AM31" s="70"/>
      <c r="AN31" s="439"/>
      <c r="AO31" s="99"/>
      <c r="AP31" s="99"/>
      <c r="AQ31" s="72"/>
      <c r="AR31" s="439"/>
      <c r="AS31" s="99"/>
      <c r="AT31" s="99"/>
      <c r="AU31" s="99"/>
      <c r="AV31" s="99"/>
      <c r="AW31" s="70"/>
      <c r="AX31" s="439"/>
      <c r="AY31" s="99"/>
      <c r="AZ31" s="99"/>
      <c r="BA31" s="99"/>
      <c r="BB31" s="99"/>
      <c r="BC31" s="72"/>
      <c r="BD31" s="439"/>
      <c r="BE31" s="99"/>
      <c r="BF31" s="99"/>
      <c r="BG31" s="99"/>
      <c r="BH31" s="99"/>
      <c r="BI31" s="72"/>
      <c r="BJ31" s="439"/>
      <c r="BK31" s="72"/>
      <c r="BL31" s="544"/>
      <c r="BM31" s="537"/>
      <c r="BN31" s="544"/>
      <c r="BO31" s="544"/>
      <c r="BP31" s="544"/>
      <c r="BQ31" s="569"/>
    </row>
    <row r="32" ht="15.0" customHeight="1">
      <c r="A32" s="279"/>
      <c r="B32" s="201"/>
      <c r="C32" s="170"/>
      <c r="D32" s="206"/>
      <c r="E32" s="206"/>
      <c r="F32" s="206"/>
      <c r="G32" s="206"/>
      <c r="H32" s="206"/>
      <c r="I32" s="206"/>
      <c r="J32" s="206"/>
      <c r="K32" s="206"/>
      <c r="L32" s="712"/>
      <c r="M32" s="41"/>
      <c r="N32" s="206"/>
      <c r="O32" s="206"/>
      <c r="P32" s="206"/>
      <c r="Q32" s="206"/>
      <c r="R32" s="206"/>
      <c r="S32" s="180"/>
      <c r="T32" s="26"/>
      <c r="U32" s="20"/>
      <c r="V32" s="20"/>
      <c r="W32" s="20"/>
      <c r="X32" s="20"/>
      <c r="Y32" s="20"/>
      <c r="Z32" s="20"/>
      <c r="AA32" s="540"/>
      <c r="AB32" s="246"/>
      <c r="AC32" s="206"/>
      <c r="AD32" s="206"/>
      <c r="AE32" s="206"/>
      <c r="AF32" s="206"/>
      <c r="AG32" s="206"/>
      <c r="AH32" s="206"/>
      <c r="AI32" s="584"/>
      <c r="AJ32" s="20"/>
      <c r="AK32" s="20"/>
      <c r="AL32" s="20"/>
      <c r="AM32" s="20"/>
      <c r="AN32" s="246"/>
      <c r="AO32" s="206"/>
      <c r="AP32" s="206"/>
      <c r="AQ32" s="180"/>
      <c r="AR32" s="206"/>
      <c r="AS32" s="570"/>
      <c r="AT32" s="570"/>
      <c r="AU32" s="570"/>
      <c r="AV32" s="570"/>
      <c r="AW32" s="571"/>
      <c r="AX32" s="712"/>
      <c r="AY32" s="172"/>
      <c r="AZ32" s="172"/>
      <c r="BA32" s="41"/>
      <c r="BB32" s="206"/>
      <c r="BC32" s="571"/>
      <c r="BD32" s="246"/>
      <c r="BE32" s="206"/>
      <c r="BF32" s="206"/>
      <c r="BG32" s="206"/>
      <c r="BH32" s="206"/>
      <c r="BI32" s="572"/>
      <c r="BJ32" s="246"/>
      <c r="BK32" s="572"/>
      <c r="BL32" s="544"/>
      <c r="BM32" s="537"/>
      <c r="BN32" s="544"/>
      <c r="BO32" s="544"/>
      <c r="BP32" s="544"/>
      <c r="BQ32" s="569"/>
    </row>
    <row r="33" ht="15.0" customHeight="1">
      <c r="A33" s="191"/>
      <c r="B33" s="54">
        <v>1.0</v>
      </c>
      <c r="C33" s="548">
        <v>0.3333333333333333</v>
      </c>
      <c r="D33" s="522"/>
      <c r="E33" s="184"/>
      <c r="F33" s="413" t="s">
        <v>1327</v>
      </c>
      <c r="G33" s="184"/>
      <c r="H33" s="413"/>
      <c r="I33" s="184"/>
      <c r="J33" s="198" t="s">
        <v>1210</v>
      </c>
      <c r="K33" s="69"/>
      <c r="L33" s="198" t="s">
        <v>1328</v>
      </c>
      <c r="M33" s="69"/>
      <c r="N33" s="198" t="s">
        <v>1210</v>
      </c>
      <c r="O33" s="69"/>
      <c r="P33" s="243"/>
      <c r="Q33" s="241"/>
      <c r="R33" s="243"/>
      <c r="S33" s="219"/>
      <c r="T33" s="522"/>
      <c r="U33" s="57"/>
      <c r="V33" s="57"/>
      <c r="W33" s="57"/>
      <c r="X33" s="57"/>
      <c r="Y33" s="57"/>
      <c r="Z33" s="57"/>
      <c r="AA33" s="67"/>
      <c r="AB33" s="219"/>
      <c r="AC33" s="219"/>
      <c r="AD33" s="219"/>
      <c r="AE33" s="219"/>
      <c r="AF33" s="219"/>
      <c r="AG33" s="219"/>
      <c r="AH33" s="219"/>
      <c r="AI33" s="220"/>
      <c r="AJ33" s="522"/>
      <c r="AK33" s="57"/>
      <c r="AL33" s="57"/>
      <c r="AM33" s="67"/>
      <c r="AN33" s="713"/>
      <c r="AO33" s="57"/>
      <c r="AP33" s="57"/>
      <c r="AQ33" s="67"/>
      <c r="AR33" s="714"/>
      <c r="AS33" s="57"/>
      <c r="AT33" s="57"/>
      <c r="AU33" s="57"/>
      <c r="AV33" s="57"/>
      <c r="AW33" s="67"/>
      <c r="AX33" s="445"/>
      <c r="AY33" s="23"/>
      <c r="AZ33" s="23"/>
      <c r="BA33" s="23"/>
      <c r="BB33" s="23"/>
      <c r="BC33" s="62"/>
      <c r="BD33" s="522"/>
      <c r="BE33" s="184"/>
      <c r="BF33" s="715"/>
      <c r="BG33" s="715"/>
      <c r="BH33" s="715"/>
      <c r="BI33" s="716"/>
      <c r="BJ33" s="439"/>
      <c r="BK33" s="72"/>
      <c r="BL33" s="522"/>
      <c r="BM33" s="184"/>
      <c r="BN33" s="413"/>
      <c r="BO33" s="184"/>
      <c r="BP33" s="550"/>
      <c r="BQ33" s="67"/>
    </row>
    <row r="34" ht="15.0" customHeight="1">
      <c r="A34" s="77" t="s">
        <v>183</v>
      </c>
      <c r="B34" s="169"/>
      <c r="C34" s="81"/>
      <c r="D34" s="526"/>
      <c r="E34" s="116"/>
      <c r="F34" s="232" t="s">
        <v>1233</v>
      </c>
      <c r="G34" s="116" t="s">
        <v>1232</v>
      </c>
      <c r="H34" s="232"/>
      <c r="I34" s="116"/>
      <c r="J34" s="225" t="s">
        <v>1217</v>
      </c>
      <c r="K34" s="60"/>
      <c r="L34" s="225" t="s">
        <v>462</v>
      </c>
      <c r="M34" s="60"/>
      <c r="N34" s="225" t="s">
        <v>667</v>
      </c>
      <c r="O34" s="60"/>
      <c r="P34" s="232"/>
      <c r="Q34" s="116"/>
      <c r="R34" s="232"/>
      <c r="S34" s="156"/>
      <c r="T34" s="526"/>
      <c r="U34" s="89"/>
      <c r="V34" s="89"/>
      <c r="W34" s="89"/>
      <c r="X34" s="89"/>
      <c r="Y34" s="89"/>
      <c r="Z34" s="89"/>
      <c r="AA34" s="209"/>
      <c r="AB34" s="89"/>
      <c r="AC34" s="89"/>
      <c r="AD34" s="89"/>
      <c r="AE34" s="89"/>
      <c r="AF34" s="89"/>
      <c r="AG34" s="89"/>
      <c r="AH34" s="89"/>
      <c r="AI34" s="91"/>
      <c r="AJ34" s="526"/>
      <c r="AK34" s="89"/>
      <c r="AL34" s="89"/>
      <c r="AM34" s="156"/>
      <c r="AN34" s="695"/>
      <c r="AO34" s="690"/>
      <c r="AP34" s="690"/>
      <c r="AQ34" s="696"/>
      <c r="AR34" s="717"/>
      <c r="AS34" s="23"/>
      <c r="AT34" s="23"/>
      <c r="AU34" s="23"/>
      <c r="AV34" s="23"/>
      <c r="AW34" s="62"/>
      <c r="AX34" s="682"/>
      <c r="AY34" s="23"/>
      <c r="AZ34" s="23"/>
      <c r="BA34" s="24"/>
      <c r="BB34" s="20"/>
      <c r="BC34" s="21"/>
      <c r="BD34" s="526"/>
      <c r="BE34" s="116"/>
      <c r="BF34" s="555"/>
      <c r="BG34" s="555"/>
      <c r="BH34" s="555"/>
      <c r="BI34" s="718"/>
      <c r="BJ34" s="26"/>
      <c r="BK34" s="91"/>
      <c r="BL34" s="445"/>
      <c r="BM34" s="60"/>
      <c r="BN34" s="225"/>
      <c r="BO34" s="60"/>
      <c r="BP34" s="529"/>
      <c r="BQ34" s="62"/>
    </row>
    <row r="35" ht="15.0" customHeight="1">
      <c r="A35" s="77"/>
      <c r="B35" s="54">
        <v>2.0</v>
      </c>
      <c r="C35" s="553">
        <v>0.3680555555555556</v>
      </c>
      <c r="D35" s="222"/>
      <c r="E35" s="120"/>
      <c r="F35" s="120"/>
      <c r="G35" s="120"/>
      <c r="H35" s="120"/>
      <c r="I35" s="120"/>
      <c r="J35" s="225" t="s">
        <v>125</v>
      </c>
      <c r="K35" s="60"/>
      <c r="L35" s="225" t="s">
        <v>125</v>
      </c>
      <c r="M35" s="60"/>
      <c r="N35" s="225" t="s">
        <v>125</v>
      </c>
      <c r="O35" s="60"/>
      <c r="P35" s="198" t="s">
        <v>1329</v>
      </c>
      <c r="Q35" s="69"/>
      <c r="R35" s="120"/>
      <c r="S35" s="120"/>
      <c r="T35" s="439" t="s">
        <v>1330</v>
      </c>
      <c r="U35" s="99"/>
      <c r="V35" s="99"/>
      <c r="W35" s="99"/>
      <c r="X35" s="99"/>
      <c r="Y35" s="99"/>
      <c r="Z35" s="99"/>
      <c r="AA35" s="72"/>
      <c r="AB35" s="523" t="s">
        <v>1275</v>
      </c>
      <c r="AC35" s="69"/>
      <c r="AD35" s="523"/>
      <c r="AE35" s="69"/>
      <c r="AF35" s="198"/>
      <c r="AG35" s="69"/>
      <c r="AH35" s="198" t="s">
        <v>833</v>
      </c>
      <c r="AI35" s="69"/>
      <c r="AJ35" s="445"/>
      <c r="AK35" s="60"/>
      <c r="AL35" s="198"/>
      <c r="AM35" s="72"/>
      <c r="AN35" s="439"/>
      <c r="AO35" s="99"/>
      <c r="AP35" s="99"/>
      <c r="AQ35" s="72"/>
      <c r="AR35" s="439" t="s">
        <v>1331</v>
      </c>
      <c r="AS35" s="99"/>
      <c r="AT35" s="99"/>
      <c r="AU35" s="99"/>
      <c r="AV35" s="99"/>
      <c r="AW35" s="72"/>
      <c r="AX35" s="439"/>
      <c r="AY35" s="99"/>
      <c r="AZ35" s="99"/>
      <c r="BA35" s="99"/>
      <c r="BB35" s="99"/>
      <c r="BC35" s="72"/>
      <c r="BD35" s="439"/>
      <c r="BE35" s="99"/>
      <c r="BF35" s="99"/>
      <c r="BG35" s="99"/>
      <c r="BH35" s="99"/>
      <c r="BI35" s="72"/>
      <c r="BJ35" s="439" t="s">
        <v>1332</v>
      </c>
      <c r="BK35" s="72"/>
      <c r="BL35" s="445"/>
      <c r="BM35" s="60"/>
      <c r="BN35" s="225"/>
      <c r="BO35" s="60"/>
      <c r="BP35" s="529"/>
      <c r="BQ35" s="62"/>
    </row>
    <row r="36" ht="15.0" customHeight="1">
      <c r="A36" s="77" t="s">
        <v>184</v>
      </c>
      <c r="B36" s="169"/>
      <c r="C36" s="81"/>
      <c r="D36" s="89"/>
      <c r="E36" s="89"/>
      <c r="F36" s="89"/>
      <c r="G36" s="89"/>
      <c r="H36" s="89"/>
      <c r="I36" s="89"/>
      <c r="J36" s="226" t="s">
        <v>651</v>
      </c>
      <c r="K36" s="109"/>
      <c r="L36" s="226" t="s">
        <v>451</v>
      </c>
      <c r="M36" s="109"/>
      <c r="N36" s="226" t="s">
        <v>375</v>
      </c>
      <c r="O36" s="109"/>
      <c r="P36" s="232" t="s">
        <v>842</v>
      </c>
      <c r="Q36" s="116" t="s">
        <v>432</v>
      </c>
      <c r="R36" s="89"/>
      <c r="S36" s="156"/>
      <c r="T36" s="526" t="s">
        <v>647</v>
      </c>
      <c r="U36" s="89"/>
      <c r="V36" s="89"/>
      <c r="W36" s="89"/>
      <c r="X36" s="89"/>
      <c r="Y36" s="89"/>
      <c r="Z36" s="89"/>
      <c r="AA36" s="209" t="s">
        <v>1333</v>
      </c>
      <c r="AB36" s="89" t="s">
        <v>1236</v>
      </c>
      <c r="AC36" s="116" t="s">
        <v>606</v>
      </c>
      <c r="AD36" s="89"/>
      <c r="AE36" s="116"/>
      <c r="AF36" s="225"/>
      <c r="AG36" s="60"/>
      <c r="AH36" s="225" t="s">
        <v>834</v>
      </c>
      <c r="AI36" s="60"/>
      <c r="AJ36" s="526"/>
      <c r="AK36" s="116"/>
      <c r="AL36" s="89"/>
      <c r="AM36" s="156"/>
      <c r="AN36" s="526"/>
      <c r="AO36" s="89"/>
      <c r="AP36" s="89"/>
      <c r="AQ36" s="209"/>
      <c r="AR36" s="89" t="s">
        <v>1334</v>
      </c>
      <c r="AS36" s="534"/>
      <c r="AT36" s="534"/>
      <c r="AU36" s="534"/>
      <c r="AV36" s="534"/>
      <c r="AW36" s="156" t="s">
        <v>1335</v>
      </c>
      <c r="AX36" s="682"/>
      <c r="AY36" s="23"/>
      <c r="AZ36" s="23"/>
      <c r="BA36" s="24"/>
      <c r="BB36" s="20"/>
      <c r="BC36" s="21"/>
      <c r="BD36" s="526"/>
      <c r="BE36" s="89"/>
      <c r="BF36" s="89"/>
      <c r="BG36" s="89"/>
      <c r="BH36" s="89"/>
      <c r="BI36" s="209"/>
      <c r="BJ36" s="26" t="s">
        <v>1233</v>
      </c>
      <c r="BK36" s="209" t="s">
        <v>1105</v>
      </c>
      <c r="BL36" s="449"/>
      <c r="BM36" s="109"/>
      <c r="BN36" s="226"/>
      <c r="BO36" s="109"/>
      <c r="BP36" s="527"/>
      <c r="BQ36" s="118"/>
    </row>
    <row r="37" ht="15.0" customHeight="1">
      <c r="A37" s="77"/>
      <c r="B37" s="54">
        <v>3.0</v>
      </c>
      <c r="C37" s="553">
        <v>0.40277777777777773</v>
      </c>
      <c r="D37" s="439" t="s">
        <v>1308</v>
      </c>
      <c r="E37" s="99"/>
      <c r="F37" s="99"/>
      <c r="G37" s="99"/>
      <c r="H37" s="99"/>
      <c r="I37" s="99"/>
      <c r="J37" s="99"/>
      <c r="K37" s="70"/>
      <c r="L37" s="222"/>
      <c r="M37" s="120"/>
      <c r="N37" s="120"/>
      <c r="O37" s="120"/>
      <c r="P37" s="198" t="s">
        <v>1310</v>
      </c>
      <c r="Q37" s="69"/>
      <c r="R37" s="120"/>
      <c r="S37" s="120"/>
      <c r="T37" s="439" t="s">
        <v>1212</v>
      </c>
      <c r="U37" s="99"/>
      <c r="V37" s="99"/>
      <c r="W37" s="99"/>
      <c r="X37" s="99"/>
      <c r="Y37" s="99"/>
      <c r="Z37" s="99"/>
      <c r="AA37" s="72"/>
      <c r="AB37" s="523" t="s">
        <v>1226</v>
      </c>
      <c r="AC37" s="69"/>
      <c r="AD37" s="523" t="s">
        <v>1275</v>
      </c>
      <c r="AE37" s="69"/>
      <c r="AF37" s="225"/>
      <c r="AG37" s="60"/>
      <c r="AH37" s="225" t="s">
        <v>125</v>
      </c>
      <c r="AI37" s="60"/>
      <c r="AJ37" s="439" t="s">
        <v>1336</v>
      </c>
      <c r="AK37" s="99"/>
      <c r="AL37" s="99"/>
      <c r="AM37" s="72"/>
      <c r="AN37" s="439" t="s">
        <v>1246</v>
      </c>
      <c r="AO37" s="99"/>
      <c r="AP37" s="99"/>
      <c r="AQ37" s="72"/>
      <c r="AR37" s="198" t="s">
        <v>1312</v>
      </c>
      <c r="AS37" s="69"/>
      <c r="AT37" s="198" t="s">
        <v>1313</v>
      </c>
      <c r="AU37" s="69"/>
      <c r="AV37" s="198" t="s">
        <v>1337</v>
      </c>
      <c r="AW37" s="69"/>
      <c r="AX37" s="439" t="s">
        <v>1338</v>
      </c>
      <c r="AY37" s="99"/>
      <c r="AZ37" s="99"/>
      <c r="BA37" s="99"/>
      <c r="BB37" s="99"/>
      <c r="BC37" s="72"/>
      <c r="BD37" s="549"/>
      <c r="BE37" s="99"/>
      <c r="BF37" s="99"/>
      <c r="BG37" s="99"/>
      <c r="BH37" s="99"/>
      <c r="BI37" s="72"/>
      <c r="BJ37" s="439" t="s">
        <v>1339</v>
      </c>
      <c r="BK37" s="72"/>
      <c r="BL37" s="439" t="s">
        <v>1340</v>
      </c>
      <c r="BM37" s="99"/>
      <c r="BN37" s="99"/>
      <c r="BO37" s="99"/>
      <c r="BP37" s="99"/>
      <c r="BQ37" s="72"/>
    </row>
    <row r="38" ht="15.0" customHeight="1">
      <c r="A38" s="663" t="s">
        <v>190</v>
      </c>
      <c r="B38" s="169"/>
      <c r="C38" s="81"/>
      <c r="D38" s="89" t="s">
        <v>1233</v>
      </c>
      <c r="E38" s="89"/>
      <c r="F38" s="89"/>
      <c r="G38" s="89"/>
      <c r="H38" s="89"/>
      <c r="I38" s="89"/>
      <c r="J38" s="89"/>
      <c r="K38" s="156" t="s">
        <v>1123</v>
      </c>
      <c r="L38" s="526"/>
      <c r="M38" s="89"/>
      <c r="N38" s="89"/>
      <c r="O38" s="89"/>
      <c r="P38" s="225" t="s">
        <v>1318</v>
      </c>
      <c r="Q38" s="60"/>
      <c r="R38" s="89"/>
      <c r="S38" s="156"/>
      <c r="T38" s="526" t="s">
        <v>647</v>
      </c>
      <c r="U38" s="89"/>
      <c r="V38" s="89"/>
      <c r="W38" s="89"/>
      <c r="X38" s="89"/>
      <c r="Y38" s="89"/>
      <c r="Z38" s="89"/>
      <c r="AA38" s="209" t="s">
        <v>1235</v>
      </c>
      <c r="AB38" s="89" t="s">
        <v>1341</v>
      </c>
      <c r="AC38" s="116" t="s">
        <v>90</v>
      </c>
      <c r="AD38" s="89" t="s">
        <v>1236</v>
      </c>
      <c r="AE38" s="116" t="s">
        <v>606</v>
      </c>
      <c r="AF38" s="226"/>
      <c r="AG38" s="109"/>
      <c r="AH38" s="226" t="s">
        <v>71</v>
      </c>
      <c r="AI38" s="109"/>
      <c r="AJ38" s="526" t="s">
        <v>842</v>
      </c>
      <c r="AK38" s="89"/>
      <c r="AL38" s="89"/>
      <c r="AM38" s="156" t="s">
        <v>697</v>
      </c>
      <c r="AN38" s="526" t="s">
        <v>1221</v>
      </c>
      <c r="AO38" s="89"/>
      <c r="AP38" s="89"/>
      <c r="AQ38" s="209" t="s">
        <v>383</v>
      </c>
      <c r="AR38" s="225" t="s">
        <v>395</v>
      </c>
      <c r="AS38" s="60"/>
      <c r="AT38" s="225" t="s">
        <v>690</v>
      </c>
      <c r="AU38" s="60"/>
      <c r="AV38" s="225" t="s">
        <v>1342</v>
      </c>
      <c r="AW38" s="60"/>
      <c r="AX38" s="682" t="s">
        <v>1343</v>
      </c>
      <c r="AY38" s="23"/>
      <c r="AZ38" s="23"/>
      <c r="BA38" s="24"/>
      <c r="BB38" s="527" t="s">
        <v>1344</v>
      </c>
      <c r="BC38" s="118"/>
      <c r="BD38" s="551"/>
      <c r="BE38" s="555"/>
      <c r="BF38" s="555"/>
      <c r="BG38" s="555"/>
      <c r="BH38" s="555"/>
      <c r="BI38" s="557"/>
      <c r="BJ38" s="26" t="s">
        <v>1274</v>
      </c>
      <c r="BK38" s="209" t="s">
        <v>998</v>
      </c>
      <c r="BL38" s="89" t="s">
        <v>1345</v>
      </c>
      <c r="BM38" s="89"/>
      <c r="BN38" s="89"/>
      <c r="BO38" s="89"/>
      <c r="BP38" s="89"/>
      <c r="BQ38" s="209" t="s">
        <v>1346</v>
      </c>
    </row>
    <row r="39" ht="15.0" customHeight="1">
      <c r="A39" s="77"/>
      <c r="B39" s="54">
        <v>4.0</v>
      </c>
      <c r="C39" s="553">
        <v>0.4375</v>
      </c>
      <c r="D39" s="439" t="s">
        <v>952</v>
      </c>
      <c r="E39" s="99"/>
      <c r="F39" s="99"/>
      <c r="G39" s="99"/>
      <c r="H39" s="99"/>
      <c r="I39" s="99"/>
      <c r="J39" s="99"/>
      <c r="K39" s="70"/>
      <c r="L39" s="198"/>
      <c r="M39" s="69"/>
      <c r="N39" s="198"/>
      <c r="O39" s="69"/>
      <c r="P39" s="225" t="s">
        <v>125</v>
      </c>
      <c r="Q39" s="60"/>
      <c r="R39" s="198" t="s">
        <v>1309</v>
      </c>
      <c r="S39" s="70"/>
      <c r="T39" s="439" t="s">
        <v>1347</v>
      </c>
      <c r="U39" s="69"/>
      <c r="V39" s="198" t="s">
        <v>1348</v>
      </c>
      <c r="W39" s="69"/>
      <c r="X39" s="198" t="s">
        <v>1349</v>
      </c>
      <c r="Y39" s="69"/>
      <c r="Z39" s="523" t="s">
        <v>1226</v>
      </c>
      <c r="AA39" s="72"/>
      <c r="AB39" s="523" t="s">
        <v>1242</v>
      </c>
      <c r="AC39" s="99"/>
      <c r="AD39" s="99"/>
      <c r="AE39" s="99"/>
      <c r="AF39" s="99"/>
      <c r="AG39" s="99"/>
      <c r="AH39" s="99"/>
      <c r="AI39" s="70"/>
      <c r="AJ39" s="439"/>
      <c r="AK39" s="99"/>
      <c r="AL39" s="99"/>
      <c r="AM39" s="72"/>
      <c r="AN39" s="439" t="s">
        <v>1350</v>
      </c>
      <c r="AO39" s="99"/>
      <c r="AP39" s="99"/>
      <c r="AQ39" s="72"/>
      <c r="AR39" s="225" t="s">
        <v>125</v>
      </c>
      <c r="AS39" s="60"/>
      <c r="AT39" s="225" t="s">
        <v>125</v>
      </c>
      <c r="AU39" s="60"/>
      <c r="AV39" s="225" t="s">
        <v>125</v>
      </c>
      <c r="AW39" s="60"/>
      <c r="AX39" s="439" t="s">
        <v>1248</v>
      </c>
      <c r="AY39" s="99"/>
      <c r="AZ39" s="99"/>
      <c r="BA39" s="99"/>
      <c r="BB39" s="99"/>
      <c r="BC39" s="72"/>
      <c r="BD39" s="439"/>
      <c r="BE39" s="99"/>
      <c r="BF39" s="99"/>
      <c r="BG39" s="99"/>
      <c r="BH39" s="99"/>
      <c r="BI39" s="72"/>
      <c r="BJ39" s="439" t="s">
        <v>1351</v>
      </c>
      <c r="BK39" s="72"/>
      <c r="BL39" s="439" t="s">
        <v>1352</v>
      </c>
      <c r="BM39" s="99"/>
      <c r="BN39" s="99"/>
      <c r="BO39" s="99"/>
      <c r="BP39" s="99"/>
      <c r="BQ39" s="72"/>
    </row>
    <row r="40" ht="15.0" customHeight="1">
      <c r="A40" s="77" t="s">
        <v>194</v>
      </c>
      <c r="B40" s="169"/>
      <c r="C40" s="196"/>
      <c r="D40" s="89" t="s">
        <v>1233</v>
      </c>
      <c r="E40" s="89"/>
      <c r="F40" s="89"/>
      <c r="G40" s="89"/>
      <c r="H40" s="89"/>
      <c r="I40" s="89"/>
      <c r="J40" s="89"/>
      <c r="K40" s="156" t="s">
        <v>129</v>
      </c>
      <c r="L40" s="225"/>
      <c r="M40" s="60"/>
      <c r="N40" s="225"/>
      <c r="O40" s="60"/>
      <c r="P40" s="226" t="s">
        <v>1234</v>
      </c>
      <c r="Q40" s="109"/>
      <c r="R40" s="225" t="s">
        <v>1317</v>
      </c>
      <c r="S40" s="24"/>
      <c r="T40" s="445" t="s">
        <v>834</v>
      </c>
      <c r="U40" s="60"/>
      <c r="V40" s="225" t="s">
        <v>1353</v>
      </c>
      <c r="W40" s="60"/>
      <c r="X40" s="225" t="s">
        <v>1354</v>
      </c>
      <c r="Y40" s="60"/>
      <c r="Z40" s="89" t="s">
        <v>668</v>
      </c>
      <c r="AA40" s="209" t="s">
        <v>608</v>
      </c>
      <c r="AB40" s="89" t="s">
        <v>647</v>
      </c>
      <c r="AC40" s="89"/>
      <c r="AD40" s="89"/>
      <c r="AE40" s="89"/>
      <c r="AF40" s="89"/>
      <c r="AG40" s="89"/>
      <c r="AH40" s="89"/>
      <c r="AI40" s="156" t="s">
        <v>1355</v>
      </c>
      <c r="AJ40" s="526"/>
      <c r="AK40" s="89"/>
      <c r="AL40" s="89"/>
      <c r="AM40" s="156"/>
      <c r="AN40" s="526" t="s">
        <v>1221</v>
      </c>
      <c r="AO40" s="89"/>
      <c r="AP40" s="89"/>
      <c r="AQ40" s="209" t="s">
        <v>698</v>
      </c>
      <c r="AR40" s="226" t="s">
        <v>1222</v>
      </c>
      <c r="AS40" s="109"/>
      <c r="AT40" s="226" t="s">
        <v>1256</v>
      </c>
      <c r="AU40" s="109"/>
      <c r="AV40" s="226" t="s">
        <v>1356</v>
      </c>
      <c r="AW40" s="109"/>
      <c r="AX40" s="682" t="s">
        <v>581</v>
      </c>
      <c r="AY40" s="23"/>
      <c r="AZ40" s="23"/>
      <c r="BA40" s="24"/>
      <c r="BB40" s="20"/>
      <c r="BC40" s="21" t="s">
        <v>1257</v>
      </c>
      <c r="BD40" s="26"/>
      <c r="BE40" s="20"/>
      <c r="BF40" s="20"/>
      <c r="BG40" s="20"/>
      <c r="BH40" s="20"/>
      <c r="BI40" s="540"/>
      <c r="BJ40" s="26" t="s">
        <v>1274</v>
      </c>
      <c r="BK40" s="209" t="s">
        <v>1123</v>
      </c>
      <c r="BL40" s="89" t="s">
        <v>760</v>
      </c>
      <c r="BM40" s="89"/>
      <c r="BN40" s="89"/>
      <c r="BO40" s="89"/>
      <c r="BP40" s="89"/>
      <c r="BQ40" s="209" t="s">
        <v>1357</v>
      </c>
    </row>
    <row r="41" ht="15.0" customHeight="1">
      <c r="A41" s="77"/>
      <c r="B41" s="54">
        <v>5.0</v>
      </c>
      <c r="C41" s="553">
        <v>0.47222222222222227</v>
      </c>
      <c r="D41" s="439" t="s">
        <v>1358</v>
      </c>
      <c r="E41" s="99"/>
      <c r="F41" s="99"/>
      <c r="G41" s="99"/>
      <c r="H41" s="99"/>
      <c r="I41" s="99"/>
      <c r="J41" s="99"/>
      <c r="K41" s="72"/>
      <c r="L41" s="225"/>
      <c r="M41" s="60"/>
      <c r="N41" s="225"/>
      <c r="O41" s="60"/>
      <c r="P41" s="225"/>
      <c r="Q41" s="60"/>
      <c r="R41" s="225" t="s">
        <v>125</v>
      </c>
      <c r="S41" s="24"/>
      <c r="T41" s="445" t="s">
        <v>1252</v>
      </c>
      <c r="U41" s="60"/>
      <c r="V41" s="225" t="s">
        <v>125</v>
      </c>
      <c r="W41" s="60"/>
      <c r="X41" s="225" t="s">
        <v>125</v>
      </c>
      <c r="Y41" s="60"/>
      <c r="Z41" s="523" t="s">
        <v>1225</v>
      </c>
      <c r="AA41" s="72"/>
      <c r="AB41" s="523" t="s">
        <v>1330</v>
      </c>
      <c r="AC41" s="99"/>
      <c r="AD41" s="99"/>
      <c r="AE41" s="99"/>
      <c r="AF41" s="99"/>
      <c r="AG41" s="99"/>
      <c r="AH41" s="99"/>
      <c r="AI41" s="70"/>
      <c r="AJ41" s="439" t="s">
        <v>1359</v>
      </c>
      <c r="AK41" s="99"/>
      <c r="AL41" s="99"/>
      <c r="AM41" s="72"/>
      <c r="AN41" s="439" t="s">
        <v>1227</v>
      </c>
      <c r="AO41" s="99"/>
      <c r="AP41" s="99"/>
      <c r="AQ41" s="72"/>
      <c r="AR41" s="439" t="s">
        <v>1360</v>
      </c>
      <c r="AS41" s="99"/>
      <c r="AT41" s="99"/>
      <c r="AU41" s="99"/>
      <c r="AV41" s="99"/>
      <c r="AW41" s="72"/>
      <c r="AX41" s="439" t="s">
        <v>1265</v>
      </c>
      <c r="AY41" s="99"/>
      <c r="AZ41" s="99"/>
      <c r="BA41" s="99"/>
      <c r="BB41" s="99"/>
      <c r="BC41" s="72"/>
      <c r="BD41" s="439"/>
      <c r="BE41" s="69"/>
      <c r="BF41" s="198" t="s">
        <v>1361</v>
      </c>
      <c r="BG41" s="69"/>
      <c r="BH41" s="523" t="s">
        <v>929</v>
      </c>
      <c r="BI41" s="72"/>
      <c r="BJ41" s="439" t="s">
        <v>1362</v>
      </c>
      <c r="BK41" s="72"/>
      <c r="BL41" s="439" t="s">
        <v>1304</v>
      </c>
      <c r="BM41" s="99"/>
      <c r="BN41" s="99"/>
      <c r="BO41" s="99"/>
      <c r="BP41" s="99"/>
      <c r="BQ41" s="72"/>
    </row>
    <row r="42" ht="15.0" customHeight="1">
      <c r="A42" s="77" t="s">
        <v>130</v>
      </c>
      <c r="B42" s="169"/>
      <c r="C42" s="81"/>
      <c r="D42" s="89" t="s">
        <v>1233</v>
      </c>
      <c r="E42" s="89"/>
      <c r="F42" s="89"/>
      <c r="G42" s="89"/>
      <c r="H42" s="89"/>
      <c r="I42" s="89"/>
      <c r="J42" s="89"/>
      <c r="K42" s="209" t="s">
        <v>149</v>
      </c>
      <c r="L42" s="226"/>
      <c r="M42" s="109"/>
      <c r="N42" s="226"/>
      <c r="O42" s="109"/>
      <c r="P42" s="226"/>
      <c r="Q42" s="109"/>
      <c r="R42" s="226" t="s">
        <v>432</v>
      </c>
      <c r="S42" s="107"/>
      <c r="T42" s="449"/>
      <c r="U42" s="109"/>
      <c r="V42" s="226" t="s">
        <v>1363</v>
      </c>
      <c r="W42" s="109"/>
      <c r="X42" s="226" t="s">
        <v>1364</v>
      </c>
      <c r="Y42" s="109"/>
      <c r="Z42" s="89" t="s">
        <v>668</v>
      </c>
      <c r="AA42" s="209" t="s">
        <v>603</v>
      </c>
      <c r="AB42" s="20" t="s">
        <v>647</v>
      </c>
      <c r="AC42" s="20"/>
      <c r="AD42" s="20"/>
      <c r="AE42" s="20"/>
      <c r="AF42" s="20"/>
      <c r="AG42" s="20"/>
      <c r="AH42" s="20"/>
      <c r="AI42" s="21" t="s">
        <v>383</v>
      </c>
      <c r="AJ42" s="526" t="s">
        <v>842</v>
      </c>
      <c r="AK42" s="89"/>
      <c r="AL42" s="89"/>
      <c r="AM42" s="156" t="s">
        <v>666</v>
      </c>
      <c r="AN42" s="526" t="s">
        <v>1221</v>
      </c>
      <c r="AO42" s="89"/>
      <c r="AP42" s="89"/>
      <c r="AQ42" s="209" t="s">
        <v>781</v>
      </c>
      <c r="AR42" s="89" t="s">
        <v>1365</v>
      </c>
      <c r="AS42" s="534"/>
      <c r="AT42" s="534"/>
      <c r="AU42" s="534"/>
      <c r="AV42" s="534"/>
      <c r="AW42" s="156" t="s">
        <v>526</v>
      </c>
      <c r="AX42" s="682" t="s">
        <v>581</v>
      </c>
      <c r="AY42" s="23"/>
      <c r="AZ42" s="23"/>
      <c r="BA42" s="24"/>
      <c r="BB42" s="20"/>
      <c r="BC42" s="21" t="s">
        <v>1273</v>
      </c>
      <c r="BD42" s="445"/>
      <c r="BE42" s="60"/>
      <c r="BF42" s="225" t="s">
        <v>983</v>
      </c>
      <c r="BG42" s="60"/>
      <c r="BH42" s="529" t="s">
        <v>462</v>
      </c>
      <c r="BI42" s="62"/>
      <c r="BJ42" s="26" t="s">
        <v>1274</v>
      </c>
      <c r="BK42" s="209" t="s">
        <v>1031</v>
      </c>
      <c r="BL42" s="89" t="s">
        <v>760</v>
      </c>
      <c r="BM42" s="89"/>
      <c r="BN42" s="89"/>
      <c r="BO42" s="89"/>
      <c r="BP42" s="89"/>
      <c r="BQ42" s="209" t="s">
        <v>1283</v>
      </c>
    </row>
    <row r="43" ht="15.0" customHeight="1">
      <c r="A43" s="77"/>
      <c r="B43" s="54">
        <v>6.0</v>
      </c>
      <c r="C43" s="553">
        <v>0.5069444444444444</v>
      </c>
      <c r="D43" s="439" t="s">
        <v>1366</v>
      </c>
      <c r="E43" s="99"/>
      <c r="F43" s="99"/>
      <c r="G43" s="99"/>
      <c r="H43" s="99"/>
      <c r="I43" s="99"/>
      <c r="J43" s="99"/>
      <c r="K43" s="72"/>
      <c r="L43" s="439" t="s">
        <v>1241</v>
      </c>
      <c r="M43" s="99"/>
      <c r="N43" s="99"/>
      <c r="O43" s="99"/>
      <c r="P43" s="99"/>
      <c r="Q43" s="99"/>
      <c r="R43" s="99"/>
      <c r="S43" s="70"/>
      <c r="T43" s="439" t="s">
        <v>1276</v>
      </c>
      <c r="U43" s="99"/>
      <c r="V43" s="99"/>
      <c r="W43" s="99"/>
      <c r="X43" s="99"/>
      <c r="Y43" s="99"/>
      <c r="Z43" s="99"/>
      <c r="AA43" s="72"/>
      <c r="AB43" s="523"/>
      <c r="AC43" s="69"/>
      <c r="AD43" s="523" t="s">
        <v>1225</v>
      </c>
      <c r="AE43" s="69"/>
      <c r="AF43" s="523" t="s">
        <v>1243</v>
      </c>
      <c r="AG43" s="69"/>
      <c r="AH43" s="523" t="s">
        <v>1225</v>
      </c>
      <c r="AI43" s="69"/>
      <c r="AJ43" s="439"/>
      <c r="AK43" s="99"/>
      <c r="AL43" s="99"/>
      <c r="AM43" s="72"/>
      <c r="AN43" s="439" t="s">
        <v>1367</v>
      </c>
      <c r="AO43" s="69"/>
      <c r="AP43" s="198" t="s">
        <v>1368</v>
      </c>
      <c r="AQ43" s="72"/>
      <c r="AR43" s="20"/>
      <c r="AS43" s="544"/>
      <c r="AT43" s="544"/>
      <c r="AU43" s="544"/>
      <c r="AV43" s="529"/>
      <c r="AW43" s="60"/>
      <c r="AX43" s="439" t="s">
        <v>1369</v>
      </c>
      <c r="AY43" s="99"/>
      <c r="AZ43" s="99"/>
      <c r="BA43" s="99"/>
      <c r="BB43" s="99"/>
      <c r="BC43" s="72"/>
      <c r="BD43" s="445"/>
      <c r="BE43" s="60"/>
      <c r="BF43" s="225" t="s">
        <v>125</v>
      </c>
      <c r="BG43" s="60"/>
      <c r="BH43" s="529" t="s">
        <v>125</v>
      </c>
      <c r="BI43" s="62"/>
      <c r="BJ43" s="439"/>
      <c r="BK43" s="72"/>
      <c r="BL43" s="439" t="s">
        <v>1370</v>
      </c>
      <c r="BM43" s="99"/>
      <c r="BN43" s="99"/>
      <c r="BO43" s="99"/>
      <c r="BP43" s="99"/>
      <c r="BQ43" s="72"/>
    </row>
    <row r="44" ht="15.0" customHeight="1">
      <c r="A44" s="77" t="s">
        <v>137</v>
      </c>
      <c r="B44" s="169"/>
      <c r="C44" s="81"/>
      <c r="D44" s="89" t="s">
        <v>604</v>
      </c>
      <c r="E44" s="89"/>
      <c r="F44" s="89"/>
      <c r="G44" s="89"/>
      <c r="H44" s="89"/>
      <c r="I44" s="89"/>
      <c r="J44" s="89"/>
      <c r="K44" s="209" t="s">
        <v>605</v>
      </c>
      <c r="L44" s="535" t="s">
        <v>1250</v>
      </c>
      <c r="M44" s="107"/>
      <c r="N44" s="89"/>
      <c r="O44" s="89"/>
      <c r="P44" s="89"/>
      <c r="Q44" s="89"/>
      <c r="R44" s="89"/>
      <c r="S44" s="156" t="s">
        <v>1251</v>
      </c>
      <c r="T44" s="26" t="s">
        <v>647</v>
      </c>
      <c r="U44" s="20"/>
      <c r="V44" s="20"/>
      <c r="W44" s="20"/>
      <c r="X44" s="20"/>
      <c r="Y44" s="20"/>
      <c r="Z44" s="20"/>
      <c r="AA44" s="540" t="s">
        <v>1220</v>
      </c>
      <c r="AB44" s="89"/>
      <c r="AC44" s="116"/>
      <c r="AD44" s="89" t="s">
        <v>668</v>
      </c>
      <c r="AE44" s="116" t="s">
        <v>603</v>
      </c>
      <c r="AF44" s="89" t="s">
        <v>1236</v>
      </c>
      <c r="AG44" s="116" t="s">
        <v>1223</v>
      </c>
      <c r="AH44" s="89" t="s">
        <v>834</v>
      </c>
      <c r="AI44" s="116" t="s">
        <v>383</v>
      </c>
      <c r="AJ44" s="526"/>
      <c r="AK44" s="89"/>
      <c r="AL44" s="89"/>
      <c r="AM44" s="156"/>
      <c r="AN44" s="526" t="s">
        <v>1271</v>
      </c>
      <c r="AO44" s="116" t="s">
        <v>708</v>
      </c>
      <c r="AP44" s="534" t="s">
        <v>1221</v>
      </c>
      <c r="AQ44" s="209" t="s">
        <v>422</v>
      </c>
      <c r="AR44" s="89"/>
      <c r="AS44" s="534"/>
      <c r="AT44" s="534"/>
      <c r="AU44" s="534"/>
      <c r="AV44" s="527"/>
      <c r="AW44" s="109"/>
      <c r="AX44" s="682" t="s">
        <v>581</v>
      </c>
      <c r="AY44" s="23"/>
      <c r="AZ44" s="23"/>
      <c r="BA44" s="24"/>
      <c r="BB44" s="20"/>
      <c r="BC44" s="21" t="s">
        <v>141</v>
      </c>
      <c r="BD44" s="449"/>
      <c r="BE44" s="109"/>
      <c r="BF44" s="226" t="s">
        <v>1239</v>
      </c>
      <c r="BG44" s="109"/>
      <c r="BH44" s="527" t="s">
        <v>1282</v>
      </c>
      <c r="BI44" s="118"/>
      <c r="BJ44" s="526"/>
      <c r="BK44" s="209"/>
      <c r="BL44" s="89" t="s">
        <v>760</v>
      </c>
      <c r="BM44" s="89"/>
      <c r="BN44" s="89"/>
      <c r="BO44" s="89"/>
      <c r="BP44" s="89"/>
      <c r="BQ44" s="209" t="s">
        <v>199</v>
      </c>
    </row>
    <row r="45" ht="15.0" customHeight="1">
      <c r="A45" s="77"/>
      <c r="B45" s="54">
        <v>7.0</v>
      </c>
      <c r="C45" s="553">
        <v>0.5416666666666666</v>
      </c>
      <c r="D45" s="439"/>
      <c r="E45" s="99"/>
      <c r="F45" s="99"/>
      <c r="G45" s="99"/>
      <c r="H45" s="99"/>
      <c r="I45" s="99"/>
      <c r="J45" s="99"/>
      <c r="K45" s="72"/>
      <c r="L45" s="439"/>
      <c r="M45" s="99"/>
      <c r="N45" s="99"/>
      <c r="O45" s="99"/>
      <c r="P45" s="99"/>
      <c r="Q45" s="99"/>
      <c r="R45" s="99"/>
      <c r="S45" s="70"/>
      <c r="T45" s="439"/>
      <c r="U45" s="69"/>
      <c r="V45" s="523"/>
      <c r="W45" s="69"/>
      <c r="X45" s="523"/>
      <c r="Y45" s="69"/>
      <c r="Z45" s="198"/>
      <c r="AA45" s="72"/>
      <c r="AB45" s="120"/>
      <c r="AC45" s="120"/>
      <c r="AD45" s="120"/>
      <c r="AE45" s="120"/>
      <c r="AF45" s="120"/>
      <c r="AG45" s="120"/>
      <c r="AH45" s="120"/>
      <c r="AI45" s="120"/>
      <c r="AJ45" s="439"/>
      <c r="AK45" s="69"/>
      <c r="AL45" s="120"/>
      <c r="AM45" s="120"/>
      <c r="AN45" s="439"/>
      <c r="AO45" s="99"/>
      <c r="AP45" s="99"/>
      <c r="AQ45" s="72"/>
      <c r="AR45" s="20"/>
      <c r="AS45" s="544"/>
      <c r="AT45" s="544"/>
      <c r="AU45" s="544"/>
      <c r="AV45" s="544"/>
      <c r="AW45" s="21"/>
      <c r="AX45" s="439"/>
      <c r="AY45" s="99"/>
      <c r="AZ45" s="99"/>
      <c r="BA45" s="99"/>
      <c r="BB45" s="99"/>
      <c r="BC45" s="72"/>
      <c r="BD45" s="719"/>
      <c r="BE45" s="23"/>
      <c r="BF45" s="23"/>
      <c r="BG45" s="23"/>
      <c r="BH45" s="23"/>
      <c r="BI45" s="62"/>
      <c r="BJ45" s="719"/>
      <c r="BK45" s="62"/>
      <c r="BL45" s="445"/>
      <c r="BM45" s="23"/>
      <c r="BN45" s="23"/>
      <c r="BO45" s="23"/>
      <c r="BP45" s="23"/>
      <c r="BQ45" s="62"/>
    </row>
    <row r="46" ht="15.0" customHeight="1">
      <c r="A46" s="77" t="s">
        <v>148</v>
      </c>
      <c r="B46" s="169"/>
      <c r="C46" s="81"/>
      <c r="D46" s="89"/>
      <c r="E46" s="89"/>
      <c r="F46" s="89"/>
      <c r="G46" s="89"/>
      <c r="H46" s="89"/>
      <c r="I46" s="89"/>
      <c r="J46" s="89"/>
      <c r="K46" s="209"/>
      <c r="L46" s="535"/>
      <c r="M46" s="107"/>
      <c r="N46" s="89"/>
      <c r="O46" s="89"/>
      <c r="P46" s="89"/>
      <c r="Q46" s="89"/>
      <c r="R46" s="89"/>
      <c r="S46" s="156"/>
      <c r="T46" s="526"/>
      <c r="U46" s="116"/>
      <c r="V46" s="89"/>
      <c r="W46" s="116"/>
      <c r="X46" s="89"/>
      <c r="Y46" s="116"/>
      <c r="Z46" s="225"/>
      <c r="AA46" s="62"/>
      <c r="AB46" s="89"/>
      <c r="AC46" s="89"/>
      <c r="AD46" s="89"/>
      <c r="AE46" s="89"/>
      <c r="AF46" s="89"/>
      <c r="AG46" s="89"/>
      <c r="AH46" s="89"/>
      <c r="AI46" s="89"/>
      <c r="AJ46" s="526"/>
      <c r="AK46" s="116"/>
      <c r="AL46" s="534"/>
      <c r="AM46" s="534"/>
      <c r="AN46" s="526"/>
      <c r="AO46" s="89"/>
      <c r="AP46" s="89"/>
      <c r="AQ46" s="209"/>
      <c r="AR46" s="89"/>
      <c r="AS46" s="534"/>
      <c r="AT46" s="534"/>
      <c r="AU46" s="534"/>
      <c r="AV46" s="534"/>
      <c r="AW46" s="156"/>
      <c r="AX46" s="682"/>
      <c r="AY46" s="23"/>
      <c r="AZ46" s="23"/>
      <c r="BA46" s="24"/>
      <c r="BB46" s="20"/>
      <c r="BC46" s="20"/>
      <c r="BD46" s="720"/>
      <c r="BE46" s="106"/>
      <c r="BF46" s="106"/>
      <c r="BG46" s="106"/>
      <c r="BH46" s="106"/>
      <c r="BI46" s="118"/>
      <c r="BJ46" s="720"/>
      <c r="BK46" s="118"/>
      <c r="BL46" s="89"/>
      <c r="BM46" s="534"/>
      <c r="BN46" s="534"/>
      <c r="BO46" s="534"/>
      <c r="BP46" s="534"/>
      <c r="BQ46" s="209"/>
    </row>
    <row r="47" ht="15.0" customHeight="1">
      <c r="A47" s="577"/>
      <c r="B47" s="54">
        <v>8.0</v>
      </c>
      <c r="C47" s="553">
        <v>0.576388888888889</v>
      </c>
      <c r="D47" s="198"/>
      <c r="E47" s="69"/>
      <c r="F47" s="198" t="s">
        <v>1371</v>
      </c>
      <c r="G47" s="69"/>
      <c r="H47" s="198"/>
      <c r="I47" s="69"/>
      <c r="J47" s="198" t="s">
        <v>925</v>
      </c>
      <c r="K47" s="69"/>
      <c r="L47" s="439" t="s">
        <v>1224</v>
      </c>
      <c r="M47" s="99"/>
      <c r="N47" s="99"/>
      <c r="O47" s="99"/>
      <c r="P47" s="99"/>
      <c r="Q47" s="99"/>
      <c r="R47" s="99"/>
      <c r="S47" s="70"/>
      <c r="T47" s="439" t="s">
        <v>1243</v>
      </c>
      <c r="U47" s="69"/>
      <c r="V47" s="523" t="s">
        <v>1226</v>
      </c>
      <c r="W47" s="69"/>
      <c r="X47" s="523"/>
      <c r="Y47" s="69"/>
      <c r="Z47" s="198" t="s">
        <v>1244</v>
      </c>
      <c r="AA47" s="72"/>
      <c r="AB47" s="439" t="s">
        <v>1259</v>
      </c>
      <c r="AC47" s="99"/>
      <c r="AD47" s="99"/>
      <c r="AE47" s="99"/>
      <c r="AF47" s="99"/>
      <c r="AG47" s="99"/>
      <c r="AH47" s="99"/>
      <c r="AI47" s="72"/>
      <c r="AJ47" s="439"/>
      <c r="AK47" s="99"/>
      <c r="AL47" s="99"/>
      <c r="AM47" s="72"/>
      <c r="AN47" s="439"/>
      <c r="AO47" s="99"/>
      <c r="AP47" s="99"/>
      <c r="AQ47" s="72"/>
      <c r="AR47" s="439" t="s">
        <v>1372</v>
      </c>
      <c r="AS47" s="99"/>
      <c r="AT47" s="99"/>
      <c r="AU47" s="99"/>
      <c r="AV47" s="99"/>
      <c r="AW47" s="72"/>
      <c r="AX47" s="439"/>
      <c r="AY47" s="99"/>
      <c r="AZ47" s="99"/>
      <c r="BA47" s="99"/>
      <c r="BB47" s="99"/>
      <c r="BC47" s="72"/>
      <c r="BD47" s="439" t="s">
        <v>1373</v>
      </c>
      <c r="BE47" s="69"/>
      <c r="BF47" s="198" t="s">
        <v>1374</v>
      </c>
      <c r="BG47" s="69"/>
      <c r="BH47" s="198" t="s">
        <v>1375</v>
      </c>
      <c r="BI47" s="72"/>
      <c r="BJ47" s="439" t="s">
        <v>1279</v>
      </c>
      <c r="BK47" s="72"/>
      <c r="BL47" s="445"/>
      <c r="BM47" s="23"/>
      <c r="BN47" s="23"/>
      <c r="BO47" s="23"/>
      <c r="BP47" s="23"/>
      <c r="BQ47" s="62"/>
    </row>
    <row r="48" ht="15.0" customHeight="1">
      <c r="A48" s="577"/>
      <c r="B48" s="169"/>
      <c r="C48" s="81"/>
      <c r="D48" s="225"/>
      <c r="E48" s="60"/>
      <c r="F48" s="225" t="s">
        <v>982</v>
      </c>
      <c r="G48" s="60"/>
      <c r="H48" s="225"/>
      <c r="I48" s="60"/>
      <c r="J48" s="225" t="s">
        <v>669</v>
      </c>
      <c r="K48" s="60"/>
      <c r="L48" s="89" t="s">
        <v>1233</v>
      </c>
      <c r="M48" s="89"/>
      <c r="N48" s="89"/>
      <c r="O48" s="89"/>
      <c r="P48" s="89"/>
      <c r="Q48" s="89"/>
      <c r="R48" s="89"/>
      <c r="S48" s="156" t="s">
        <v>1234</v>
      </c>
      <c r="T48" s="526" t="s">
        <v>834</v>
      </c>
      <c r="U48" s="116" t="s">
        <v>1268</v>
      </c>
      <c r="V48" s="89" t="s">
        <v>668</v>
      </c>
      <c r="W48" s="116" t="s">
        <v>1376</v>
      </c>
      <c r="X48" s="89"/>
      <c r="Y48" s="116"/>
      <c r="Z48" s="225" t="s">
        <v>1253</v>
      </c>
      <c r="AA48" s="62"/>
      <c r="AB48" s="89" t="s">
        <v>647</v>
      </c>
      <c r="AC48" s="89"/>
      <c r="AD48" s="89"/>
      <c r="AE48" s="89"/>
      <c r="AF48" s="89"/>
      <c r="AG48" s="89"/>
      <c r="AH48" s="89"/>
      <c r="AI48" s="209" t="s">
        <v>1223</v>
      </c>
      <c r="AJ48" s="526"/>
      <c r="AK48" s="89"/>
      <c r="AL48" s="89"/>
      <c r="AM48" s="156"/>
      <c r="AN48" s="526"/>
      <c r="AO48" s="89"/>
      <c r="AP48" s="89"/>
      <c r="AQ48" s="209"/>
      <c r="AR48" s="89" t="s">
        <v>1255</v>
      </c>
      <c r="AS48" s="534"/>
      <c r="AT48" s="534"/>
      <c r="AU48" s="534"/>
      <c r="AV48" s="534"/>
      <c r="AW48" s="156" t="s">
        <v>1256</v>
      </c>
      <c r="AX48" s="535"/>
      <c r="AY48" s="106"/>
      <c r="AZ48" s="106"/>
      <c r="BA48" s="107"/>
      <c r="BB48" s="576"/>
      <c r="BC48" s="118"/>
      <c r="BD48" s="445" t="s">
        <v>1317</v>
      </c>
      <c r="BE48" s="60"/>
      <c r="BF48" s="225" t="s">
        <v>983</v>
      </c>
      <c r="BG48" s="60"/>
      <c r="BH48" s="225" t="s">
        <v>718</v>
      </c>
      <c r="BI48" s="62"/>
      <c r="BJ48" s="526" t="s">
        <v>1274</v>
      </c>
      <c r="BK48" s="91" t="s">
        <v>1282</v>
      </c>
      <c r="BL48" s="89"/>
      <c r="BM48" s="534"/>
      <c r="BN48" s="534"/>
      <c r="BO48" s="534"/>
      <c r="BP48" s="534"/>
      <c r="BQ48" s="209"/>
    </row>
    <row r="49" ht="15.0" customHeight="1">
      <c r="A49" s="577"/>
      <c r="B49" s="54">
        <v>9.0</v>
      </c>
      <c r="C49" s="553">
        <v>0.611111111111111</v>
      </c>
      <c r="D49" s="225"/>
      <c r="E49" s="60"/>
      <c r="F49" s="225" t="s">
        <v>125</v>
      </c>
      <c r="G49" s="60"/>
      <c r="H49" s="225"/>
      <c r="I49" s="60"/>
      <c r="J49" s="225" t="s">
        <v>125</v>
      </c>
      <c r="K49" s="60"/>
      <c r="L49" s="439" t="s">
        <v>1377</v>
      </c>
      <c r="M49" s="99"/>
      <c r="N49" s="99"/>
      <c r="O49" s="99"/>
      <c r="P49" s="99"/>
      <c r="Q49" s="99"/>
      <c r="R49" s="99"/>
      <c r="S49" s="70"/>
      <c r="T49" s="222"/>
      <c r="U49" s="120"/>
      <c r="V49" s="198" t="s">
        <v>1243</v>
      </c>
      <c r="W49" s="69"/>
      <c r="X49" s="523" t="s">
        <v>1226</v>
      </c>
      <c r="Y49" s="69"/>
      <c r="Z49" s="225" t="s">
        <v>125</v>
      </c>
      <c r="AA49" s="62"/>
      <c r="AB49" s="439" t="s">
        <v>577</v>
      </c>
      <c r="AC49" s="99"/>
      <c r="AD49" s="99"/>
      <c r="AE49" s="99"/>
      <c r="AF49" s="99"/>
      <c r="AG49" s="99"/>
      <c r="AH49" s="99"/>
      <c r="AI49" s="72"/>
      <c r="AJ49" s="439"/>
      <c r="AK49" s="99"/>
      <c r="AL49" s="99"/>
      <c r="AM49" s="72"/>
      <c r="AN49" s="439"/>
      <c r="AO49" s="69"/>
      <c r="AP49" s="198"/>
      <c r="AQ49" s="72"/>
      <c r="AR49" s="439" t="s">
        <v>1378</v>
      </c>
      <c r="AS49" s="99"/>
      <c r="AT49" s="99"/>
      <c r="AU49" s="99"/>
      <c r="AV49" s="99"/>
      <c r="AW49" s="72"/>
      <c r="AX49" s="439" t="s">
        <v>1379</v>
      </c>
      <c r="AY49" s="99"/>
      <c r="AZ49" s="99"/>
      <c r="BA49" s="99"/>
      <c r="BB49" s="99"/>
      <c r="BC49" s="72"/>
      <c r="BD49" s="445" t="s">
        <v>125</v>
      </c>
      <c r="BE49" s="60"/>
      <c r="BF49" s="225" t="s">
        <v>125</v>
      </c>
      <c r="BG49" s="60"/>
      <c r="BH49" s="225" t="s">
        <v>125</v>
      </c>
      <c r="BI49" s="62"/>
      <c r="BJ49" s="439" t="s">
        <v>1380</v>
      </c>
      <c r="BK49" s="72"/>
      <c r="BL49" s="445"/>
      <c r="BM49" s="23"/>
      <c r="BN49" s="23"/>
      <c r="BO49" s="23"/>
      <c r="BP49" s="23"/>
      <c r="BQ49" s="62"/>
    </row>
    <row r="50" ht="15.0" customHeight="1">
      <c r="A50" s="77"/>
      <c r="B50" s="169"/>
      <c r="C50" s="81"/>
      <c r="D50" s="226"/>
      <c r="E50" s="109"/>
      <c r="F50" s="226" t="s">
        <v>490</v>
      </c>
      <c r="G50" s="109"/>
      <c r="H50" s="226"/>
      <c r="I50" s="109"/>
      <c r="J50" s="226" t="s">
        <v>129</v>
      </c>
      <c r="K50" s="109"/>
      <c r="L50" s="89" t="s">
        <v>1233</v>
      </c>
      <c r="M50" s="89"/>
      <c r="N50" s="89"/>
      <c r="O50" s="89"/>
      <c r="P50" s="89"/>
      <c r="Q50" s="89"/>
      <c r="R50" s="89"/>
      <c r="S50" s="156" t="s">
        <v>195</v>
      </c>
      <c r="T50" s="526"/>
      <c r="U50" s="89"/>
      <c r="V50" s="232" t="s">
        <v>834</v>
      </c>
      <c r="W50" s="116" t="s">
        <v>1268</v>
      </c>
      <c r="X50" s="89" t="s">
        <v>668</v>
      </c>
      <c r="Y50" s="116" t="s">
        <v>1376</v>
      </c>
      <c r="Z50" s="226" t="s">
        <v>1333</v>
      </c>
      <c r="AA50" s="118"/>
      <c r="AB50" s="89" t="s">
        <v>647</v>
      </c>
      <c r="AC50" s="89"/>
      <c r="AD50" s="89"/>
      <c r="AE50" s="89"/>
      <c r="AF50" s="89"/>
      <c r="AG50" s="89"/>
      <c r="AH50" s="89"/>
      <c r="AI50" s="209" t="s">
        <v>588</v>
      </c>
      <c r="AJ50" s="526"/>
      <c r="AK50" s="89"/>
      <c r="AL50" s="89"/>
      <c r="AM50" s="156"/>
      <c r="AN50" s="526"/>
      <c r="AO50" s="116"/>
      <c r="AP50" s="225"/>
      <c r="AQ50" s="62"/>
      <c r="AR50" s="89" t="s">
        <v>607</v>
      </c>
      <c r="AS50" s="534"/>
      <c r="AT50" s="534"/>
      <c r="AU50" s="534"/>
      <c r="AV50" s="534"/>
      <c r="AW50" s="156" t="s">
        <v>1356</v>
      </c>
      <c r="AX50" s="535" t="s">
        <v>581</v>
      </c>
      <c r="AY50" s="106"/>
      <c r="AZ50" s="106"/>
      <c r="BA50" s="107"/>
      <c r="BB50" s="89"/>
      <c r="BC50" s="156" t="s">
        <v>1257</v>
      </c>
      <c r="BD50" s="449" t="s">
        <v>1258</v>
      </c>
      <c r="BE50" s="109"/>
      <c r="BF50" s="226" t="s">
        <v>1297</v>
      </c>
      <c r="BG50" s="109"/>
      <c r="BH50" s="226" t="s">
        <v>569</v>
      </c>
      <c r="BI50" s="118"/>
      <c r="BJ50" s="26" t="s">
        <v>92</v>
      </c>
      <c r="BK50" s="540" t="s">
        <v>1209</v>
      </c>
      <c r="BL50" s="20"/>
      <c r="BM50" s="544"/>
      <c r="BN50" s="544"/>
      <c r="BO50" s="544"/>
      <c r="BP50" s="544"/>
      <c r="BQ50" s="540"/>
    </row>
    <row r="51" ht="15.0" customHeight="1">
      <c r="A51" s="577"/>
      <c r="B51" s="54">
        <v>10.0</v>
      </c>
      <c r="C51" s="553">
        <v>0.6458333333333334</v>
      </c>
      <c r="D51" s="439" t="s">
        <v>1207</v>
      </c>
      <c r="E51" s="99"/>
      <c r="F51" s="99"/>
      <c r="G51" s="99"/>
      <c r="H51" s="99"/>
      <c r="I51" s="99"/>
      <c r="J51" s="99"/>
      <c r="K51" s="70"/>
      <c r="L51" s="439" t="s">
        <v>1207</v>
      </c>
      <c r="M51" s="99"/>
      <c r="N51" s="99"/>
      <c r="O51" s="99"/>
      <c r="P51" s="99"/>
      <c r="Q51" s="99"/>
      <c r="R51" s="99"/>
      <c r="S51" s="70"/>
      <c r="T51" s="439" t="s">
        <v>1244</v>
      </c>
      <c r="U51" s="69"/>
      <c r="V51" s="198" t="s">
        <v>1381</v>
      </c>
      <c r="W51" s="69"/>
      <c r="X51" s="198" t="s">
        <v>1381</v>
      </c>
      <c r="Y51" s="69"/>
      <c r="Z51" s="523"/>
      <c r="AA51" s="72"/>
      <c r="AB51" s="523" t="s">
        <v>1348</v>
      </c>
      <c r="AC51" s="69"/>
      <c r="AD51" s="198" t="s">
        <v>1382</v>
      </c>
      <c r="AE51" s="69"/>
      <c r="AF51" s="198"/>
      <c r="AG51" s="69"/>
      <c r="AH51" s="523"/>
      <c r="AI51" s="70"/>
      <c r="AJ51" s="439" t="s">
        <v>1383</v>
      </c>
      <c r="AK51" s="69"/>
      <c r="AL51" s="439" t="s">
        <v>1260</v>
      </c>
      <c r="AM51" s="69"/>
      <c r="AN51" s="439"/>
      <c r="AO51" s="69"/>
      <c r="AP51" s="225"/>
      <c r="AQ51" s="62"/>
      <c r="AR51" s="439" t="s">
        <v>1264</v>
      </c>
      <c r="AS51" s="99"/>
      <c r="AT51" s="99"/>
      <c r="AU51" s="99"/>
      <c r="AV51" s="99"/>
      <c r="AW51" s="72"/>
      <c r="AX51" s="445" t="s">
        <v>1315</v>
      </c>
      <c r="AY51" s="60"/>
      <c r="AZ51" s="225" t="s">
        <v>1384</v>
      </c>
      <c r="BA51" s="60"/>
      <c r="BB51" s="225" t="s">
        <v>1385</v>
      </c>
      <c r="BC51" s="60"/>
      <c r="BD51" s="439" t="s">
        <v>1386</v>
      </c>
      <c r="BE51" s="99"/>
      <c r="BF51" s="99"/>
      <c r="BG51" s="99"/>
      <c r="BH51" s="99"/>
      <c r="BI51" s="72"/>
      <c r="BJ51" s="439" t="s">
        <v>1380</v>
      </c>
      <c r="BK51" s="72"/>
      <c r="BL51" s="439" t="s">
        <v>1267</v>
      </c>
      <c r="BM51" s="69"/>
      <c r="BN51" s="198" t="s">
        <v>1387</v>
      </c>
      <c r="BO51" s="69"/>
      <c r="BP51" s="523" t="s">
        <v>1388</v>
      </c>
      <c r="BQ51" s="72"/>
    </row>
    <row r="52" ht="15.0" customHeight="1">
      <c r="A52" s="577"/>
      <c r="B52" s="169"/>
      <c r="C52" s="81"/>
      <c r="D52" s="89" t="s">
        <v>120</v>
      </c>
      <c r="E52" s="89"/>
      <c r="F52" s="89"/>
      <c r="G52" s="89"/>
      <c r="H52" s="89"/>
      <c r="I52" s="89"/>
      <c r="J52" s="89"/>
      <c r="K52" s="156" t="s">
        <v>1209</v>
      </c>
      <c r="L52" s="89" t="s">
        <v>120</v>
      </c>
      <c r="M52" s="89"/>
      <c r="N52" s="89"/>
      <c r="O52" s="89"/>
      <c r="P52" s="89"/>
      <c r="Q52" s="89"/>
      <c r="R52" s="89"/>
      <c r="S52" s="156" t="s">
        <v>1209</v>
      </c>
      <c r="T52" s="445" t="s">
        <v>1253</v>
      </c>
      <c r="U52" s="60"/>
      <c r="V52" s="225" t="s">
        <v>1389</v>
      </c>
      <c r="W52" s="60"/>
      <c r="X52" s="225" t="s">
        <v>1389</v>
      </c>
      <c r="Y52" s="60"/>
      <c r="Z52" s="89"/>
      <c r="AA52" s="209"/>
      <c r="AB52" s="529" t="s">
        <v>1353</v>
      </c>
      <c r="AC52" s="60"/>
      <c r="AD52" s="225" t="s">
        <v>1354</v>
      </c>
      <c r="AE52" s="60"/>
      <c r="AF52" s="225"/>
      <c r="AG52" s="60"/>
      <c r="AH52" s="89"/>
      <c r="AI52" s="156"/>
      <c r="AJ52" s="445" t="s">
        <v>1270</v>
      </c>
      <c r="AK52" s="60"/>
      <c r="AL52" s="445" t="s">
        <v>1390</v>
      </c>
      <c r="AM52" s="60"/>
      <c r="AN52" s="445"/>
      <c r="AO52" s="60"/>
      <c r="AP52" s="226"/>
      <c r="AQ52" s="118"/>
      <c r="AR52" s="89" t="s">
        <v>607</v>
      </c>
      <c r="AS52" s="534"/>
      <c r="AT52" s="534"/>
      <c r="AU52" s="534"/>
      <c r="AV52" s="534"/>
      <c r="AW52" s="156" t="s">
        <v>1272</v>
      </c>
      <c r="AX52" s="445" t="s">
        <v>1320</v>
      </c>
      <c r="AY52" s="60"/>
      <c r="AZ52" s="225" t="s">
        <v>1391</v>
      </c>
      <c r="BA52" s="60"/>
      <c r="BB52" s="225" t="s">
        <v>1323</v>
      </c>
      <c r="BC52" s="60"/>
      <c r="BD52" s="535" t="s">
        <v>842</v>
      </c>
      <c r="BE52" s="106"/>
      <c r="BF52" s="106"/>
      <c r="BG52" s="107"/>
      <c r="BH52" s="89"/>
      <c r="BI52" s="209" t="s">
        <v>1282</v>
      </c>
      <c r="BJ52" s="526" t="s">
        <v>1274</v>
      </c>
      <c r="BK52" s="209" t="s">
        <v>175</v>
      </c>
      <c r="BL52" s="445" t="s">
        <v>720</v>
      </c>
      <c r="BM52" s="60"/>
      <c r="BN52" s="225" t="s">
        <v>1392</v>
      </c>
      <c r="BO52" s="60"/>
      <c r="BP52" s="529" t="s">
        <v>760</v>
      </c>
      <c r="BQ52" s="62"/>
    </row>
    <row r="53" ht="15.0" customHeight="1">
      <c r="A53" s="577"/>
      <c r="B53" s="54">
        <v>11.0</v>
      </c>
      <c r="C53" s="553">
        <v>0.6805555555555555</v>
      </c>
      <c r="D53" s="439" t="s">
        <v>1300</v>
      </c>
      <c r="E53" s="99"/>
      <c r="F53" s="99"/>
      <c r="G53" s="99"/>
      <c r="H53" s="99"/>
      <c r="I53" s="99"/>
      <c r="J53" s="99"/>
      <c r="K53" s="70"/>
      <c r="L53" s="445"/>
      <c r="M53" s="60"/>
      <c r="N53" s="198"/>
      <c r="O53" s="69"/>
      <c r="P53" s="198"/>
      <c r="Q53" s="69"/>
      <c r="R53" s="225"/>
      <c r="S53" s="24"/>
      <c r="T53" s="445" t="s">
        <v>125</v>
      </c>
      <c r="U53" s="60"/>
      <c r="V53" s="225" t="s">
        <v>125</v>
      </c>
      <c r="W53" s="60"/>
      <c r="X53" s="225" t="s">
        <v>125</v>
      </c>
      <c r="Y53" s="60"/>
      <c r="Z53" s="523"/>
      <c r="AA53" s="72"/>
      <c r="AB53" s="529" t="s">
        <v>125</v>
      </c>
      <c r="AC53" s="60"/>
      <c r="AD53" s="225" t="s">
        <v>125</v>
      </c>
      <c r="AE53" s="60"/>
      <c r="AF53" s="225"/>
      <c r="AG53" s="60"/>
      <c r="AH53" s="523"/>
      <c r="AI53" s="70"/>
      <c r="AJ53" s="445" t="s">
        <v>125</v>
      </c>
      <c r="AK53" s="60"/>
      <c r="AL53" s="445" t="s">
        <v>125</v>
      </c>
      <c r="AM53" s="60"/>
      <c r="AN53" s="445"/>
      <c r="AO53" s="60"/>
      <c r="AP53" s="544"/>
      <c r="AQ53" s="569"/>
      <c r="AR53" s="439" t="s">
        <v>1247</v>
      </c>
      <c r="AS53" s="99"/>
      <c r="AT53" s="99"/>
      <c r="AU53" s="99"/>
      <c r="AV53" s="99"/>
      <c r="AW53" s="72"/>
      <c r="AX53" s="445" t="s">
        <v>125</v>
      </c>
      <c r="AY53" s="60"/>
      <c r="AZ53" s="529" t="s">
        <v>125</v>
      </c>
      <c r="BA53" s="60"/>
      <c r="BB53" s="529" t="s">
        <v>125</v>
      </c>
      <c r="BC53" s="60"/>
      <c r="BD53" s="445"/>
      <c r="BE53" s="24"/>
      <c r="BF53" s="225"/>
      <c r="BG53" s="60"/>
      <c r="BH53" s="198"/>
      <c r="BI53" s="72"/>
      <c r="BJ53" s="445"/>
      <c r="BK53" s="62"/>
      <c r="BL53" s="445" t="s">
        <v>125</v>
      </c>
      <c r="BM53" s="60"/>
      <c r="BN53" s="225" t="s">
        <v>125</v>
      </c>
      <c r="BO53" s="60"/>
      <c r="BP53" s="529" t="s">
        <v>199</v>
      </c>
      <c r="BQ53" s="62"/>
    </row>
    <row r="54" ht="15.0" customHeight="1">
      <c r="A54" s="577"/>
      <c r="B54" s="169"/>
      <c r="C54" s="81"/>
      <c r="D54" s="89" t="s">
        <v>1305</v>
      </c>
      <c r="E54" s="89"/>
      <c r="F54" s="89"/>
      <c r="G54" s="89"/>
      <c r="H54" s="89"/>
      <c r="I54" s="89"/>
      <c r="J54" s="89"/>
      <c r="K54" s="156" t="s">
        <v>1306</v>
      </c>
      <c r="L54" s="449"/>
      <c r="M54" s="109"/>
      <c r="N54" s="232"/>
      <c r="O54" s="116"/>
      <c r="P54" s="232"/>
      <c r="Q54" s="116"/>
      <c r="R54" s="226"/>
      <c r="S54" s="107"/>
      <c r="T54" s="449" t="s">
        <v>1333</v>
      </c>
      <c r="U54" s="109"/>
      <c r="V54" s="226" t="s">
        <v>1220</v>
      </c>
      <c r="W54" s="109"/>
      <c r="X54" s="226" t="s">
        <v>1220</v>
      </c>
      <c r="Y54" s="109"/>
      <c r="Z54" s="89"/>
      <c r="AA54" s="209"/>
      <c r="AB54" s="527" t="s">
        <v>1393</v>
      </c>
      <c r="AC54" s="109"/>
      <c r="AD54" s="226" t="s">
        <v>1394</v>
      </c>
      <c r="AE54" s="109"/>
      <c r="AF54" s="226"/>
      <c r="AG54" s="109"/>
      <c r="AH54" s="89"/>
      <c r="AI54" s="156"/>
      <c r="AJ54" s="449" t="s">
        <v>697</v>
      </c>
      <c r="AK54" s="109"/>
      <c r="AL54" s="449" t="s">
        <v>1023</v>
      </c>
      <c r="AM54" s="109"/>
      <c r="AN54" s="449"/>
      <c r="AO54" s="109"/>
      <c r="AP54" s="534"/>
      <c r="AQ54" s="528"/>
      <c r="AR54" s="89" t="s">
        <v>607</v>
      </c>
      <c r="AS54" s="534"/>
      <c r="AT54" s="534"/>
      <c r="AU54" s="534"/>
      <c r="AV54" s="534"/>
      <c r="AW54" s="156" t="s">
        <v>1256</v>
      </c>
      <c r="AX54" s="449" t="s">
        <v>1395</v>
      </c>
      <c r="AY54" s="109"/>
      <c r="AZ54" s="527" t="s">
        <v>1396</v>
      </c>
      <c r="BA54" s="109"/>
      <c r="BB54" s="527" t="s">
        <v>87</v>
      </c>
      <c r="BC54" s="109"/>
      <c r="BD54" s="449"/>
      <c r="BE54" s="107"/>
      <c r="BF54" s="226"/>
      <c r="BG54" s="109"/>
      <c r="BH54" s="232"/>
      <c r="BI54" s="209"/>
      <c r="BJ54" s="449"/>
      <c r="BK54" s="118"/>
      <c r="BL54" s="449" t="s">
        <v>327</v>
      </c>
      <c r="BM54" s="109"/>
      <c r="BN54" s="226" t="s">
        <v>1357</v>
      </c>
      <c r="BO54" s="109"/>
      <c r="BP54" s="527"/>
      <c r="BQ54" s="118"/>
    </row>
    <row r="55" ht="15.0" customHeight="1">
      <c r="A55" s="577"/>
      <c r="B55" s="54">
        <v>12.0</v>
      </c>
      <c r="C55" s="553">
        <v>0.7152777777777778</v>
      </c>
      <c r="D55" s="20"/>
      <c r="E55" s="21"/>
      <c r="F55" s="21"/>
      <c r="G55" s="21"/>
      <c r="H55" s="21"/>
      <c r="I55" s="21"/>
      <c r="J55" s="21"/>
      <c r="K55" s="540"/>
      <c r="L55" s="439"/>
      <c r="M55" s="99"/>
      <c r="N55" s="99"/>
      <c r="O55" s="99"/>
      <c r="P55" s="99"/>
      <c r="Q55" s="99"/>
      <c r="R55" s="99"/>
      <c r="S55" s="70"/>
      <c r="T55" s="439"/>
      <c r="U55" s="99"/>
      <c r="V55" s="99"/>
      <c r="W55" s="99"/>
      <c r="X55" s="99"/>
      <c r="Y55" s="99"/>
      <c r="Z55" s="99"/>
      <c r="AA55" s="72"/>
      <c r="AB55" s="523"/>
      <c r="AC55" s="99"/>
      <c r="AD55" s="99"/>
      <c r="AE55" s="99"/>
      <c r="AF55" s="99"/>
      <c r="AG55" s="99"/>
      <c r="AH55" s="99"/>
      <c r="AI55" s="70"/>
      <c r="AJ55" s="439"/>
      <c r="AK55" s="99"/>
      <c r="AL55" s="99"/>
      <c r="AM55" s="72"/>
      <c r="AN55" s="439"/>
      <c r="AO55" s="99"/>
      <c r="AP55" s="99"/>
      <c r="AQ55" s="72"/>
      <c r="AR55" s="439"/>
      <c r="AS55" s="99"/>
      <c r="AT55" s="99"/>
      <c r="AU55" s="99"/>
      <c r="AV55" s="99"/>
      <c r="AW55" s="72"/>
      <c r="AX55" s="445"/>
      <c r="AY55" s="23"/>
      <c r="AZ55" s="23"/>
      <c r="BA55" s="23"/>
      <c r="BB55" s="23"/>
      <c r="BC55" s="62"/>
      <c r="BD55" s="26"/>
      <c r="BE55" s="20"/>
      <c r="BF55" s="20"/>
      <c r="BG55" s="20"/>
      <c r="BH55" s="20"/>
      <c r="BI55" s="569"/>
      <c r="BJ55" s="26"/>
      <c r="BK55" s="569"/>
      <c r="BL55" s="439"/>
      <c r="BM55" s="99"/>
      <c r="BN55" s="99"/>
      <c r="BO55" s="99"/>
      <c r="BP55" s="99"/>
      <c r="BQ55" s="72"/>
    </row>
    <row r="56" ht="15.0" customHeight="1">
      <c r="A56" s="721"/>
      <c r="B56" s="80"/>
      <c r="C56" s="170"/>
      <c r="D56" s="20"/>
      <c r="E56" s="21"/>
      <c r="F56" s="21"/>
      <c r="G56" s="21"/>
      <c r="H56" s="21"/>
      <c r="I56" s="21"/>
      <c r="J56" s="21"/>
      <c r="K56" s="540"/>
      <c r="L56" s="535"/>
      <c r="M56" s="107"/>
      <c r="N56" s="89"/>
      <c r="O56" s="89"/>
      <c r="P56" s="89"/>
      <c r="Q56" s="89"/>
      <c r="R56" s="89"/>
      <c r="S56" s="156"/>
      <c r="T56" s="526"/>
      <c r="U56" s="89"/>
      <c r="V56" s="89"/>
      <c r="W56" s="89"/>
      <c r="X56" s="89"/>
      <c r="Y56" s="89"/>
      <c r="Z56" s="89"/>
      <c r="AA56" s="209"/>
      <c r="AB56" s="89"/>
      <c r="AC56" s="89"/>
      <c r="AD56" s="89"/>
      <c r="AE56" s="89"/>
      <c r="AF56" s="89"/>
      <c r="AG56" s="89"/>
      <c r="AH56" s="89"/>
      <c r="AI56" s="156"/>
      <c r="AJ56" s="526"/>
      <c r="AK56" s="89"/>
      <c r="AL56" s="89"/>
      <c r="AM56" s="156"/>
      <c r="AN56" s="526"/>
      <c r="AO56" s="89"/>
      <c r="AP56" s="89"/>
      <c r="AQ56" s="91"/>
      <c r="AR56" s="89"/>
      <c r="AS56" s="534"/>
      <c r="AT56" s="534"/>
      <c r="AU56" s="534"/>
      <c r="AV56" s="534"/>
      <c r="AW56" s="156"/>
      <c r="AX56" s="682"/>
      <c r="AY56" s="23"/>
      <c r="AZ56" s="23"/>
      <c r="BA56" s="24"/>
      <c r="BB56" s="20"/>
      <c r="BC56" s="20"/>
      <c r="BD56" s="526"/>
      <c r="BE56" s="89"/>
      <c r="BF56" s="89"/>
      <c r="BG56" s="89"/>
      <c r="BH56" s="89"/>
      <c r="BI56" s="528"/>
      <c r="BJ56" s="526"/>
      <c r="BK56" s="528"/>
      <c r="BL56" s="89"/>
      <c r="BM56" s="89"/>
      <c r="BN56" s="89"/>
      <c r="BO56" s="89"/>
      <c r="BP56" s="89"/>
      <c r="BQ56" s="209"/>
    </row>
    <row r="57" ht="15.0" customHeight="1">
      <c r="A57" s="577"/>
      <c r="B57" s="703">
        <v>13.0</v>
      </c>
      <c r="C57" s="548" t="s">
        <v>1325</v>
      </c>
      <c r="D57" s="120"/>
      <c r="E57" s="708"/>
      <c r="F57" s="708"/>
      <c r="G57" s="708"/>
      <c r="H57" s="708"/>
      <c r="I57" s="708"/>
      <c r="J57" s="708"/>
      <c r="K57" s="722"/>
      <c r="L57" s="439"/>
      <c r="M57" s="99"/>
      <c r="N57" s="99"/>
      <c r="O57" s="99"/>
      <c r="P57" s="99"/>
      <c r="Q57" s="99"/>
      <c r="R57" s="99"/>
      <c r="S57" s="70"/>
      <c r="T57" s="439"/>
      <c r="U57" s="99"/>
      <c r="V57" s="99"/>
      <c r="W57" s="99"/>
      <c r="X57" s="99"/>
      <c r="Y57" s="99"/>
      <c r="Z57" s="99"/>
      <c r="AA57" s="72"/>
      <c r="AB57" s="523"/>
      <c r="AC57" s="99"/>
      <c r="AD57" s="99"/>
      <c r="AE57" s="99"/>
      <c r="AF57" s="99"/>
      <c r="AG57" s="99"/>
      <c r="AH57" s="99"/>
      <c r="AI57" s="70"/>
      <c r="AJ57" s="439"/>
      <c r="AK57" s="99"/>
      <c r="AL57" s="99"/>
      <c r="AM57" s="72"/>
      <c r="AN57" s="536"/>
      <c r="AO57" s="544"/>
      <c r="AP57" s="544"/>
      <c r="AQ57" s="569"/>
      <c r="AR57" s="20"/>
      <c r="AS57" s="544"/>
      <c r="AT57" s="544"/>
      <c r="AU57" s="544"/>
      <c r="AV57" s="544"/>
      <c r="AW57" s="21"/>
      <c r="AX57" s="439"/>
      <c r="AY57" s="99"/>
      <c r="AZ57" s="99"/>
      <c r="BA57" s="99"/>
      <c r="BB57" s="99"/>
      <c r="BC57" s="72"/>
      <c r="BD57" s="26"/>
      <c r="BE57" s="20"/>
      <c r="BF57" s="20"/>
      <c r="BG57" s="20"/>
      <c r="BH57" s="20"/>
      <c r="BI57" s="569"/>
      <c r="BJ57" s="26"/>
      <c r="BK57" s="569"/>
      <c r="BL57" s="439"/>
      <c r="BM57" s="99"/>
      <c r="BN57" s="99"/>
      <c r="BO57" s="99"/>
      <c r="BP57" s="99"/>
      <c r="BQ57" s="72"/>
    </row>
    <row r="58" ht="15.0" customHeight="1">
      <c r="A58" s="577"/>
      <c r="B58" s="169"/>
      <c r="C58" s="81"/>
      <c r="D58" s="20"/>
      <c r="E58" s="21"/>
      <c r="F58" s="21"/>
      <c r="G58" s="21"/>
      <c r="H58" s="21"/>
      <c r="I58" s="21"/>
      <c r="J58" s="21"/>
      <c r="K58" s="540"/>
      <c r="L58" s="535"/>
      <c r="M58" s="107"/>
      <c r="N58" s="89"/>
      <c r="O58" s="89"/>
      <c r="P58" s="89"/>
      <c r="Q58" s="89"/>
      <c r="R58" s="89"/>
      <c r="S58" s="156"/>
      <c r="T58" s="526"/>
      <c r="U58" s="89"/>
      <c r="V58" s="89"/>
      <c r="W58" s="89"/>
      <c r="X58" s="89"/>
      <c r="Y58" s="89"/>
      <c r="Z58" s="89"/>
      <c r="AA58" s="209"/>
      <c r="AB58" s="89"/>
      <c r="AC58" s="89"/>
      <c r="AD58" s="89"/>
      <c r="AE58" s="89"/>
      <c r="AF58" s="89"/>
      <c r="AG58" s="89"/>
      <c r="AH58" s="89"/>
      <c r="AI58" s="156"/>
      <c r="AJ58" s="526"/>
      <c r="AK58" s="89"/>
      <c r="AL58" s="89"/>
      <c r="AM58" s="89"/>
      <c r="AN58" s="536"/>
      <c r="AO58" s="544"/>
      <c r="AP58" s="544"/>
      <c r="AQ58" s="569"/>
      <c r="AR58" s="20"/>
      <c r="AS58" s="544"/>
      <c r="AT58" s="544"/>
      <c r="AU58" s="544"/>
      <c r="AV58" s="544"/>
      <c r="AW58" s="21"/>
      <c r="AX58" s="682"/>
      <c r="AY58" s="23"/>
      <c r="AZ58" s="23"/>
      <c r="BA58" s="24"/>
      <c r="BB58" s="20"/>
      <c r="BC58" s="20"/>
      <c r="BD58" s="526"/>
      <c r="BE58" s="89"/>
      <c r="BF58" s="89"/>
      <c r="BG58" s="89"/>
      <c r="BH58" s="89"/>
      <c r="BI58" s="528"/>
      <c r="BJ58" s="526"/>
      <c r="BK58" s="528"/>
      <c r="BL58" s="89"/>
      <c r="BM58" s="89"/>
      <c r="BN58" s="89"/>
      <c r="BO58" s="89"/>
      <c r="BP58" s="89"/>
      <c r="BQ58" s="209"/>
    </row>
    <row r="59" ht="15.0" customHeight="1">
      <c r="A59" s="577"/>
      <c r="B59" s="54">
        <v>14.0</v>
      </c>
      <c r="C59" s="553" t="s">
        <v>1326</v>
      </c>
      <c r="D59" s="120"/>
      <c r="E59" s="120"/>
      <c r="F59" s="120"/>
      <c r="G59" s="120"/>
      <c r="H59" s="120"/>
      <c r="I59" s="120"/>
      <c r="J59" s="120"/>
      <c r="K59" s="121"/>
      <c r="L59" s="439"/>
      <c r="M59" s="99"/>
      <c r="N59" s="99"/>
      <c r="O59" s="99"/>
      <c r="P59" s="99"/>
      <c r="Q59" s="99"/>
      <c r="R59" s="99"/>
      <c r="S59" s="70"/>
      <c r="T59" s="439"/>
      <c r="U59" s="99"/>
      <c r="V59" s="99"/>
      <c r="W59" s="99"/>
      <c r="X59" s="99"/>
      <c r="Y59" s="99"/>
      <c r="Z59" s="99"/>
      <c r="AA59" s="72"/>
      <c r="AB59" s="523"/>
      <c r="AC59" s="99"/>
      <c r="AD59" s="99"/>
      <c r="AE59" s="99"/>
      <c r="AF59" s="99"/>
      <c r="AG59" s="99"/>
      <c r="AH59" s="99"/>
      <c r="AI59" s="70"/>
      <c r="AJ59" s="439"/>
      <c r="AK59" s="99"/>
      <c r="AL59" s="99"/>
      <c r="AM59" s="72"/>
      <c r="AN59" s="439"/>
      <c r="AO59" s="99"/>
      <c r="AP59" s="99"/>
      <c r="AQ59" s="72"/>
      <c r="AR59" s="445"/>
      <c r="AS59" s="23"/>
      <c r="AT59" s="23"/>
      <c r="AU59" s="23"/>
      <c r="AV59" s="23"/>
      <c r="AW59" s="62"/>
      <c r="AX59" s="439"/>
      <c r="AY59" s="99"/>
      <c r="AZ59" s="99"/>
      <c r="BA59" s="99"/>
      <c r="BB59" s="99"/>
      <c r="BC59" s="72"/>
      <c r="BD59" s="445"/>
      <c r="BE59" s="23"/>
      <c r="BF59" s="23"/>
      <c r="BG59" s="23"/>
      <c r="BH59" s="23"/>
      <c r="BI59" s="62"/>
      <c r="BJ59" s="445"/>
      <c r="BK59" s="62"/>
      <c r="BL59" s="439"/>
      <c r="BM59" s="99"/>
      <c r="BN59" s="99"/>
      <c r="BO59" s="99"/>
      <c r="BP59" s="99"/>
      <c r="BQ59" s="72"/>
    </row>
    <row r="60" ht="15.0" customHeight="1">
      <c r="A60" s="580"/>
      <c r="B60" s="169"/>
      <c r="C60" s="170"/>
      <c r="D60" s="206"/>
      <c r="E60" s="206"/>
      <c r="F60" s="206"/>
      <c r="G60" s="206"/>
      <c r="H60" s="20"/>
      <c r="I60" s="20"/>
      <c r="J60" s="206"/>
      <c r="K60" s="180"/>
      <c r="L60" s="712"/>
      <c r="M60" s="41"/>
      <c r="N60" s="206"/>
      <c r="O60" s="206"/>
      <c r="P60" s="206"/>
      <c r="Q60" s="206"/>
      <c r="R60" s="206"/>
      <c r="S60" s="571"/>
      <c r="T60" s="246"/>
      <c r="U60" s="206"/>
      <c r="V60" s="206"/>
      <c r="W60" s="206"/>
      <c r="X60" s="206"/>
      <c r="Y60" s="206"/>
      <c r="Z60" s="206"/>
      <c r="AA60" s="584"/>
      <c r="AB60" s="20"/>
      <c r="AC60" s="20"/>
      <c r="AD60" s="20"/>
      <c r="AE60" s="20"/>
      <c r="AF60" s="20"/>
      <c r="AG60" s="20"/>
      <c r="AH60" s="20"/>
      <c r="AI60" s="21"/>
      <c r="AJ60" s="246"/>
      <c r="AK60" s="206"/>
      <c r="AL60" s="206"/>
      <c r="AM60" s="206"/>
      <c r="AN60" s="246"/>
      <c r="AO60" s="206"/>
      <c r="AP60" s="206"/>
      <c r="AQ60" s="180"/>
      <c r="AR60" s="206"/>
      <c r="AS60" s="570"/>
      <c r="AT60" s="570"/>
      <c r="AU60" s="570"/>
      <c r="AV60" s="570"/>
      <c r="AW60" s="571"/>
      <c r="AX60" s="712"/>
      <c r="AY60" s="172"/>
      <c r="AZ60" s="172"/>
      <c r="BA60" s="41"/>
      <c r="BB60" s="206"/>
      <c r="BC60" s="206"/>
      <c r="BD60" s="246"/>
      <c r="BE60" s="206"/>
      <c r="BF60" s="206"/>
      <c r="BG60" s="206"/>
      <c r="BH60" s="206"/>
      <c r="BI60" s="572"/>
      <c r="BJ60" s="246"/>
      <c r="BK60" s="572"/>
      <c r="BL60" s="206"/>
      <c r="BM60" s="206"/>
      <c r="BN60" s="206"/>
      <c r="BO60" s="206"/>
      <c r="BP60" s="206"/>
      <c r="BQ60" s="584"/>
    </row>
    <row r="61" ht="15.0" customHeight="1">
      <c r="A61" s="191"/>
      <c r="B61" s="54">
        <v>1.0</v>
      </c>
      <c r="C61" s="548">
        <v>0.3333333333333333</v>
      </c>
      <c r="D61" s="713" t="s">
        <v>1397</v>
      </c>
      <c r="E61" s="184"/>
      <c r="F61" s="723"/>
      <c r="G61" s="723"/>
      <c r="H61" s="198" t="s">
        <v>1371</v>
      </c>
      <c r="I61" s="69"/>
      <c r="J61" s="723"/>
      <c r="K61" s="724"/>
      <c r="L61" s="439"/>
      <c r="M61" s="99"/>
      <c r="N61" s="99"/>
      <c r="O61" s="99"/>
      <c r="P61" s="99"/>
      <c r="Q61" s="99"/>
      <c r="R61" s="99"/>
      <c r="S61" s="70"/>
      <c r="T61" s="725"/>
      <c r="U61" s="723"/>
      <c r="V61" s="723"/>
      <c r="W61" s="723"/>
      <c r="X61" s="413"/>
      <c r="Y61" s="184"/>
      <c r="Z61" s="723"/>
      <c r="AA61" s="724"/>
      <c r="AB61" s="522" t="s">
        <v>1276</v>
      </c>
      <c r="AC61" s="57"/>
      <c r="AD61" s="57"/>
      <c r="AE61" s="57"/>
      <c r="AF61" s="57"/>
      <c r="AG61" s="57"/>
      <c r="AH61" s="57"/>
      <c r="AI61" s="67"/>
      <c r="AJ61" s="550"/>
      <c r="AK61" s="57"/>
      <c r="AL61" s="57"/>
      <c r="AM61" s="58"/>
      <c r="AN61" s="522"/>
      <c r="AO61" s="57"/>
      <c r="AP61" s="57"/>
      <c r="AQ61" s="67"/>
      <c r="AR61" s="713"/>
      <c r="AS61" s="57"/>
      <c r="AT61" s="57"/>
      <c r="AU61" s="57"/>
      <c r="AV61" s="57"/>
      <c r="AW61" s="67"/>
      <c r="AX61" s="522"/>
      <c r="AY61" s="57"/>
      <c r="AZ61" s="57"/>
      <c r="BA61" s="57"/>
      <c r="BB61" s="57"/>
      <c r="BC61" s="67"/>
      <c r="BD61" s="439" t="s">
        <v>1027</v>
      </c>
      <c r="BE61" s="99"/>
      <c r="BF61" s="99"/>
      <c r="BG61" s="99"/>
      <c r="BH61" s="99"/>
      <c r="BI61" s="72"/>
      <c r="BJ61" s="522"/>
      <c r="BK61" s="67"/>
      <c r="BL61" s="198"/>
      <c r="BM61" s="69"/>
      <c r="BN61" s="198" t="s">
        <v>1388</v>
      </c>
      <c r="BO61" s="69"/>
      <c r="BP61" s="198"/>
      <c r="BQ61" s="69"/>
    </row>
    <row r="62" ht="15.0" customHeight="1">
      <c r="A62" s="77" t="s">
        <v>216</v>
      </c>
      <c r="B62" s="201"/>
      <c r="C62" s="81"/>
      <c r="D62" s="726" t="s">
        <v>1217</v>
      </c>
      <c r="E62" s="60"/>
      <c r="F62" s="89"/>
      <c r="G62" s="89"/>
      <c r="H62" s="225" t="s">
        <v>982</v>
      </c>
      <c r="I62" s="60"/>
      <c r="J62" s="89"/>
      <c r="K62" s="727"/>
      <c r="L62" s="89"/>
      <c r="M62" s="89"/>
      <c r="N62" s="89"/>
      <c r="O62" s="89"/>
      <c r="P62" s="89"/>
      <c r="Q62" s="89"/>
      <c r="R62" s="89"/>
      <c r="S62" s="156"/>
      <c r="T62" s="695"/>
      <c r="U62" s="690"/>
      <c r="V62" s="690"/>
      <c r="W62" s="690"/>
      <c r="X62" s="232"/>
      <c r="Y62" s="116"/>
      <c r="Z62" s="690"/>
      <c r="AA62" s="696"/>
      <c r="AB62" s="526" t="s">
        <v>647</v>
      </c>
      <c r="AC62" s="89"/>
      <c r="AD62" s="89"/>
      <c r="AE62" s="89"/>
      <c r="AF62" s="89"/>
      <c r="AG62" s="89"/>
      <c r="AH62" s="89"/>
      <c r="AI62" s="209" t="s">
        <v>90</v>
      </c>
      <c r="AJ62" s="89"/>
      <c r="AK62" s="534"/>
      <c r="AL62" s="534"/>
      <c r="AM62" s="156"/>
      <c r="AN62" s="26"/>
      <c r="AO62" s="20"/>
      <c r="AP62" s="20"/>
      <c r="AQ62" s="540"/>
      <c r="AR62" s="726"/>
      <c r="AS62" s="23"/>
      <c r="AT62" s="23"/>
      <c r="AU62" s="23"/>
      <c r="AV62" s="23"/>
      <c r="AW62" s="62"/>
      <c r="AX62" s="682"/>
      <c r="AY62" s="23"/>
      <c r="AZ62" s="23"/>
      <c r="BA62" s="24"/>
      <c r="BB62" s="20"/>
      <c r="BC62" s="20"/>
      <c r="BD62" s="682" t="s">
        <v>842</v>
      </c>
      <c r="BE62" s="23"/>
      <c r="BF62" s="23"/>
      <c r="BG62" s="24"/>
      <c r="BH62" s="20"/>
      <c r="BI62" s="209" t="s">
        <v>1282</v>
      </c>
      <c r="BJ62" s="526"/>
      <c r="BK62" s="209"/>
      <c r="BL62" s="225"/>
      <c r="BM62" s="60"/>
      <c r="BN62" s="225" t="s">
        <v>1398</v>
      </c>
      <c r="BO62" s="60"/>
      <c r="BP62" s="225"/>
      <c r="BQ62" s="60"/>
    </row>
    <row r="63" ht="15.0" customHeight="1">
      <c r="A63" s="77"/>
      <c r="B63" s="54">
        <v>2.0</v>
      </c>
      <c r="C63" s="553">
        <v>0.3680555555555556</v>
      </c>
      <c r="D63" s="726" t="s">
        <v>125</v>
      </c>
      <c r="E63" s="60"/>
      <c r="F63" s="523" t="s">
        <v>925</v>
      </c>
      <c r="G63" s="69"/>
      <c r="H63" s="225" t="s">
        <v>125</v>
      </c>
      <c r="I63" s="60"/>
      <c r="J63" s="198" t="s">
        <v>1399</v>
      </c>
      <c r="K63" s="72"/>
      <c r="L63" s="439" t="s">
        <v>1400</v>
      </c>
      <c r="M63" s="99"/>
      <c r="N63" s="99"/>
      <c r="O63" s="99"/>
      <c r="P63" s="99"/>
      <c r="Q63" s="99"/>
      <c r="R63" s="99"/>
      <c r="S63" s="70"/>
      <c r="T63" s="439" t="s">
        <v>1330</v>
      </c>
      <c r="U63" s="99"/>
      <c r="V63" s="99"/>
      <c r="W63" s="99"/>
      <c r="X63" s="99"/>
      <c r="Y63" s="99"/>
      <c r="Z63" s="99"/>
      <c r="AA63" s="72"/>
      <c r="AB63" s="439" t="s">
        <v>1244</v>
      </c>
      <c r="AC63" s="69"/>
      <c r="AD63" s="198" t="s">
        <v>1226</v>
      </c>
      <c r="AE63" s="69"/>
      <c r="AF63" s="198" t="s">
        <v>1381</v>
      </c>
      <c r="AG63" s="69"/>
      <c r="AH63" s="198" t="s">
        <v>1381</v>
      </c>
      <c r="AI63" s="72"/>
      <c r="AJ63" s="120"/>
      <c r="AK63" s="120"/>
      <c r="AL63" s="120"/>
      <c r="AM63" s="120"/>
      <c r="AN63" s="439" t="s">
        <v>1401</v>
      </c>
      <c r="AO63" s="69"/>
      <c r="AP63" s="198"/>
      <c r="AQ63" s="72"/>
      <c r="AR63" s="439" t="s">
        <v>1378</v>
      </c>
      <c r="AS63" s="99"/>
      <c r="AT63" s="99"/>
      <c r="AU63" s="99"/>
      <c r="AV63" s="99"/>
      <c r="AW63" s="72"/>
      <c r="AX63" s="439" t="s">
        <v>1228</v>
      </c>
      <c r="AY63" s="69"/>
      <c r="AZ63" s="198" t="s">
        <v>1315</v>
      </c>
      <c r="BA63" s="69"/>
      <c r="BB63" s="198" t="s">
        <v>1402</v>
      </c>
      <c r="BC63" s="72"/>
      <c r="BD63" s="439" t="s">
        <v>1294</v>
      </c>
      <c r="BE63" s="99"/>
      <c r="BF63" s="99"/>
      <c r="BG63" s="99"/>
      <c r="BH63" s="99"/>
      <c r="BI63" s="72"/>
      <c r="BJ63" s="439"/>
      <c r="BK63" s="72"/>
      <c r="BL63" s="225"/>
      <c r="BM63" s="60"/>
      <c r="BN63" s="225" t="s">
        <v>199</v>
      </c>
      <c r="BO63" s="60"/>
      <c r="BP63" s="225"/>
      <c r="BQ63" s="60"/>
    </row>
    <row r="64" ht="15.0" customHeight="1">
      <c r="A64" s="77" t="s">
        <v>190</v>
      </c>
      <c r="B64" s="201"/>
      <c r="C64" s="81"/>
      <c r="D64" s="726" t="s">
        <v>1403</v>
      </c>
      <c r="E64" s="60"/>
      <c r="F64" s="529" t="s">
        <v>669</v>
      </c>
      <c r="G64" s="60"/>
      <c r="H64" s="226" t="s">
        <v>1123</v>
      </c>
      <c r="I64" s="109"/>
      <c r="J64" s="225" t="s">
        <v>1218</v>
      </c>
      <c r="K64" s="24"/>
      <c r="L64" s="89" t="s">
        <v>1233</v>
      </c>
      <c r="M64" s="89"/>
      <c r="N64" s="89"/>
      <c r="O64" s="89"/>
      <c r="P64" s="89"/>
      <c r="Q64" s="89"/>
      <c r="R64" s="89"/>
      <c r="S64" s="156" t="s">
        <v>1404</v>
      </c>
      <c r="T64" s="535" t="s">
        <v>647</v>
      </c>
      <c r="U64" s="106"/>
      <c r="V64" s="106"/>
      <c r="W64" s="107"/>
      <c r="X64" s="89"/>
      <c r="Y64" s="89"/>
      <c r="Z64" s="89"/>
      <c r="AA64" s="91" t="s">
        <v>1333</v>
      </c>
      <c r="AB64" s="445" t="s">
        <v>1253</v>
      </c>
      <c r="AC64" s="60"/>
      <c r="AD64" s="232" t="s">
        <v>1236</v>
      </c>
      <c r="AE64" s="116" t="s">
        <v>1220</v>
      </c>
      <c r="AF64" s="225" t="s">
        <v>1389</v>
      </c>
      <c r="AG64" s="60"/>
      <c r="AH64" s="225" t="s">
        <v>1389</v>
      </c>
      <c r="AI64" s="62"/>
      <c r="AJ64" s="89"/>
      <c r="AK64" s="89"/>
      <c r="AL64" s="89"/>
      <c r="AM64" s="156"/>
      <c r="AN64" s="526" t="s">
        <v>585</v>
      </c>
      <c r="AO64" s="116" t="s">
        <v>781</v>
      </c>
      <c r="AP64" s="534"/>
      <c r="AQ64" s="209"/>
      <c r="AR64" s="89" t="s">
        <v>607</v>
      </c>
      <c r="AS64" s="534"/>
      <c r="AT64" s="534"/>
      <c r="AU64" s="534"/>
      <c r="AV64" s="534"/>
      <c r="AW64" s="156" t="s">
        <v>1356</v>
      </c>
      <c r="AX64" s="26" t="s">
        <v>668</v>
      </c>
      <c r="AY64" s="538" t="s">
        <v>141</v>
      </c>
      <c r="AZ64" s="225" t="s">
        <v>1320</v>
      </c>
      <c r="BA64" s="60"/>
      <c r="BB64" s="232" t="s">
        <v>236</v>
      </c>
      <c r="BC64" s="156" t="s">
        <v>1405</v>
      </c>
      <c r="BD64" s="682" t="s">
        <v>842</v>
      </c>
      <c r="BE64" s="23"/>
      <c r="BF64" s="23"/>
      <c r="BG64" s="24"/>
      <c r="BH64" s="20"/>
      <c r="BI64" s="209" t="s">
        <v>1297</v>
      </c>
      <c r="BJ64" s="526"/>
      <c r="BK64" s="209"/>
      <c r="BL64" s="226"/>
      <c r="BM64" s="109"/>
      <c r="BN64" s="226"/>
      <c r="BO64" s="109"/>
      <c r="BP64" s="226"/>
      <c r="BQ64" s="109"/>
    </row>
    <row r="65" ht="15.0" customHeight="1">
      <c r="A65" s="77"/>
      <c r="B65" s="54">
        <v>3.0</v>
      </c>
      <c r="C65" s="553">
        <v>0.40277777777777773</v>
      </c>
      <c r="D65" s="726"/>
      <c r="E65" s="60"/>
      <c r="F65" s="529" t="s">
        <v>125</v>
      </c>
      <c r="G65" s="60"/>
      <c r="H65" s="225"/>
      <c r="I65" s="60"/>
      <c r="J65" s="225" t="s">
        <v>125</v>
      </c>
      <c r="K65" s="62"/>
      <c r="L65" s="439" t="s">
        <v>1290</v>
      </c>
      <c r="M65" s="99"/>
      <c r="N65" s="99"/>
      <c r="O65" s="99"/>
      <c r="P65" s="99"/>
      <c r="Q65" s="99"/>
      <c r="R65" s="99"/>
      <c r="S65" s="70"/>
      <c r="T65" s="439" t="s">
        <v>1242</v>
      </c>
      <c r="U65" s="99"/>
      <c r="V65" s="99"/>
      <c r="W65" s="99"/>
      <c r="X65" s="99"/>
      <c r="Y65" s="99"/>
      <c r="Z65" s="99"/>
      <c r="AA65" s="72"/>
      <c r="AB65" s="445" t="s">
        <v>125</v>
      </c>
      <c r="AC65" s="60"/>
      <c r="AD65" s="198"/>
      <c r="AE65" s="69"/>
      <c r="AF65" s="225" t="s">
        <v>125</v>
      </c>
      <c r="AG65" s="60"/>
      <c r="AH65" s="225" t="s">
        <v>125</v>
      </c>
      <c r="AI65" s="62"/>
      <c r="AJ65" s="523"/>
      <c r="AK65" s="99"/>
      <c r="AL65" s="99"/>
      <c r="AM65" s="70"/>
      <c r="AN65" s="439" t="s">
        <v>1406</v>
      </c>
      <c r="AO65" s="99"/>
      <c r="AP65" s="99"/>
      <c r="AQ65" s="72"/>
      <c r="AR65" s="439" t="s">
        <v>1407</v>
      </c>
      <c r="AS65" s="99"/>
      <c r="AT65" s="99"/>
      <c r="AU65" s="99"/>
      <c r="AV65" s="99"/>
      <c r="AW65" s="72"/>
      <c r="AX65" s="439" t="s">
        <v>1408</v>
      </c>
      <c r="AY65" s="69"/>
      <c r="AZ65" s="225" t="s">
        <v>125</v>
      </c>
      <c r="BA65" s="60"/>
      <c r="BB65" s="198" t="s">
        <v>1409</v>
      </c>
      <c r="BC65" s="72"/>
      <c r="BD65" s="439" t="s">
        <v>1249</v>
      </c>
      <c r="BE65" s="99"/>
      <c r="BF65" s="99"/>
      <c r="BG65" s="99"/>
      <c r="BH65" s="99"/>
      <c r="BI65" s="72"/>
      <c r="BJ65" s="439" t="s">
        <v>1362</v>
      </c>
      <c r="BK65" s="72"/>
      <c r="BL65" s="439" t="s">
        <v>1304</v>
      </c>
      <c r="BM65" s="99"/>
      <c r="BN65" s="99"/>
      <c r="BO65" s="99"/>
      <c r="BP65" s="99"/>
      <c r="BQ65" s="72"/>
    </row>
    <row r="66" ht="15.0" customHeight="1">
      <c r="A66" s="77" t="s">
        <v>130</v>
      </c>
      <c r="B66" s="201"/>
      <c r="C66" s="81"/>
      <c r="D66" s="689"/>
      <c r="E66" s="109"/>
      <c r="F66" s="527" t="s">
        <v>129</v>
      </c>
      <c r="G66" s="109"/>
      <c r="H66" s="226"/>
      <c r="I66" s="109"/>
      <c r="J66" s="226" t="s">
        <v>1232</v>
      </c>
      <c r="K66" s="118"/>
      <c r="L66" s="535" t="s">
        <v>1233</v>
      </c>
      <c r="M66" s="107"/>
      <c r="N66" s="89"/>
      <c r="O66" s="89"/>
      <c r="P66" s="89"/>
      <c r="Q66" s="89"/>
      <c r="R66" s="89"/>
      <c r="S66" s="156" t="s">
        <v>432</v>
      </c>
      <c r="T66" s="526" t="s">
        <v>647</v>
      </c>
      <c r="U66" s="89"/>
      <c r="V66" s="89"/>
      <c r="W66" s="89"/>
      <c r="X66" s="89"/>
      <c r="Y66" s="89"/>
      <c r="Z66" s="89"/>
      <c r="AA66" s="209" t="s">
        <v>1252</v>
      </c>
      <c r="AB66" s="449" t="s">
        <v>603</v>
      </c>
      <c r="AC66" s="109"/>
      <c r="AD66" s="232"/>
      <c r="AE66" s="116"/>
      <c r="AF66" s="226" t="s">
        <v>608</v>
      </c>
      <c r="AG66" s="109"/>
      <c r="AH66" s="226" t="s">
        <v>1376</v>
      </c>
      <c r="AI66" s="118"/>
      <c r="AJ66" s="89"/>
      <c r="AK66" s="89"/>
      <c r="AL66" s="89"/>
      <c r="AM66" s="156"/>
      <c r="AN66" s="526" t="s">
        <v>1221</v>
      </c>
      <c r="AO66" s="89"/>
      <c r="AP66" s="89"/>
      <c r="AQ66" s="209" t="s">
        <v>671</v>
      </c>
      <c r="AR66" s="89" t="s">
        <v>607</v>
      </c>
      <c r="AS66" s="534"/>
      <c r="AT66" s="534"/>
      <c r="AU66" s="534"/>
      <c r="AV66" s="534"/>
      <c r="AW66" s="156" t="s">
        <v>1307</v>
      </c>
      <c r="AX66" s="26" t="s">
        <v>668</v>
      </c>
      <c r="AY66" s="538" t="s">
        <v>1281</v>
      </c>
      <c r="AZ66" s="226" t="s">
        <v>91</v>
      </c>
      <c r="BA66" s="109"/>
      <c r="BB66" s="232" t="s">
        <v>236</v>
      </c>
      <c r="BC66" s="156" t="s">
        <v>141</v>
      </c>
      <c r="BD66" s="682" t="s">
        <v>842</v>
      </c>
      <c r="BE66" s="23"/>
      <c r="BF66" s="23"/>
      <c r="BG66" s="24"/>
      <c r="BH66" s="20"/>
      <c r="BI66" s="209" t="s">
        <v>1258</v>
      </c>
      <c r="BJ66" s="526" t="s">
        <v>1274</v>
      </c>
      <c r="BK66" s="209" t="s">
        <v>1031</v>
      </c>
      <c r="BL66" s="89" t="s">
        <v>760</v>
      </c>
      <c r="BM66" s="89"/>
      <c r="BN66" s="89"/>
      <c r="BO66" s="89"/>
      <c r="BP66" s="89"/>
      <c r="BQ66" s="209" t="s">
        <v>1283</v>
      </c>
    </row>
    <row r="67" ht="15.0" customHeight="1">
      <c r="A67" s="77"/>
      <c r="B67" s="54">
        <v>4.0</v>
      </c>
      <c r="C67" s="553">
        <v>0.4375</v>
      </c>
      <c r="D67" s="198" t="s">
        <v>925</v>
      </c>
      <c r="E67" s="69"/>
      <c r="F67" s="198"/>
      <c r="G67" s="69"/>
      <c r="H67" s="198"/>
      <c r="I67" s="69"/>
      <c r="J67" s="198" t="s">
        <v>1397</v>
      </c>
      <c r="K67" s="69"/>
      <c r="L67" s="439" t="s">
        <v>1224</v>
      </c>
      <c r="M67" s="99"/>
      <c r="N67" s="99"/>
      <c r="O67" s="99"/>
      <c r="P67" s="99"/>
      <c r="Q67" s="99"/>
      <c r="R67" s="99"/>
      <c r="S67" s="70"/>
      <c r="T67" s="198"/>
      <c r="U67" s="69"/>
      <c r="V67" s="198"/>
      <c r="W67" s="69"/>
      <c r="X67" s="198" t="s">
        <v>1275</v>
      </c>
      <c r="Y67" s="69"/>
      <c r="Z67" s="198" t="s">
        <v>1275</v>
      </c>
      <c r="AA67" s="69"/>
      <c r="AB67" s="439" t="s">
        <v>1330</v>
      </c>
      <c r="AC67" s="99"/>
      <c r="AD67" s="99"/>
      <c r="AE67" s="99"/>
      <c r="AF67" s="99"/>
      <c r="AG67" s="99"/>
      <c r="AH67" s="99"/>
      <c r="AI67" s="72"/>
      <c r="AJ67" s="523" t="s">
        <v>1359</v>
      </c>
      <c r="AK67" s="99"/>
      <c r="AL67" s="99"/>
      <c r="AM67" s="70"/>
      <c r="AN67" s="439" t="s">
        <v>1410</v>
      </c>
      <c r="AO67" s="99"/>
      <c r="AP67" s="99"/>
      <c r="AQ67" s="72"/>
      <c r="AR67" s="439" t="s">
        <v>1264</v>
      </c>
      <c r="AS67" s="99"/>
      <c r="AT67" s="99"/>
      <c r="AU67" s="99"/>
      <c r="AV67" s="99"/>
      <c r="AW67" s="72"/>
      <c r="AX67" s="439" t="s">
        <v>1411</v>
      </c>
      <c r="AY67" s="99"/>
      <c r="AZ67" s="99"/>
      <c r="BA67" s="99"/>
      <c r="BB67" s="99"/>
      <c r="BC67" s="72"/>
      <c r="BD67" s="439" t="s">
        <v>1229</v>
      </c>
      <c r="BE67" s="99"/>
      <c r="BF67" s="99"/>
      <c r="BG67" s="99"/>
      <c r="BH67" s="99"/>
      <c r="BI67" s="72"/>
      <c r="BJ67" s="439" t="s">
        <v>1339</v>
      </c>
      <c r="BK67" s="72"/>
      <c r="BL67" s="439" t="s">
        <v>1216</v>
      </c>
      <c r="BM67" s="99"/>
      <c r="BN67" s="99"/>
      <c r="BO67" s="99"/>
      <c r="BP67" s="99"/>
      <c r="BQ67" s="72"/>
    </row>
    <row r="68" ht="15.0" customHeight="1">
      <c r="A68" s="77" t="s">
        <v>107</v>
      </c>
      <c r="B68" s="201"/>
      <c r="C68" s="196"/>
      <c r="D68" s="225" t="s">
        <v>983</v>
      </c>
      <c r="E68" s="60"/>
      <c r="F68" s="225"/>
      <c r="G68" s="60"/>
      <c r="H68" s="225"/>
      <c r="I68" s="60"/>
      <c r="J68" s="225" t="s">
        <v>1217</v>
      </c>
      <c r="K68" s="60"/>
      <c r="L68" s="535" t="s">
        <v>1233</v>
      </c>
      <c r="M68" s="107"/>
      <c r="N68" s="89"/>
      <c r="O68" s="89"/>
      <c r="P68" s="89"/>
      <c r="Q68" s="89"/>
      <c r="R68" s="89"/>
      <c r="S68" s="156" t="s">
        <v>1234</v>
      </c>
      <c r="T68" s="232"/>
      <c r="U68" s="116"/>
      <c r="V68" s="232"/>
      <c r="W68" s="116"/>
      <c r="X68" s="232" t="s">
        <v>834</v>
      </c>
      <c r="Y68" s="116" t="s">
        <v>1235</v>
      </c>
      <c r="Z68" s="232" t="s">
        <v>1236</v>
      </c>
      <c r="AA68" s="116" t="s">
        <v>1220</v>
      </c>
      <c r="AB68" s="526" t="s">
        <v>647</v>
      </c>
      <c r="AC68" s="89"/>
      <c r="AD68" s="89"/>
      <c r="AE68" s="89"/>
      <c r="AF68" s="89"/>
      <c r="AG68" s="89"/>
      <c r="AH68" s="89"/>
      <c r="AI68" s="209" t="s">
        <v>383</v>
      </c>
      <c r="AJ68" s="89" t="s">
        <v>1271</v>
      </c>
      <c r="AK68" s="89"/>
      <c r="AL68" s="89"/>
      <c r="AM68" s="156" t="s">
        <v>666</v>
      </c>
      <c r="AN68" s="526" t="s">
        <v>1221</v>
      </c>
      <c r="AO68" s="89"/>
      <c r="AP68" s="89"/>
      <c r="AQ68" s="209" t="s">
        <v>422</v>
      </c>
      <c r="AR68" s="89" t="s">
        <v>607</v>
      </c>
      <c r="AS68" s="89"/>
      <c r="AT68" s="89"/>
      <c r="AU68" s="89"/>
      <c r="AV68" s="89"/>
      <c r="AW68" s="156" t="s">
        <v>1272</v>
      </c>
      <c r="AX68" s="535" t="s">
        <v>581</v>
      </c>
      <c r="AY68" s="106"/>
      <c r="AZ68" s="106"/>
      <c r="BA68" s="107"/>
      <c r="BB68" s="89"/>
      <c r="BC68" s="156" t="s">
        <v>1412</v>
      </c>
      <c r="BD68" s="682" t="s">
        <v>842</v>
      </c>
      <c r="BE68" s="23"/>
      <c r="BF68" s="23"/>
      <c r="BG68" s="24"/>
      <c r="BH68" s="20"/>
      <c r="BI68" s="209" t="s">
        <v>1239</v>
      </c>
      <c r="BJ68" s="26" t="s">
        <v>1274</v>
      </c>
      <c r="BK68" s="540" t="s">
        <v>998</v>
      </c>
      <c r="BL68" s="89" t="s">
        <v>760</v>
      </c>
      <c r="BM68" s="89"/>
      <c r="BN68" s="89"/>
      <c r="BO68" s="89"/>
      <c r="BP68" s="89"/>
      <c r="BQ68" s="209" t="s">
        <v>1223</v>
      </c>
    </row>
    <row r="69" ht="15.0" customHeight="1">
      <c r="A69" s="77"/>
      <c r="B69" s="54">
        <v>5.0</v>
      </c>
      <c r="C69" s="553">
        <v>0.47222222222222227</v>
      </c>
      <c r="D69" s="225" t="s">
        <v>125</v>
      </c>
      <c r="E69" s="60"/>
      <c r="F69" s="225"/>
      <c r="G69" s="60"/>
      <c r="H69" s="198" t="s">
        <v>1327</v>
      </c>
      <c r="I69" s="69"/>
      <c r="J69" s="225" t="s">
        <v>125</v>
      </c>
      <c r="K69" s="60"/>
      <c r="L69" s="439" t="s">
        <v>1377</v>
      </c>
      <c r="M69" s="99"/>
      <c r="N69" s="99"/>
      <c r="O69" s="99"/>
      <c r="P69" s="99"/>
      <c r="Q69" s="99"/>
      <c r="R69" s="99"/>
      <c r="S69" s="70"/>
      <c r="T69" s="439" t="s">
        <v>1259</v>
      </c>
      <c r="U69" s="99"/>
      <c r="V69" s="99"/>
      <c r="W69" s="99"/>
      <c r="X69" s="99"/>
      <c r="Y69" s="99"/>
      <c r="Z69" s="99"/>
      <c r="AA69" s="72"/>
      <c r="AB69" s="439" t="s">
        <v>1347</v>
      </c>
      <c r="AC69" s="69"/>
      <c r="AD69" s="198" t="s">
        <v>1244</v>
      </c>
      <c r="AE69" s="69"/>
      <c r="AF69" s="198" t="s">
        <v>1275</v>
      </c>
      <c r="AG69" s="69"/>
      <c r="AH69" s="198" t="s">
        <v>1347</v>
      </c>
      <c r="AI69" s="72"/>
      <c r="AJ69" s="523"/>
      <c r="AK69" s="69"/>
      <c r="AL69" s="523" t="s">
        <v>1413</v>
      </c>
      <c r="AM69" s="70"/>
      <c r="AN69" s="439" t="s">
        <v>1246</v>
      </c>
      <c r="AO69" s="99"/>
      <c r="AP69" s="99"/>
      <c r="AQ69" s="72"/>
      <c r="AR69" s="439" t="s">
        <v>1414</v>
      </c>
      <c r="AS69" s="99"/>
      <c r="AT69" s="99"/>
      <c r="AU69" s="99"/>
      <c r="AV69" s="99"/>
      <c r="AW69" s="72"/>
      <c r="AX69" s="439" t="s">
        <v>1265</v>
      </c>
      <c r="AY69" s="99"/>
      <c r="AZ69" s="99"/>
      <c r="BA69" s="99"/>
      <c r="BB69" s="99"/>
      <c r="BC69" s="72"/>
      <c r="BD69" s="439"/>
      <c r="BE69" s="99"/>
      <c r="BF69" s="99"/>
      <c r="BG69" s="99"/>
      <c r="BH69" s="99"/>
      <c r="BI69" s="72"/>
      <c r="BJ69" s="439" t="s">
        <v>1351</v>
      </c>
      <c r="BK69" s="72"/>
      <c r="BL69" s="439" t="s">
        <v>1387</v>
      </c>
      <c r="BM69" s="69"/>
      <c r="BN69" s="198"/>
      <c r="BO69" s="69"/>
      <c r="BP69" s="523" t="s">
        <v>1267</v>
      </c>
      <c r="BQ69" s="72"/>
    </row>
    <row r="70" ht="15.0" customHeight="1">
      <c r="A70" s="77" t="s">
        <v>190</v>
      </c>
      <c r="B70" s="201"/>
      <c r="C70" s="81"/>
      <c r="D70" s="226" t="s">
        <v>375</v>
      </c>
      <c r="E70" s="109"/>
      <c r="F70" s="226"/>
      <c r="G70" s="109"/>
      <c r="H70" s="232" t="s">
        <v>570</v>
      </c>
      <c r="I70" s="88" t="s">
        <v>149</v>
      </c>
      <c r="J70" s="226" t="s">
        <v>703</v>
      </c>
      <c r="K70" s="109"/>
      <c r="L70" s="535" t="s">
        <v>1233</v>
      </c>
      <c r="M70" s="107"/>
      <c r="N70" s="89"/>
      <c r="O70" s="89"/>
      <c r="P70" s="89"/>
      <c r="Q70" s="89"/>
      <c r="R70" s="89"/>
      <c r="S70" s="156" t="s">
        <v>195</v>
      </c>
      <c r="T70" s="526" t="s">
        <v>647</v>
      </c>
      <c r="U70" s="89"/>
      <c r="V70" s="89"/>
      <c r="W70" s="89"/>
      <c r="X70" s="89"/>
      <c r="Y70" s="89"/>
      <c r="Z70" s="89"/>
      <c r="AA70" s="209" t="s">
        <v>1268</v>
      </c>
      <c r="AB70" s="445" t="s">
        <v>668</v>
      </c>
      <c r="AC70" s="60"/>
      <c r="AD70" s="225" t="s">
        <v>1253</v>
      </c>
      <c r="AE70" s="60"/>
      <c r="AF70" s="232" t="s">
        <v>1236</v>
      </c>
      <c r="AG70" s="116" t="s">
        <v>1235</v>
      </c>
      <c r="AH70" s="225" t="s">
        <v>834</v>
      </c>
      <c r="AI70" s="62"/>
      <c r="AJ70" s="529"/>
      <c r="AK70" s="60"/>
      <c r="AL70" s="529" t="s">
        <v>1415</v>
      </c>
      <c r="AM70" s="24"/>
      <c r="AN70" s="526" t="s">
        <v>1221</v>
      </c>
      <c r="AO70" s="89"/>
      <c r="AP70" s="89"/>
      <c r="AQ70" s="209" t="s">
        <v>383</v>
      </c>
      <c r="AR70" s="89" t="s">
        <v>1416</v>
      </c>
      <c r="AS70" s="89"/>
      <c r="AT70" s="89"/>
      <c r="AU70" s="89"/>
      <c r="AV70" s="89"/>
      <c r="AW70" s="156" t="s">
        <v>1417</v>
      </c>
      <c r="AX70" s="535" t="s">
        <v>581</v>
      </c>
      <c r="AY70" s="106"/>
      <c r="AZ70" s="106"/>
      <c r="BA70" s="107"/>
      <c r="BB70" s="89"/>
      <c r="BC70" s="156" t="s">
        <v>1273</v>
      </c>
      <c r="BD70" s="535"/>
      <c r="BE70" s="106"/>
      <c r="BF70" s="106"/>
      <c r="BG70" s="107"/>
      <c r="BH70" s="89"/>
      <c r="BI70" s="209"/>
      <c r="BJ70" s="526" t="s">
        <v>1274</v>
      </c>
      <c r="BK70" s="209" t="s">
        <v>1123</v>
      </c>
      <c r="BL70" s="445" t="s">
        <v>1392</v>
      </c>
      <c r="BM70" s="60"/>
      <c r="BN70" s="225"/>
      <c r="BO70" s="60"/>
      <c r="BP70" s="529" t="s">
        <v>693</v>
      </c>
      <c r="BQ70" s="62"/>
    </row>
    <row r="71" ht="15.0" customHeight="1">
      <c r="A71" s="77"/>
      <c r="B71" s="54">
        <v>6.0</v>
      </c>
      <c r="C71" s="553">
        <v>0.5069444444444444</v>
      </c>
      <c r="D71" s="439" t="s">
        <v>1207</v>
      </c>
      <c r="E71" s="99"/>
      <c r="F71" s="99"/>
      <c r="G71" s="99"/>
      <c r="H71" s="99"/>
      <c r="I71" s="99"/>
      <c r="J71" s="99"/>
      <c r="K71" s="72"/>
      <c r="L71" s="439" t="s">
        <v>1207</v>
      </c>
      <c r="M71" s="99"/>
      <c r="N71" s="99"/>
      <c r="O71" s="99"/>
      <c r="P71" s="99"/>
      <c r="Q71" s="99"/>
      <c r="R71" s="99"/>
      <c r="S71" s="70"/>
      <c r="T71" s="439" t="s">
        <v>1276</v>
      </c>
      <c r="U71" s="99"/>
      <c r="V71" s="99"/>
      <c r="W71" s="99"/>
      <c r="X71" s="99"/>
      <c r="Y71" s="99"/>
      <c r="Z71" s="99"/>
      <c r="AA71" s="72"/>
      <c r="AB71" s="445" t="s">
        <v>1355</v>
      </c>
      <c r="AC71" s="60"/>
      <c r="AD71" s="225" t="s">
        <v>125</v>
      </c>
      <c r="AE71" s="60"/>
      <c r="AF71" s="225"/>
      <c r="AG71" s="60"/>
      <c r="AH71" s="225" t="s">
        <v>1333</v>
      </c>
      <c r="AI71" s="62"/>
      <c r="AJ71" s="529"/>
      <c r="AK71" s="60"/>
      <c r="AL71" s="529" t="s">
        <v>125</v>
      </c>
      <c r="AM71" s="24"/>
      <c r="AN71" s="439" t="s">
        <v>1350</v>
      </c>
      <c r="AO71" s="99"/>
      <c r="AP71" s="99"/>
      <c r="AQ71" s="72"/>
      <c r="AR71" s="439" t="s">
        <v>1418</v>
      </c>
      <c r="AS71" s="99"/>
      <c r="AT71" s="99"/>
      <c r="AU71" s="99"/>
      <c r="AV71" s="99"/>
      <c r="AW71" s="72"/>
      <c r="AX71" s="439" t="s">
        <v>1369</v>
      </c>
      <c r="AY71" s="99"/>
      <c r="AZ71" s="99"/>
      <c r="BA71" s="99"/>
      <c r="BB71" s="99"/>
      <c r="BC71" s="72"/>
      <c r="BD71" s="445"/>
      <c r="BE71" s="23"/>
      <c r="BF71" s="23"/>
      <c r="BG71" s="23"/>
      <c r="BH71" s="23"/>
      <c r="BI71" s="62"/>
      <c r="BJ71" s="439" t="s">
        <v>1380</v>
      </c>
      <c r="BK71" s="72"/>
      <c r="BL71" s="445" t="s">
        <v>125</v>
      </c>
      <c r="BM71" s="60"/>
      <c r="BN71" s="225"/>
      <c r="BO71" s="60"/>
      <c r="BP71" s="529" t="s">
        <v>125</v>
      </c>
      <c r="BQ71" s="62"/>
    </row>
    <row r="72" ht="15.0" customHeight="1">
      <c r="A72" s="663" t="s">
        <v>194</v>
      </c>
      <c r="B72" s="201"/>
      <c r="C72" s="81"/>
      <c r="D72" s="89" t="s">
        <v>92</v>
      </c>
      <c r="E72" s="89"/>
      <c r="F72" s="89"/>
      <c r="G72" s="89"/>
      <c r="H72" s="89"/>
      <c r="I72" s="89"/>
      <c r="J72" s="89"/>
      <c r="K72" s="91" t="s">
        <v>1209</v>
      </c>
      <c r="L72" s="89" t="s">
        <v>92</v>
      </c>
      <c r="M72" s="89"/>
      <c r="N72" s="89"/>
      <c r="O72" s="89"/>
      <c r="P72" s="89"/>
      <c r="Q72" s="89"/>
      <c r="R72" s="89"/>
      <c r="S72" s="156" t="s">
        <v>1209</v>
      </c>
      <c r="T72" s="526" t="s">
        <v>647</v>
      </c>
      <c r="U72" s="89"/>
      <c r="V72" s="89"/>
      <c r="W72" s="89"/>
      <c r="X72" s="89"/>
      <c r="Y72" s="89"/>
      <c r="Z72" s="89"/>
      <c r="AA72" s="209" t="s">
        <v>1220</v>
      </c>
      <c r="AB72" s="449"/>
      <c r="AC72" s="109"/>
      <c r="AD72" s="226" t="s">
        <v>383</v>
      </c>
      <c r="AE72" s="109"/>
      <c r="AF72" s="226"/>
      <c r="AG72" s="109"/>
      <c r="AH72" s="226"/>
      <c r="AI72" s="118"/>
      <c r="AJ72" s="527"/>
      <c r="AK72" s="109"/>
      <c r="AL72" s="527" t="s">
        <v>666</v>
      </c>
      <c r="AM72" s="107"/>
      <c r="AN72" s="526" t="s">
        <v>1221</v>
      </c>
      <c r="AO72" s="89"/>
      <c r="AP72" s="89"/>
      <c r="AQ72" s="209" t="s">
        <v>698</v>
      </c>
      <c r="AR72" s="89" t="s">
        <v>1256</v>
      </c>
      <c r="AS72" s="89"/>
      <c r="AT72" s="89"/>
      <c r="AU72" s="89"/>
      <c r="AV72" s="89"/>
      <c r="AW72" s="156" t="s">
        <v>760</v>
      </c>
      <c r="AX72" s="682" t="s">
        <v>581</v>
      </c>
      <c r="AY72" s="23"/>
      <c r="AZ72" s="23"/>
      <c r="BA72" s="24"/>
      <c r="BB72" s="20"/>
      <c r="BC72" s="156" t="s">
        <v>141</v>
      </c>
      <c r="BD72" s="526"/>
      <c r="BE72" s="89"/>
      <c r="BF72" s="89"/>
      <c r="BG72" s="89"/>
      <c r="BH72" s="89"/>
      <c r="BI72" s="209"/>
      <c r="BJ72" s="526" t="s">
        <v>92</v>
      </c>
      <c r="BK72" s="209" t="s">
        <v>1209</v>
      </c>
      <c r="BL72" s="449" t="s">
        <v>1357</v>
      </c>
      <c r="BM72" s="109"/>
      <c r="BN72" s="226"/>
      <c r="BO72" s="109"/>
      <c r="BP72" s="527" t="s">
        <v>1283</v>
      </c>
      <c r="BQ72" s="118"/>
    </row>
    <row r="73" ht="15.0" customHeight="1">
      <c r="A73" s="664"/>
      <c r="B73" s="54">
        <v>7.0</v>
      </c>
      <c r="C73" s="553">
        <v>0.5416666666666666</v>
      </c>
      <c r="D73" s="120"/>
      <c r="E73" s="120"/>
      <c r="F73" s="120"/>
      <c r="G73" s="120"/>
      <c r="H73" s="120"/>
      <c r="I73" s="120"/>
      <c r="J73" s="120"/>
      <c r="K73" s="121"/>
      <c r="L73" s="439"/>
      <c r="M73" s="99"/>
      <c r="N73" s="99"/>
      <c r="O73" s="99"/>
      <c r="P73" s="99"/>
      <c r="Q73" s="99"/>
      <c r="R73" s="99"/>
      <c r="S73" s="70"/>
      <c r="T73" s="222"/>
      <c r="U73" s="120"/>
      <c r="V73" s="120"/>
      <c r="W73" s="120"/>
      <c r="X73" s="120"/>
      <c r="Y73" s="120"/>
      <c r="Z73" s="120"/>
      <c r="AA73" s="121"/>
      <c r="AB73" s="222"/>
      <c r="AC73" s="120"/>
      <c r="AD73" s="120"/>
      <c r="AE73" s="120"/>
      <c r="AF73" s="120"/>
      <c r="AG73" s="120"/>
      <c r="AH73" s="120"/>
      <c r="AI73" s="121"/>
      <c r="AJ73" s="120"/>
      <c r="AK73" s="120"/>
      <c r="AL73" s="120"/>
      <c r="AM73" s="120"/>
      <c r="AN73" s="581"/>
      <c r="AO73" s="542"/>
      <c r="AP73" s="542"/>
      <c r="AQ73" s="545"/>
      <c r="AR73" s="120"/>
      <c r="AS73" s="120"/>
      <c r="AT73" s="120"/>
      <c r="AU73" s="120"/>
      <c r="AV73" s="120"/>
      <c r="AW73" s="120"/>
      <c r="AX73" s="439"/>
      <c r="AY73" s="99"/>
      <c r="AZ73" s="99"/>
      <c r="BA73" s="99"/>
      <c r="BB73" s="99"/>
      <c r="BC73" s="72"/>
      <c r="BD73" s="445"/>
      <c r="BE73" s="23"/>
      <c r="BF73" s="23"/>
      <c r="BG73" s="23"/>
      <c r="BH73" s="23"/>
      <c r="BI73" s="62"/>
      <c r="BJ73" s="439"/>
      <c r="BK73" s="72"/>
      <c r="BL73" s="439"/>
      <c r="BM73" s="69"/>
      <c r="BN73" s="198"/>
      <c r="BO73" s="69"/>
      <c r="BP73" s="198"/>
      <c r="BQ73" s="72"/>
    </row>
    <row r="74" ht="15.0" customHeight="1">
      <c r="A74" s="77" t="s">
        <v>130</v>
      </c>
      <c r="B74" s="201"/>
      <c r="C74" s="81"/>
      <c r="D74" s="89"/>
      <c r="E74" s="89"/>
      <c r="F74" s="89"/>
      <c r="G74" s="89"/>
      <c r="H74" s="89"/>
      <c r="I74" s="89"/>
      <c r="J74" s="89"/>
      <c r="K74" s="91"/>
      <c r="L74" s="535"/>
      <c r="M74" s="107"/>
      <c r="N74" s="89"/>
      <c r="O74" s="89"/>
      <c r="P74" s="89"/>
      <c r="Q74" s="89"/>
      <c r="R74" s="89"/>
      <c r="S74" s="156"/>
      <c r="T74" s="526"/>
      <c r="U74" s="89"/>
      <c r="V74" s="89"/>
      <c r="W74" s="89"/>
      <c r="X74" s="89"/>
      <c r="Y74" s="89"/>
      <c r="Z74" s="89"/>
      <c r="AA74" s="209"/>
      <c r="AB74" s="526"/>
      <c r="AC74" s="89"/>
      <c r="AD74" s="89"/>
      <c r="AE74" s="89"/>
      <c r="AF74" s="89"/>
      <c r="AG74" s="89"/>
      <c r="AH74" s="89"/>
      <c r="AI74" s="209"/>
      <c r="AJ74" s="89"/>
      <c r="AK74" s="534"/>
      <c r="AL74" s="534"/>
      <c r="AM74" s="534"/>
      <c r="AN74" s="526"/>
      <c r="AO74" s="89"/>
      <c r="AP74" s="89"/>
      <c r="AQ74" s="91"/>
      <c r="AR74" s="20"/>
      <c r="AS74" s="20"/>
      <c r="AT74" s="20"/>
      <c r="AU74" s="20"/>
      <c r="AV74" s="20"/>
      <c r="AW74" s="20"/>
      <c r="AX74" s="682"/>
      <c r="AY74" s="23"/>
      <c r="AZ74" s="23"/>
      <c r="BA74" s="24"/>
      <c r="BB74" s="20"/>
      <c r="BC74" s="156"/>
      <c r="BD74" s="449"/>
      <c r="BE74" s="106"/>
      <c r="BF74" s="106"/>
      <c r="BG74" s="106"/>
      <c r="BH74" s="106"/>
      <c r="BI74" s="118"/>
      <c r="BJ74" s="445"/>
      <c r="BK74" s="62"/>
      <c r="BL74" s="445"/>
      <c r="BM74" s="60"/>
      <c r="BN74" s="225"/>
      <c r="BO74" s="60"/>
      <c r="BP74" s="225"/>
      <c r="BQ74" s="62"/>
    </row>
    <row r="75" ht="15.0" customHeight="1">
      <c r="A75" s="77"/>
      <c r="B75" s="54">
        <v>8.0</v>
      </c>
      <c r="C75" s="553">
        <v>0.576388888888889</v>
      </c>
      <c r="D75" s="439" t="s">
        <v>1419</v>
      </c>
      <c r="E75" s="99"/>
      <c r="F75" s="99"/>
      <c r="G75" s="99"/>
      <c r="H75" s="99"/>
      <c r="I75" s="99"/>
      <c r="J75" s="99"/>
      <c r="K75" s="72"/>
      <c r="L75" s="439" t="s">
        <v>1241</v>
      </c>
      <c r="M75" s="99"/>
      <c r="N75" s="99"/>
      <c r="O75" s="99"/>
      <c r="P75" s="99"/>
      <c r="Q75" s="99"/>
      <c r="R75" s="99"/>
      <c r="S75" s="70"/>
      <c r="T75" s="439" t="s">
        <v>1348</v>
      </c>
      <c r="U75" s="69"/>
      <c r="V75" s="198"/>
      <c r="W75" s="69"/>
      <c r="X75" s="198" t="s">
        <v>1347</v>
      </c>
      <c r="Y75" s="69"/>
      <c r="Z75" s="198" t="s">
        <v>1382</v>
      </c>
      <c r="AA75" s="69"/>
      <c r="AB75" s="439"/>
      <c r="AC75" s="69"/>
      <c r="AD75" s="198" t="s">
        <v>1347</v>
      </c>
      <c r="AE75" s="69"/>
      <c r="AF75" s="198" t="s">
        <v>1347</v>
      </c>
      <c r="AG75" s="69"/>
      <c r="AH75" s="198" t="s">
        <v>1244</v>
      </c>
      <c r="AI75" s="72"/>
      <c r="AJ75" s="523" t="s">
        <v>1245</v>
      </c>
      <c r="AK75" s="99"/>
      <c r="AL75" s="99"/>
      <c r="AM75" s="70"/>
      <c r="AN75" s="439" t="s">
        <v>1420</v>
      </c>
      <c r="AO75" s="69"/>
      <c r="AP75" s="198" t="s">
        <v>1421</v>
      </c>
      <c r="AQ75" s="72"/>
      <c r="AR75" s="198" t="s">
        <v>1292</v>
      </c>
      <c r="AS75" s="72"/>
      <c r="AT75" s="198"/>
      <c r="AU75" s="69"/>
      <c r="AV75" s="198"/>
      <c r="AW75" s="72"/>
      <c r="AX75" s="439"/>
      <c r="AY75" s="99"/>
      <c r="AZ75" s="99"/>
      <c r="BA75" s="99"/>
      <c r="BB75" s="99"/>
      <c r="BC75" s="72"/>
      <c r="BD75" s="439" t="s">
        <v>1375</v>
      </c>
      <c r="BE75" s="69"/>
      <c r="BF75" s="198" t="s">
        <v>1373</v>
      </c>
      <c r="BG75" s="69"/>
      <c r="BH75" s="198" t="s">
        <v>1374</v>
      </c>
      <c r="BI75" s="72"/>
      <c r="BJ75" s="439"/>
      <c r="BK75" s="72"/>
      <c r="BL75" s="439" t="s">
        <v>1208</v>
      </c>
      <c r="BM75" s="99"/>
      <c r="BN75" s="99"/>
      <c r="BO75" s="99"/>
      <c r="BP75" s="99"/>
      <c r="BQ75" s="72"/>
    </row>
    <row r="76" ht="15.0" customHeight="1">
      <c r="A76" s="77" t="s">
        <v>137</v>
      </c>
      <c r="B76" s="201"/>
      <c r="C76" s="81"/>
      <c r="D76" s="445" t="s">
        <v>1422</v>
      </c>
      <c r="E76" s="23"/>
      <c r="F76" s="23"/>
      <c r="G76" s="23"/>
      <c r="H76" s="23"/>
      <c r="I76" s="23"/>
      <c r="J76" s="23"/>
      <c r="K76" s="62"/>
      <c r="L76" s="445" t="s">
        <v>1423</v>
      </c>
      <c r="M76" s="23"/>
      <c r="N76" s="23"/>
      <c r="O76" s="23"/>
      <c r="P76" s="23"/>
      <c r="Q76" s="23"/>
      <c r="R76" s="23"/>
      <c r="S76" s="24"/>
      <c r="T76" s="445" t="s">
        <v>1353</v>
      </c>
      <c r="U76" s="60"/>
      <c r="V76" s="225"/>
      <c r="W76" s="60"/>
      <c r="X76" s="225" t="s">
        <v>1236</v>
      </c>
      <c r="Y76" s="60"/>
      <c r="Z76" s="225" t="s">
        <v>1354</v>
      </c>
      <c r="AA76" s="60"/>
      <c r="AB76" s="445"/>
      <c r="AC76" s="60"/>
      <c r="AD76" s="225" t="s">
        <v>1355</v>
      </c>
      <c r="AE76" s="60"/>
      <c r="AF76" s="225" t="s">
        <v>1333</v>
      </c>
      <c r="AG76" s="60"/>
      <c r="AH76" s="225" t="s">
        <v>1253</v>
      </c>
      <c r="AI76" s="62"/>
      <c r="AJ76" s="89" t="s">
        <v>842</v>
      </c>
      <c r="AK76" s="89"/>
      <c r="AL76" s="89"/>
      <c r="AM76" s="156" t="s">
        <v>1023</v>
      </c>
      <c r="AN76" s="445" t="s">
        <v>708</v>
      </c>
      <c r="AO76" s="60"/>
      <c r="AP76" s="225" t="s">
        <v>1424</v>
      </c>
      <c r="AQ76" s="62"/>
      <c r="AR76" s="232" t="s">
        <v>1221</v>
      </c>
      <c r="AS76" s="156" t="s">
        <v>1222</v>
      </c>
      <c r="AT76" s="225"/>
      <c r="AU76" s="60"/>
      <c r="AV76" s="225"/>
      <c r="AW76" s="62"/>
      <c r="AX76" s="535"/>
      <c r="AY76" s="106"/>
      <c r="AZ76" s="106"/>
      <c r="BA76" s="107"/>
      <c r="BB76" s="527"/>
      <c r="BC76" s="118"/>
      <c r="BD76" s="445" t="s">
        <v>718</v>
      </c>
      <c r="BE76" s="60"/>
      <c r="BF76" s="225" t="s">
        <v>1317</v>
      </c>
      <c r="BG76" s="60"/>
      <c r="BH76" s="225" t="s">
        <v>983</v>
      </c>
      <c r="BI76" s="62"/>
      <c r="BJ76" s="526"/>
      <c r="BK76" s="209"/>
      <c r="BL76" s="89" t="s">
        <v>760</v>
      </c>
      <c r="BM76" s="89"/>
      <c r="BN76" s="89"/>
      <c r="BO76" s="89"/>
      <c r="BP76" s="89"/>
      <c r="BQ76" s="209" t="s">
        <v>1140</v>
      </c>
    </row>
    <row r="77" ht="15.0" customHeight="1">
      <c r="A77" s="577"/>
      <c r="B77" s="54">
        <v>9.0</v>
      </c>
      <c r="C77" s="553">
        <v>0.611111111111111</v>
      </c>
      <c r="D77" s="445" t="s">
        <v>605</v>
      </c>
      <c r="E77" s="23"/>
      <c r="F77" s="23"/>
      <c r="G77" s="23"/>
      <c r="H77" s="23"/>
      <c r="I77" s="23"/>
      <c r="J77" s="23"/>
      <c r="K77" s="62"/>
      <c r="L77" s="445" t="s">
        <v>1425</v>
      </c>
      <c r="M77" s="23"/>
      <c r="N77" s="23"/>
      <c r="O77" s="23"/>
      <c r="P77" s="23"/>
      <c r="Q77" s="23"/>
      <c r="R77" s="23"/>
      <c r="S77" s="24"/>
      <c r="T77" s="445" t="s">
        <v>125</v>
      </c>
      <c r="U77" s="60"/>
      <c r="V77" s="225"/>
      <c r="W77" s="60"/>
      <c r="X77" s="225" t="s">
        <v>1252</v>
      </c>
      <c r="Y77" s="60"/>
      <c r="Z77" s="225" t="s">
        <v>125</v>
      </c>
      <c r="AA77" s="60"/>
      <c r="AB77" s="445"/>
      <c r="AC77" s="60"/>
      <c r="AD77" s="225" t="s">
        <v>668</v>
      </c>
      <c r="AE77" s="60"/>
      <c r="AF77" s="225" t="s">
        <v>834</v>
      </c>
      <c r="AG77" s="60"/>
      <c r="AH77" s="225" t="s">
        <v>125</v>
      </c>
      <c r="AI77" s="62"/>
      <c r="AJ77" s="523" t="s">
        <v>1336</v>
      </c>
      <c r="AK77" s="99"/>
      <c r="AL77" s="99"/>
      <c r="AM77" s="70"/>
      <c r="AN77" s="445" t="s">
        <v>125</v>
      </c>
      <c r="AO77" s="60"/>
      <c r="AP77" s="225" t="s">
        <v>125</v>
      </c>
      <c r="AQ77" s="62"/>
      <c r="AR77" s="445" t="s">
        <v>1301</v>
      </c>
      <c r="AS77" s="60"/>
      <c r="AT77" s="439" t="s">
        <v>1301</v>
      </c>
      <c r="AU77" s="69"/>
      <c r="AV77" s="523"/>
      <c r="AW77" s="72"/>
      <c r="AX77" s="439" t="s">
        <v>1338</v>
      </c>
      <c r="AY77" s="99"/>
      <c r="AZ77" s="99"/>
      <c r="BA77" s="99"/>
      <c r="BB77" s="99"/>
      <c r="BC77" s="72"/>
      <c r="BD77" s="445" t="s">
        <v>125</v>
      </c>
      <c r="BE77" s="60"/>
      <c r="BF77" s="225" t="s">
        <v>125</v>
      </c>
      <c r="BG77" s="60"/>
      <c r="BH77" s="225" t="s">
        <v>125</v>
      </c>
      <c r="BI77" s="62"/>
      <c r="BJ77" s="439" t="s">
        <v>1266</v>
      </c>
      <c r="BK77" s="72"/>
      <c r="BL77" s="439" t="s">
        <v>1295</v>
      </c>
      <c r="BM77" s="99"/>
      <c r="BN77" s="99"/>
      <c r="BO77" s="99"/>
      <c r="BP77" s="99"/>
      <c r="BQ77" s="72"/>
    </row>
    <row r="78" ht="15.0" customHeight="1">
      <c r="A78" s="77" t="s">
        <v>148</v>
      </c>
      <c r="B78" s="201"/>
      <c r="C78" s="81"/>
      <c r="D78" s="449"/>
      <c r="E78" s="106"/>
      <c r="F78" s="106"/>
      <c r="G78" s="106"/>
      <c r="H78" s="106"/>
      <c r="I78" s="106"/>
      <c r="J78" s="106"/>
      <c r="K78" s="118"/>
      <c r="L78" s="449" t="s">
        <v>1251</v>
      </c>
      <c r="M78" s="106"/>
      <c r="N78" s="106"/>
      <c r="O78" s="106"/>
      <c r="P78" s="106"/>
      <c r="Q78" s="106"/>
      <c r="R78" s="106"/>
      <c r="S78" s="107"/>
      <c r="T78" s="449" t="s">
        <v>1426</v>
      </c>
      <c r="U78" s="109"/>
      <c r="V78" s="226"/>
      <c r="W78" s="109"/>
      <c r="X78" s="226"/>
      <c r="Y78" s="109"/>
      <c r="Z78" s="226" t="s">
        <v>1427</v>
      </c>
      <c r="AA78" s="109"/>
      <c r="AB78" s="449"/>
      <c r="AC78" s="109"/>
      <c r="AD78" s="226"/>
      <c r="AE78" s="109"/>
      <c r="AF78" s="226"/>
      <c r="AG78" s="109"/>
      <c r="AH78" s="226" t="s">
        <v>603</v>
      </c>
      <c r="AI78" s="118"/>
      <c r="AJ78" s="89" t="s">
        <v>842</v>
      </c>
      <c r="AK78" s="89"/>
      <c r="AL78" s="89"/>
      <c r="AM78" s="156" t="s">
        <v>697</v>
      </c>
      <c r="AN78" s="449" t="s">
        <v>383</v>
      </c>
      <c r="AO78" s="109"/>
      <c r="AP78" s="226" t="s">
        <v>422</v>
      </c>
      <c r="AQ78" s="118"/>
      <c r="AR78" s="526" t="s">
        <v>1221</v>
      </c>
      <c r="AS78" s="116" t="s">
        <v>1307</v>
      </c>
      <c r="AT78" s="526" t="s">
        <v>1398</v>
      </c>
      <c r="AU78" s="116" t="s">
        <v>450</v>
      </c>
      <c r="AV78" s="89"/>
      <c r="AW78" s="156"/>
      <c r="AX78" s="535" t="s">
        <v>1428</v>
      </c>
      <c r="AY78" s="106"/>
      <c r="AZ78" s="106"/>
      <c r="BA78" s="107"/>
      <c r="BB78" s="527" t="s">
        <v>1344</v>
      </c>
      <c r="BC78" s="118"/>
      <c r="BD78" s="449" t="s">
        <v>569</v>
      </c>
      <c r="BE78" s="109"/>
      <c r="BF78" s="226" t="s">
        <v>1258</v>
      </c>
      <c r="BG78" s="109"/>
      <c r="BH78" s="226" t="s">
        <v>1297</v>
      </c>
      <c r="BI78" s="118"/>
      <c r="BJ78" s="526" t="s">
        <v>1274</v>
      </c>
      <c r="BK78" s="209" t="s">
        <v>175</v>
      </c>
      <c r="BL78" s="89" t="s">
        <v>1345</v>
      </c>
      <c r="BM78" s="89"/>
      <c r="BN78" s="89"/>
      <c r="BO78" s="89"/>
      <c r="BP78" s="89"/>
      <c r="BQ78" s="209" t="s">
        <v>1299</v>
      </c>
    </row>
    <row r="79" ht="15.0" customHeight="1">
      <c r="A79" s="577"/>
      <c r="B79" s="54">
        <v>10.0</v>
      </c>
      <c r="C79" s="553">
        <v>0.6458333333333334</v>
      </c>
      <c r="D79" s="439" t="s">
        <v>1358</v>
      </c>
      <c r="E79" s="99"/>
      <c r="F79" s="99"/>
      <c r="G79" s="99"/>
      <c r="H79" s="99"/>
      <c r="I79" s="99"/>
      <c r="J79" s="99"/>
      <c r="K79" s="72"/>
      <c r="L79" s="439" t="s">
        <v>1429</v>
      </c>
      <c r="M79" s="99"/>
      <c r="N79" s="99"/>
      <c r="O79" s="99"/>
      <c r="P79" s="99"/>
      <c r="Q79" s="99"/>
      <c r="R79" s="99"/>
      <c r="S79" s="70"/>
      <c r="T79" s="700" t="s">
        <v>1311</v>
      </c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72"/>
      <c r="AN79" s="439"/>
      <c r="AO79" s="99"/>
      <c r="AP79" s="99"/>
      <c r="AQ79" s="72"/>
      <c r="AR79" s="439" t="s">
        <v>1293</v>
      </c>
      <c r="AS79" s="69"/>
      <c r="AT79" s="198" t="s">
        <v>1337</v>
      </c>
      <c r="AU79" s="69"/>
      <c r="AV79" s="198" t="s">
        <v>1313</v>
      </c>
      <c r="AW79" s="72"/>
      <c r="AX79" s="439" t="s">
        <v>1385</v>
      </c>
      <c r="AY79" s="99"/>
      <c r="AZ79" s="99"/>
      <c r="BA79" s="69"/>
      <c r="BB79" s="198" t="s">
        <v>1430</v>
      </c>
      <c r="BC79" s="72"/>
      <c r="BD79" s="439" t="s">
        <v>1431</v>
      </c>
      <c r="BE79" s="99"/>
      <c r="BF79" s="99"/>
      <c r="BG79" s="99"/>
      <c r="BH79" s="99"/>
      <c r="BI79" s="72"/>
      <c r="BJ79" s="439" t="s">
        <v>1432</v>
      </c>
      <c r="BK79" s="72"/>
      <c r="BL79" s="439"/>
      <c r="BM79" s="99"/>
      <c r="BN79" s="99"/>
      <c r="BO79" s="99"/>
      <c r="BP79" s="99"/>
      <c r="BQ79" s="72"/>
    </row>
    <row r="80" ht="15.0" customHeight="1">
      <c r="A80" s="577"/>
      <c r="B80" s="201"/>
      <c r="C80" s="81"/>
      <c r="D80" s="526" t="s">
        <v>1233</v>
      </c>
      <c r="E80" s="156"/>
      <c r="F80" s="156"/>
      <c r="G80" s="156"/>
      <c r="H80" s="156"/>
      <c r="I80" s="156"/>
      <c r="J80" s="156"/>
      <c r="K80" s="209" t="s">
        <v>149</v>
      </c>
      <c r="L80" s="445" t="s">
        <v>1433</v>
      </c>
      <c r="M80" s="23"/>
      <c r="N80" s="23"/>
      <c r="O80" s="23"/>
      <c r="P80" s="23"/>
      <c r="Q80" s="23"/>
      <c r="R80" s="23"/>
      <c r="S80" s="24"/>
      <c r="T80" s="701" t="s">
        <v>1319</v>
      </c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62"/>
      <c r="AN80" s="449"/>
      <c r="AO80" s="106"/>
      <c r="AP80" s="106"/>
      <c r="AQ80" s="118"/>
      <c r="AR80" s="445" t="s">
        <v>329</v>
      </c>
      <c r="AS80" s="60"/>
      <c r="AT80" s="225" t="s">
        <v>1342</v>
      </c>
      <c r="AU80" s="60"/>
      <c r="AV80" s="225" t="s">
        <v>690</v>
      </c>
      <c r="AW80" s="62"/>
      <c r="AX80" s="445" t="s">
        <v>1085</v>
      </c>
      <c r="AY80" s="23"/>
      <c r="AZ80" s="23"/>
      <c r="BA80" s="60"/>
      <c r="BB80" s="225" t="s">
        <v>112</v>
      </c>
      <c r="BC80" s="62"/>
      <c r="BD80" s="445" t="s">
        <v>1434</v>
      </c>
      <c r="BE80" s="23"/>
      <c r="BF80" s="23"/>
      <c r="BG80" s="23"/>
      <c r="BH80" s="23"/>
      <c r="BI80" s="62"/>
      <c r="BJ80" s="445" t="s">
        <v>771</v>
      </c>
      <c r="BK80" s="62"/>
      <c r="BL80" s="445"/>
      <c r="BM80" s="23"/>
      <c r="BN80" s="23"/>
      <c r="BO80" s="23"/>
      <c r="BP80" s="23"/>
      <c r="BQ80" s="62"/>
    </row>
    <row r="81" ht="15.0" customHeight="1">
      <c r="A81" s="577"/>
      <c r="B81" s="54">
        <v>11.0</v>
      </c>
      <c r="C81" s="553">
        <v>0.6805555555555555</v>
      </c>
      <c r="D81" s="445"/>
      <c r="E81" s="60"/>
      <c r="F81" s="225"/>
      <c r="G81" s="60"/>
      <c r="H81" s="225"/>
      <c r="I81" s="23"/>
      <c r="J81" s="23"/>
      <c r="K81" s="62"/>
      <c r="L81" s="445" t="s">
        <v>125</v>
      </c>
      <c r="M81" s="23"/>
      <c r="N81" s="23"/>
      <c r="O81" s="23"/>
      <c r="P81" s="23"/>
      <c r="Q81" s="23"/>
      <c r="R81" s="23"/>
      <c r="S81" s="24"/>
      <c r="T81" s="701" t="s">
        <v>1322</v>
      </c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62"/>
      <c r="AN81" s="439"/>
      <c r="AO81" s="99"/>
      <c r="AP81" s="99"/>
      <c r="AQ81" s="72"/>
      <c r="AR81" s="445" t="s">
        <v>125</v>
      </c>
      <c r="AS81" s="60"/>
      <c r="AT81" s="225" t="s">
        <v>125</v>
      </c>
      <c r="AU81" s="60"/>
      <c r="AV81" s="225" t="s">
        <v>125</v>
      </c>
      <c r="AW81" s="62"/>
      <c r="AX81" s="445" t="s">
        <v>125</v>
      </c>
      <c r="AY81" s="23"/>
      <c r="AZ81" s="23"/>
      <c r="BA81" s="60"/>
      <c r="BB81" s="225" t="s">
        <v>125</v>
      </c>
      <c r="BC81" s="62"/>
      <c r="BD81" s="445" t="s">
        <v>125</v>
      </c>
      <c r="BE81" s="23"/>
      <c r="BF81" s="23"/>
      <c r="BG81" s="23"/>
      <c r="BH81" s="23"/>
      <c r="BI81" s="62"/>
      <c r="BJ81" s="445" t="s">
        <v>125</v>
      </c>
      <c r="BK81" s="62"/>
      <c r="BL81" s="445"/>
      <c r="BM81" s="23"/>
      <c r="BN81" s="23"/>
      <c r="BO81" s="23"/>
      <c r="BP81" s="23"/>
      <c r="BQ81" s="62"/>
    </row>
    <row r="82" ht="15.0" customHeight="1">
      <c r="A82" s="577"/>
      <c r="B82" s="201"/>
      <c r="C82" s="81"/>
      <c r="D82" s="449"/>
      <c r="E82" s="109"/>
      <c r="F82" s="226"/>
      <c r="G82" s="109"/>
      <c r="H82" s="226"/>
      <c r="I82" s="106"/>
      <c r="J82" s="106"/>
      <c r="K82" s="118"/>
      <c r="L82" s="449" t="s">
        <v>1435</v>
      </c>
      <c r="M82" s="106"/>
      <c r="N82" s="106"/>
      <c r="O82" s="106"/>
      <c r="P82" s="106"/>
      <c r="Q82" s="106"/>
      <c r="R82" s="106"/>
      <c r="S82" s="107"/>
      <c r="T82" s="702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18"/>
      <c r="AN82" s="526"/>
      <c r="AO82" s="89"/>
      <c r="AP82" s="89"/>
      <c r="AQ82" s="91"/>
      <c r="AR82" s="449" t="s">
        <v>1272</v>
      </c>
      <c r="AS82" s="109"/>
      <c r="AT82" s="226" t="s">
        <v>1356</v>
      </c>
      <c r="AU82" s="109"/>
      <c r="AV82" s="226" t="s">
        <v>1436</v>
      </c>
      <c r="AW82" s="118"/>
      <c r="AX82" s="449" t="s">
        <v>1437</v>
      </c>
      <c r="AY82" s="106"/>
      <c r="AZ82" s="106"/>
      <c r="BA82" s="109"/>
      <c r="BB82" s="226" t="s">
        <v>1438</v>
      </c>
      <c r="BC82" s="118"/>
      <c r="BD82" s="449" t="s">
        <v>1289</v>
      </c>
      <c r="BE82" s="106"/>
      <c r="BF82" s="106"/>
      <c r="BG82" s="106"/>
      <c r="BH82" s="106"/>
      <c r="BI82" s="118"/>
      <c r="BJ82" s="449" t="s">
        <v>1123</v>
      </c>
      <c r="BK82" s="118"/>
      <c r="BL82" s="449"/>
      <c r="BM82" s="106"/>
      <c r="BN82" s="106"/>
      <c r="BO82" s="106"/>
      <c r="BP82" s="106"/>
      <c r="BQ82" s="118"/>
    </row>
    <row r="83" ht="15.0" customHeight="1">
      <c r="A83" s="577"/>
      <c r="B83" s="703">
        <v>12.0</v>
      </c>
      <c r="C83" s="553" t="s">
        <v>1439</v>
      </c>
      <c r="D83" s="439"/>
      <c r="E83" s="99"/>
      <c r="F83" s="99"/>
      <c r="G83" s="99"/>
      <c r="H83" s="99"/>
      <c r="I83" s="99"/>
      <c r="J83" s="99"/>
      <c r="K83" s="72"/>
      <c r="L83" s="439"/>
      <c r="M83" s="99"/>
      <c r="N83" s="99"/>
      <c r="O83" s="99"/>
      <c r="P83" s="99"/>
      <c r="Q83" s="99"/>
      <c r="R83" s="99"/>
      <c r="S83" s="70"/>
      <c r="T83" s="222"/>
      <c r="U83" s="120"/>
      <c r="V83" s="120"/>
      <c r="W83" s="120"/>
      <c r="X83" s="120"/>
      <c r="Y83" s="120"/>
      <c r="Z83" s="120"/>
      <c r="AA83" s="121"/>
      <c r="AB83" s="222"/>
      <c r="AC83" s="120"/>
      <c r="AD83" s="120"/>
      <c r="AE83" s="120"/>
      <c r="AF83" s="120"/>
      <c r="AG83" s="120"/>
      <c r="AH83" s="120"/>
      <c r="AI83" s="121"/>
      <c r="AJ83" s="439" t="s">
        <v>1413</v>
      </c>
      <c r="AK83" s="69"/>
      <c r="AL83" s="198"/>
      <c r="AM83" s="72"/>
      <c r="AN83" s="26"/>
      <c r="AO83" s="20"/>
      <c r="AP83" s="20"/>
      <c r="AQ83" s="29"/>
      <c r="AR83" s="20"/>
      <c r="AS83" s="20"/>
      <c r="AT83" s="20"/>
      <c r="AU83" s="20"/>
      <c r="AV83" s="544"/>
      <c r="AW83" s="21"/>
      <c r="AX83" s="439"/>
      <c r="AY83" s="99"/>
      <c r="AZ83" s="99"/>
      <c r="BA83" s="99"/>
      <c r="BB83" s="99"/>
      <c r="BC83" s="72"/>
      <c r="BD83" s="445"/>
      <c r="BE83" s="23"/>
      <c r="BF83" s="23"/>
      <c r="BG83" s="23"/>
      <c r="BH83" s="23"/>
      <c r="BI83" s="62"/>
      <c r="BJ83" s="439"/>
      <c r="BK83" s="72"/>
      <c r="BL83" s="20"/>
      <c r="BM83" s="544"/>
      <c r="BN83" s="544"/>
      <c r="BO83" s="544"/>
      <c r="BP83" s="544"/>
      <c r="BQ83" s="540"/>
    </row>
    <row r="84" ht="15.0" customHeight="1">
      <c r="A84" s="721"/>
      <c r="B84" s="80"/>
      <c r="C84" s="81"/>
      <c r="D84" s="20"/>
      <c r="E84" s="21"/>
      <c r="F84" s="21"/>
      <c r="G84" s="21"/>
      <c r="H84" s="21"/>
      <c r="I84" s="21"/>
      <c r="J84" s="21"/>
      <c r="K84" s="540"/>
      <c r="L84" s="535"/>
      <c r="M84" s="107"/>
      <c r="N84" s="89"/>
      <c r="O84" s="89"/>
      <c r="P84" s="89"/>
      <c r="Q84" s="89"/>
      <c r="R84" s="89"/>
      <c r="S84" s="156"/>
      <c r="T84" s="526"/>
      <c r="U84" s="89"/>
      <c r="V84" s="89"/>
      <c r="W84" s="89"/>
      <c r="X84" s="89"/>
      <c r="Y84" s="89"/>
      <c r="Z84" s="89"/>
      <c r="AA84" s="209"/>
      <c r="AB84" s="526"/>
      <c r="AC84" s="89"/>
      <c r="AD84" s="89"/>
      <c r="AE84" s="89"/>
      <c r="AF84" s="89"/>
      <c r="AG84" s="89"/>
      <c r="AH84" s="89"/>
      <c r="AI84" s="209"/>
      <c r="AJ84" s="445" t="s">
        <v>1415</v>
      </c>
      <c r="AK84" s="60"/>
      <c r="AL84" s="225"/>
      <c r="AM84" s="62"/>
      <c r="AN84" s="526"/>
      <c r="AO84" s="89"/>
      <c r="AP84" s="89"/>
      <c r="AQ84" s="91"/>
      <c r="AR84" s="89"/>
      <c r="AS84" s="89"/>
      <c r="AT84" s="89"/>
      <c r="AU84" s="89"/>
      <c r="AV84" s="534"/>
      <c r="AW84" s="156"/>
      <c r="AX84" s="535"/>
      <c r="AY84" s="106"/>
      <c r="AZ84" s="106"/>
      <c r="BA84" s="107"/>
      <c r="BB84" s="89"/>
      <c r="BC84" s="156"/>
      <c r="BD84" s="526"/>
      <c r="BE84" s="89"/>
      <c r="BF84" s="89"/>
      <c r="BG84" s="89"/>
      <c r="BH84" s="89"/>
      <c r="BI84" s="209"/>
      <c r="BJ84" s="526"/>
      <c r="BK84" s="528"/>
      <c r="BL84" s="89"/>
      <c r="BM84" s="534"/>
      <c r="BN84" s="534"/>
      <c r="BO84" s="534"/>
      <c r="BP84" s="534"/>
      <c r="BQ84" s="209"/>
    </row>
    <row r="85" ht="15.0" customHeight="1">
      <c r="A85" s="577"/>
      <c r="B85" s="703">
        <v>13.0</v>
      </c>
      <c r="C85" s="553" t="s">
        <v>1325</v>
      </c>
      <c r="D85" s="120"/>
      <c r="E85" s="708"/>
      <c r="F85" s="708"/>
      <c r="G85" s="708"/>
      <c r="H85" s="708"/>
      <c r="I85" s="708"/>
      <c r="J85" s="708"/>
      <c r="K85" s="722"/>
      <c r="L85" s="439"/>
      <c r="M85" s="99"/>
      <c r="N85" s="99"/>
      <c r="O85" s="99"/>
      <c r="P85" s="99"/>
      <c r="Q85" s="99"/>
      <c r="R85" s="99"/>
      <c r="S85" s="70"/>
      <c r="T85" s="222"/>
      <c r="U85" s="120"/>
      <c r="V85" s="120"/>
      <c r="W85" s="120"/>
      <c r="X85" s="120"/>
      <c r="Y85" s="120"/>
      <c r="Z85" s="120"/>
      <c r="AA85" s="121"/>
      <c r="AB85" s="439" t="s">
        <v>1212</v>
      </c>
      <c r="AC85" s="99"/>
      <c r="AD85" s="99"/>
      <c r="AE85" s="99"/>
      <c r="AF85" s="99"/>
      <c r="AG85" s="99"/>
      <c r="AH85" s="99"/>
      <c r="AI85" s="72"/>
      <c r="AJ85" s="445" t="s">
        <v>125</v>
      </c>
      <c r="AK85" s="60"/>
      <c r="AL85" s="225"/>
      <c r="AM85" s="62"/>
      <c r="AN85" s="26"/>
      <c r="AO85" s="20"/>
      <c r="AP85" s="20"/>
      <c r="AQ85" s="29"/>
      <c r="AR85" s="20"/>
      <c r="AS85" s="20"/>
      <c r="AT85" s="20"/>
      <c r="AU85" s="20"/>
      <c r="AV85" s="544"/>
      <c r="AW85" s="21"/>
      <c r="AX85" s="439"/>
      <c r="AY85" s="99"/>
      <c r="AZ85" s="99"/>
      <c r="BA85" s="99"/>
      <c r="BB85" s="99"/>
      <c r="BC85" s="72"/>
      <c r="BD85" s="26"/>
      <c r="BE85" s="20"/>
      <c r="BF85" s="20"/>
      <c r="BG85" s="20"/>
      <c r="BH85" s="20"/>
      <c r="BI85" s="29"/>
      <c r="BJ85" s="26"/>
      <c r="BK85" s="29"/>
      <c r="BL85" s="20"/>
      <c r="BM85" s="544"/>
      <c r="BN85" s="544"/>
      <c r="BO85" s="544"/>
      <c r="BP85" s="544"/>
      <c r="BQ85" s="540"/>
    </row>
    <row r="86" ht="15.0" customHeight="1">
      <c r="A86" s="577"/>
      <c r="B86" s="169"/>
      <c r="C86" s="81"/>
      <c r="D86" s="20"/>
      <c r="E86" s="21"/>
      <c r="F86" s="21"/>
      <c r="G86" s="21"/>
      <c r="H86" s="21"/>
      <c r="I86" s="21"/>
      <c r="J86" s="21"/>
      <c r="K86" s="540"/>
      <c r="L86" s="535"/>
      <c r="M86" s="107"/>
      <c r="N86" s="89"/>
      <c r="O86" s="89"/>
      <c r="P86" s="89"/>
      <c r="Q86" s="89"/>
      <c r="R86" s="89"/>
      <c r="S86" s="156"/>
      <c r="T86" s="526"/>
      <c r="U86" s="89"/>
      <c r="V86" s="89"/>
      <c r="W86" s="89"/>
      <c r="X86" s="89"/>
      <c r="Y86" s="89"/>
      <c r="Z86" s="89"/>
      <c r="AA86" s="209"/>
      <c r="AB86" s="526" t="s">
        <v>647</v>
      </c>
      <c r="AC86" s="89"/>
      <c r="AD86" s="89"/>
      <c r="AE86" s="89"/>
      <c r="AF86" s="89"/>
      <c r="AG86" s="89"/>
      <c r="AH86" s="89"/>
      <c r="AI86" s="91" t="s">
        <v>1220</v>
      </c>
      <c r="AJ86" s="449" t="s">
        <v>666</v>
      </c>
      <c r="AK86" s="109"/>
      <c r="AL86" s="226"/>
      <c r="AM86" s="118"/>
      <c r="AN86" s="26"/>
      <c r="AO86" s="20"/>
      <c r="AP86" s="20"/>
      <c r="AQ86" s="29"/>
      <c r="AR86" s="20"/>
      <c r="AS86" s="20"/>
      <c r="AT86" s="20"/>
      <c r="AU86" s="20"/>
      <c r="AV86" s="544"/>
      <c r="AW86" s="21"/>
      <c r="AX86" s="535"/>
      <c r="AY86" s="106"/>
      <c r="AZ86" s="106"/>
      <c r="BA86" s="107"/>
      <c r="BB86" s="89"/>
      <c r="BC86" s="156"/>
      <c r="BD86" s="26"/>
      <c r="BE86" s="20"/>
      <c r="BF86" s="20"/>
      <c r="BG86" s="20"/>
      <c r="BH86" s="20"/>
      <c r="BI86" s="29"/>
      <c r="BJ86" s="26"/>
      <c r="BK86" s="29"/>
      <c r="BL86" s="20"/>
      <c r="BM86" s="544"/>
      <c r="BN86" s="544"/>
      <c r="BO86" s="544"/>
      <c r="BP86" s="544"/>
      <c r="BQ86" s="540"/>
    </row>
    <row r="87" ht="15.0" customHeight="1">
      <c r="A87" s="577"/>
      <c r="B87" s="54">
        <v>14.0</v>
      </c>
      <c r="C87" s="553" t="s">
        <v>1326</v>
      </c>
      <c r="D87" s="120"/>
      <c r="E87" s="120"/>
      <c r="F87" s="120"/>
      <c r="G87" s="120"/>
      <c r="H87" s="120"/>
      <c r="I87" s="120"/>
      <c r="J87" s="120"/>
      <c r="K87" s="121"/>
      <c r="L87" s="439"/>
      <c r="M87" s="99"/>
      <c r="N87" s="99"/>
      <c r="O87" s="99"/>
      <c r="P87" s="99"/>
      <c r="Q87" s="99"/>
      <c r="R87" s="99"/>
      <c r="S87" s="70"/>
      <c r="T87" s="222"/>
      <c r="U87" s="120"/>
      <c r="V87" s="120"/>
      <c r="W87" s="120"/>
      <c r="X87" s="120"/>
      <c r="Y87" s="120"/>
      <c r="Z87" s="120"/>
      <c r="AA87" s="121"/>
      <c r="AB87" s="222"/>
      <c r="AC87" s="120"/>
      <c r="AD87" s="120"/>
      <c r="AE87" s="120"/>
      <c r="AF87" s="120"/>
      <c r="AG87" s="120"/>
      <c r="AH87" s="120"/>
      <c r="AI87" s="121"/>
      <c r="AJ87" s="523"/>
      <c r="AK87" s="99"/>
      <c r="AL87" s="99"/>
      <c r="AM87" s="70"/>
      <c r="AN87" s="439"/>
      <c r="AO87" s="99"/>
      <c r="AP87" s="99"/>
      <c r="AQ87" s="72"/>
      <c r="AR87" s="439"/>
      <c r="AS87" s="69"/>
      <c r="AT87" s="542"/>
      <c r="AU87" s="542"/>
      <c r="AV87" s="120"/>
      <c r="AW87" s="120"/>
      <c r="AX87" s="439"/>
      <c r="AY87" s="99"/>
      <c r="AZ87" s="99"/>
      <c r="BA87" s="99"/>
      <c r="BB87" s="99"/>
      <c r="BC87" s="72"/>
      <c r="BD87" s="439"/>
      <c r="BE87" s="99"/>
      <c r="BF87" s="99"/>
      <c r="BG87" s="99"/>
      <c r="BH87" s="99"/>
      <c r="BI87" s="72"/>
      <c r="BJ87" s="439"/>
      <c r="BK87" s="72"/>
      <c r="BL87" s="542"/>
      <c r="BM87" s="542"/>
      <c r="BN87" s="542"/>
      <c r="BO87" s="542"/>
      <c r="BP87" s="542"/>
      <c r="BQ87" s="545"/>
    </row>
    <row r="88" ht="15.0" customHeight="1">
      <c r="A88" s="580"/>
      <c r="B88" s="201"/>
      <c r="C88" s="170"/>
      <c r="D88" s="206"/>
      <c r="E88" s="206"/>
      <c r="F88" s="206"/>
      <c r="G88" s="206"/>
      <c r="H88" s="206"/>
      <c r="I88" s="206"/>
      <c r="J88" s="206"/>
      <c r="K88" s="180"/>
      <c r="L88" s="682"/>
      <c r="M88" s="24"/>
      <c r="N88" s="20"/>
      <c r="O88" s="20"/>
      <c r="P88" s="20"/>
      <c r="Q88" s="20"/>
      <c r="R88" s="20"/>
      <c r="S88" s="21"/>
      <c r="T88" s="246"/>
      <c r="U88" s="206"/>
      <c r="V88" s="206"/>
      <c r="W88" s="206"/>
      <c r="X88" s="206"/>
      <c r="Y88" s="206"/>
      <c r="Z88" s="206"/>
      <c r="AA88" s="584"/>
      <c r="AB88" s="246"/>
      <c r="AC88" s="206"/>
      <c r="AD88" s="206"/>
      <c r="AE88" s="206"/>
      <c r="AF88" s="206"/>
      <c r="AG88" s="206"/>
      <c r="AH88" s="206"/>
      <c r="AI88" s="584"/>
      <c r="AJ88" s="20"/>
      <c r="AK88" s="20"/>
      <c r="AL88" s="20"/>
      <c r="AM88" s="20"/>
      <c r="AN88" s="246"/>
      <c r="AO88" s="206"/>
      <c r="AP88" s="206"/>
      <c r="AQ88" s="180"/>
      <c r="AR88" s="728"/>
      <c r="AS88" s="43"/>
      <c r="AT88" s="570"/>
      <c r="AU88" s="570"/>
      <c r="AV88" s="206"/>
      <c r="AW88" s="571"/>
      <c r="AX88" s="682"/>
      <c r="AY88" s="23"/>
      <c r="AZ88" s="23"/>
      <c r="BA88" s="24"/>
      <c r="BB88" s="20"/>
      <c r="BC88" s="21"/>
      <c r="BD88" s="728"/>
      <c r="BE88" s="172"/>
      <c r="BF88" s="172"/>
      <c r="BG88" s="172"/>
      <c r="BH88" s="172"/>
      <c r="BI88" s="39"/>
      <c r="BJ88" s="728"/>
      <c r="BK88" s="39"/>
      <c r="BL88" s="570"/>
      <c r="BM88" s="570"/>
      <c r="BN88" s="570"/>
      <c r="BO88" s="570"/>
      <c r="BP88" s="570"/>
      <c r="BQ88" s="584"/>
    </row>
    <row r="89" ht="15.0" customHeight="1">
      <c r="A89" s="191"/>
      <c r="B89" s="54">
        <v>1.0</v>
      </c>
      <c r="C89" s="548">
        <v>0.3333333333333333</v>
      </c>
      <c r="D89" s="522" t="s">
        <v>1440</v>
      </c>
      <c r="E89" s="57"/>
      <c r="F89" s="57"/>
      <c r="G89" s="57"/>
      <c r="H89" s="57"/>
      <c r="I89" s="57"/>
      <c r="J89" s="57"/>
      <c r="K89" s="58"/>
      <c r="L89" s="522"/>
      <c r="M89" s="184"/>
      <c r="N89" s="413" t="s">
        <v>1328</v>
      </c>
      <c r="O89" s="184"/>
      <c r="P89" s="522"/>
      <c r="Q89" s="184"/>
      <c r="R89" s="413"/>
      <c r="S89" s="58"/>
      <c r="T89" s="198"/>
      <c r="U89" s="69"/>
      <c r="V89" s="198"/>
      <c r="W89" s="69"/>
      <c r="X89" s="219"/>
      <c r="Y89" s="219"/>
      <c r="Z89" s="219"/>
      <c r="AA89" s="219"/>
      <c r="AB89" s="218"/>
      <c r="AC89" s="241"/>
      <c r="AD89" s="243"/>
      <c r="AE89" s="241"/>
      <c r="AF89" s="243"/>
      <c r="AG89" s="241"/>
      <c r="AH89" s="413"/>
      <c r="AI89" s="67"/>
      <c r="AJ89" s="522" t="s">
        <v>833</v>
      </c>
      <c r="AK89" s="184"/>
      <c r="AL89" s="413"/>
      <c r="AM89" s="67"/>
      <c r="AN89" s="522"/>
      <c r="AO89" s="57"/>
      <c r="AP89" s="57"/>
      <c r="AQ89" s="67"/>
      <c r="AR89" s="522"/>
      <c r="AS89" s="57"/>
      <c r="AT89" s="57"/>
      <c r="AU89" s="57"/>
      <c r="AV89" s="57"/>
      <c r="AW89" s="58"/>
      <c r="AX89" s="522" t="s">
        <v>1278</v>
      </c>
      <c r="AY89" s="57"/>
      <c r="AZ89" s="57"/>
      <c r="BA89" s="57"/>
      <c r="BB89" s="57"/>
      <c r="BC89" s="67"/>
      <c r="BD89" s="439" t="s">
        <v>929</v>
      </c>
      <c r="BE89" s="69"/>
      <c r="BF89" s="198"/>
      <c r="BG89" s="69"/>
      <c r="BH89" s="198" t="s">
        <v>1361</v>
      </c>
      <c r="BI89" s="72"/>
      <c r="BJ89" s="522"/>
      <c r="BK89" s="67"/>
      <c r="BL89" s="439"/>
      <c r="BM89" s="69"/>
      <c r="BN89" s="198"/>
      <c r="BO89" s="69"/>
      <c r="BP89" s="198"/>
      <c r="BQ89" s="72"/>
    </row>
    <row r="90" ht="15.0" customHeight="1">
      <c r="A90" s="77" t="s">
        <v>183</v>
      </c>
      <c r="B90" s="201"/>
      <c r="C90" s="81"/>
      <c r="D90" s="535" t="s">
        <v>1233</v>
      </c>
      <c r="E90" s="107"/>
      <c r="F90" s="89"/>
      <c r="G90" s="89"/>
      <c r="H90" s="89"/>
      <c r="I90" s="89"/>
      <c r="J90" s="576" t="s">
        <v>1105</v>
      </c>
      <c r="K90" s="107"/>
      <c r="L90" s="526"/>
      <c r="M90" s="116"/>
      <c r="N90" s="225" t="s">
        <v>669</v>
      </c>
      <c r="O90" s="60"/>
      <c r="P90" s="526"/>
      <c r="Q90" s="116"/>
      <c r="R90" s="225"/>
      <c r="S90" s="24"/>
      <c r="T90" s="232"/>
      <c r="U90" s="116"/>
      <c r="V90" s="232"/>
      <c r="W90" s="116"/>
      <c r="X90" s="20"/>
      <c r="Y90" s="20"/>
      <c r="Z90" s="20"/>
      <c r="AA90" s="20"/>
      <c r="AB90" s="26"/>
      <c r="AC90" s="538"/>
      <c r="AD90" s="25"/>
      <c r="AE90" s="538"/>
      <c r="AF90" s="25"/>
      <c r="AG90" s="538"/>
      <c r="AH90" s="25"/>
      <c r="AI90" s="540"/>
      <c r="AJ90" s="445" t="s">
        <v>842</v>
      </c>
      <c r="AK90" s="60"/>
      <c r="AL90" s="225"/>
      <c r="AM90" s="62"/>
      <c r="AN90" s="526"/>
      <c r="AO90" s="89"/>
      <c r="AP90" s="89"/>
      <c r="AQ90" s="91"/>
      <c r="AR90" s="89"/>
      <c r="AS90" s="89"/>
      <c r="AT90" s="89"/>
      <c r="AU90" s="89"/>
      <c r="AV90" s="89"/>
      <c r="AW90" s="156"/>
      <c r="AX90" s="682" t="s">
        <v>581</v>
      </c>
      <c r="AY90" s="23"/>
      <c r="AZ90" s="23"/>
      <c r="BA90" s="24"/>
      <c r="BB90" s="20"/>
      <c r="BC90" s="21" t="s">
        <v>1281</v>
      </c>
      <c r="BD90" s="445" t="s">
        <v>982</v>
      </c>
      <c r="BE90" s="60"/>
      <c r="BF90" s="225"/>
      <c r="BG90" s="60"/>
      <c r="BH90" s="225" t="s">
        <v>983</v>
      </c>
      <c r="BI90" s="62"/>
      <c r="BJ90" s="671"/>
      <c r="BK90" s="118"/>
      <c r="BL90" s="445"/>
      <c r="BM90" s="60"/>
      <c r="BN90" s="225"/>
      <c r="BO90" s="60"/>
      <c r="BP90" s="225"/>
      <c r="BQ90" s="62"/>
    </row>
    <row r="91" ht="15.0" customHeight="1">
      <c r="A91" s="77"/>
      <c r="B91" s="54">
        <v>2.0</v>
      </c>
      <c r="C91" s="553">
        <v>0.3680555555555556</v>
      </c>
      <c r="D91" s="439" t="s">
        <v>1308</v>
      </c>
      <c r="E91" s="99"/>
      <c r="F91" s="99"/>
      <c r="G91" s="99"/>
      <c r="H91" s="99"/>
      <c r="I91" s="99"/>
      <c r="J91" s="99"/>
      <c r="K91" s="70"/>
      <c r="L91" s="439" t="s">
        <v>1309</v>
      </c>
      <c r="M91" s="69"/>
      <c r="N91" s="225" t="s">
        <v>125</v>
      </c>
      <c r="O91" s="60"/>
      <c r="P91" s="120"/>
      <c r="Q91" s="120"/>
      <c r="R91" s="120"/>
      <c r="S91" s="120"/>
      <c r="T91" s="198" t="s">
        <v>1225</v>
      </c>
      <c r="U91" s="69"/>
      <c r="V91" s="120"/>
      <c r="W91" s="120"/>
      <c r="X91" s="120"/>
      <c r="Y91" s="120"/>
      <c r="Z91" s="198" t="s">
        <v>1243</v>
      </c>
      <c r="AA91" s="69"/>
      <c r="AB91" s="439" t="s">
        <v>1212</v>
      </c>
      <c r="AC91" s="99"/>
      <c r="AD91" s="99"/>
      <c r="AE91" s="99"/>
      <c r="AF91" s="99"/>
      <c r="AG91" s="99"/>
      <c r="AH91" s="99"/>
      <c r="AI91" s="72"/>
      <c r="AJ91" s="445" t="s">
        <v>127</v>
      </c>
      <c r="AK91" s="60"/>
      <c r="AL91" s="198" t="s">
        <v>1213</v>
      </c>
      <c r="AM91" s="72"/>
      <c r="AN91" s="439" t="s">
        <v>1214</v>
      </c>
      <c r="AO91" s="99"/>
      <c r="AP91" s="99"/>
      <c r="AQ91" s="72"/>
      <c r="AR91" s="439" t="s">
        <v>1441</v>
      </c>
      <c r="AS91" s="99"/>
      <c r="AT91" s="99"/>
      <c r="AU91" s="99"/>
      <c r="AV91" s="99"/>
      <c r="AW91" s="70"/>
      <c r="AX91" s="439" t="s">
        <v>1411</v>
      </c>
      <c r="AY91" s="99"/>
      <c r="AZ91" s="99"/>
      <c r="BA91" s="99"/>
      <c r="BB91" s="99"/>
      <c r="BC91" s="72"/>
      <c r="BD91" s="445" t="s">
        <v>125</v>
      </c>
      <c r="BE91" s="60"/>
      <c r="BF91" s="225"/>
      <c r="BG91" s="60"/>
      <c r="BH91" s="225" t="s">
        <v>125</v>
      </c>
      <c r="BI91" s="62"/>
      <c r="BJ91" s="439" t="s">
        <v>1266</v>
      </c>
      <c r="BK91" s="72"/>
      <c r="BL91" s="439"/>
      <c r="BM91" s="99"/>
      <c r="BN91" s="99"/>
      <c r="BO91" s="99"/>
      <c r="BP91" s="99"/>
      <c r="BQ91" s="72"/>
    </row>
    <row r="92" ht="15.0" customHeight="1">
      <c r="A92" s="77" t="s">
        <v>233</v>
      </c>
      <c r="B92" s="201"/>
      <c r="C92" s="81"/>
      <c r="D92" s="526" t="s">
        <v>1233</v>
      </c>
      <c r="E92" s="156"/>
      <c r="F92" s="156"/>
      <c r="G92" s="156"/>
      <c r="H92" s="156"/>
      <c r="I92" s="156"/>
      <c r="J92" s="156"/>
      <c r="K92" s="156" t="s">
        <v>1123</v>
      </c>
      <c r="L92" s="445" t="s">
        <v>1317</v>
      </c>
      <c r="M92" s="60"/>
      <c r="N92" s="226" t="s">
        <v>195</v>
      </c>
      <c r="O92" s="109"/>
      <c r="P92" s="89"/>
      <c r="Q92" s="89"/>
      <c r="R92" s="89"/>
      <c r="S92" s="156"/>
      <c r="T92" s="232" t="s">
        <v>740</v>
      </c>
      <c r="U92" s="116" t="s">
        <v>1237</v>
      </c>
      <c r="V92" s="89"/>
      <c r="W92" s="89"/>
      <c r="X92" s="89"/>
      <c r="Y92" s="89"/>
      <c r="Z92" s="232" t="s">
        <v>779</v>
      </c>
      <c r="AA92" s="116" t="s">
        <v>707</v>
      </c>
      <c r="AB92" s="526" t="s">
        <v>647</v>
      </c>
      <c r="AC92" s="89"/>
      <c r="AD92" s="89"/>
      <c r="AE92" s="89"/>
      <c r="AF92" s="89"/>
      <c r="AG92" s="89"/>
      <c r="AH92" s="89"/>
      <c r="AI92" s="209" t="s">
        <v>1220</v>
      </c>
      <c r="AJ92" s="449"/>
      <c r="AK92" s="109"/>
      <c r="AL92" s="25" t="s">
        <v>668</v>
      </c>
      <c r="AM92" s="21" t="s">
        <v>697</v>
      </c>
      <c r="AN92" s="26" t="s">
        <v>1221</v>
      </c>
      <c r="AO92" s="20"/>
      <c r="AP92" s="20"/>
      <c r="AQ92" s="540" t="s">
        <v>708</v>
      </c>
      <c r="AR92" s="89" t="s">
        <v>607</v>
      </c>
      <c r="AS92" s="89"/>
      <c r="AT92" s="89"/>
      <c r="AU92" s="89"/>
      <c r="AV92" s="89"/>
      <c r="AW92" s="156" t="s">
        <v>1222</v>
      </c>
      <c r="AX92" s="682" t="s">
        <v>581</v>
      </c>
      <c r="AY92" s="23"/>
      <c r="AZ92" s="23"/>
      <c r="BA92" s="24"/>
      <c r="BB92" s="20"/>
      <c r="BC92" s="21" t="s">
        <v>1412</v>
      </c>
      <c r="BD92" s="449" t="s">
        <v>685</v>
      </c>
      <c r="BE92" s="109"/>
      <c r="BF92" s="226"/>
      <c r="BG92" s="109"/>
      <c r="BH92" s="226" t="s">
        <v>1239</v>
      </c>
      <c r="BI92" s="118"/>
      <c r="BJ92" s="526" t="s">
        <v>1274</v>
      </c>
      <c r="BK92" s="209" t="s">
        <v>175</v>
      </c>
      <c r="BL92" s="543"/>
      <c r="BM92" s="534"/>
      <c r="BN92" s="534"/>
      <c r="BO92" s="534"/>
      <c r="BP92" s="534"/>
      <c r="BQ92" s="209"/>
    </row>
    <row r="93" ht="15.0" customHeight="1">
      <c r="A93" s="77"/>
      <c r="B93" s="54">
        <v>3.0</v>
      </c>
      <c r="C93" s="553">
        <v>0.40277777777777773</v>
      </c>
      <c r="D93" s="439" t="s">
        <v>952</v>
      </c>
      <c r="E93" s="99"/>
      <c r="F93" s="99"/>
      <c r="G93" s="99"/>
      <c r="H93" s="99"/>
      <c r="I93" s="99"/>
      <c r="J93" s="99"/>
      <c r="K93" s="70"/>
      <c r="L93" s="445" t="s">
        <v>125</v>
      </c>
      <c r="M93" s="60"/>
      <c r="N93" s="120"/>
      <c r="O93" s="120"/>
      <c r="P93" s="120"/>
      <c r="Q93" s="120"/>
      <c r="R93" s="120"/>
      <c r="S93" s="120"/>
      <c r="T93" s="439" t="s">
        <v>1330</v>
      </c>
      <c r="U93" s="99"/>
      <c r="V93" s="99"/>
      <c r="W93" s="99"/>
      <c r="X93" s="99"/>
      <c r="Y93" s="99"/>
      <c r="Z93" s="99"/>
      <c r="AA93" s="70"/>
      <c r="AB93" s="198"/>
      <c r="AC93" s="69"/>
      <c r="AD93" s="198"/>
      <c r="AE93" s="69"/>
      <c r="AF93" s="198" t="s">
        <v>1226</v>
      </c>
      <c r="AG93" s="69"/>
      <c r="AH93" s="198" t="s">
        <v>1243</v>
      </c>
      <c r="AI93" s="72"/>
      <c r="AJ93" s="523" t="s">
        <v>577</v>
      </c>
      <c r="AK93" s="99"/>
      <c r="AL93" s="99"/>
      <c r="AM93" s="72"/>
      <c r="AN93" s="439" t="s">
        <v>1406</v>
      </c>
      <c r="AO93" s="99"/>
      <c r="AP93" s="99"/>
      <c r="AQ93" s="72"/>
      <c r="AR93" s="439" t="s">
        <v>577</v>
      </c>
      <c r="AS93" s="99"/>
      <c r="AT93" s="99"/>
      <c r="AU93" s="99"/>
      <c r="AV93" s="99"/>
      <c r="AW93" s="70"/>
      <c r="AX93" s="439" t="s">
        <v>1338</v>
      </c>
      <c r="AY93" s="99"/>
      <c r="AZ93" s="99"/>
      <c r="BA93" s="99"/>
      <c r="BB93" s="99"/>
      <c r="BC93" s="72"/>
      <c r="BD93" s="439"/>
      <c r="BE93" s="99"/>
      <c r="BF93" s="99"/>
      <c r="BG93" s="99"/>
      <c r="BH93" s="99"/>
      <c r="BI93" s="72"/>
      <c r="BJ93" s="439" t="s">
        <v>1442</v>
      </c>
      <c r="BK93" s="72"/>
      <c r="BL93" s="439" t="s">
        <v>1340</v>
      </c>
      <c r="BM93" s="99"/>
      <c r="BN93" s="99"/>
      <c r="BO93" s="99"/>
      <c r="BP93" s="99"/>
      <c r="BQ93" s="72"/>
    </row>
    <row r="94" ht="15.0" customHeight="1">
      <c r="A94" s="77" t="s">
        <v>184</v>
      </c>
      <c r="B94" s="201"/>
      <c r="C94" s="81"/>
      <c r="D94" s="526" t="s">
        <v>1233</v>
      </c>
      <c r="E94" s="156"/>
      <c r="F94" s="156"/>
      <c r="G94" s="156"/>
      <c r="H94" s="156"/>
      <c r="I94" s="156"/>
      <c r="J94" s="156"/>
      <c r="K94" s="156" t="s">
        <v>129</v>
      </c>
      <c r="L94" s="449" t="s">
        <v>432</v>
      </c>
      <c r="M94" s="109"/>
      <c r="N94" s="89"/>
      <c r="O94" s="89"/>
      <c r="P94" s="89"/>
      <c r="Q94" s="89"/>
      <c r="R94" s="89"/>
      <c r="S94" s="156"/>
      <c r="T94" s="26" t="s">
        <v>647</v>
      </c>
      <c r="U94" s="20"/>
      <c r="V94" s="20"/>
      <c r="W94" s="20"/>
      <c r="X94" s="20"/>
      <c r="Y94" s="20"/>
      <c r="Z94" s="20"/>
      <c r="AA94" s="21" t="s">
        <v>1333</v>
      </c>
      <c r="AB94" s="232"/>
      <c r="AC94" s="116"/>
      <c r="AD94" s="232"/>
      <c r="AE94" s="116"/>
      <c r="AF94" s="232" t="s">
        <v>740</v>
      </c>
      <c r="AG94" s="116" t="s">
        <v>1376</v>
      </c>
      <c r="AH94" s="232" t="s">
        <v>583</v>
      </c>
      <c r="AI94" s="209" t="s">
        <v>707</v>
      </c>
      <c r="AJ94" s="526" t="s">
        <v>1238</v>
      </c>
      <c r="AK94" s="89"/>
      <c r="AL94" s="89"/>
      <c r="AM94" s="156" t="s">
        <v>1108</v>
      </c>
      <c r="AN94" s="526" t="s">
        <v>1221</v>
      </c>
      <c r="AO94" s="89"/>
      <c r="AP94" s="89"/>
      <c r="AQ94" s="209" t="s">
        <v>671</v>
      </c>
      <c r="AR94" s="89" t="s">
        <v>1238</v>
      </c>
      <c r="AS94" s="89"/>
      <c r="AT94" s="89"/>
      <c r="AU94" s="89"/>
      <c r="AV94" s="89"/>
      <c r="AW94" s="156" t="s">
        <v>1108</v>
      </c>
      <c r="AX94" s="682" t="s">
        <v>1443</v>
      </c>
      <c r="AY94" s="23"/>
      <c r="AZ94" s="23"/>
      <c r="BA94" s="24"/>
      <c r="BB94" s="527" t="s">
        <v>1344</v>
      </c>
      <c r="BC94" s="118"/>
      <c r="BD94" s="526"/>
      <c r="BE94" s="89"/>
      <c r="BF94" s="89"/>
      <c r="BG94" s="89"/>
      <c r="BH94" s="89"/>
      <c r="BI94" s="209"/>
      <c r="BJ94" s="445" t="s">
        <v>1217</v>
      </c>
      <c r="BK94" s="62"/>
      <c r="BL94" s="543" t="s">
        <v>1345</v>
      </c>
      <c r="BM94" s="534"/>
      <c r="BN94" s="534"/>
      <c r="BO94" s="534"/>
      <c r="BP94" s="534"/>
      <c r="BQ94" s="209" t="s">
        <v>1346</v>
      </c>
    </row>
    <row r="95" ht="15.0" customHeight="1">
      <c r="A95" s="77"/>
      <c r="B95" s="54">
        <v>4.0</v>
      </c>
      <c r="C95" s="553">
        <v>0.4375</v>
      </c>
      <c r="D95" s="439" t="s">
        <v>1399</v>
      </c>
      <c r="E95" s="69"/>
      <c r="F95" s="198"/>
      <c r="G95" s="69"/>
      <c r="H95" s="198"/>
      <c r="I95" s="69"/>
      <c r="J95" s="225"/>
      <c r="K95" s="24"/>
      <c r="L95" s="439" t="s">
        <v>1290</v>
      </c>
      <c r="M95" s="99"/>
      <c r="N95" s="99"/>
      <c r="O95" s="99"/>
      <c r="P95" s="99"/>
      <c r="Q95" s="99"/>
      <c r="R95" s="99"/>
      <c r="S95" s="70"/>
      <c r="T95" s="439"/>
      <c r="U95" s="69"/>
      <c r="V95" s="198" t="s">
        <v>1347</v>
      </c>
      <c r="W95" s="69"/>
      <c r="X95" s="198"/>
      <c r="Y95" s="69"/>
      <c r="Z95" s="198"/>
      <c r="AA95" s="70"/>
      <c r="AB95" s="445" t="s">
        <v>1242</v>
      </c>
      <c r="AC95" s="23"/>
      <c r="AD95" s="23"/>
      <c r="AE95" s="23"/>
      <c r="AF95" s="23"/>
      <c r="AG95" s="23"/>
      <c r="AH95" s="23"/>
      <c r="AI95" s="62"/>
      <c r="AJ95" s="439" t="s">
        <v>1245</v>
      </c>
      <c r="AK95" s="99"/>
      <c r="AL95" s="99"/>
      <c r="AM95" s="72"/>
      <c r="AN95" s="439" t="s">
        <v>1214</v>
      </c>
      <c r="AO95" s="99"/>
      <c r="AP95" s="99"/>
      <c r="AQ95" s="72"/>
      <c r="AR95" s="439" t="s">
        <v>1444</v>
      </c>
      <c r="AS95" s="99"/>
      <c r="AT95" s="99"/>
      <c r="AU95" s="99"/>
      <c r="AV95" s="99"/>
      <c r="AW95" s="70"/>
      <c r="AX95" s="439" t="s">
        <v>1248</v>
      </c>
      <c r="AY95" s="99"/>
      <c r="AZ95" s="99"/>
      <c r="BA95" s="99"/>
      <c r="BB95" s="99"/>
      <c r="BC95" s="72"/>
      <c r="BD95" s="439"/>
      <c r="BE95" s="99"/>
      <c r="BF95" s="99"/>
      <c r="BG95" s="99"/>
      <c r="BH95" s="99"/>
      <c r="BI95" s="72"/>
      <c r="BJ95" s="445" t="s">
        <v>125</v>
      </c>
      <c r="BK95" s="62"/>
      <c r="BL95" s="439" t="s">
        <v>1352</v>
      </c>
      <c r="BM95" s="99"/>
      <c r="BN95" s="99"/>
      <c r="BO95" s="99"/>
      <c r="BP95" s="99"/>
      <c r="BQ95" s="72"/>
    </row>
    <row r="96" ht="15.0" customHeight="1">
      <c r="A96" s="670" t="s">
        <v>238</v>
      </c>
      <c r="B96" s="201"/>
      <c r="C96" s="81"/>
      <c r="D96" s="445" t="s">
        <v>1218</v>
      </c>
      <c r="E96" s="60"/>
      <c r="F96" s="225"/>
      <c r="G96" s="60"/>
      <c r="H96" s="225"/>
      <c r="I96" s="60"/>
      <c r="J96" s="232"/>
      <c r="K96" s="156"/>
      <c r="L96" s="526" t="s">
        <v>1233</v>
      </c>
      <c r="M96" s="89"/>
      <c r="N96" s="89"/>
      <c r="O96" s="89"/>
      <c r="P96" s="89"/>
      <c r="Q96" s="89"/>
      <c r="R96" s="89"/>
      <c r="S96" s="156" t="s">
        <v>432</v>
      </c>
      <c r="T96" s="445"/>
      <c r="U96" s="60"/>
      <c r="V96" s="225" t="s">
        <v>668</v>
      </c>
      <c r="W96" s="60"/>
      <c r="X96" s="225"/>
      <c r="Y96" s="60"/>
      <c r="Z96" s="225"/>
      <c r="AA96" s="24"/>
      <c r="AB96" s="526" t="s">
        <v>647</v>
      </c>
      <c r="AC96" s="89"/>
      <c r="AD96" s="89"/>
      <c r="AE96" s="89"/>
      <c r="AF96" s="89"/>
      <c r="AG96" s="89"/>
      <c r="AH96" s="89"/>
      <c r="AI96" s="209" t="s">
        <v>1355</v>
      </c>
      <c r="AJ96" s="526" t="s">
        <v>587</v>
      </c>
      <c r="AK96" s="89"/>
      <c r="AL96" s="89"/>
      <c r="AM96" s="156" t="s">
        <v>1023</v>
      </c>
      <c r="AN96" s="526" t="s">
        <v>1221</v>
      </c>
      <c r="AO96" s="89"/>
      <c r="AP96" s="89"/>
      <c r="AQ96" s="209" t="s">
        <v>422</v>
      </c>
      <c r="AR96" s="20" t="s">
        <v>1255</v>
      </c>
      <c r="AS96" s="20"/>
      <c r="AT96" s="20"/>
      <c r="AU96" s="20"/>
      <c r="AV96" s="20"/>
      <c r="AW96" s="21" t="s">
        <v>1307</v>
      </c>
      <c r="AX96" s="535" t="s">
        <v>581</v>
      </c>
      <c r="AY96" s="106"/>
      <c r="AZ96" s="106"/>
      <c r="BA96" s="107"/>
      <c r="BB96" s="89"/>
      <c r="BC96" s="156" t="s">
        <v>1257</v>
      </c>
      <c r="BD96" s="526"/>
      <c r="BE96" s="89"/>
      <c r="BF96" s="89"/>
      <c r="BG96" s="89"/>
      <c r="BH96" s="89"/>
      <c r="BI96" s="209"/>
      <c r="BJ96" s="449" t="s">
        <v>375</v>
      </c>
      <c r="BK96" s="118"/>
      <c r="BL96" s="543" t="s">
        <v>760</v>
      </c>
      <c r="BM96" s="534"/>
      <c r="BN96" s="534"/>
      <c r="BO96" s="534"/>
      <c r="BP96" s="534"/>
      <c r="BQ96" s="209" t="s">
        <v>1357</v>
      </c>
    </row>
    <row r="97" ht="15.0" customHeight="1">
      <c r="A97" s="196"/>
      <c r="B97" s="54">
        <v>5.0</v>
      </c>
      <c r="C97" s="553">
        <v>0.47222222222222227</v>
      </c>
      <c r="D97" s="445" t="s">
        <v>125</v>
      </c>
      <c r="E97" s="60"/>
      <c r="F97" s="225"/>
      <c r="G97" s="60"/>
      <c r="H97" s="225"/>
      <c r="I97" s="60"/>
      <c r="J97" s="225"/>
      <c r="K97" s="24"/>
      <c r="L97" s="439" t="s">
        <v>788</v>
      </c>
      <c r="M97" s="99"/>
      <c r="N97" s="99"/>
      <c r="O97" s="99"/>
      <c r="P97" s="99"/>
      <c r="Q97" s="99"/>
      <c r="R97" s="99"/>
      <c r="S97" s="70"/>
      <c r="T97" s="445"/>
      <c r="U97" s="60"/>
      <c r="V97" s="225" t="s">
        <v>1252</v>
      </c>
      <c r="W97" s="60"/>
      <c r="X97" s="225"/>
      <c r="Y97" s="60"/>
      <c r="Z97" s="225"/>
      <c r="AA97" s="24"/>
      <c r="AB97" s="445" t="s">
        <v>1330</v>
      </c>
      <c r="AC97" s="23"/>
      <c r="AD97" s="23"/>
      <c r="AE97" s="23"/>
      <c r="AF97" s="23"/>
      <c r="AG97" s="23"/>
      <c r="AH97" s="23"/>
      <c r="AI97" s="62"/>
      <c r="AJ97" s="439"/>
      <c r="AK97" s="99"/>
      <c r="AL97" s="99"/>
      <c r="AM97" s="72"/>
      <c r="AN97" s="439" t="s">
        <v>1227</v>
      </c>
      <c r="AO97" s="99"/>
      <c r="AP97" s="99"/>
      <c r="AQ97" s="72"/>
      <c r="AR97" s="439" t="s">
        <v>1313</v>
      </c>
      <c r="AS97" s="69"/>
      <c r="AT97" s="198" t="s">
        <v>1293</v>
      </c>
      <c r="AU97" s="69"/>
      <c r="AV97" s="198" t="s">
        <v>1312</v>
      </c>
      <c r="AW97" s="70"/>
      <c r="AX97" s="439" t="s">
        <v>1430</v>
      </c>
      <c r="AY97" s="69"/>
      <c r="AZ97" s="529" t="s">
        <v>1402</v>
      </c>
      <c r="BA97" s="60"/>
      <c r="BB97" s="198" t="s">
        <v>1385</v>
      </c>
      <c r="BC97" s="72"/>
      <c r="BD97" s="439" t="s">
        <v>1445</v>
      </c>
      <c r="BE97" s="99"/>
      <c r="BF97" s="99"/>
      <c r="BG97" s="99"/>
      <c r="BH97" s="99"/>
      <c r="BI97" s="72"/>
      <c r="BJ97" s="445" t="s">
        <v>1279</v>
      </c>
      <c r="BK97" s="62"/>
      <c r="BL97" s="439" t="s">
        <v>1208</v>
      </c>
      <c r="BM97" s="99"/>
      <c r="BN97" s="99"/>
      <c r="BO97" s="99"/>
      <c r="BP97" s="99"/>
      <c r="BQ97" s="72"/>
    </row>
    <row r="98" ht="15.0" customHeight="1">
      <c r="A98" s="77" t="s">
        <v>194</v>
      </c>
      <c r="B98" s="201"/>
      <c r="C98" s="81"/>
      <c r="D98" s="449" t="s">
        <v>149</v>
      </c>
      <c r="E98" s="109"/>
      <c r="F98" s="226"/>
      <c r="G98" s="109"/>
      <c r="H98" s="226"/>
      <c r="I98" s="109"/>
      <c r="J98" s="232"/>
      <c r="K98" s="156"/>
      <c r="L98" s="526" t="s">
        <v>1233</v>
      </c>
      <c r="M98" s="89"/>
      <c r="N98" s="89"/>
      <c r="O98" s="89"/>
      <c r="P98" s="89"/>
      <c r="Q98" s="89"/>
      <c r="R98" s="89"/>
      <c r="S98" s="156" t="s">
        <v>1404</v>
      </c>
      <c r="T98" s="449"/>
      <c r="U98" s="109"/>
      <c r="V98" s="226"/>
      <c r="W98" s="109"/>
      <c r="X98" s="226"/>
      <c r="Y98" s="109"/>
      <c r="Z98" s="226"/>
      <c r="AA98" s="107"/>
      <c r="AB98" s="526" t="s">
        <v>647</v>
      </c>
      <c r="AC98" s="89"/>
      <c r="AD98" s="89"/>
      <c r="AE98" s="89"/>
      <c r="AF98" s="89"/>
      <c r="AG98" s="89"/>
      <c r="AH98" s="89"/>
      <c r="AI98" s="209" t="s">
        <v>383</v>
      </c>
      <c r="AJ98" s="526"/>
      <c r="AK98" s="89"/>
      <c r="AL98" s="89"/>
      <c r="AM98" s="156"/>
      <c r="AN98" s="526" t="s">
        <v>1221</v>
      </c>
      <c r="AO98" s="89"/>
      <c r="AP98" s="89"/>
      <c r="AQ98" s="209" t="s">
        <v>781</v>
      </c>
      <c r="AR98" s="445" t="s">
        <v>690</v>
      </c>
      <c r="AS98" s="60"/>
      <c r="AT98" s="225" t="s">
        <v>460</v>
      </c>
      <c r="AU98" s="60"/>
      <c r="AV98" s="225" t="s">
        <v>395</v>
      </c>
      <c r="AW98" s="24"/>
      <c r="AX98" s="445" t="s">
        <v>112</v>
      </c>
      <c r="AY98" s="60"/>
      <c r="AZ98" s="232" t="s">
        <v>110</v>
      </c>
      <c r="BA98" s="116" t="s">
        <v>1412</v>
      </c>
      <c r="BB98" s="225" t="s">
        <v>1085</v>
      </c>
      <c r="BC98" s="62"/>
      <c r="BD98" s="526" t="s">
        <v>842</v>
      </c>
      <c r="BE98" s="89"/>
      <c r="BF98" s="89"/>
      <c r="BG98" s="89"/>
      <c r="BH98" s="89"/>
      <c r="BI98" s="209" t="s">
        <v>569</v>
      </c>
      <c r="BJ98" s="526" t="s">
        <v>1274</v>
      </c>
      <c r="BK98" s="209" t="s">
        <v>1282</v>
      </c>
      <c r="BL98" s="543" t="s">
        <v>760</v>
      </c>
      <c r="BM98" s="534"/>
      <c r="BN98" s="534"/>
      <c r="BO98" s="534"/>
      <c r="BP98" s="534"/>
      <c r="BQ98" s="209" t="s">
        <v>1140</v>
      </c>
    </row>
    <row r="99" ht="15.0" customHeight="1">
      <c r="A99" s="77"/>
      <c r="B99" s="54">
        <v>6.0</v>
      </c>
      <c r="C99" s="553">
        <v>0.5069444444444444</v>
      </c>
      <c r="D99" s="439"/>
      <c r="E99" s="99"/>
      <c r="F99" s="99"/>
      <c r="G99" s="99"/>
      <c r="H99" s="99"/>
      <c r="I99" s="99"/>
      <c r="J99" s="99"/>
      <c r="K99" s="70"/>
      <c r="L99" s="445"/>
      <c r="M99" s="60"/>
      <c r="N99" s="225"/>
      <c r="O99" s="60"/>
      <c r="P99" s="225"/>
      <c r="Q99" s="60"/>
      <c r="R99" s="225"/>
      <c r="S99" s="24"/>
      <c r="T99" s="445" t="s">
        <v>1276</v>
      </c>
      <c r="U99" s="23"/>
      <c r="V99" s="23"/>
      <c r="W99" s="23"/>
      <c r="X99" s="23"/>
      <c r="Y99" s="23"/>
      <c r="Z99" s="23"/>
      <c r="AA99" s="24"/>
      <c r="AB99" s="445" t="s">
        <v>577</v>
      </c>
      <c r="AC99" s="23"/>
      <c r="AD99" s="23"/>
      <c r="AE99" s="23"/>
      <c r="AF99" s="23"/>
      <c r="AG99" s="23"/>
      <c r="AH99" s="23"/>
      <c r="AI99" s="62"/>
      <c r="AJ99" s="439"/>
      <c r="AK99" s="72"/>
      <c r="AL99" s="439"/>
      <c r="AM99" s="72"/>
      <c r="AN99" s="439" t="s">
        <v>1350</v>
      </c>
      <c r="AO99" s="99"/>
      <c r="AP99" s="99"/>
      <c r="AQ99" s="72"/>
      <c r="AR99" s="445" t="s">
        <v>125</v>
      </c>
      <c r="AS99" s="60"/>
      <c r="AT99" s="225" t="s">
        <v>125</v>
      </c>
      <c r="AU99" s="60"/>
      <c r="AV99" s="225" t="s">
        <v>125</v>
      </c>
      <c r="AW99" s="24"/>
      <c r="AX99" s="445" t="s">
        <v>125</v>
      </c>
      <c r="AY99" s="60"/>
      <c r="AZ99" s="529" t="s">
        <v>1409</v>
      </c>
      <c r="BA99" s="24"/>
      <c r="BB99" s="225" t="s">
        <v>125</v>
      </c>
      <c r="BC99" s="62"/>
      <c r="BD99" s="439" t="s">
        <v>1285</v>
      </c>
      <c r="BE99" s="99"/>
      <c r="BF99" s="99"/>
      <c r="BG99" s="99"/>
      <c r="BH99" s="99"/>
      <c r="BI99" s="72"/>
      <c r="BJ99" s="445"/>
      <c r="BK99" s="62"/>
      <c r="BL99" s="439" t="s">
        <v>1370</v>
      </c>
      <c r="BM99" s="99"/>
      <c r="BN99" s="99"/>
      <c r="BO99" s="99"/>
      <c r="BP99" s="99"/>
      <c r="BQ99" s="72"/>
    </row>
    <row r="100" ht="15.0" customHeight="1">
      <c r="A100" s="77" t="s">
        <v>130</v>
      </c>
      <c r="B100" s="201"/>
      <c r="C100" s="81"/>
      <c r="D100" s="89"/>
      <c r="E100" s="89"/>
      <c r="F100" s="89"/>
      <c r="G100" s="89"/>
      <c r="H100" s="89"/>
      <c r="I100" s="89"/>
      <c r="J100" s="89"/>
      <c r="K100" s="156"/>
      <c r="L100" s="449"/>
      <c r="M100" s="109"/>
      <c r="N100" s="226"/>
      <c r="O100" s="109"/>
      <c r="P100" s="226"/>
      <c r="Q100" s="109"/>
      <c r="R100" s="232"/>
      <c r="S100" s="156"/>
      <c r="T100" s="526" t="s">
        <v>647</v>
      </c>
      <c r="U100" s="89"/>
      <c r="V100" s="89"/>
      <c r="W100" s="89"/>
      <c r="X100" s="89"/>
      <c r="Y100" s="89"/>
      <c r="Z100" s="89"/>
      <c r="AA100" s="89" t="s">
        <v>1220</v>
      </c>
      <c r="AB100" s="526" t="s">
        <v>581</v>
      </c>
      <c r="AC100" s="89"/>
      <c r="AD100" s="89"/>
      <c r="AE100" s="89"/>
      <c r="AF100" s="89"/>
      <c r="AG100" s="89"/>
      <c r="AH100" s="89"/>
      <c r="AI100" s="209" t="s">
        <v>588</v>
      </c>
      <c r="AJ100" s="567"/>
      <c r="AK100" s="534"/>
      <c r="AL100" s="526"/>
      <c r="AM100" s="156"/>
      <c r="AN100" s="526" t="s">
        <v>1221</v>
      </c>
      <c r="AO100" s="89"/>
      <c r="AP100" s="89"/>
      <c r="AQ100" s="209" t="s">
        <v>698</v>
      </c>
      <c r="AR100" s="449" t="s">
        <v>1256</v>
      </c>
      <c r="AS100" s="109"/>
      <c r="AT100" s="226" t="s">
        <v>1272</v>
      </c>
      <c r="AU100" s="109"/>
      <c r="AV100" s="226" t="s">
        <v>1222</v>
      </c>
      <c r="AW100" s="107"/>
      <c r="AX100" s="449" t="s">
        <v>1446</v>
      </c>
      <c r="AY100" s="109"/>
      <c r="AZ100" s="232" t="s">
        <v>110</v>
      </c>
      <c r="BA100" s="116" t="s">
        <v>141</v>
      </c>
      <c r="BB100" s="226" t="s">
        <v>1447</v>
      </c>
      <c r="BC100" s="118"/>
      <c r="BD100" s="526" t="s">
        <v>1288</v>
      </c>
      <c r="BE100" s="89"/>
      <c r="BF100" s="89"/>
      <c r="BG100" s="89"/>
      <c r="BH100" s="527" t="s">
        <v>1289</v>
      </c>
      <c r="BI100" s="118"/>
      <c r="BJ100" s="526"/>
      <c r="BK100" s="209"/>
      <c r="BL100" s="543" t="s">
        <v>760</v>
      </c>
      <c r="BM100" s="534"/>
      <c r="BN100" s="534"/>
      <c r="BO100" s="534"/>
      <c r="BP100" s="534"/>
      <c r="BQ100" s="209" t="s">
        <v>199</v>
      </c>
    </row>
    <row r="101" ht="15.0" customHeight="1">
      <c r="A101" s="77"/>
      <c r="B101" s="54">
        <v>7.0</v>
      </c>
      <c r="C101" s="553">
        <v>0.5416666666666666</v>
      </c>
      <c r="D101" s="439" t="s">
        <v>1284</v>
      </c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70"/>
      <c r="T101" s="439"/>
      <c r="U101" s="99"/>
      <c r="V101" s="99"/>
      <c r="W101" s="99"/>
      <c r="X101" s="99"/>
      <c r="Y101" s="99"/>
      <c r="Z101" s="99"/>
      <c r="AA101" s="70"/>
      <c r="AB101" s="439"/>
      <c r="AC101" s="99"/>
      <c r="AD101" s="99"/>
      <c r="AE101" s="99"/>
      <c r="AF101" s="99"/>
      <c r="AG101" s="99"/>
      <c r="AH101" s="99"/>
      <c r="AI101" s="72"/>
      <c r="AJ101" s="439"/>
      <c r="AK101" s="69"/>
      <c r="AL101" s="120"/>
      <c r="AM101" s="120"/>
      <c r="AN101" s="439"/>
      <c r="AO101" s="99"/>
      <c r="AP101" s="99"/>
      <c r="AQ101" s="72"/>
      <c r="AR101" s="445"/>
      <c r="AS101" s="60"/>
      <c r="AT101" s="544"/>
      <c r="AU101" s="544"/>
      <c r="AV101" s="529"/>
      <c r="AW101" s="24"/>
      <c r="AX101" s="222"/>
      <c r="AY101" s="120"/>
      <c r="AZ101" s="120"/>
      <c r="BA101" s="120"/>
      <c r="BB101" s="120"/>
      <c r="BC101" s="120"/>
      <c r="BD101" s="439" t="s">
        <v>1249</v>
      </c>
      <c r="BE101" s="99"/>
      <c r="BF101" s="99"/>
      <c r="BG101" s="99"/>
      <c r="BH101" s="99"/>
      <c r="BI101" s="72"/>
      <c r="BJ101" s="445"/>
      <c r="BK101" s="62"/>
      <c r="BL101" s="439"/>
      <c r="BM101" s="99"/>
      <c r="BN101" s="99"/>
      <c r="BO101" s="99"/>
      <c r="BP101" s="99"/>
      <c r="BQ101" s="72"/>
    </row>
    <row r="102" ht="15.0" customHeight="1">
      <c r="A102" s="77" t="s">
        <v>137</v>
      </c>
      <c r="B102" s="201"/>
      <c r="C102" s="81"/>
      <c r="D102" s="89" t="s">
        <v>1286</v>
      </c>
      <c r="E102" s="89"/>
      <c r="F102" s="89"/>
      <c r="G102" s="89"/>
      <c r="H102" s="89"/>
      <c r="I102" s="89"/>
      <c r="J102" s="89"/>
      <c r="K102" s="527"/>
      <c r="L102" s="106"/>
      <c r="M102" s="107"/>
      <c r="N102" s="20"/>
      <c r="O102" s="20"/>
      <c r="P102" s="20"/>
      <c r="Q102" s="576" t="s">
        <v>1287</v>
      </c>
      <c r="R102" s="106"/>
      <c r="S102" s="107"/>
      <c r="T102" s="26"/>
      <c r="U102" s="20"/>
      <c r="V102" s="20"/>
      <c r="W102" s="20"/>
      <c r="X102" s="20"/>
      <c r="Y102" s="20"/>
      <c r="Z102" s="20"/>
      <c r="AA102" s="21"/>
      <c r="AB102" s="526"/>
      <c r="AC102" s="89"/>
      <c r="AD102" s="89"/>
      <c r="AE102" s="89"/>
      <c r="AF102" s="89"/>
      <c r="AG102" s="89"/>
      <c r="AH102" s="89"/>
      <c r="AI102" s="209"/>
      <c r="AJ102" s="445"/>
      <c r="AK102" s="60"/>
      <c r="AL102" s="89"/>
      <c r="AM102" s="534"/>
      <c r="AN102" s="449"/>
      <c r="AO102" s="106"/>
      <c r="AP102" s="106"/>
      <c r="AQ102" s="118"/>
      <c r="AR102" s="449"/>
      <c r="AS102" s="109"/>
      <c r="AT102" s="534"/>
      <c r="AU102" s="534"/>
      <c r="AV102" s="527"/>
      <c r="AW102" s="107"/>
      <c r="AX102" s="526"/>
      <c r="AY102" s="89"/>
      <c r="AZ102" s="89"/>
      <c r="BA102" s="89"/>
      <c r="BB102" s="89"/>
      <c r="BC102" s="89"/>
      <c r="BD102" s="526" t="s">
        <v>842</v>
      </c>
      <c r="BE102" s="89"/>
      <c r="BF102" s="89"/>
      <c r="BG102" s="89"/>
      <c r="BH102" s="89"/>
      <c r="BI102" s="209" t="s">
        <v>1258</v>
      </c>
      <c r="BJ102" s="449"/>
      <c r="BK102" s="118"/>
      <c r="BL102" s="89"/>
      <c r="BM102" s="527"/>
      <c r="BN102" s="107"/>
      <c r="BO102" s="534"/>
      <c r="BP102" s="534"/>
      <c r="BQ102" s="209"/>
    </row>
    <row r="103" ht="15.0" customHeight="1">
      <c r="A103" s="77"/>
      <c r="B103" s="54">
        <v>8.0</v>
      </c>
      <c r="C103" s="553">
        <v>0.576388888888889</v>
      </c>
      <c r="D103" s="687" t="s">
        <v>1448</v>
      </c>
      <c r="E103" s="99"/>
      <c r="F103" s="99"/>
      <c r="G103" s="99"/>
      <c r="H103" s="99"/>
      <c r="I103" s="99"/>
      <c r="J103" s="99"/>
      <c r="K103" s="72"/>
      <c r="L103" s="439" t="s">
        <v>1449</v>
      </c>
      <c r="M103" s="69"/>
      <c r="N103" s="198"/>
      <c r="O103" s="69"/>
      <c r="P103" s="198" t="s">
        <v>1210</v>
      </c>
      <c r="Q103" s="69"/>
      <c r="R103" s="198" t="s">
        <v>1328</v>
      </c>
      <c r="S103" s="70"/>
      <c r="T103" s="439" t="s">
        <v>1381</v>
      </c>
      <c r="U103" s="69"/>
      <c r="V103" s="198" t="s">
        <v>1225</v>
      </c>
      <c r="W103" s="69"/>
      <c r="X103" s="198" t="s">
        <v>1244</v>
      </c>
      <c r="Y103" s="69"/>
      <c r="Z103" s="198" t="s">
        <v>1381</v>
      </c>
      <c r="AA103" s="70"/>
      <c r="AB103" s="439" t="s">
        <v>1259</v>
      </c>
      <c r="AC103" s="99"/>
      <c r="AD103" s="99"/>
      <c r="AE103" s="99"/>
      <c r="AF103" s="99"/>
      <c r="AG103" s="99"/>
      <c r="AH103" s="99"/>
      <c r="AI103" s="72"/>
      <c r="AJ103" s="439"/>
      <c r="AK103" s="69"/>
      <c r="AL103" s="198"/>
      <c r="AM103" s="72"/>
      <c r="AN103" s="439" t="s">
        <v>1450</v>
      </c>
      <c r="AO103" s="69"/>
      <c r="AP103" s="198" t="s">
        <v>1420</v>
      </c>
      <c r="AQ103" s="72"/>
      <c r="AR103" s="439" t="s">
        <v>833</v>
      </c>
      <c r="AS103" s="69"/>
      <c r="AT103" s="198"/>
      <c r="AU103" s="69"/>
      <c r="AV103" s="198"/>
      <c r="AW103" s="70"/>
      <c r="AX103" s="222"/>
      <c r="AY103" s="120"/>
      <c r="AZ103" s="120"/>
      <c r="BA103" s="120"/>
      <c r="BB103" s="120"/>
      <c r="BC103" s="120"/>
      <c r="BD103" s="439" t="s">
        <v>1249</v>
      </c>
      <c r="BE103" s="99"/>
      <c r="BF103" s="99"/>
      <c r="BG103" s="99"/>
      <c r="BH103" s="99"/>
      <c r="BI103" s="72"/>
      <c r="BJ103" s="445" t="s">
        <v>1339</v>
      </c>
      <c r="BK103" s="62"/>
      <c r="BL103" s="439"/>
      <c r="BM103" s="69"/>
      <c r="BN103" s="198"/>
      <c r="BO103" s="69"/>
      <c r="BP103" s="523" t="s">
        <v>1231</v>
      </c>
      <c r="BQ103" s="72"/>
    </row>
    <row r="104" ht="15.0" customHeight="1">
      <c r="A104" s="77" t="s">
        <v>148</v>
      </c>
      <c r="B104" s="201"/>
      <c r="C104" s="81"/>
      <c r="D104" s="690" t="s">
        <v>1451</v>
      </c>
      <c r="E104" s="691"/>
      <c r="F104" s="107"/>
      <c r="G104" s="690"/>
      <c r="H104" s="690"/>
      <c r="I104" s="690"/>
      <c r="J104" s="690"/>
      <c r="K104" s="727" t="s">
        <v>1306</v>
      </c>
      <c r="L104" s="526" t="s">
        <v>570</v>
      </c>
      <c r="M104" s="116" t="s">
        <v>1000</v>
      </c>
      <c r="N104" s="232"/>
      <c r="O104" s="116"/>
      <c r="P104" s="225" t="s">
        <v>667</v>
      </c>
      <c r="Q104" s="60"/>
      <c r="R104" s="225" t="s">
        <v>669</v>
      </c>
      <c r="S104" s="24"/>
      <c r="T104" s="445" t="s">
        <v>1389</v>
      </c>
      <c r="U104" s="60"/>
      <c r="V104" s="25" t="s">
        <v>668</v>
      </c>
      <c r="W104" s="538" t="s">
        <v>1333</v>
      </c>
      <c r="X104" s="225" t="s">
        <v>1253</v>
      </c>
      <c r="Y104" s="60"/>
      <c r="Z104" s="225" t="s">
        <v>1389</v>
      </c>
      <c r="AA104" s="24"/>
      <c r="AB104" s="526" t="s">
        <v>647</v>
      </c>
      <c r="AC104" s="89"/>
      <c r="AD104" s="89"/>
      <c r="AE104" s="89"/>
      <c r="AF104" s="89"/>
      <c r="AG104" s="89"/>
      <c r="AH104" s="89"/>
      <c r="AI104" s="209" t="s">
        <v>1223</v>
      </c>
      <c r="AJ104" s="445"/>
      <c r="AK104" s="60"/>
      <c r="AL104" s="225"/>
      <c r="AM104" s="62"/>
      <c r="AN104" s="445" t="s">
        <v>1424</v>
      </c>
      <c r="AO104" s="60"/>
      <c r="AP104" s="225" t="s">
        <v>708</v>
      </c>
      <c r="AQ104" s="62"/>
      <c r="AR104" s="445" t="s">
        <v>607</v>
      </c>
      <c r="AS104" s="60"/>
      <c r="AT104" s="225"/>
      <c r="AU104" s="60"/>
      <c r="AV104" s="225"/>
      <c r="AW104" s="24"/>
      <c r="AX104" s="526"/>
      <c r="AY104" s="89"/>
      <c r="AZ104" s="89"/>
      <c r="BA104" s="89"/>
      <c r="BB104" s="89"/>
      <c r="BC104" s="89"/>
      <c r="BD104" s="526" t="s">
        <v>842</v>
      </c>
      <c r="BE104" s="89"/>
      <c r="BF104" s="89"/>
      <c r="BG104" s="89"/>
      <c r="BH104" s="89"/>
      <c r="BI104" s="209" t="s">
        <v>1258</v>
      </c>
      <c r="BJ104" s="526" t="s">
        <v>1274</v>
      </c>
      <c r="BK104" s="209" t="s">
        <v>998</v>
      </c>
      <c r="BL104" s="445"/>
      <c r="BM104" s="60"/>
      <c r="BN104" s="225"/>
      <c r="BO104" s="60"/>
      <c r="BP104" s="529" t="s">
        <v>1240</v>
      </c>
      <c r="BQ104" s="62"/>
    </row>
    <row r="105" ht="15.0" customHeight="1">
      <c r="A105" s="577"/>
      <c r="B105" s="54">
        <v>9.0</v>
      </c>
      <c r="C105" s="553">
        <v>0.611111111111111</v>
      </c>
      <c r="D105" s="439"/>
      <c r="E105" s="69"/>
      <c r="F105" s="198"/>
      <c r="G105" s="69"/>
      <c r="H105" s="198" t="s">
        <v>1397</v>
      </c>
      <c r="I105" s="69"/>
      <c r="J105" s="120"/>
      <c r="K105" s="121"/>
      <c r="L105" s="222"/>
      <c r="M105" s="120"/>
      <c r="N105" s="198" t="s">
        <v>1329</v>
      </c>
      <c r="O105" s="69"/>
      <c r="P105" s="225" t="s">
        <v>125</v>
      </c>
      <c r="Q105" s="60"/>
      <c r="R105" s="225" t="s">
        <v>125</v>
      </c>
      <c r="S105" s="24"/>
      <c r="T105" s="445" t="s">
        <v>125</v>
      </c>
      <c r="U105" s="60"/>
      <c r="V105" s="198"/>
      <c r="W105" s="69"/>
      <c r="X105" s="225" t="s">
        <v>125</v>
      </c>
      <c r="Y105" s="60"/>
      <c r="Z105" s="225" t="s">
        <v>125</v>
      </c>
      <c r="AA105" s="24"/>
      <c r="AB105" s="439" t="s">
        <v>1225</v>
      </c>
      <c r="AC105" s="69"/>
      <c r="AD105" s="198"/>
      <c r="AE105" s="69"/>
      <c r="AF105" s="225"/>
      <c r="AG105" s="60"/>
      <c r="AH105" s="225"/>
      <c r="AI105" s="62"/>
      <c r="AJ105" s="445"/>
      <c r="AK105" s="60"/>
      <c r="AL105" s="225"/>
      <c r="AM105" s="62"/>
      <c r="AN105" s="445" t="s">
        <v>125</v>
      </c>
      <c r="AO105" s="60"/>
      <c r="AP105" s="225" t="s">
        <v>125</v>
      </c>
      <c r="AQ105" s="62"/>
      <c r="AR105" s="445" t="s">
        <v>401</v>
      </c>
      <c r="AS105" s="60"/>
      <c r="AT105" s="225"/>
      <c r="AU105" s="60"/>
      <c r="AV105" s="439" t="s">
        <v>1292</v>
      </c>
      <c r="AW105" s="69"/>
      <c r="AX105" s="439" t="s">
        <v>1452</v>
      </c>
      <c r="AY105" s="99"/>
      <c r="AZ105" s="99"/>
      <c r="BA105" s="99"/>
      <c r="BB105" s="99"/>
      <c r="BC105" s="72"/>
      <c r="BD105" s="439" t="s">
        <v>1294</v>
      </c>
      <c r="BE105" s="99"/>
      <c r="BF105" s="99"/>
      <c r="BG105" s="99"/>
      <c r="BH105" s="99"/>
      <c r="BI105" s="72"/>
      <c r="BJ105" s="445" t="s">
        <v>1453</v>
      </c>
      <c r="BK105" s="62"/>
      <c r="BL105" s="445"/>
      <c r="BM105" s="60"/>
      <c r="BN105" s="225"/>
      <c r="BO105" s="60"/>
      <c r="BP105" s="529" t="s">
        <v>125</v>
      </c>
      <c r="BQ105" s="62"/>
    </row>
    <row r="106" ht="15.0" customHeight="1">
      <c r="A106" s="77"/>
      <c r="B106" s="201"/>
      <c r="C106" s="81"/>
      <c r="D106" s="445"/>
      <c r="E106" s="60"/>
      <c r="F106" s="226"/>
      <c r="G106" s="109"/>
      <c r="H106" s="225" t="s">
        <v>1217</v>
      </c>
      <c r="I106" s="60"/>
      <c r="J106" s="20"/>
      <c r="K106" s="29"/>
      <c r="L106" s="526"/>
      <c r="M106" s="89"/>
      <c r="N106" s="232" t="s">
        <v>1233</v>
      </c>
      <c r="O106" s="116" t="s">
        <v>1000</v>
      </c>
      <c r="P106" s="226" t="s">
        <v>1209</v>
      </c>
      <c r="Q106" s="109"/>
      <c r="R106" s="226" t="s">
        <v>195</v>
      </c>
      <c r="S106" s="107"/>
      <c r="T106" s="449" t="s">
        <v>608</v>
      </c>
      <c r="U106" s="109"/>
      <c r="V106" s="25"/>
      <c r="W106" s="538"/>
      <c r="X106" s="226" t="s">
        <v>383</v>
      </c>
      <c r="Y106" s="109"/>
      <c r="Z106" s="226" t="s">
        <v>608</v>
      </c>
      <c r="AA106" s="107"/>
      <c r="AB106" s="526" t="s">
        <v>668</v>
      </c>
      <c r="AC106" s="156" t="s">
        <v>1333</v>
      </c>
      <c r="AD106" s="225"/>
      <c r="AE106" s="60"/>
      <c r="AF106" s="226"/>
      <c r="AG106" s="109"/>
      <c r="AH106" s="226"/>
      <c r="AI106" s="118"/>
      <c r="AJ106" s="449"/>
      <c r="AK106" s="109"/>
      <c r="AL106" s="226"/>
      <c r="AM106" s="118"/>
      <c r="AN106" s="449" t="s">
        <v>623</v>
      </c>
      <c r="AO106" s="109"/>
      <c r="AP106" s="226" t="s">
        <v>383</v>
      </c>
      <c r="AQ106" s="118"/>
      <c r="AR106" s="449"/>
      <c r="AS106" s="109"/>
      <c r="AT106" s="226"/>
      <c r="AU106" s="109"/>
      <c r="AV106" s="526" t="s">
        <v>1221</v>
      </c>
      <c r="AW106" s="116" t="s">
        <v>1222</v>
      </c>
      <c r="AX106" s="535" t="s">
        <v>581</v>
      </c>
      <c r="AY106" s="106"/>
      <c r="AZ106" s="106"/>
      <c r="BA106" s="107"/>
      <c r="BB106" s="89"/>
      <c r="BC106" s="156" t="s">
        <v>840</v>
      </c>
      <c r="BD106" s="526" t="s">
        <v>842</v>
      </c>
      <c r="BE106" s="89"/>
      <c r="BF106" s="89"/>
      <c r="BG106" s="89"/>
      <c r="BH106" s="89"/>
      <c r="BI106" s="209" t="s">
        <v>1297</v>
      </c>
      <c r="BJ106" s="526" t="s">
        <v>1274</v>
      </c>
      <c r="BK106" s="209" t="s">
        <v>998</v>
      </c>
      <c r="BL106" s="449"/>
      <c r="BM106" s="109"/>
      <c r="BN106" s="226"/>
      <c r="BO106" s="109"/>
      <c r="BP106" s="527" t="s">
        <v>1357</v>
      </c>
      <c r="BQ106" s="118"/>
    </row>
    <row r="107" ht="15.0" customHeight="1">
      <c r="A107" s="577"/>
      <c r="B107" s="54">
        <v>10.0</v>
      </c>
      <c r="C107" s="553">
        <v>0.6458333333333334</v>
      </c>
      <c r="D107" s="445"/>
      <c r="E107" s="60"/>
      <c r="F107" s="198" t="s">
        <v>1210</v>
      </c>
      <c r="G107" s="69"/>
      <c r="H107" s="225" t="s">
        <v>125</v>
      </c>
      <c r="I107" s="60"/>
      <c r="J107" s="198" t="s">
        <v>1454</v>
      </c>
      <c r="K107" s="72"/>
      <c r="L107" s="439" t="s">
        <v>660</v>
      </c>
      <c r="M107" s="69"/>
      <c r="N107" s="198" t="s">
        <v>660</v>
      </c>
      <c r="O107" s="69"/>
      <c r="P107" s="198"/>
      <c r="Q107" s="69"/>
      <c r="R107" s="198" t="s">
        <v>1210</v>
      </c>
      <c r="S107" s="70"/>
      <c r="T107" s="26"/>
      <c r="U107" s="20"/>
      <c r="V107" s="198" t="s">
        <v>1244</v>
      </c>
      <c r="W107" s="69"/>
      <c r="X107" s="198" t="s">
        <v>1225</v>
      </c>
      <c r="Y107" s="69"/>
      <c r="Z107" s="198"/>
      <c r="AA107" s="70"/>
      <c r="AB107" s="26"/>
      <c r="AC107" s="20"/>
      <c r="AD107" s="225"/>
      <c r="AE107" s="60"/>
      <c r="AF107" s="198"/>
      <c r="AG107" s="69"/>
      <c r="AH107" s="20"/>
      <c r="AI107" s="29"/>
      <c r="AJ107" s="439"/>
      <c r="AK107" s="72"/>
      <c r="AL107" s="439"/>
      <c r="AM107" s="72"/>
      <c r="AN107" s="439"/>
      <c r="AO107" s="69"/>
      <c r="AP107" s="198"/>
      <c r="AQ107" s="72"/>
      <c r="AR107" s="198"/>
      <c r="AS107" s="70"/>
      <c r="AT107" s="198"/>
      <c r="AU107" s="70"/>
      <c r="AV107" s="439" t="s">
        <v>1302</v>
      </c>
      <c r="AW107" s="69"/>
      <c r="AX107" s="439" t="s">
        <v>1402</v>
      </c>
      <c r="AY107" s="69"/>
      <c r="AZ107" s="198" t="s">
        <v>1408</v>
      </c>
      <c r="BA107" s="69"/>
      <c r="BB107" s="529" t="s">
        <v>1455</v>
      </c>
      <c r="BC107" s="62"/>
      <c r="BD107" s="439" t="s">
        <v>1027</v>
      </c>
      <c r="BE107" s="99"/>
      <c r="BF107" s="99"/>
      <c r="BG107" s="99"/>
      <c r="BH107" s="99"/>
      <c r="BI107" s="72"/>
      <c r="BJ107" s="445" t="s">
        <v>1456</v>
      </c>
      <c r="BK107" s="62"/>
      <c r="BL107" s="439" t="s">
        <v>1388</v>
      </c>
      <c r="BM107" s="69"/>
      <c r="BN107" s="198"/>
      <c r="BO107" s="69"/>
      <c r="BP107" s="198" t="s">
        <v>1387</v>
      </c>
      <c r="BQ107" s="72"/>
    </row>
    <row r="108" ht="15.0" customHeight="1">
      <c r="A108" s="577"/>
      <c r="B108" s="201"/>
      <c r="C108" s="81"/>
      <c r="D108" s="449"/>
      <c r="E108" s="109"/>
      <c r="F108" s="225" t="s">
        <v>1217</v>
      </c>
      <c r="G108" s="60"/>
      <c r="H108" s="226" t="s">
        <v>703</v>
      </c>
      <c r="I108" s="109"/>
      <c r="J108" s="232" t="s">
        <v>1233</v>
      </c>
      <c r="K108" s="209" t="s">
        <v>1232</v>
      </c>
      <c r="L108" s="445" t="s">
        <v>982</v>
      </c>
      <c r="M108" s="60"/>
      <c r="N108" s="225" t="s">
        <v>983</v>
      </c>
      <c r="O108" s="60"/>
      <c r="P108" s="225"/>
      <c r="Q108" s="60"/>
      <c r="R108" s="225" t="s">
        <v>667</v>
      </c>
      <c r="S108" s="24"/>
      <c r="T108" s="526"/>
      <c r="U108" s="89"/>
      <c r="V108" s="225" t="s">
        <v>1253</v>
      </c>
      <c r="W108" s="60"/>
      <c r="X108" s="232" t="s">
        <v>1148</v>
      </c>
      <c r="Y108" s="116" t="s">
        <v>1333</v>
      </c>
      <c r="Z108" s="225"/>
      <c r="AA108" s="24"/>
      <c r="AB108" s="526"/>
      <c r="AC108" s="89"/>
      <c r="AD108" s="226"/>
      <c r="AE108" s="109"/>
      <c r="AF108" s="25"/>
      <c r="AG108" s="538"/>
      <c r="AH108" s="89"/>
      <c r="AI108" s="91"/>
      <c r="AJ108" s="526"/>
      <c r="AK108" s="209"/>
      <c r="AL108" s="526"/>
      <c r="AM108" s="156"/>
      <c r="AN108" s="445"/>
      <c r="AO108" s="60"/>
      <c r="AP108" s="225"/>
      <c r="AQ108" s="62"/>
      <c r="AR108" s="225"/>
      <c r="AS108" s="24"/>
      <c r="AT108" s="225"/>
      <c r="AU108" s="24"/>
      <c r="AV108" s="526" t="s">
        <v>1221</v>
      </c>
      <c r="AW108" s="116" t="s">
        <v>1307</v>
      </c>
      <c r="AX108" s="526" t="s">
        <v>1457</v>
      </c>
      <c r="AY108" s="116" t="s">
        <v>1412</v>
      </c>
      <c r="AZ108" s="232" t="s">
        <v>607</v>
      </c>
      <c r="BA108" s="116" t="s">
        <v>1281</v>
      </c>
      <c r="BB108" s="89" t="s">
        <v>647</v>
      </c>
      <c r="BC108" s="156" t="s">
        <v>1273</v>
      </c>
      <c r="BD108" s="526" t="s">
        <v>842</v>
      </c>
      <c r="BE108" s="89"/>
      <c r="BF108" s="89"/>
      <c r="BG108" s="89"/>
      <c r="BH108" s="89"/>
      <c r="BI108" s="209" t="s">
        <v>1282</v>
      </c>
      <c r="BJ108" s="526" t="s">
        <v>1274</v>
      </c>
      <c r="BK108" s="209" t="s">
        <v>1123</v>
      </c>
      <c r="BL108" s="445" t="s">
        <v>760</v>
      </c>
      <c r="BM108" s="60"/>
      <c r="BN108" s="225"/>
      <c r="BO108" s="60"/>
      <c r="BP108" s="225" t="s">
        <v>1392</v>
      </c>
      <c r="BQ108" s="62"/>
    </row>
    <row r="109" ht="15.0" customHeight="1">
      <c r="A109" s="577"/>
      <c r="B109" s="54">
        <v>11.0</v>
      </c>
      <c r="C109" s="553">
        <v>0.6805555555555555</v>
      </c>
      <c r="D109" s="445"/>
      <c r="E109" s="60"/>
      <c r="F109" s="225" t="s">
        <v>125</v>
      </c>
      <c r="G109" s="60"/>
      <c r="H109" s="225"/>
      <c r="I109" s="60"/>
      <c r="J109" s="120"/>
      <c r="K109" s="121"/>
      <c r="L109" s="445" t="s">
        <v>125</v>
      </c>
      <c r="M109" s="60"/>
      <c r="N109" s="225" t="s">
        <v>125</v>
      </c>
      <c r="O109" s="60"/>
      <c r="P109" s="225"/>
      <c r="Q109" s="60"/>
      <c r="R109" s="225" t="s">
        <v>125</v>
      </c>
      <c r="S109" s="24"/>
      <c r="T109" s="222"/>
      <c r="U109" s="120"/>
      <c r="V109" s="225" t="s">
        <v>125</v>
      </c>
      <c r="W109" s="60"/>
      <c r="X109" s="225"/>
      <c r="Y109" s="60"/>
      <c r="Z109" s="225"/>
      <c r="AA109" s="24"/>
      <c r="AB109" s="439"/>
      <c r="AC109" s="69"/>
      <c r="AD109" s="198"/>
      <c r="AE109" s="69"/>
      <c r="AF109" s="198"/>
      <c r="AG109" s="69"/>
      <c r="AH109" s="198"/>
      <c r="AI109" s="72"/>
      <c r="AJ109" s="439"/>
      <c r="AK109" s="69"/>
      <c r="AL109" s="198"/>
      <c r="AM109" s="72"/>
      <c r="AN109" s="445"/>
      <c r="AO109" s="60"/>
      <c r="AP109" s="225"/>
      <c r="AQ109" s="62"/>
      <c r="AR109" s="225"/>
      <c r="AS109" s="24"/>
      <c r="AT109" s="225"/>
      <c r="AU109" s="24"/>
      <c r="AV109" s="439" t="s">
        <v>1301</v>
      </c>
      <c r="AW109" s="69"/>
      <c r="AX109" s="445" t="s">
        <v>1455</v>
      </c>
      <c r="AY109" s="60"/>
      <c r="AZ109" s="225"/>
      <c r="BA109" s="23"/>
      <c r="BB109" s="23"/>
      <c r="BC109" s="62"/>
      <c r="BD109" s="445"/>
      <c r="BE109" s="60"/>
      <c r="BF109" s="225"/>
      <c r="BG109" s="23"/>
      <c r="BH109" s="23"/>
      <c r="BI109" s="62"/>
      <c r="BJ109" s="439"/>
      <c r="BK109" s="72"/>
      <c r="BL109" s="445" t="s">
        <v>199</v>
      </c>
      <c r="BM109" s="60"/>
      <c r="BN109" s="225"/>
      <c r="BO109" s="60"/>
      <c r="BP109" s="225" t="s">
        <v>125</v>
      </c>
      <c r="BQ109" s="62"/>
    </row>
    <row r="110" ht="15.0" customHeight="1">
      <c r="A110" s="577"/>
      <c r="B110" s="201"/>
      <c r="C110" s="81"/>
      <c r="D110" s="449"/>
      <c r="E110" s="109"/>
      <c r="F110" s="226" t="s">
        <v>375</v>
      </c>
      <c r="G110" s="109"/>
      <c r="H110" s="226"/>
      <c r="I110" s="109"/>
      <c r="J110" s="89"/>
      <c r="K110" s="91"/>
      <c r="L110" s="449" t="s">
        <v>450</v>
      </c>
      <c r="M110" s="109"/>
      <c r="N110" s="226" t="s">
        <v>1404</v>
      </c>
      <c r="O110" s="109"/>
      <c r="P110" s="226"/>
      <c r="Q110" s="109"/>
      <c r="R110" s="226" t="s">
        <v>1209</v>
      </c>
      <c r="S110" s="107"/>
      <c r="T110" s="526"/>
      <c r="U110" s="89"/>
      <c r="V110" s="226" t="s">
        <v>383</v>
      </c>
      <c r="W110" s="109"/>
      <c r="X110" s="226"/>
      <c r="Y110" s="109"/>
      <c r="Z110" s="226"/>
      <c r="AA110" s="107"/>
      <c r="AB110" s="26"/>
      <c r="AC110" s="538"/>
      <c r="AD110" s="25"/>
      <c r="AE110" s="538"/>
      <c r="AF110" s="25"/>
      <c r="AG110" s="538"/>
      <c r="AH110" s="25"/>
      <c r="AI110" s="540"/>
      <c r="AJ110" s="445"/>
      <c r="AK110" s="60"/>
      <c r="AL110" s="225"/>
      <c r="AM110" s="62"/>
      <c r="AN110" s="449"/>
      <c r="AO110" s="109"/>
      <c r="AP110" s="226"/>
      <c r="AQ110" s="118"/>
      <c r="AR110" s="226"/>
      <c r="AS110" s="107"/>
      <c r="AT110" s="226"/>
      <c r="AU110" s="107"/>
      <c r="AV110" s="526" t="s">
        <v>1221</v>
      </c>
      <c r="AW110" s="116" t="s">
        <v>450</v>
      </c>
      <c r="AX110" s="526" t="s">
        <v>647</v>
      </c>
      <c r="AY110" s="116" t="s">
        <v>1273</v>
      </c>
      <c r="AZ110" s="226"/>
      <c r="BA110" s="106"/>
      <c r="BB110" s="106"/>
      <c r="BC110" s="118"/>
      <c r="BD110" s="449"/>
      <c r="BE110" s="109"/>
      <c r="BF110" s="226"/>
      <c r="BG110" s="106"/>
      <c r="BH110" s="106"/>
      <c r="BI110" s="118"/>
      <c r="BJ110" s="526"/>
      <c r="BK110" s="528"/>
      <c r="BL110" s="449"/>
      <c r="BM110" s="109"/>
      <c r="BN110" s="226"/>
      <c r="BO110" s="109"/>
      <c r="BP110" s="226" t="s">
        <v>1357</v>
      </c>
      <c r="BQ110" s="118"/>
    </row>
    <row r="111" ht="15.0" customHeight="1">
      <c r="A111" s="577"/>
      <c r="B111" s="703">
        <v>12.0</v>
      </c>
      <c r="C111" s="553">
        <v>0.7152777777777778</v>
      </c>
      <c r="D111" s="20"/>
      <c r="E111" s="21"/>
      <c r="F111" s="21"/>
      <c r="G111" s="21"/>
      <c r="H111" s="21"/>
      <c r="I111" s="21"/>
      <c r="J111" s="21"/>
      <c r="K111" s="540"/>
      <c r="L111" s="439"/>
      <c r="M111" s="99"/>
      <c r="N111" s="99"/>
      <c r="O111" s="99"/>
      <c r="P111" s="99"/>
      <c r="Q111" s="99"/>
      <c r="R111" s="99"/>
      <c r="S111" s="70"/>
      <c r="T111" s="439"/>
      <c r="U111" s="99"/>
      <c r="V111" s="99"/>
      <c r="W111" s="99"/>
      <c r="X111" s="99"/>
      <c r="Y111" s="99"/>
      <c r="Z111" s="99"/>
      <c r="AA111" s="70"/>
      <c r="AB111" s="439"/>
      <c r="AC111" s="99"/>
      <c r="AD111" s="99"/>
      <c r="AE111" s="99"/>
      <c r="AF111" s="99"/>
      <c r="AG111" s="99"/>
      <c r="AH111" s="99"/>
      <c r="AI111" s="72"/>
      <c r="AJ111" s="445"/>
      <c r="AK111" s="60"/>
      <c r="AL111" s="225"/>
      <c r="AM111" s="62"/>
      <c r="AN111" s="26"/>
      <c r="AO111" s="20"/>
      <c r="AP111" s="20"/>
      <c r="AQ111" s="29"/>
      <c r="AR111" s="20"/>
      <c r="AS111" s="544"/>
      <c r="AT111" s="544"/>
      <c r="AU111" s="544"/>
      <c r="AV111" s="544"/>
      <c r="AW111" s="21"/>
      <c r="AX111" s="222"/>
      <c r="AY111" s="120"/>
      <c r="AZ111" s="120"/>
      <c r="BA111" s="120"/>
      <c r="BB111" s="120"/>
      <c r="BC111" s="120"/>
      <c r="BD111" s="26"/>
      <c r="BE111" s="20"/>
      <c r="BF111" s="20"/>
      <c r="BG111" s="20"/>
      <c r="BH111" s="20"/>
      <c r="BI111" s="569"/>
      <c r="BJ111" s="26"/>
      <c r="BK111" s="569"/>
      <c r="BL111" s="544"/>
      <c r="BM111" s="544"/>
      <c r="BN111" s="544"/>
      <c r="BO111" s="544"/>
      <c r="BP111" s="544"/>
      <c r="BQ111" s="569"/>
    </row>
    <row r="112" ht="15.0" customHeight="1">
      <c r="A112" s="721"/>
      <c r="B112" s="80"/>
      <c r="C112" s="170"/>
      <c r="D112" s="20"/>
      <c r="E112" s="21"/>
      <c r="F112" s="21"/>
      <c r="G112" s="21"/>
      <c r="H112" s="21"/>
      <c r="I112" s="21"/>
      <c r="J112" s="21"/>
      <c r="K112" s="540"/>
      <c r="L112" s="535"/>
      <c r="M112" s="107"/>
      <c r="N112" s="89"/>
      <c r="O112" s="89"/>
      <c r="P112" s="89"/>
      <c r="Q112" s="89"/>
      <c r="R112" s="89"/>
      <c r="S112" s="156"/>
      <c r="T112" s="526"/>
      <c r="U112" s="89"/>
      <c r="V112" s="89"/>
      <c r="W112" s="89"/>
      <c r="X112" s="89"/>
      <c r="Y112" s="89"/>
      <c r="Z112" s="89"/>
      <c r="AA112" s="156"/>
      <c r="AB112" s="526"/>
      <c r="AC112" s="89"/>
      <c r="AD112" s="89"/>
      <c r="AE112" s="89"/>
      <c r="AF112" s="89"/>
      <c r="AG112" s="89"/>
      <c r="AH112" s="89"/>
      <c r="AI112" s="209"/>
      <c r="AJ112" s="449"/>
      <c r="AK112" s="109"/>
      <c r="AL112" s="226"/>
      <c r="AM112" s="118"/>
      <c r="AN112" s="526"/>
      <c r="AO112" s="89"/>
      <c r="AP112" s="89"/>
      <c r="AQ112" s="91"/>
      <c r="AR112" s="89"/>
      <c r="AS112" s="534"/>
      <c r="AT112" s="534"/>
      <c r="AU112" s="534"/>
      <c r="AV112" s="534"/>
      <c r="AW112" s="156"/>
      <c r="AX112" s="526"/>
      <c r="AY112" s="89"/>
      <c r="AZ112" s="89"/>
      <c r="BA112" s="89"/>
      <c r="BB112" s="89"/>
      <c r="BC112" s="89"/>
      <c r="BD112" s="526"/>
      <c r="BE112" s="89"/>
      <c r="BF112" s="89"/>
      <c r="BG112" s="89"/>
      <c r="BH112" s="89"/>
      <c r="BI112" s="528"/>
      <c r="BJ112" s="526"/>
      <c r="BK112" s="528"/>
      <c r="BL112" s="534"/>
      <c r="BM112" s="534"/>
      <c r="BN112" s="534"/>
      <c r="BO112" s="534"/>
      <c r="BP112" s="534"/>
      <c r="BQ112" s="528"/>
    </row>
    <row r="113" ht="15.0" customHeight="1">
      <c r="A113" s="729"/>
      <c r="B113" s="703">
        <v>13.0</v>
      </c>
      <c r="C113" s="548" t="s">
        <v>1325</v>
      </c>
      <c r="D113" s="120"/>
      <c r="E113" s="708"/>
      <c r="F113" s="708"/>
      <c r="G113" s="708"/>
      <c r="H113" s="708"/>
      <c r="I113" s="708"/>
      <c r="J113" s="708"/>
      <c r="K113" s="722"/>
      <c r="L113" s="439"/>
      <c r="M113" s="99"/>
      <c r="N113" s="99"/>
      <c r="O113" s="99"/>
      <c r="P113" s="99"/>
      <c r="Q113" s="99"/>
      <c r="R113" s="99"/>
      <c r="S113" s="70"/>
      <c r="T113" s="439"/>
      <c r="U113" s="99"/>
      <c r="V113" s="99"/>
      <c r="W113" s="99"/>
      <c r="X113" s="99"/>
      <c r="Y113" s="99"/>
      <c r="Z113" s="99"/>
      <c r="AA113" s="70"/>
      <c r="AB113" s="439"/>
      <c r="AC113" s="99"/>
      <c r="AD113" s="99"/>
      <c r="AE113" s="99"/>
      <c r="AF113" s="99"/>
      <c r="AG113" s="99"/>
      <c r="AH113" s="99"/>
      <c r="AI113" s="72"/>
      <c r="AJ113" s="439"/>
      <c r="AK113" s="99"/>
      <c r="AL113" s="99"/>
      <c r="AM113" s="72"/>
      <c r="AN113" s="439"/>
      <c r="AO113" s="99"/>
      <c r="AP113" s="99"/>
      <c r="AQ113" s="72"/>
      <c r="AR113" s="120"/>
      <c r="AS113" s="542"/>
      <c r="AT113" s="542"/>
      <c r="AU113" s="542"/>
      <c r="AV113" s="542"/>
      <c r="AW113" s="708"/>
      <c r="AX113" s="222"/>
      <c r="AY113" s="120"/>
      <c r="AZ113" s="120"/>
      <c r="BA113" s="120"/>
      <c r="BB113" s="120"/>
      <c r="BC113" s="120"/>
      <c r="BD113" s="222"/>
      <c r="BE113" s="120"/>
      <c r="BF113" s="120"/>
      <c r="BG113" s="120"/>
      <c r="BH113" s="120"/>
      <c r="BI113" s="545"/>
      <c r="BJ113" s="222"/>
      <c r="BK113" s="545"/>
      <c r="BL113" s="542"/>
      <c r="BM113" s="542"/>
      <c r="BN113" s="542"/>
      <c r="BO113" s="542"/>
      <c r="BP113" s="542"/>
      <c r="BQ113" s="545"/>
    </row>
    <row r="114" ht="15.0" customHeight="1">
      <c r="A114" s="721"/>
      <c r="B114" s="169"/>
      <c r="C114" s="81"/>
      <c r="D114" s="20"/>
      <c r="E114" s="21"/>
      <c r="F114" s="21"/>
      <c r="G114" s="21"/>
      <c r="H114" s="21"/>
      <c r="I114" s="21"/>
      <c r="J114" s="21"/>
      <c r="K114" s="540"/>
      <c r="L114" s="535"/>
      <c r="M114" s="107"/>
      <c r="N114" s="89"/>
      <c r="O114" s="89"/>
      <c r="P114" s="89"/>
      <c r="Q114" s="89"/>
      <c r="R114" s="89"/>
      <c r="S114" s="156"/>
      <c r="T114" s="526"/>
      <c r="U114" s="89"/>
      <c r="V114" s="89"/>
      <c r="W114" s="89"/>
      <c r="X114" s="89"/>
      <c r="Y114" s="89"/>
      <c r="Z114" s="89"/>
      <c r="AA114" s="156"/>
      <c r="AB114" s="526"/>
      <c r="AC114" s="89"/>
      <c r="AD114" s="89"/>
      <c r="AE114" s="89"/>
      <c r="AF114" s="89"/>
      <c r="AG114" s="89"/>
      <c r="AH114" s="89"/>
      <c r="AI114" s="209"/>
      <c r="AJ114" s="536"/>
      <c r="AK114" s="544"/>
      <c r="AL114" s="544"/>
      <c r="AM114" s="544"/>
      <c r="AN114" s="526"/>
      <c r="AO114" s="89"/>
      <c r="AP114" s="89"/>
      <c r="AQ114" s="91"/>
      <c r="AR114" s="89"/>
      <c r="AS114" s="534"/>
      <c r="AT114" s="534"/>
      <c r="AU114" s="534"/>
      <c r="AV114" s="534"/>
      <c r="AW114" s="156"/>
      <c r="AX114" s="526"/>
      <c r="AY114" s="89"/>
      <c r="AZ114" s="89"/>
      <c r="BA114" s="89"/>
      <c r="BB114" s="89"/>
      <c r="BC114" s="89"/>
      <c r="BD114" s="526"/>
      <c r="BE114" s="89"/>
      <c r="BF114" s="89"/>
      <c r="BG114" s="89"/>
      <c r="BH114" s="89"/>
      <c r="BI114" s="528"/>
      <c r="BJ114" s="526"/>
      <c r="BK114" s="528"/>
      <c r="BL114" s="534"/>
      <c r="BM114" s="534"/>
      <c r="BN114" s="534"/>
      <c r="BO114" s="534"/>
      <c r="BP114" s="534"/>
      <c r="BQ114" s="528"/>
    </row>
    <row r="115" ht="15.0" customHeight="1">
      <c r="A115" s="577"/>
      <c r="B115" s="54">
        <v>14.0</v>
      </c>
      <c r="C115" s="553" t="s">
        <v>1326</v>
      </c>
      <c r="D115" s="120"/>
      <c r="E115" s="120"/>
      <c r="F115" s="120"/>
      <c r="G115" s="120"/>
      <c r="H115" s="120"/>
      <c r="I115" s="120"/>
      <c r="J115" s="120"/>
      <c r="K115" s="121"/>
      <c r="L115" s="439"/>
      <c r="M115" s="99"/>
      <c r="N115" s="99"/>
      <c r="O115" s="99"/>
      <c r="P115" s="99"/>
      <c r="Q115" s="99"/>
      <c r="R115" s="99"/>
      <c r="S115" s="70"/>
      <c r="T115" s="439"/>
      <c r="U115" s="99"/>
      <c r="V115" s="99"/>
      <c r="W115" s="99"/>
      <c r="X115" s="99"/>
      <c r="Y115" s="99"/>
      <c r="Z115" s="99"/>
      <c r="AA115" s="70"/>
      <c r="AB115" s="439"/>
      <c r="AC115" s="99"/>
      <c r="AD115" s="99"/>
      <c r="AE115" s="99"/>
      <c r="AF115" s="99"/>
      <c r="AG115" s="99"/>
      <c r="AH115" s="99"/>
      <c r="AI115" s="72"/>
      <c r="AJ115" s="222"/>
      <c r="AK115" s="120"/>
      <c r="AL115" s="120"/>
      <c r="AM115" s="120"/>
      <c r="AN115" s="439"/>
      <c r="AO115" s="99"/>
      <c r="AP115" s="99"/>
      <c r="AQ115" s="72"/>
      <c r="AR115" s="445"/>
      <c r="AS115" s="23"/>
      <c r="AT115" s="23"/>
      <c r="AU115" s="23"/>
      <c r="AV115" s="23"/>
      <c r="AW115" s="24"/>
      <c r="AX115" s="222"/>
      <c r="AY115" s="120"/>
      <c r="AZ115" s="120"/>
      <c r="BA115" s="120"/>
      <c r="BB115" s="120"/>
      <c r="BC115" s="120"/>
      <c r="BD115" s="445"/>
      <c r="BE115" s="23"/>
      <c r="BF115" s="23"/>
      <c r="BG115" s="23"/>
      <c r="BH115" s="23"/>
      <c r="BI115" s="62"/>
      <c r="BJ115" s="445"/>
      <c r="BK115" s="62"/>
      <c r="BL115" s="445"/>
      <c r="BM115" s="23"/>
      <c r="BN115" s="23"/>
      <c r="BO115" s="23"/>
      <c r="BP115" s="23"/>
      <c r="BQ115" s="62"/>
    </row>
    <row r="116" ht="15.0" customHeight="1">
      <c r="A116" s="580"/>
      <c r="B116" s="201"/>
      <c r="C116" s="170"/>
      <c r="D116" s="206"/>
      <c r="E116" s="206"/>
      <c r="F116" s="206"/>
      <c r="G116" s="206"/>
      <c r="H116" s="206"/>
      <c r="I116" s="206"/>
      <c r="J116" s="206"/>
      <c r="K116" s="180"/>
      <c r="L116" s="682"/>
      <c r="M116" s="24"/>
      <c r="N116" s="20"/>
      <c r="O116" s="20"/>
      <c r="P116" s="20"/>
      <c r="Q116" s="20"/>
      <c r="R116" s="20"/>
      <c r="S116" s="21"/>
      <c r="T116" s="246"/>
      <c r="U116" s="206"/>
      <c r="V116" s="206"/>
      <c r="W116" s="206"/>
      <c r="X116" s="206"/>
      <c r="Y116" s="206"/>
      <c r="Z116" s="206"/>
      <c r="AA116" s="571"/>
      <c r="AB116" s="246"/>
      <c r="AC116" s="206"/>
      <c r="AD116" s="206"/>
      <c r="AE116" s="206"/>
      <c r="AF116" s="206"/>
      <c r="AG116" s="206"/>
      <c r="AH116" s="206"/>
      <c r="AI116" s="584"/>
      <c r="AJ116" s="246"/>
      <c r="AK116" s="206"/>
      <c r="AL116" s="206"/>
      <c r="AM116" s="206"/>
      <c r="AN116" s="246"/>
      <c r="AO116" s="206"/>
      <c r="AP116" s="206"/>
      <c r="AQ116" s="180"/>
      <c r="AR116" s="20"/>
      <c r="AS116" s="544"/>
      <c r="AT116" s="544"/>
      <c r="AU116" s="544"/>
      <c r="AV116" s="544"/>
      <c r="AW116" s="21"/>
      <c r="AX116" s="246"/>
      <c r="AY116" s="206"/>
      <c r="AZ116" s="206"/>
      <c r="BA116" s="206"/>
      <c r="BB116" s="206"/>
      <c r="BC116" s="206"/>
      <c r="BD116" s="246"/>
      <c r="BE116" s="206"/>
      <c r="BF116" s="206"/>
      <c r="BG116" s="206"/>
      <c r="BH116" s="206"/>
      <c r="BI116" s="572"/>
      <c r="BJ116" s="26"/>
      <c r="BK116" s="569"/>
      <c r="BL116" s="728"/>
      <c r="BM116" s="172"/>
      <c r="BN116" s="172"/>
      <c r="BO116" s="172"/>
      <c r="BP116" s="172"/>
      <c r="BQ116" s="39"/>
    </row>
    <row r="117" ht="15.0" customHeight="1">
      <c r="A117" s="191"/>
      <c r="B117" s="54">
        <v>1.0</v>
      </c>
      <c r="C117" s="548">
        <v>0.3333333333333333</v>
      </c>
      <c r="D117" s="522" t="s">
        <v>1458</v>
      </c>
      <c r="E117" s="57"/>
      <c r="F117" s="57"/>
      <c r="G117" s="57"/>
      <c r="H117" s="57"/>
      <c r="I117" s="57"/>
      <c r="J117" s="57"/>
      <c r="K117" s="58"/>
      <c r="L117" s="522" t="s">
        <v>1210</v>
      </c>
      <c r="M117" s="184"/>
      <c r="N117" s="413" t="s">
        <v>1310</v>
      </c>
      <c r="O117" s="184"/>
      <c r="P117" s="413" t="s">
        <v>660</v>
      </c>
      <c r="Q117" s="184"/>
      <c r="R117" s="413"/>
      <c r="S117" s="67"/>
      <c r="T117" s="522"/>
      <c r="U117" s="57"/>
      <c r="V117" s="57"/>
      <c r="W117" s="57"/>
      <c r="X117" s="57"/>
      <c r="Y117" s="57"/>
      <c r="Z117" s="57"/>
      <c r="AA117" s="67"/>
      <c r="AB117" s="20"/>
      <c r="AC117" s="27"/>
      <c r="AD117" s="25"/>
      <c r="AE117" s="27"/>
      <c r="AF117" s="25"/>
      <c r="AG117" s="20"/>
      <c r="AH117" s="20"/>
      <c r="AI117" s="29"/>
      <c r="AJ117" s="439"/>
      <c r="AK117" s="99"/>
      <c r="AL117" s="99"/>
      <c r="AM117" s="72"/>
      <c r="AN117" s="522"/>
      <c r="AO117" s="57"/>
      <c r="AP117" s="57"/>
      <c r="AQ117" s="67"/>
      <c r="AR117" s="522"/>
      <c r="AS117" s="57"/>
      <c r="AT117" s="57"/>
      <c r="AU117" s="57"/>
      <c r="AV117" s="57"/>
      <c r="AW117" s="67"/>
      <c r="AX117" s="529"/>
      <c r="AY117" s="23"/>
      <c r="AZ117" s="23"/>
      <c r="BA117" s="23"/>
      <c r="BB117" s="23"/>
      <c r="BC117" s="62"/>
      <c r="BD117" s="522"/>
      <c r="BE117" s="57"/>
      <c r="BF117" s="57"/>
      <c r="BG117" s="57"/>
      <c r="BH117" s="57"/>
      <c r="BI117" s="67"/>
      <c r="BJ117" s="522" t="s">
        <v>1459</v>
      </c>
      <c r="BK117" s="67"/>
      <c r="BL117" s="523" t="s">
        <v>1231</v>
      </c>
      <c r="BM117" s="69"/>
      <c r="BN117" s="198"/>
      <c r="BO117" s="69"/>
      <c r="BP117" s="198" t="s">
        <v>1460</v>
      </c>
      <c r="BQ117" s="72"/>
    </row>
    <row r="118" ht="15.0" customHeight="1">
      <c r="A118" s="77" t="s">
        <v>244</v>
      </c>
      <c r="B118" s="201"/>
      <c r="C118" s="81"/>
      <c r="D118" s="445" t="s">
        <v>1461</v>
      </c>
      <c r="E118" s="23"/>
      <c r="F118" s="23"/>
      <c r="G118" s="23"/>
      <c r="H118" s="23"/>
      <c r="I118" s="23"/>
      <c r="J118" s="23"/>
      <c r="K118" s="24"/>
      <c r="L118" s="445" t="s">
        <v>669</v>
      </c>
      <c r="M118" s="60"/>
      <c r="N118" s="225" t="s">
        <v>1318</v>
      </c>
      <c r="O118" s="60"/>
      <c r="P118" s="225" t="s">
        <v>1217</v>
      </c>
      <c r="Q118" s="60"/>
      <c r="R118" s="225"/>
      <c r="S118" s="62"/>
      <c r="T118" s="535"/>
      <c r="U118" s="107"/>
      <c r="V118" s="89"/>
      <c r="W118" s="89"/>
      <c r="X118" s="89"/>
      <c r="Y118" s="89"/>
      <c r="Z118" s="89"/>
      <c r="AA118" s="209"/>
      <c r="AB118" s="20"/>
      <c r="AC118" s="27"/>
      <c r="AD118" s="25"/>
      <c r="AE118" s="27"/>
      <c r="AF118" s="25"/>
      <c r="AG118" s="20"/>
      <c r="AH118" s="20"/>
      <c r="AI118" s="29"/>
      <c r="AJ118" s="536"/>
      <c r="AK118" s="544"/>
      <c r="AL118" s="544"/>
      <c r="AM118" s="544"/>
      <c r="AN118" s="526"/>
      <c r="AO118" s="89"/>
      <c r="AP118" s="89"/>
      <c r="AQ118" s="91"/>
      <c r="AR118" s="730"/>
      <c r="AS118" s="23"/>
      <c r="AT118" s="23"/>
      <c r="AU118" s="23"/>
      <c r="AV118" s="23"/>
      <c r="AW118" s="62"/>
      <c r="AX118" s="731"/>
      <c r="AY118" s="23"/>
      <c r="AZ118" s="23"/>
      <c r="BA118" s="24"/>
      <c r="BB118" s="20"/>
      <c r="BC118" s="20"/>
      <c r="BD118" s="526"/>
      <c r="BE118" s="89"/>
      <c r="BF118" s="89"/>
      <c r="BG118" s="89"/>
      <c r="BH118" s="89"/>
      <c r="BI118" s="209"/>
      <c r="BJ118" s="445" t="s">
        <v>667</v>
      </c>
      <c r="BK118" s="62"/>
      <c r="BL118" s="529" t="s">
        <v>1240</v>
      </c>
      <c r="BM118" s="60"/>
      <c r="BN118" s="225"/>
      <c r="BO118" s="60"/>
      <c r="BP118" s="225" t="s">
        <v>774</v>
      </c>
      <c r="BQ118" s="62"/>
    </row>
    <row r="119" ht="15.0" customHeight="1">
      <c r="A119" s="77"/>
      <c r="B119" s="54">
        <v>2.0</v>
      </c>
      <c r="C119" s="553">
        <v>0.3680555555555556</v>
      </c>
      <c r="D119" s="445" t="s">
        <v>125</v>
      </c>
      <c r="E119" s="23"/>
      <c r="F119" s="23"/>
      <c r="G119" s="23"/>
      <c r="H119" s="23"/>
      <c r="I119" s="23"/>
      <c r="J119" s="23"/>
      <c r="K119" s="24"/>
      <c r="L119" s="445" t="s">
        <v>125</v>
      </c>
      <c r="M119" s="60"/>
      <c r="N119" s="225" t="s">
        <v>125</v>
      </c>
      <c r="O119" s="60"/>
      <c r="P119" s="225" t="s">
        <v>125</v>
      </c>
      <c r="Q119" s="60"/>
      <c r="R119" s="198" t="s">
        <v>1329</v>
      </c>
      <c r="S119" s="72"/>
      <c r="T119" s="439" t="s">
        <v>577</v>
      </c>
      <c r="U119" s="99"/>
      <c r="V119" s="99"/>
      <c r="W119" s="99"/>
      <c r="X119" s="99"/>
      <c r="Y119" s="99"/>
      <c r="Z119" s="99"/>
      <c r="AA119" s="72"/>
      <c r="AB119" s="439" t="s">
        <v>1276</v>
      </c>
      <c r="AC119" s="99"/>
      <c r="AD119" s="99"/>
      <c r="AE119" s="99"/>
      <c r="AF119" s="99"/>
      <c r="AG119" s="99"/>
      <c r="AH119" s="99"/>
      <c r="AI119" s="72"/>
      <c r="AJ119" s="439"/>
      <c r="AK119" s="99"/>
      <c r="AL119" s="99"/>
      <c r="AM119" s="72"/>
      <c r="AN119" s="439" t="s">
        <v>1214</v>
      </c>
      <c r="AO119" s="99"/>
      <c r="AP119" s="99"/>
      <c r="AQ119" s="72"/>
      <c r="AR119" s="439" t="s">
        <v>1462</v>
      </c>
      <c r="AS119" s="99"/>
      <c r="AT119" s="99"/>
      <c r="AU119" s="99"/>
      <c r="AV119" s="99"/>
      <c r="AW119" s="72"/>
      <c r="AX119" s="523" t="s">
        <v>1278</v>
      </c>
      <c r="AY119" s="99"/>
      <c r="AZ119" s="99"/>
      <c r="BA119" s="99"/>
      <c r="BB119" s="99"/>
      <c r="BC119" s="72"/>
      <c r="BD119" s="439"/>
      <c r="BE119" s="99"/>
      <c r="BF119" s="99"/>
      <c r="BG119" s="99"/>
      <c r="BH119" s="99"/>
      <c r="BI119" s="72"/>
      <c r="BJ119" s="445" t="s">
        <v>125</v>
      </c>
      <c r="BK119" s="62"/>
      <c r="BL119" s="529" t="s">
        <v>125</v>
      </c>
      <c r="BM119" s="60"/>
      <c r="BN119" s="225"/>
      <c r="BO119" s="60"/>
      <c r="BP119" s="225" t="s">
        <v>125</v>
      </c>
      <c r="BQ119" s="62"/>
    </row>
    <row r="120" ht="15.0" customHeight="1">
      <c r="A120" s="670" t="s">
        <v>238</v>
      </c>
      <c r="B120" s="201"/>
      <c r="C120" s="81"/>
      <c r="D120" s="449" t="s">
        <v>1463</v>
      </c>
      <c r="E120" s="106"/>
      <c r="F120" s="106"/>
      <c r="G120" s="106"/>
      <c r="H120" s="106"/>
      <c r="I120" s="106"/>
      <c r="J120" s="106"/>
      <c r="K120" s="107"/>
      <c r="L120" s="449" t="s">
        <v>1209</v>
      </c>
      <c r="M120" s="109"/>
      <c r="N120" s="226" t="s">
        <v>1234</v>
      </c>
      <c r="O120" s="109"/>
      <c r="P120" s="226" t="s">
        <v>1404</v>
      </c>
      <c r="Q120" s="109"/>
      <c r="R120" s="232" t="s">
        <v>1233</v>
      </c>
      <c r="S120" s="209" t="s">
        <v>432</v>
      </c>
      <c r="T120" s="535" t="s">
        <v>760</v>
      </c>
      <c r="U120" s="107"/>
      <c r="V120" s="89"/>
      <c r="W120" s="89"/>
      <c r="X120" s="89"/>
      <c r="Y120" s="89"/>
      <c r="Z120" s="89"/>
      <c r="AA120" s="209" t="s">
        <v>1219</v>
      </c>
      <c r="AB120" s="535" t="s">
        <v>647</v>
      </c>
      <c r="AC120" s="107"/>
      <c r="AD120" s="89"/>
      <c r="AE120" s="89"/>
      <c r="AF120" s="89"/>
      <c r="AG120" s="89"/>
      <c r="AH120" s="89"/>
      <c r="AI120" s="209" t="s">
        <v>90</v>
      </c>
      <c r="AJ120" s="536"/>
      <c r="AK120" s="544"/>
      <c r="AL120" s="544"/>
      <c r="AM120" s="544"/>
      <c r="AN120" s="526" t="s">
        <v>1221</v>
      </c>
      <c r="AO120" s="89"/>
      <c r="AP120" s="89"/>
      <c r="AQ120" s="209" t="s">
        <v>708</v>
      </c>
      <c r="AR120" s="526" t="s">
        <v>1255</v>
      </c>
      <c r="AS120" s="89"/>
      <c r="AT120" s="89"/>
      <c r="AU120" s="89"/>
      <c r="AV120" s="89"/>
      <c r="AW120" s="209" t="s">
        <v>1464</v>
      </c>
      <c r="AX120" s="731" t="s">
        <v>589</v>
      </c>
      <c r="AY120" s="23"/>
      <c r="AZ120" s="23"/>
      <c r="BA120" s="24"/>
      <c r="BB120" s="576" t="s">
        <v>1281</v>
      </c>
      <c r="BC120" s="118"/>
      <c r="BD120" s="526"/>
      <c r="BE120" s="89"/>
      <c r="BF120" s="89"/>
      <c r="BG120" s="89"/>
      <c r="BH120" s="89"/>
      <c r="BI120" s="209"/>
      <c r="BJ120" s="449" t="s">
        <v>1282</v>
      </c>
      <c r="BK120" s="118"/>
      <c r="BL120" s="527" t="s">
        <v>1140</v>
      </c>
      <c r="BM120" s="109"/>
      <c r="BN120" s="226"/>
      <c r="BO120" s="109"/>
      <c r="BP120" s="226" t="s">
        <v>1061</v>
      </c>
      <c r="BQ120" s="118"/>
    </row>
    <row r="121" ht="15.0" customHeight="1">
      <c r="A121" s="196"/>
      <c r="B121" s="54">
        <v>3.0</v>
      </c>
      <c r="C121" s="553">
        <v>0.40277777777777773</v>
      </c>
      <c r="D121" s="439" t="s">
        <v>952</v>
      </c>
      <c r="E121" s="99"/>
      <c r="F121" s="99"/>
      <c r="G121" s="99"/>
      <c r="H121" s="99"/>
      <c r="I121" s="99"/>
      <c r="J121" s="99"/>
      <c r="K121" s="70"/>
      <c r="L121" s="439" t="s">
        <v>788</v>
      </c>
      <c r="M121" s="99"/>
      <c r="N121" s="99"/>
      <c r="O121" s="99"/>
      <c r="P121" s="99"/>
      <c r="Q121" s="99"/>
      <c r="R121" s="99"/>
      <c r="S121" s="72"/>
      <c r="T121" s="439" t="s">
        <v>1212</v>
      </c>
      <c r="U121" s="99"/>
      <c r="V121" s="99"/>
      <c r="W121" s="99"/>
      <c r="X121" s="99"/>
      <c r="Y121" s="99"/>
      <c r="Z121" s="99"/>
      <c r="AA121" s="72"/>
      <c r="AB121" s="439"/>
      <c r="AC121" s="99"/>
      <c r="AD121" s="99"/>
      <c r="AE121" s="99"/>
      <c r="AF121" s="99"/>
      <c r="AG121" s="99"/>
      <c r="AH121" s="99"/>
      <c r="AI121" s="72"/>
      <c r="AJ121" s="439" t="s">
        <v>1336</v>
      </c>
      <c r="AK121" s="99"/>
      <c r="AL121" s="99"/>
      <c r="AM121" s="72"/>
      <c r="AN121" s="439" t="s">
        <v>1406</v>
      </c>
      <c r="AO121" s="99"/>
      <c r="AP121" s="99"/>
      <c r="AQ121" s="72"/>
      <c r="AR121" s="439" t="s">
        <v>1247</v>
      </c>
      <c r="AS121" s="99"/>
      <c r="AT121" s="99"/>
      <c r="AU121" s="99"/>
      <c r="AV121" s="99"/>
      <c r="AW121" s="72"/>
      <c r="AX121" s="523" t="s">
        <v>1411</v>
      </c>
      <c r="AY121" s="99"/>
      <c r="AZ121" s="99"/>
      <c r="BA121" s="99"/>
      <c r="BB121" s="99"/>
      <c r="BC121" s="72"/>
      <c r="BD121" s="439" t="s">
        <v>1465</v>
      </c>
      <c r="BE121" s="70"/>
      <c r="BF121" s="198" t="s">
        <v>929</v>
      </c>
      <c r="BG121" s="70"/>
      <c r="BH121" s="198"/>
      <c r="BI121" s="72"/>
      <c r="BJ121" s="445" t="s">
        <v>1351</v>
      </c>
      <c r="BK121" s="62"/>
      <c r="BL121" s="439" t="s">
        <v>1340</v>
      </c>
      <c r="BM121" s="99"/>
      <c r="BN121" s="99"/>
      <c r="BO121" s="99"/>
      <c r="BP121" s="99"/>
      <c r="BQ121" s="72"/>
    </row>
    <row r="122" ht="15.0" customHeight="1">
      <c r="A122" s="77" t="s">
        <v>246</v>
      </c>
      <c r="B122" s="201"/>
      <c r="C122" s="81"/>
      <c r="D122" s="89" t="s">
        <v>1233</v>
      </c>
      <c r="E122" s="89"/>
      <c r="F122" s="89"/>
      <c r="G122" s="89"/>
      <c r="H122" s="89"/>
      <c r="I122" s="89"/>
      <c r="J122" s="89"/>
      <c r="K122" s="156" t="s">
        <v>129</v>
      </c>
      <c r="L122" s="535" t="s">
        <v>1233</v>
      </c>
      <c r="M122" s="107"/>
      <c r="N122" s="89"/>
      <c r="O122" s="89"/>
      <c r="P122" s="89"/>
      <c r="Q122" s="89"/>
      <c r="R122" s="89"/>
      <c r="S122" s="209" t="s">
        <v>1404</v>
      </c>
      <c r="T122" s="535" t="s">
        <v>647</v>
      </c>
      <c r="U122" s="107"/>
      <c r="V122" s="89"/>
      <c r="W122" s="89"/>
      <c r="X122" s="89"/>
      <c r="Y122" s="89"/>
      <c r="Z122" s="89"/>
      <c r="AA122" s="209" t="s">
        <v>1235</v>
      </c>
      <c r="AB122" s="535"/>
      <c r="AC122" s="107"/>
      <c r="AD122" s="89"/>
      <c r="AE122" s="89"/>
      <c r="AF122" s="89"/>
      <c r="AG122" s="89"/>
      <c r="AH122" s="89"/>
      <c r="AI122" s="209"/>
      <c r="AJ122" s="536" t="s">
        <v>842</v>
      </c>
      <c r="AK122" s="544"/>
      <c r="AL122" s="544"/>
      <c r="AM122" s="544" t="s">
        <v>697</v>
      </c>
      <c r="AN122" s="617" t="s">
        <v>1221</v>
      </c>
      <c r="AO122" s="543"/>
      <c r="AP122" s="543"/>
      <c r="AQ122" s="209" t="s">
        <v>671</v>
      </c>
      <c r="AR122" s="526" t="s">
        <v>1255</v>
      </c>
      <c r="AS122" s="89"/>
      <c r="AT122" s="89"/>
      <c r="AU122" s="89"/>
      <c r="AV122" s="89"/>
      <c r="AW122" s="209" t="s">
        <v>1256</v>
      </c>
      <c r="AX122" s="731" t="s">
        <v>589</v>
      </c>
      <c r="AY122" s="23"/>
      <c r="AZ122" s="23"/>
      <c r="BA122" s="24"/>
      <c r="BB122" s="20"/>
      <c r="BC122" s="21" t="s">
        <v>1412</v>
      </c>
      <c r="BD122" s="445" t="s">
        <v>669</v>
      </c>
      <c r="BE122" s="24"/>
      <c r="BF122" s="225" t="s">
        <v>667</v>
      </c>
      <c r="BG122" s="24"/>
      <c r="BH122" s="225"/>
      <c r="BI122" s="62"/>
      <c r="BJ122" s="526" t="s">
        <v>1274</v>
      </c>
      <c r="BK122" s="209" t="s">
        <v>1123</v>
      </c>
      <c r="BL122" s="543" t="s">
        <v>1345</v>
      </c>
      <c r="BM122" s="534"/>
      <c r="BN122" s="534"/>
      <c r="BO122" s="534"/>
      <c r="BP122" s="534"/>
      <c r="BQ122" s="209" t="s">
        <v>1346</v>
      </c>
    </row>
    <row r="123" ht="15.0" customHeight="1">
      <c r="A123" s="77"/>
      <c r="B123" s="54">
        <v>4.0</v>
      </c>
      <c r="C123" s="553">
        <v>0.4375</v>
      </c>
      <c r="D123" s="439" t="s">
        <v>1358</v>
      </c>
      <c r="E123" s="99"/>
      <c r="F123" s="99"/>
      <c r="G123" s="99"/>
      <c r="H123" s="99"/>
      <c r="I123" s="99"/>
      <c r="J123" s="99"/>
      <c r="K123" s="70"/>
      <c r="L123" s="439" t="s">
        <v>1310</v>
      </c>
      <c r="M123" s="69"/>
      <c r="N123" s="198" t="s">
        <v>1309</v>
      </c>
      <c r="O123" s="69"/>
      <c r="P123" s="198"/>
      <c r="Q123" s="69"/>
      <c r="R123" s="198"/>
      <c r="S123" s="72"/>
      <c r="T123" s="439" t="s">
        <v>1259</v>
      </c>
      <c r="U123" s="99"/>
      <c r="V123" s="99"/>
      <c r="W123" s="99"/>
      <c r="X123" s="99"/>
      <c r="Y123" s="99"/>
      <c r="Z123" s="99"/>
      <c r="AA123" s="72"/>
      <c r="AB123" s="439" t="s">
        <v>1212</v>
      </c>
      <c r="AC123" s="99"/>
      <c r="AD123" s="99"/>
      <c r="AE123" s="99"/>
      <c r="AF123" s="99"/>
      <c r="AG123" s="99"/>
      <c r="AH123" s="99"/>
      <c r="AI123" s="72"/>
      <c r="AJ123" s="439"/>
      <c r="AK123" s="99"/>
      <c r="AL123" s="99"/>
      <c r="AM123" s="72"/>
      <c r="AN123" s="439" t="s">
        <v>1410</v>
      </c>
      <c r="AO123" s="99"/>
      <c r="AP123" s="99"/>
      <c r="AQ123" s="72"/>
      <c r="AR123" s="439" t="s">
        <v>1378</v>
      </c>
      <c r="AS123" s="99"/>
      <c r="AT123" s="99"/>
      <c r="AU123" s="99"/>
      <c r="AV123" s="99"/>
      <c r="AW123" s="72"/>
      <c r="AX123" s="523" t="s">
        <v>1466</v>
      </c>
      <c r="AY123" s="99"/>
      <c r="AZ123" s="99"/>
      <c r="BA123" s="99"/>
      <c r="BB123" s="99"/>
      <c r="BC123" s="72"/>
      <c r="BD123" s="445" t="s">
        <v>125</v>
      </c>
      <c r="BE123" s="24"/>
      <c r="BF123" s="225" t="s">
        <v>125</v>
      </c>
      <c r="BG123" s="24"/>
      <c r="BH123" s="225"/>
      <c r="BI123" s="62"/>
      <c r="BJ123" s="445" t="s">
        <v>1362</v>
      </c>
      <c r="BK123" s="62"/>
      <c r="BL123" s="439" t="s">
        <v>1352</v>
      </c>
      <c r="BM123" s="99"/>
      <c r="BN123" s="99"/>
      <c r="BO123" s="99"/>
      <c r="BP123" s="99"/>
      <c r="BQ123" s="72"/>
    </row>
    <row r="124" ht="15.0" customHeight="1">
      <c r="A124" s="77" t="s">
        <v>130</v>
      </c>
      <c r="B124" s="201"/>
      <c r="C124" s="81"/>
      <c r="D124" s="89" t="s">
        <v>1233</v>
      </c>
      <c r="E124" s="89"/>
      <c r="F124" s="89"/>
      <c r="G124" s="89"/>
      <c r="H124" s="89"/>
      <c r="I124" s="89"/>
      <c r="J124" s="89"/>
      <c r="K124" s="156" t="s">
        <v>149</v>
      </c>
      <c r="L124" s="445" t="s">
        <v>1318</v>
      </c>
      <c r="M124" s="60"/>
      <c r="N124" s="225" t="s">
        <v>1317</v>
      </c>
      <c r="O124" s="60"/>
      <c r="P124" s="225"/>
      <c r="Q124" s="60"/>
      <c r="R124" s="225"/>
      <c r="S124" s="62"/>
      <c r="T124" s="526" t="s">
        <v>570</v>
      </c>
      <c r="U124" s="89"/>
      <c r="V124" s="89"/>
      <c r="W124" s="89"/>
      <c r="X124" s="89"/>
      <c r="Y124" s="89"/>
      <c r="Z124" s="89"/>
      <c r="AA124" s="209" t="s">
        <v>1268</v>
      </c>
      <c r="AB124" s="535" t="s">
        <v>647</v>
      </c>
      <c r="AC124" s="107"/>
      <c r="AD124" s="89"/>
      <c r="AE124" s="89"/>
      <c r="AF124" s="89"/>
      <c r="AG124" s="89"/>
      <c r="AH124" s="89"/>
      <c r="AI124" s="209" t="s">
        <v>1220</v>
      </c>
      <c r="AJ124" s="567"/>
      <c r="AK124" s="534"/>
      <c r="AL124" s="534"/>
      <c r="AM124" s="534"/>
      <c r="AN124" s="617" t="s">
        <v>1221</v>
      </c>
      <c r="AO124" s="543"/>
      <c r="AP124" s="543"/>
      <c r="AQ124" s="209" t="s">
        <v>422</v>
      </c>
      <c r="AR124" s="526" t="s">
        <v>1255</v>
      </c>
      <c r="AS124" s="89"/>
      <c r="AT124" s="89"/>
      <c r="AU124" s="89"/>
      <c r="AV124" s="89"/>
      <c r="AW124" s="209" t="s">
        <v>1356</v>
      </c>
      <c r="AX124" s="731" t="s">
        <v>1467</v>
      </c>
      <c r="AY124" s="23"/>
      <c r="AZ124" s="23"/>
      <c r="BA124" s="24"/>
      <c r="BB124" s="527" t="s">
        <v>1344</v>
      </c>
      <c r="BC124" s="118"/>
      <c r="BD124" s="449" t="s">
        <v>1239</v>
      </c>
      <c r="BE124" s="107"/>
      <c r="BF124" s="226" t="s">
        <v>1282</v>
      </c>
      <c r="BG124" s="107"/>
      <c r="BH124" s="226"/>
      <c r="BI124" s="118"/>
      <c r="BJ124" s="526" t="s">
        <v>1274</v>
      </c>
      <c r="BK124" s="209" t="s">
        <v>1031</v>
      </c>
      <c r="BL124" s="543" t="s">
        <v>760</v>
      </c>
      <c r="BM124" s="534"/>
      <c r="BN124" s="534"/>
      <c r="BO124" s="534"/>
      <c r="BP124" s="534"/>
      <c r="BQ124" s="209" t="s">
        <v>1357</v>
      </c>
    </row>
    <row r="125" ht="15.0" customHeight="1">
      <c r="A125" s="77"/>
      <c r="B125" s="54">
        <v>5.0</v>
      </c>
      <c r="C125" s="553">
        <v>0.47222222222222227</v>
      </c>
      <c r="D125" s="439" t="s">
        <v>1440</v>
      </c>
      <c r="E125" s="99"/>
      <c r="F125" s="99"/>
      <c r="G125" s="99"/>
      <c r="H125" s="99"/>
      <c r="I125" s="99"/>
      <c r="J125" s="99"/>
      <c r="K125" s="70"/>
      <c r="L125" s="445" t="s">
        <v>125</v>
      </c>
      <c r="M125" s="60"/>
      <c r="N125" s="225" t="s">
        <v>125</v>
      </c>
      <c r="O125" s="60"/>
      <c r="P125" s="198" t="s">
        <v>1328</v>
      </c>
      <c r="Q125" s="69"/>
      <c r="R125" s="198" t="s">
        <v>660</v>
      </c>
      <c r="S125" s="72"/>
      <c r="T125" s="581"/>
      <c r="U125" s="542"/>
      <c r="V125" s="198" t="s">
        <v>738</v>
      </c>
      <c r="W125" s="69"/>
      <c r="X125" s="542"/>
      <c r="Y125" s="542"/>
      <c r="Z125" s="198" t="s">
        <v>1347</v>
      </c>
      <c r="AA125" s="69"/>
      <c r="AB125" s="523"/>
      <c r="AC125" s="69"/>
      <c r="AD125" s="120"/>
      <c r="AE125" s="120"/>
      <c r="AF125" s="120"/>
      <c r="AG125" s="120"/>
      <c r="AH125" s="198" t="s">
        <v>1275</v>
      </c>
      <c r="AI125" s="69"/>
      <c r="AJ125" s="445"/>
      <c r="AK125" s="23"/>
      <c r="AL125" s="23"/>
      <c r="AM125" s="62"/>
      <c r="AN125" s="439" t="s">
        <v>1263</v>
      </c>
      <c r="AO125" s="69"/>
      <c r="AP125" s="198" t="s">
        <v>1367</v>
      </c>
      <c r="AQ125" s="72"/>
      <c r="AR125" s="439" t="s">
        <v>1215</v>
      </c>
      <c r="AS125" s="99"/>
      <c r="AT125" s="99"/>
      <c r="AU125" s="99"/>
      <c r="AV125" s="99"/>
      <c r="AW125" s="72"/>
      <c r="AX125" s="523"/>
      <c r="AY125" s="70"/>
      <c r="AZ125" s="198" t="s">
        <v>1455</v>
      </c>
      <c r="BA125" s="69"/>
      <c r="BB125" s="198" t="s">
        <v>1228</v>
      </c>
      <c r="BC125" s="69"/>
      <c r="BD125" s="439" t="s">
        <v>1445</v>
      </c>
      <c r="BE125" s="99"/>
      <c r="BF125" s="99"/>
      <c r="BG125" s="99"/>
      <c r="BH125" s="99"/>
      <c r="BI125" s="72"/>
      <c r="BJ125" s="445" t="s">
        <v>1332</v>
      </c>
      <c r="BK125" s="62"/>
      <c r="BL125" s="523"/>
      <c r="BM125" s="99"/>
      <c r="BN125" s="99"/>
      <c r="BO125" s="99"/>
      <c r="BP125" s="99"/>
      <c r="BQ125" s="72"/>
    </row>
    <row r="126" ht="15.0" customHeight="1">
      <c r="A126" s="77" t="s">
        <v>137</v>
      </c>
      <c r="B126" s="201"/>
      <c r="C126" s="81"/>
      <c r="D126" s="89" t="s">
        <v>1233</v>
      </c>
      <c r="E126" s="89"/>
      <c r="F126" s="89"/>
      <c r="G126" s="89"/>
      <c r="H126" s="89"/>
      <c r="I126" s="89"/>
      <c r="J126" s="89"/>
      <c r="K126" s="156" t="s">
        <v>1105</v>
      </c>
      <c r="L126" s="449" t="s">
        <v>1234</v>
      </c>
      <c r="M126" s="109"/>
      <c r="N126" s="226" t="s">
        <v>432</v>
      </c>
      <c r="O126" s="109"/>
      <c r="P126" s="225" t="s">
        <v>669</v>
      </c>
      <c r="Q126" s="60"/>
      <c r="R126" s="225" t="s">
        <v>667</v>
      </c>
      <c r="S126" s="62"/>
      <c r="T126" s="526"/>
      <c r="U126" s="89"/>
      <c r="V126" s="232" t="s">
        <v>1148</v>
      </c>
      <c r="W126" s="116" t="s">
        <v>1237</v>
      </c>
      <c r="X126" s="89"/>
      <c r="Y126" s="89"/>
      <c r="Z126" s="225" t="s">
        <v>779</v>
      </c>
      <c r="AA126" s="60"/>
      <c r="AB126" s="232"/>
      <c r="AC126" s="116"/>
      <c r="AD126" s="89"/>
      <c r="AE126" s="89"/>
      <c r="AF126" s="89"/>
      <c r="AG126" s="89"/>
      <c r="AH126" s="232" t="s">
        <v>1236</v>
      </c>
      <c r="AI126" s="116" t="s">
        <v>1235</v>
      </c>
      <c r="AJ126" s="449"/>
      <c r="AK126" s="106"/>
      <c r="AL126" s="106"/>
      <c r="AM126" s="118"/>
      <c r="AN126" s="617" t="s">
        <v>1271</v>
      </c>
      <c r="AO126" s="116" t="s">
        <v>698</v>
      </c>
      <c r="AP126" s="543" t="s">
        <v>1221</v>
      </c>
      <c r="AQ126" s="209" t="s">
        <v>708</v>
      </c>
      <c r="AR126" s="526" t="s">
        <v>607</v>
      </c>
      <c r="AS126" s="89"/>
      <c r="AT126" s="89"/>
      <c r="AU126" s="89"/>
      <c r="AV126" s="89"/>
      <c r="AW126" s="209" t="s">
        <v>1222</v>
      </c>
      <c r="AX126" s="529"/>
      <c r="AY126" s="24"/>
      <c r="AZ126" s="232" t="s">
        <v>668</v>
      </c>
      <c r="BA126" s="116" t="s">
        <v>1273</v>
      </c>
      <c r="BB126" s="232" t="s">
        <v>236</v>
      </c>
      <c r="BC126" s="156" t="s">
        <v>141</v>
      </c>
      <c r="BD126" s="682" t="s">
        <v>842</v>
      </c>
      <c r="BE126" s="23"/>
      <c r="BF126" s="23"/>
      <c r="BG126" s="24"/>
      <c r="BH126" s="20"/>
      <c r="BI126" s="540" t="s">
        <v>569</v>
      </c>
      <c r="BJ126" s="526" t="s">
        <v>1233</v>
      </c>
      <c r="BK126" s="209" t="s">
        <v>1105</v>
      </c>
      <c r="BL126" s="543"/>
      <c r="BM126" s="534"/>
      <c r="BN126" s="534"/>
      <c r="BO126" s="534"/>
      <c r="BP126" s="534"/>
      <c r="BQ126" s="209"/>
    </row>
    <row r="127" ht="15.0" customHeight="1">
      <c r="A127" s="77"/>
      <c r="B127" s="54">
        <v>6.0</v>
      </c>
      <c r="C127" s="553">
        <v>0.5069444444444444</v>
      </c>
      <c r="D127" s="198" t="s">
        <v>1327</v>
      </c>
      <c r="E127" s="69"/>
      <c r="F127" s="198"/>
      <c r="G127" s="69"/>
      <c r="H127" s="198"/>
      <c r="I127" s="69"/>
      <c r="J127" s="198"/>
      <c r="K127" s="70"/>
      <c r="L127" s="222"/>
      <c r="M127" s="120"/>
      <c r="N127" s="120"/>
      <c r="O127" s="120"/>
      <c r="P127" s="225" t="s">
        <v>125</v>
      </c>
      <c r="Q127" s="60"/>
      <c r="R127" s="225" t="s">
        <v>125</v>
      </c>
      <c r="S127" s="62"/>
      <c r="T127" s="439" t="s">
        <v>1226</v>
      </c>
      <c r="U127" s="69"/>
      <c r="V127" s="231"/>
      <c r="W127" s="485"/>
      <c r="X127" s="198"/>
      <c r="Y127" s="69"/>
      <c r="Z127" s="225" t="s">
        <v>1468</v>
      </c>
      <c r="AA127" s="60"/>
      <c r="AB127" s="439" t="s">
        <v>1259</v>
      </c>
      <c r="AC127" s="99"/>
      <c r="AD127" s="99"/>
      <c r="AE127" s="99"/>
      <c r="AF127" s="99"/>
      <c r="AG127" s="99"/>
      <c r="AH127" s="99"/>
      <c r="AI127" s="72"/>
      <c r="AJ127" s="439" t="s">
        <v>1359</v>
      </c>
      <c r="AK127" s="99"/>
      <c r="AL127" s="99"/>
      <c r="AM127" s="72"/>
      <c r="AN127" s="445"/>
      <c r="AO127" s="60"/>
      <c r="AP127" s="225" t="s">
        <v>1401</v>
      </c>
      <c r="AQ127" s="62"/>
      <c r="AR127" s="439" t="s">
        <v>1444</v>
      </c>
      <c r="AS127" s="99"/>
      <c r="AT127" s="99"/>
      <c r="AU127" s="99"/>
      <c r="AV127" s="99"/>
      <c r="AW127" s="72"/>
      <c r="AX127" s="529"/>
      <c r="AY127" s="24"/>
      <c r="AZ127" s="198" t="s">
        <v>1228</v>
      </c>
      <c r="BA127" s="69"/>
      <c r="BB127" s="198" t="s">
        <v>1408</v>
      </c>
      <c r="BC127" s="69"/>
      <c r="BD127" s="439" t="s">
        <v>1229</v>
      </c>
      <c r="BE127" s="99"/>
      <c r="BF127" s="99"/>
      <c r="BG127" s="99"/>
      <c r="BH127" s="99"/>
      <c r="BI127" s="72"/>
      <c r="BJ127" s="445" t="s">
        <v>1469</v>
      </c>
      <c r="BK127" s="62"/>
      <c r="BL127" s="523"/>
      <c r="BM127" s="99"/>
      <c r="BN127" s="99"/>
      <c r="BO127" s="99"/>
      <c r="BP127" s="99"/>
      <c r="BQ127" s="72"/>
    </row>
    <row r="128" ht="15.0" customHeight="1">
      <c r="A128" s="77" t="s">
        <v>148</v>
      </c>
      <c r="B128" s="201"/>
      <c r="C128" s="81"/>
      <c r="D128" s="232" t="s">
        <v>1233</v>
      </c>
      <c r="E128" s="116" t="s">
        <v>149</v>
      </c>
      <c r="F128" s="232"/>
      <c r="G128" s="116"/>
      <c r="H128" s="232"/>
      <c r="I128" s="116"/>
      <c r="J128" s="232"/>
      <c r="K128" s="156"/>
      <c r="L128" s="526"/>
      <c r="M128" s="89"/>
      <c r="N128" s="89"/>
      <c r="O128" s="89"/>
      <c r="P128" s="226" t="s">
        <v>195</v>
      </c>
      <c r="Q128" s="109"/>
      <c r="R128" s="226" t="s">
        <v>1404</v>
      </c>
      <c r="S128" s="118"/>
      <c r="T128" s="526" t="s">
        <v>834</v>
      </c>
      <c r="U128" s="116" t="s">
        <v>1376</v>
      </c>
      <c r="V128" s="232"/>
      <c r="W128" s="116"/>
      <c r="X128" s="232"/>
      <c r="Y128" s="116"/>
      <c r="Z128" s="226"/>
      <c r="AA128" s="109"/>
      <c r="AB128" s="535" t="s">
        <v>647</v>
      </c>
      <c r="AC128" s="107"/>
      <c r="AD128" s="89"/>
      <c r="AE128" s="89"/>
      <c r="AF128" s="89"/>
      <c r="AG128" s="89"/>
      <c r="AH128" s="89"/>
      <c r="AI128" s="209" t="s">
        <v>1223</v>
      </c>
      <c r="AJ128" s="567" t="s">
        <v>760</v>
      </c>
      <c r="AK128" s="534"/>
      <c r="AL128" s="534"/>
      <c r="AM128" s="534" t="s">
        <v>666</v>
      </c>
      <c r="AN128" s="449"/>
      <c r="AO128" s="109"/>
      <c r="AP128" s="232" t="s">
        <v>585</v>
      </c>
      <c r="AQ128" s="209" t="s">
        <v>781</v>
      </c>
      <c r="AR128" s="526" t="s">
        <v>607</v>
      </c>
      <c r="AS128" s="89"/>
      <c r="AT128" s="89"/>
      <c r="AU128" s="89"/>
      <c r="AV128" s="89"/>
      <c r="AW128" s="209" t="s">
        <v>1307</v>
      </c>
      <c r="AX128" s="527"/>
      <c r="AY128" s="107"/>
      <c r="AZ128" s="232" t="s">
        <v>668</v>
      </c>
      <c r="BA128" s="116" t="s">
        <v>141</v>
      </c>
      <c r="BB128" s="232" t="s">
        <v>236</v>
      </c>
      <c r="BC128" s="156" t="s">
        <v>1281</v>
      </c>
      <c r="BD128" s="682" t="s">
        <v>842</v>
      </c>
      <c r="BE128" s="23"/>
      <c r="BF128" s="23"/>
      <c r="BG128" s="24"/>
      <c r="BH128" s="20"/>
      <c r="BI128" s="540" t="s">
        <v>1239</v>
      </c>
      <c r="BJ128" s="526" t="s">
        <v>1274</v>
      </c>
      <c r="BK128" s="209" t="s">
        <v>1282</v>
      </c>
      <c r="BL128" s="543"/>
      <c r="BM128" s="534"/>
      <c r="BN128" s="534"/>
      <c r="BO128" s="534"/>
      <c r="BP128" s="534"/>
      <c r="BQ128" s="209"/>
    </row>
    <row r="129" ht="15.0" customHeight="1">
      <c r="A129" s="77"/>
      <c r="B129" s="54">
        <v>7.0</v>
      </c>
      <c r="C129" s="553">
        <v>0.5416666666666666</v>
      </c>
      <c r="D129" s="120"/>
      <c r="E129" s="120"/>
      <c r="F129" s="120"/>
      <c r="G129" s="120"/>
      <c r="H129" s="120"/>
      <c r="I129" s="120"/>
      <c r="J129" s="120"/>
      <c r="K129" s="120"/>
      <c r="L129" s="222"/>
      <c r="M129" s="120"/>
      <c r="N129" s="120"/>
      <c r="O129" s="120"/>
      <c r="P129" s="120"/>
      <c r="Q129" s="120"/>
      <c r="R129" s="120"/>
      <c r="S129" s="121"/>
      <c r="T129" s="222"/>
      <c r="U129" s="120"/>
      <c r="V129" s="120"/>
      <c r="W129" s="120"/>
      <c r="X129" s="120"/>
      <c r="Y129" s="120"/>
      <c r="Z129" s="120"/>
      <c r="AA129" s="121"/>
      <c r="AB129" s="120"/>
      <c r="AC129" s="120"/>
      <c r="AD129" s="120"/>
      <c r="AE129" s="120"/>
      <c r="AF129" s="120"/>
      <c r="AG129" s="120"/>
      <c r="AH129" s="120"/>
      <c r="AI129" s="121"/>
      <c r="AJ129" s="222"/>
      <c r="AK129" s="120"/>
      <c r="AL129" s="120"/>
      <c r="AM129" s="120"/>
      <c r="AN129" s="222"/>
      <c r="AO129" s="120"/>
      <c r="AP129" s="120"/>
      <c r="AQ129" s="121"/>
      <c r="AR129" s="439"/>
      <c r="AS129" s="69"/>
      <c r="AT129" s="198"/>
      <c r="AU129" s="69"/>
      <c r="AV129" s="198"/>
      <c r="AW129" s="72"/>
      <c r="AX129" s="120"/>
      <c r="AY129" s="120"/>
      <c r="AZ129" s="120"/>
      <c r="BA129" s="120"/>
      <c r="BB129" s="120"/>
      <c r="BC129" s="120"/>
      <c r="BD129" s="222"/>
      <c r="BE129" s="120"/>
      <c r="BF129" s="120"/>
      <c r="BG129" s="120"/>
      <c r="BH129" s="120"/>
      <c r="BI129" s="121"/>
      <c r="BJ129" s="222"/>
      <c r="BK129" s="121"/>
      <c r="BL129" s="542"/>
      <c r="BM129" s="542"/>
      <c r="BN129" s="542"/>
      <c r="BO129" s="542"/>
      <c r="BP129" s="542"/>
      <c r="BQ129" s="545"/>
    </row>
    <row r="130" ht="15.0" customHeight="1">
      <c r="A130" s="77"/>
      <c r="B130" s="201"/>
      <c r="C130" s="81"/>
      <c r="D130" s="89"/>
      <c r="E130" s="89"/>
      <c r="F130" s="89"/>
      <c r="G130" s="89"/>
      <c r="H130" s="89"/>
      <c r="I130" s="89"/>
      <c r="J130" s="89"/>
      <c r="K130" s="89"/>
      <c r="L130" s="526"/>
      <c r="M130" s="89"/>
      <c r="N130" s="89"/>
      <c r="O130" s="89"/>
      <c r="P130" s="89"/>
      <c r="Q130" s="89"/>
      <c r="R130" s="89"/>
      <c r="S130" s="209"/>
      <c r="T130" s="526"/>
      <c r="U130" s="89"/>
      <c r="V130" s="89"/>
      <c r="W130" s="89"/>
      <c r="X130" s="89"/>
      <c r="Y130" s="89"/>
      <c r="Z130" s="89"/>
      <c r="AA130" s="209"/>
      <c r="AB130" s="89"/>
      <c r="AC130" s="89"/>
      <c r="AD130" s="89"/>
      <c r="AE130" s="89"/>
      <c r="AF130" s="89"/>
      <c r="AG130" s="89"/>
      <c r="AH130" s="89"/>
      <c r="AI130" s="209"/>
      <c r="AJ130" s="526"/>
      <c r="AK130" s="89"/>
      <c r="AL130" s="89"/>
      <c r="AM130" s="534"/>
      <c r="AN130" s="567"/>
      <c r="AO130" s="534"/>
      <c r="AP130" s="534"/>
      <c r="AQ130" s="528"/>
      <c r="AR130" s="445"/>
      <c r="AS130" s="60"/>
      <c r="AT130" s="225"/>
      <c r="AU130" s="60"/>
      <c r="AV130" s="225"/>
      <c r="AW130" s="62"/>
      <c r="AX130" s="89"/>
      <c r="AY130" s="89"/>
      <c r="AZ130" s="89"/>
      <c r="BA130" s="89"/>
      <c r="BB130" s="20"/>
      <c r="BC130" s="20"/>
      <c r="BD130" s="567"/>
      <c r="BE130" s="534"/>
      <c r="BF130" s="534"/>
      <c r="BG130" s="534"/>
      <c r="BH130" s="534"/>
      <c r="BI130" s="91"/>
      <c r="BJ130" s="567"/>
      <c r="BK130" s="91"/>
      <c r="BL130" s="543"/>
      <c r="BM130" s="534"/>
      <c r="BN130" s="534"/>
      <c r="BO130" s="534"/>
      <c r="BP130" s="534"/>
      <c r="BQ130" s="209"/>
    </row>
    <row r="131" ht="15.0" customHeight="1">
      <c r="A131" s="77"/>
      <c r="B131" s="54">
        <v>8.0</v>
      </c>
      <c r="C131" s="553">
        <v>0.576388888888889</v>
      </c>
      <c r="D131" s="439"/>
      <c r="E131" s="69"/>
      <c r="F131" s="198" t="s">
        <v>1397</v>
      </c>
      <c r="G131" s="69"/>
      <c r="H131" s="198" t="s">
        <v>1399</v>
      </c>
      <c r="I131" s="69"/>
      <c r="J131" s="198" t="s">
        <v>1371</v>
      </c>
      <c r="K131" s="70"/>
      <c r="L131" s="439"/>
      <c r="M131" s="99"/>
      <c r="N131" s="99"/>
      <c r="O131" s="99"/>
      <c r="P131" s="99"/>
      <c r="Q131" s="99"/>
      <c r="R131" s="99"/>
      <c r="S131" s="72"/>
      <c r="T131" s="439" t="s">
        <v>833</v>
      </c>
      <c r="U131" s="69"/>
      <c r="V131" s="198" t="s">
        <v>833</v>
      </c>
      <c r="W131" s="69"/>
      <c r="X131" s="198" t="s">
        <v>833</v>
      </c>
      <c r="Y131" s="69"/>
      <c r="Z131" s="198" t="s">
        <v>833</v>
      </c>
      <c r="AA131" s="72"/>
      <c r="AB131" s="439" t="s">
        <v>1381</v>
      </c>
      <c r="AC131" s="69"/>
      <c r="AD131" s="523" t="s">
        <v>1381</v>
      </c>
      <c r="AE131" s="69"/>
      <c r="AF131" s="198" t="s">
        <v>1348</v>
      </c>
      <c r="AG131" s="69"/>
      <c r="AH131" s="198" t="s">
        <v>1382</v>
      </c>
      <c r="AI131" s="72"/>
      <c r="AJ131" s="523"/>
      <c r="AK131" s="69"/>
      <c r="AL131" s="198"/>
      <c r="AM131" s="72"/>
      <c r="AN131" s="439"/>
      <c r="AO131" s="99"/>
      <c r="AP131" s="99"/>
      <c r="AQ131" s="72"/>
      <c r="AR131" s="439"/>
      <c r="AS131" s="69"/>
      <c r="AT131" s="198" t="s">
        <v>833</v>
      </c>
      <c r="AU131" s="69"/>
      <c r="AV131" s="198"/>
      <c r="AW131" s="72"/>
      <c r="AX131" s="120"/>
      <c r="AY131" s="120"/>
      <c r="AZ131" s="120"/>
      <c r="BA131" s="120"/>
      <c r="BB131" s="120"/>
      <c r="BC131" s="120"/>
      <c r="BD131" s="439" t="s">
        <v>1374</v>
      </c>
      <c r="BE131" s="70"/>
      <c r="BF131" s="198" t="s">
        <v>1375</v>
      </c>
      <c r="BG131" s="70"/>
      <c r="BH131" s="198" t="s">
        <v>1373</v>
      </c>
      <c r="BI131" s="72"/>
      <c r="BJ131" s="439"/>
      <c r="BK131" s="72"/>
      <c r="BL131" s="523"/>
      <c r="BM131" s="69"/>
      <c r="BN131" s="198"/>
      <c r="BO131" s="69"/>
      <c r="BP131" s="198"/>
      <c r="BQ131" s="72"/>
    </row>
    <row r="132" ht="15.0" customHeight="1">
      <c r="A132" s="77"/>
      <c r="B132" s="201"/>
      <c r="C132" s="81"/>
      <c r="D132" s="445"/>
      <c r="E132" s="60"/>
      <c r="F132" s="225" t="s">
        <v>1217</v>
      </c>
      <c r="G132" s="60"/>
      <c r="H132" s="225" t="s">
        <v>1218</v>
      </c>
      <c r="I132" s="60"/>
      <c r="J132" s="225" t="s">
        <v>982</v>
      </c>
      <c r="K132" s="24"/>
      <c r="L132" s="445"/>
      <c r="M132" s="23"/>
      <c r="N132" s="23"/>
      <c r="O132" s="23"/>
      <c r="P132" s="23"/>
      <c r="Q132" s="23"/>
      <c r="R132" s="23"/>
      <c r="S132" s="62"/>
      <c r="T132" s="445" t="s">
        <v>668</v>
      </c>
      <c r="U132" s="60"/>
      <c r="V132" s="225" t="s">
        <v>834</v>
      </c>
      <c r="W132" s="60"/>
      <c r="X132" s="225" t="s">
        <v>1236</v>
      </c>
      <c r="Y132" s="60"/>
      <c r="Z132" s="225" t="s">
        <v>583</v>
      </c>
      <c r="AA132" s="62"/>
      <c r="AB132" s="445" t="s">
        <v>1389</v>
      </c>
      <c r="AC132" s="60"/>
      <c r="AD132" s="529" t="s">
        <v>1389</v>
      </c>
      <c r="AE132" s="60"/>
      <c r="AF132" s="225" t="s">
        <v>1353</v>
      </c>
      <c r="AG132" s="60"/>
      <c r="AH132" s="225" t="s">
        <v>1354</v>
      </c>
      <c r="AI132" s="62"/>
      <c r="AJ132" s="529"/>
      <c r="AK132" s="60"/>
      <c r="AL132" s="225"/>
      <c r="AM132" s="62"/>
      <c r="AN132" s="526"/>
      <c r="AO132" s="89"/>
      <c r="AP132" s="89"/>
      <c r="AQ132" s="91"/>
      <c r="AR132" s="445"/>
      <c r="AS132" s="60"/>
      <c r="AT132" s="225" t="s">
        <v>607</v>
      </c>
      <c r="AU132" s="60"/>
      <c r="AV132" s="225"/>
      <c r="AW132" s="62"/>
      <c r="AX132" s="89"/>
      <c r="AY132" s="89"/>
      <c r="AZ132" s="89"/>
      <c r="BA132" s="89"/>
      <c r="BB132" s="20"/>
      <c r="BC132" s="20"/>
      <c r="BD132" s="445" t="s">
        <v>983</v>
      </c>
      <c r="BE132" s="24"/>
      <c r="BF132" s="225" t="s">
        <v>718</v>
      </c>
      <c r="BG132" s="24"/>
      <c r="BH132" s="225" t="s">
        <v>1317</v>
      </c>
      <c r="BI132" s="62"/>
      <c r="BJ132" s="526"/>
      <c r="BK132" s="209"/>
      <c r="BL132" s="529"/>
      <c r="BM132" s="60"/>
      <c r="BN132" s="225"/>
      <c r="BO132" s="60"/>
      <c r="BP132" s="225"/>
      <c r="BQ132" s="62"/>
    </row>
    <row r="133" ht="15.0" customHeight="1">
      <c r="A133" s="577"/>
      <c r="B133" s="54">
        <v>9.0</v>
      </c>
      <c r="C133" s="553">
        <v>0.611111111111111</v>
      </c>
      <c r="D133" s="445"/>
      <c r="E133" s="60"/>
      <c r="F133" s="225" t="s">
        <v>125</v>
      </c>
      <c r="G133" s="60"/>
      <c r="H133" s="225" t="s">
        <v>125</v>
      </c>
      <c r="I133" s="60"/>
      <c r="J133" s="225" t="s">
        <v>125</v>
      </c>
      <c r="K133" s="24"/>
      <c r="L133" s="445"/>
      <c r="M133" s="23"/>
      <c r="N133" s="23"/>
      <c r="O133" s="23"/>
      <c r="P133" s="23"/>
      <c r="Q133" s="23"/>
      <c r="R133" s="23"/>
      <c r="S133" s="62"/>
      <c r="T133" s="445" t="s">
        <v>71</v>
      </c>
      <c r="U133" s="60"/>
      <c r="V133" s="225" t="s">
        <v>86</v>
      </c>
      <c r="W133" s="60"/>
      <c r="X133" s="225" t="s">
        <v>91</v>
      </c>
      <c r="Y133" s="60"/>
      <c r="Z133" s="225" t="s">
        <v>101</v>
      </c>
      <c r="AA133" s="62"/>
      <c r="AB133" s="445" t="s">
        <v>125</v>
      </c>
      <c r="AC133" s="60"/>
      <c r="AD133" s="529" t="s">
        <v>125</v>
      </c>
      <c r="AE133" s="60"/>
      <c r="AF133" s="225" t="s">
        <v>125</v>
      </c>
      <c r="AG133" s="60"/>
      <c r="AH133" s="225" t="s">
        <v>125</v>
      </c>
      <c r="AI133" s="62"/>
      <c r="AJ133" s="529"/>
      <c r="AK133" s="60"/>
      <c r="AL133" s="225"/>
      <c r="AM133" s="62"/>
      <c r="AN133" s="439" t="s">
        <v>1470</v>
      </c>
      <c r="AO133" s="99"/>
      <c r="AP133" s="99"/>
      <c r="AQ133" s="72"/>
      <c r="AR133" s="536"/>
      <c r="AS133" s="537"/>
      <c r="AT133" s="225" t="s">
        <v>128</v>
      </c>
      <c r="AU133" s="60"/>
      <c r="AV133" s="546"/>
      <c r="AW133" s="569"/>
      <c r="AX133" s="120"/>
      <c r="AY133" s="120"/>
      <c r="AZ133" s="120"/>
      <c r="BA133" s="120"/>
      <c r="BB133" s="120"/>
      <c r="BC133" s="120"/>
      <c r="BD133" s="445" t="s">
        <v>125</v>
      </c>
      <c r="BE133" s="24"/>
      <c r="BF133" s="225" t="s">
        <v>125</v>
      </c>
      <c r="BG133" s="24"/>
      <c r="BH133" s="225" t="s">
        <v>125</v>
      </c>
      <c r="BI133" s="62"/>
      <c r="BJ133" s="26"/>
      <c r="BK133" s="29"/>
      <c r="BL133" s="529"/>
      <c r="BM133" s="60"/>
      <c r="BN133" s="544"/>
      <c r="BO133" s="537"/>
      <c r="BP133" s="225"/>
      <c r="BQ133" s="62"/>
    </row>
    <row r="134" ht="15.0" customHeight="1">
      <c r="A134" s="77"/>
      <c r="B134" s="201"/>
      <c r="C134" s="81"/>
      <c r="D134" s="449"/>
      <c r="E134" s="109"/>
      <c r="F134" s="226" t="s">
        <v>1105</v>
      </c>
      <c r="G134" s="109"/>
      <c r="H134" s="226" t="s">
        <v>1232</v>
      </c>
      <c r="I134" s="109"/>
      <c r="J134" s="226" t="s">
        <v>490</v>
      </c>
      <c r="K134" s="107"/>
      <c r="L134" s="449"/>
      <c r="M134" s="106"/>
      <c r="N134" s="106"/>
      <c r="O134" s="106"/>
      <c r="P134" s="106"/>
      <c r="Q134" s="106"/>
      <c r="R134" s="106"/>
      <c r="S134" s="118"/>
      <c r="T134" s="449"/>
      <c r="U134" s="109"/>
      <c r="V134" s="226"/>
      <c r="W134" s="109"/>
      <c r="X134" s="226"/>
      <c r="Y134" s="109"/>
      <c r="Z134" s="226"/>
      <c r="AA134" s="118"/>
      <c r="AB134" s="449" t="s">
        <v>90</v>
      </c>
      <c r="AC134" s="109"/>
      <c r="AD134" s="527" t="s">
        <v>90</v>
      </c>
      <c r="AE134" s="109"/>
      <c r="AF134" s="226" t="s">
        <v>1471</v>
      </c>
      <c r="AG134" s="109"/>
      <c r="AH134" s="226" t="s">
        <v>1472</v>
      </c>
      <c r="AI134" s="118"/>
      <c r="AJ134" s="527"/>
      <c r="AK134" s="109"/>
      <c r="AL134" s="226"/>
      <c r="AM134" s="118"/>
      <c r="AN134" s="445" t="s">
        <v>1473</v>
      </c>
      <c r="AO134" s="23"/>
      <c r="AP134" s="23"/>
      <c r="AQ134" s="62"/>
      <c r="AR134" s="567"/>
      <c r="AS134" s="578"/>
      <c r="AT134" s="226"/>
      <c r="AU134" s="109"/>
      <c r="AV134" s="568"/>
      <c r="AW134" s="528"/>
      <c r="AX134" s="89"/>
      <c r="AY134" s="89"/>
      <c r="AZ134" s="89"/>
      <c r="BA134" s="89"/>
      <c r="BB134" s="20"/>
      <c r="BC134" s="20"/>
      <c r="BD134" s="449" t="s">
        <v>1297</v>
      </c>
      <c r="BE134" s="107"/>
      <c r="BF134" s="226" t="s">
        <v>569</v>
      </c>
      <c r="BG134" s="107"/>
      <c r="BH134" s="226" t="s">
        <v>1258</v>
      </c>
      <c r="BI134" s="118"/>
      <c r="BJ134" s="526"/>
      <c r="BK134" s="91"/>
      <c r="BL134" s="527"/>
      <c r="BM134" s="109"/>
      <c r="BN134" s="534"/>
      <c r="BO134" s="578"/>
      <c r="BP134" s="226"/>
      <c r="BQ134" s="118"/>
    </row>
    <row r="135" ht="15.0" customHeight="1">
      <c r="A135" s="577"/>
      <c r="B135" s="54">
        <v>10.0</v>
      </c>
      <c r="C135" s="553">
        <v>0.6458333333333334</v>
      </c>
      <c r="D135" s="439" t="s">
        <v>1371</v>
      </c>
      <c r="E135" s="69"/>
      <c r="F135" s="198"/>
      <c r="G135" s="69"/>
      <c r="H135" s="198" t="s">
        <v>1210</v>
      </c>
      <c r="I135" s="69"/>
      <c r="J135" s="198"/>
      <c r="K135" s="70"/>
      <c r="L135" s="439"/>
      <c r="M135" s="99"/>
      <c r="N135" s="99"/>
      <c r="O135" s="99"/>
      <c r="P135" s="99"/>
      <c r="Q135" s="99"/>
      <c r="R135" s="99"/>
      <c r="S135" s="72"/>
      <c r="T135" s="222"/>
      <c r="U135" s="485"/>
      <c r="V135" s="231"/>
      <c r="W135" s="485"/>
      <c r="X135" s="231"/>
      <c r="Y135" s="485"/>
      <c r="Z135" s="120"/>
      <c r="AA135" s="121"/>
      <c r="AB135" s="439" t="s">
        <v>833</v>
      </c>
      <c r="AC135" s="69"/>
      <c r="AD135" s="523" t="s">
        <v>833</v>
      </c>
      <c r="AE135" s="69"/>
      <c r="AF135" s="198" t="s">
        <v>833</v>
      </c>
      <c r="AG135" s="69"/>
      <c r="AH135" s="198"/>
      <c r="AI135" s="72"/>
      <c r="AJ135" s="222"/>
      <c r="AK135" s="120"/>
      <c r="AL135" s="120"/>
      <c r="AM135" s="120"/>
      <c r="AN135" s="445" t="s">
        <v>936</v>
      </c>
      <c r="AO135" s="23"/>
      <c r="AP135" s="23"/>
      <c r="AQ135" s="62"/>
      <c r="AR135" s="439" t="s">
        <v>1277</v>
      </c>
      <c r="AS135" s="69"/>
      <c r="AT135" s="198" t="s">
        <v>1474</v>
      </c>
      <c r="AU135" s="69"/>
      <c r="AV135" s="198" t="s">
        <v>1418</v>
      </c>
      <c r="AW135" s="72"/>
      <c r="AX135" s="120"/>
      <c r="AY135" s="120"/>
      <c r="AZ135" s="120"/>
      <c r="BA135" s="120"/>
      <c r="BB135" s="120"/>
      <c r="BC135" s="120"/>
      <c r="BD135" s="581"/>
      <c r="BE135" s="579"/>
      <c r="BF135" s="523"/>
      <c r="BG135" s="99"/>
      <c r="BH135" s="99"/>
      <c r="BI135" s="72"/>
      <c r="BJ135" s="732"/>
      <c r="BK135" s="733"/>
      <c r="BL135" s="523"/>
      <c r="BM135" s="99"/>
      <c r="BN135" s="99"/>
      <c r="BO135" s="99"/>
      <c r="BP135" s="99"/>
      <c r="BQ135" s="72"/>
    </row>
    <row r="136" ht="15.0" customHeight="1">
      <c r="A136" s="577"/>
      <c r="B136" s="201"/>
      <c r="C136" s="81"/>
      <c r="D136" s="445" t="s">
        <v>982</v>
      </c>
      <c r="E136" s="60"/>
      <c r="F136" s="225"/>
      <c r="G136" s="60"/>
      <c r="H136" s="225" t="s">
        <v>462</v>
      </c>
      <c r="I136" s="60"/>
      <c r="J136" s="225"/>
      <c r="K136" s="24"/>
      <c r="L136" s="535"/>
      <c r="M136" s="107"/>
      <c r="N136" s="89"/>
      <c r="O136" s="89"/>
      <c r="P136" s="89"/>
      <c r="Q136" s="89"/>
      <c r="R136" s="89"/>
      <c r="S136" s="209"/>
      <c r="T136" s="526"/>
      <c r="U136" s="116"/>
      <c r="V136" s="232"/>
      <c r="W136" s="116"/>
      <c r="X136" s="232"/>
      <c r="Y136" s="116"/>
      <c r="Z136" s="89"/>
      <c r="AA136" s="91"/>
      <c r="AB136" s="445" t="s">
        <v>668</v>
      </c>
      <c r="AC136" s="60"/>
      <c r="AD136" s="529" t="s">
        <v>834</v>
      </c>
      <c r="AE136" s="60"/>
      <c r="AF136" s="225" t="s">
        <v>1236</v>
      </c>
      <c r="AG136" s="60"/>
      <c r="AH136" s="225"/>
      <c r="AI136" s="62"/>
      <c r="AJ136" s="526"/>
      <c r="AK136" s="89"/>
      <c r="AL136" s="89"/>
      <c r="AM136" s="534"/>
      <c r="AN136" s="449"/>
      <c r="AO136" s="106"/>
      <c r="AP136" s="106"/>
      <c r="AQ136" s="118"/>
      <c r="AR136" s="526" t="s">
        <v>607</v>
      </c>
      <c r="AS136" s="116" t="s">
        <v>526</v>
      </c>
      <c r="AT136" s="232" t="s">
        <v>602</v>
      </c>
      <c r="AU136" s="116" t="s">
        <v>1256</v>
      </c>
      <c r="AV136" s="232" t="s">
        <v>760</v>
      </c>
      <c r="AW136" s="209" t="s">
        <v>1222</v>
      </c>
      <c r="AX136" s="89"/>
      <c r="AY136" s="89"/>
      <c r="AZ136" s="89"/>
      <c r="BA136" s="89"/>
      <c r="BB136" s="20"/>
      <c r="BC136" s="20"/>
      <c r="BD136" s="536"/>
      <c r="BE136" s="537"/>
      <c r="BF136" s="529"/>
      <c r="BG136" s="23"/>
      <c r="BH136" s="23"/>
      <c r="BI136" s="62"/>
      <c r="BJ136" s="732"/>
      <c r="BK136" s="733"/>
      <c r="BL136" s="543"/>
      <c r="BM136" s="534"/>
      <c r="BN136" s="534"/>
      <c r="BO136" s="534"/>
      <c r="BP136" s="534"/>
      <c r="BQ136" s="209"/>
    </row>
    <row r="137" ht="15.0" customHeight="1">
      <c r="A137" s="577"/>
      <c r="B137" s="703">
        <v>11.0</v>
      </c>
      <c r="C137" s="553">
        <v>0.6805555555555555</v>
      </c>
      <c r="D137" s="445" t="s">
        <v>125</v>
      </c>
      <c r="E137" s="60"/>
      <c r="F137" s="225"/>
      <c r="G137" s="60"/>
      <c r="H137" s="225" t="s">
        <v>125</v>
      </c>
      <c r="I137" s="60"/>
      <c r="J137" s="225"/>
      <c r="K137" s="24"/>
      <c r="L137" s="439"/>
      <c r="M137" s="99"/>
      <c r="N137" s="99"/>
      <c r="O137" s="99"/>
      <c r="P137" s="99"/>
      <c r="Q137" s="99"/>
      <c r="R137" s="99"/>
      <c r="S137" s="72"/>
      <c r="T137" s="222"/>
      <c r="U137" s="120"/>
      <c r="V137" s="120"/>
      <c r="W137" s="120"/>
      <c r="X137" s="120"/>
      <c r="Y137" s="120"/>
      <c r="Z137" s="120"/>
      <c r="AA137" s="121"/>
      <c r="AB137" s="445" t="s">
        <v>192</v>
      </c>
      <c r="AC137" s="60"/>
      <c r="AD137" s="529" t="s">
        <v>237</v>
      </c>
      <c r="AE137" s="60"/>
      <c r="AF137" s="225" t="s">
        <v>401</v>
      </c>
      <c r="AG137" s="60"/>
      <c r="AH137" s="225"/>
      <c r="AI137" s="62"/>
      <c r="AJ137" s="222"/>
      <c r="AK137" s="120"/>
      <c r="AL137" s="120"/>
      <c r="AM137" s="120"/>
      <c r="AN137" s="26"/>
      <c r="AO137" s="20"/>
      <c r="AP137" s="20"/>
      <c r="AQ137" s="29"/>
      <c r="AR137" s="732"/>
      <c r="AS137" s="734"/>
      <c r="AT137" s="734"/>
      <c r="AU137" s="734"/>
      <c r="AV137" s="734"/>
      <c r="AW137" s="733"/>
      <c r="AX137" s="120"/>
      <c r="AY137" s="120"/>
      <c r="AZ137" s="120"/>
      <c r="BA137" s="120"/>
      <c r="BB137" s="120"/>
      <c r="BC137" s="120"/>
      <c r="BD137" s="536"/>
      <c r="BE137" s="537"/>
      <c r="BF137" s="529"/>
      <c r="BG137" s="23"/>
      <c r="BH137" s="23"/>
      <c r="BI137" s="62"/>
      <c r="BJ137" s="732"/>
      <c r="BK137" s="733"/>
      <c r="BL137" s="523"/>
      <c r="BM137" s="99"/>
      <c r="BN137" s="99"/>
      <c r="BO137" s="99"/>
      <c r="BP137" s="99"/>
      <c r="BQ137" s="72"/>
    </row>
    <row r="138" ht="15.0" customHeight="1">
      <c r="A138" s="577"/>
      <c r="B138" s="80"/>
      <c r="C138" s="81"/>
      <c r="D138" s="449" t="s">
        <v>1123</v>
      </c>
      <c r="E138" s="109"/>
      <c r="F138" s="226"/>
      <c r="G138" s="109"/>
      <c r="H138" s="226" t="s">
        <v>651</v>
      </c>
      <c r="I138" s="109"/>
      <c r="J138" s="226"/>
      <c r="K138" s="107"/>
      <c r="L138" s="535"/>
      <c r="M138" s="107"/>
      <c r="N138" s="89"/>
      <c r="O138" s="89"/>
      <c r="P138" s="89"/>
      <c r="Q138" s="89"/>
      <c r="R138" s="89"/>
      <c r="S138" s="209"/>
      <c r="T138" s="526"/>
      <c r="U138" s="89"/>
      <c r="V138" s="89"/>
      <c r="W138" s="89"/>
      <c r="X138" s="89"/>
      <c r="Y138" s="89"/>
      <c r="Z138" s="89"/>
      <c r="AA138" s="209"/>
      <c r="AB138" s="449"/>
      <c r="AC138" s="109"/>
      <c r="AD138" s="527"/>
      <c r="AE138" s="109"/>
      <c r="AF138" s="226"/>
      <c r="AG138" s="109"/>
      <c r="AH138" s="226"/>
      <c r="AI138" s="118"/>
      <c r="AJ138" s="526"/>
      <c r="AK138" s="89"/>
      <c r="AL138" s="89"/>
      <c r="AM138" s="534"/>
      <c r="AN138" s="526"/>
      <c r="AO138" s="89"/>
      <c r="AP138" s="89"/>
      <c r="AQ138" s="91"/>
      <c r="AR138" s="735"/>
      <c r="AS138" s="736"/>
      <c r="AT138" s="736"/>
      <c r="AU138" s="736"/>
      <c r="AV138" s="736"/>
      <c r="AW138" s="737"/>
      <c r="AX138" s="89"/>
      <c r="AY138" s="89"/>
      <c r="AZ138" s="89"/>
      <c r="BA138" s="89"/>
      <c r="BB138" s="20"/>
      <c r="BC138" s="20"/>
      <c r="BD138" s="567"/>
      <c r="BE138" s="578"/>
      <c r="BF138" s="527"/>
      <c r="BG138" s="106"/>
      <c r="BH138" s="106"/>
      <c r="BI138" s="118"/>
      <c r="BJ138" s="526"/>
      <c r="BK138" s="91"/>
      <c r="BL138" s="543"/>
      <c r="BM138" s="534"/>
      <c r="BN138" s="534"/>
      <c r="BO138" s="534"/>
      <c r="BP138" s="534"/>
      <c r="BQ138" s="209"/>
    </row>
    <row r="139" ht="15.0" customHeight="1">
      <c r="A139" s="577"/>
      <c r="B139" s="703">
        <v>12.0</v>
      </c>
      <c r="C139" s="553" t="s">
        <v>1439</v>
      </c>
      <c r="D139" s="20"/>
      <c r="E139" s="21"/>
      <c r="F139" s="21"/>
      <c r="G139" s="21"/>
      <c r="H139" s="21"/>
      <c r="I139" s="21"/>
      <c r="J139" s="21"/>
      <c r="K139" s="21"/>
      <c r="L139" s="439"/>
      <c r="M139" s="99"/>
      <c r="N139" s="99"/>
      <c r="O139" s="99"/>
      <c r="P139" s="99"/>
      <c r="Q139" s="99"/>
      <c r="R139" s="99"/>
      <c r="S139" s="72"/>
      <c r="T139" s="222"/>
      <c r="U139" s="120"/>
      <c r="V139" s="120"/>
      <c r="W139" s="120"/>
      <c r="X139" s="120"/>
      <c r="Y139" s="120"/>
      <c r="Z139" s="120"/>
      <c r="AA139" s="121"/>
      <c r="AB139" s="120"/>
      <c r="AC139" s="120"/>
      <c r="AD139" s="120"/>
      <c r="AE139" s="120"/>
      <c r="AF139" s="120"/>
      <c r="AG139" s="120"/>
      <c r="AH139" s="120"/>
      <c r="AI139" s="121"/>
      <c r="AJ139" s="26"/>
      <c r="AK139" s="544"/>
      <c r="AL139" s="544"/>
      <c r="AM139" s="544"/>
      <c r="AN139" s="26"/>
      <c r="AO139" s="20"/>
      <c r="AP139" s="20"/>
      <c r="AQ139" s="29"/>
      <c r="AR139" s="732"/>
      <c r="AS139" s="734"/>
      <c r="AT139" s="734"/>
      <c r="AU139" s="734"/>
      <c r="AV139" s="734"/>
      <c r="AW139" s="733"/>
      <c r="AX139" s="120"/>
      <c r="AY139" s="120"/>
      <c r="AZ139" s="120"/>
      <c r="BA139" s="120"/>
      <c r="BB139" s="120"/>
      <c r="BC139" s="120"/>
      <c r="BD139" s="732"/>
      <c r="BE139" s="734"/>
      <c r="BF139" s="734"/>
      <c r="BG139" s="734"/>
      <c r="BH139" s="734"/>
      <c r="BI139" s="733"/>
      <c r="BJ139" s="26"/>
      <c r="BK139" s="29"/>
      <c r="BL139" s="523"/>
      <c r="BM139" s="99"/>
      <c r="BN139" s="99"/>
      <c r="BO139" s="99"/>
      <c r="BP139" s="99"/>
      <c r="BQ139" s="72"/>
    </row>
    <row r="140" ht="15.0" customHeight="1">
      <c r="A140" s="721"/>
      <c r="B140" s="80"/>
      <c r="C140" s="81"/>
      <c r="D140" s="20"/>
      <c r="E140" s="21"/>
      <c r="F140" s="21"/>
      <c r="G140" s="21"/>
      <c r="H140" s="21"/>
      <c r="I140" s="21"/>
      <c r="J140" s="21"/>
      <c r="K140" s="21"/>
      <c r="L140" s="535"/>
      <c r="M140" s="107"/>
      <c r="N140" s="89"/>
      <c r="O140" s="89"/>
      <c r="P140" s="89"/>
      <c r="Q140" s="89"/>
      <c r="R140" s="89"/>
      <c r="S140" s="209"/>
      <c r="T140" s="526"/>
      <c r="U140" s="89"/>
      <c r="V140" s="89"/>
      <c r="W140" s="89"/>
      <c r="X140" s="89"/>
      <c r="Y140" s="89"/>
      <c r="Z140" s="89"/>
      <c r="AA140" s="209"/>
      <c r="AB140" s="89"/>
      <c r="AC140" s="89"/>
      <c r="AD140" s="89"/>
      <c r="AE140" s="89"/>
      <c r="AF140" s="89"/>
      <c r="AG140" s="89"/>
      <c r="AH140" s="89"/>
      <c r="AI140" s="209"/>
      <c r="AJ140" s="526"/>
      <c r="AK140" s="534"/>
      <c r="AL140" s="534"/>
      <c r="AM140" s="534"/>
      <c r="AN140" s="526"/>
      <c r="AO140" s="89"/>
      <c r="AP140" s="89"/>
      <c r="AQ140" s="91"/>
      <c r="AR140" s="735"/>
      <c r="AS140" s="736"/>
      <c r="AT140" s="736"/>
      <c r="AU140" s="736"/>
      <c r="AV140" s="736"/>
      <c r="AW140" s="737"/>
      <c r="AX140" s="89"/>
      <c r="AY140" s="89"/>
      <c r="AZ140" s="89"/>
      <c r="BA140" s="89"/>
      <c r="BB140" s="20"/>
      <c r="BC140" s="20"/>
      <c r="BD140" s="735"/>
      <c r="BE140" s="736"/>
      <c r="BF140" s="736"/>
      <c r="BG140" s="736"/>
      <c r="BH140" s="736"/>
      <c r="BI140" s="737"/>
      <c r="BJ140" s="526"/>
      <c r="BK140" s="91"/>
      <c r="BL140" s="543"/>
      <c r="BM140" s="534"/>
      <c r="BN140" s="534"/>
      <c r="BO140" s="534"/>
      <c r="BP140" s="534"/>
      <c r="BQ140" s="209"/>
    </row>
    <row r="141" ht="15.0" customHeight="1">
      <c r="A141" s="729"/>
      <c r="B141" s="703">
        <v>13.0</v>
      </c>
      <c r="C141" s="553" t="s">
        <v>1325</v>
      </c>
      <c r="D141" s="120"/>
      <c r="E141" s="708"/>
      <c r="F141" s="708"/>
      <c r="G141" s="708"/>
      <c r="H141" s="708"/>
      <c r="I141" s="708"/>
      <c r="J141" s="708"/>
      <c r="K141" s="708"/>
      <c r="L141" s="439"/>
      <c r="M141" s="99"/>
      <c r="N141" s="99"/>
      <c r="O141" s="99"/>
      <c r="P141" s="99"/>
      <c r="Q141" s="99"/>
      <c r="R141" s="99"/>
      <c r="S141" s="72"/>
      <c r="T141" s="222"/>
      <c r="U141" s="120"/>
      <c r="V141" s="120"/>
      <c r="W141" s="120"/>
      <c r="X141" s="120"/>
      <c r="Y141" s="120"/>
      <c r="Z141" s="120"/>
      <c r="AA141" s="121"/>
      <c r="AB141" s="120"/>
      <c r="AC141" s="120"/>
      <c r="AD141" s="120"/>
      <c r="AE141" s="120"/>
      <c r="AF141" s="120"/>
      <c r="AG141" s="120"/>
      <c r="AH141" s="120"/>
      <c r="AI141" s="121"/>
      <c r="AJ141" s="222"/>
      <c r="AK141" s="542"/>
      <c r="AL141" s="542"/>
      <c r="AM141" s="542"/>
      <c r="AN141" s="222"/>
      <c r="AO141" s="120"/>
      <c r="AP141" s="120"/>
      <c r="AQ141" s="121"/>
      <c r="AR141" s="738"/>
      <c r="AS141" s="739"/>
      <c r="AT141" s="739"/>
      <c r="AU141" s="739"/>
      <c r="AV141" s="739"/>
      <c r="AW141" s="740"/>
      <c r="AX141" s="120"/>
      <c r="AY141" s="120"/>
      <c r="AZ141" s="120"/>
      <c r="BA141" s="120"/>
      <c r="BB141" s="120"/>
      <c r="BC141" s="120"/>
      <c r="BD141" s="738"/>
      <c r="BE141" s="739"/>
      <c r="BF141" s="739"/>
      <c r="BG141" s="739"/>
      <c r="BH141" s="739"/>
      <c r="BI141" s="740"/>
      <c r="BJ141" s="222"/>
      <c r="BK141" s="121"/>
      <c r="BL141" s="542"/>
      <c r="BM141" s="542"/>
      <c r="BN141" s="542"/>
      <c r="BO141" s="542"/>
      <c r="BP141" s="542"/>
      <c r="BQ141" s="545"/>
    </row>
    <row r="142" ht="15.0" customHeight="1">
      <c r="A142" s="721"/>
      <c r="B142" s="201"/>
      <c r="C142" s="81"/>
      <c r="D142" s="20"/>
      <c r="E142" s="21"/>
      <c r="F142" s="21"/>
      <c r="G142" s="21"/>
      <c r="H142" s="21"/>
      <c r="I142" s="21"/>
      <c r="J142" s="21"/>
      <c r="K142" s="21"/>
      <c r="L142" s="535"/>
      <c r="M142" s="107"/>
      <c r="N142" s="89"/>
      <c r="O142" s="89"/>
      <c r="P142" s="89"/>
      <c r="Q142" s="89"/>
      <c r="R142" s="89"/>
      <c r="S142" s="209"/>
      <c r="T142" s="526"/>
      <c r="U142" s="89"/>
      <c r="V142" s="89"/>
      <c r="W142" s="89"/>
      <c r="X142" s="89"/>
      <c r="Y142" s="89"/>
      <c r="Z142" s="89"/>
      <c r="AA142" s="209"/>
      <c r="AB142" s="89"/>
      <c r="AC142" s="89"/>
      <c r="AD142" s="89"/>
      <c r="AE142" s="89"/>
      <c r="AF142" s="89"/>
      <c r="AG142" s="89"/>
      <c r="AH142" s="89"/>
      <c r="AI142" s="209"/>
      <c r="AJ142" s="526"/>
      <c r="AK142" s="534"/>
      <c r="AL142" s="534"/>
      <c r="AM142" s="534"/>
      <c r="AN142" s="526"/>
      <c r="AO142" s="89"/>
      <c r="AP142" s="89"/>
      <c r="AQ142" s="91"/>
      <c r="AR142" s="735"/>
      <c r="AS142" s="736"/>
      <c r="AT142" s="736"/>
      <c r="AU142" s="736"/>
      <c r="AV142" s="736"/>
      <c r="AW142" s="737"/>
      <c r="AX142" s="89"/>
      <c r="AY142" s="89"/>
      <c r="AZ142" s="89"/>
      <c r="BA142" s="89"/>
      <c r="BB142" s="20"/>
      <c r="BC142" s="20"/>
      <c r="BD142" s="735"/>
      <c r="BE142" s="736"/>
      <c r="BF142" s="736"/>
      <c r="BG142" s="736"/>
      <c r="BH142" s="736"/>
      <c r="BI142" s="737"/>
      <c r="BJ142" s="526"/>
      <c r="BK142" s="91"/>
      <c r="BL142" s="534"/>
      <c r="BM142" s="534"/>
      <c r="BN142" s="534"/>
      <c r="BO142" s="534"/>
      <c r="BP142" s="534"/>
      <c r="BQ142" s="528"/>
    </row>
    <row r="143" ht="15.0" customHeight="1">
      <c r="A143" s="577"/>
      <c r="B143" s="703">
        <v>14.0</v>
      </c>
      <c r="C143" s="553" t="s">
        <v>1326</v>
      </c>
      <c r="D143" s="120"/>
      <c r="E143" s="120"/>
      <c r="F143" s="120"/>
      <c r="G143" s="120"/>
      <c r="H143" s="120"/>
      <c r="I143" s="120"/>
      <c r="J143" s="120"/>
      <c r="K143" s="120"/>
      <c r="L143" s="439"/>
      <c r="M143" s="99"/>
      <c r="N143" s="99"/>
      <c r="O143" s="99"/>
      <c r="P143" s="99"/>
      <c r="Q143" s="99"/>
      <c r="R143" s="99"/>
      <c r="S143" s="72"/>
      <c r="T143" s="222"/>
      <c r="U143" s="120"/>
      <c r="V143" s="120"/>
      <c r="W143" s="120"/>
      <c r="X143" s="120"/>
      <c r="Y143" s="120"/>
      <c r="Z143" s="120"/>
      <c r="AA143" s="121"/>
      <c r="AB143" s="120"/>
      <c r="AC143" s="120"/>
      <c r="AD143" s="120"/>
      <c r="AE143" s="120"/>
      <c r="AF143" s="120"/>
      <c r="AG143" s="120"/>
      <c r="AH143" s="120"/>
      <c r="AI143" s="121"/>
      <c r="AJ143" s="222"/>
      <c r="AK143" s="120"/>
      <c r="AL143" s="120"/>
      <c r="AM143" s="120"/>
      <c r="AN143" s="26"/>
      <c r="AO143" s="20"/>
      <c r="AP143" s="20"/>
      <c r="AQ143" s="29"/>
      <c r="AR143" s="26"/>
      <c r="AS143" s="20"/>
      <c r="AT143" s="20"/>
      <c r="AU143" s="20"/>
      <c r="AV143" s="20"/>
      <c r="AW143" s="29"/>
      <c r="AX143" s="120"/>
      <c r="AY143" s="120"/>
      <c r="AZ143" s="120"/>
      <c r="BA143" s="120"/>
      <c r="BB143" s="120"/>
      <c r="BC143" s="120"/>
      <c r="BD143" s="26"/>
      <c r="BE143" s="20"/>
      <c r="BF143" s="20"/>
      <c r="BG143" s="20"/>
      <c r="BH143" s="20"/>
      <c r="BI143" s="29"/>
      <c r="BJ143" s="26"/>
      <c r="BK143" s="29"/>
      <c r="BL143" s="529"/>
      <c r="BM143" s="23"/>
      <c r="BN143" s="23"/>
      <c r="BO143" s="23"/>
      <c r="BP143" s="23"/>
      <c r="BQ143" s="62"/>
    </row>
    <row r="144" ht="15.0" customHeight="1">
      <c r="A144" s="577"/>
      <c r="B144" s="169"/>
      <c r="C144" s="170"/>
      <c r="D144" s="206"/>
      <c r="E144" s="206"/>
      <c r="F144" s="206"/>
      <c r="G144" s="206"/>
      <c r="H144" s="206"/>
      <c r="I144" s="206"/>
      <c r="J144" s="206"/>
      <c r="K144" s="206"/>
      <c r="L144" s="712"/>
      <c r="M144" s="41"/>
      <c r="N144" s="206"/>
      <c r="O144" s="206"/>
      <c r="P144" s="206"/>
      <c r="Q144" s="206"/>
      <c r="R144" s="206"/>
      <c r="S144" s="584"/>
      <c r="T144" s="246"/>
      <c r="U144" s="206"/>
      <c r="V144" s="206"/>
      <c r="W144" s="206"/>
      <c r="X144" s="206"/>
      <c r="Y144" s="206"/>
      <c r="Z144" s="206"/>
      <c r="AA144" s="584"/>
      <c r="AB144" s="20"/>
      <c r="AC144" s="20"/>
      <c r="AD144" s="20"/>
      <c r="AE144" s="20"/>
      <c r="AF144" s="20"/>
      <c r="AG144" s="20"/>
      <c r="AH144" s="20"/>
      <c r="AI144" s="540"/>
      <c r="AJ144" s="246"/>
      <c r="AK144" s="206"/>
      <c r="AL144" s="206"/>
      <c r="AM144" s="570"/>
      <c r="AN144" s="246"/>
      <c r="AO144" s="206"/>
      <c r="AP144" s="206"/>
      <c r="AQ144" s="180"/>
      <c r="AR144" s="246"/>
      <c r="AS144" s="206"/>
      <c r="AT144" s="206"/>
      <c r="AU144" s="206"/>
      <c r="AV144" s="206"/>
      <c r="AW144" s="180"/>
      <c r="AX144" s="206"/>
      <c r="AY144" s="206"/>
      <c r="AZ144" s="206"/>
      <c r="BA144" s="206"/>
      <c r="BB144" s="20"/>
      <c r="BC144" s="20"/>
      <c r="BD144" s="26"/>
      <c r="BE144" s="20"/>
      <c r="BF144" s="20"/>
      <c r="BG144" s="20"/>
      <c r="BH144" s="20"/>
      <c r="BI144" s="29"/>
      <c r="BJ144" s="246"/>
      <c r="BK144" s="180"/>
      <c r="BL144" s="594"/>
      <c r="BM144" s="172"/>
      <c r="BN144" s="172"/>
      <c r="BO144" s="172"/>
      <c r="BP144" s="172"/>
      <c r="BQ144" s="39"/>
    </row>
    <row r="145" ht="15.0" customHeight="1">
      <c r="A145" s="191"/>
      <c r="B145" s="54">
        <v>1.0</v>
      </c>
      <c r="C145" s="548">
        <v>0.3333333333333333</v>
      </c>
      <c r="D145" s="439"/>
      <c r="E145" s="99"/>
      <c r="F145" s="99"/>
      <c r="G145" s="99"/>
      <c r="H145" s="99"/>
      <c r="I145" s="99"/>
      <c r="J145" s="99"/>
      <c r="K145" s="72"/>
      <c r="L145" s="445"/>
      <c r="M145" s="23"/>
      <c r="N145" s="23"/>
      <c r="O145" s="23"/>
      <c r="P145" s="23"/>
      <c r="Q145" s="23"/>
      <c r="R145" s="23"/>
      <c r="S145" s="62"/>
      <c r="T145" s="26"/>
      <c r="U145" s="20"/>
      <c r="V145" s="20"/>
      <c r="W145" s="20"/>
      <c r="X145" s="20"/>
      <c r="Y145" s="20"/>
      <c r="Z145" s="20"/>
      <c r="AA145" s="29"/>
      <c r="AB145" s="218"/>
      <c r="AC145" s="219"/>
      <c r="AD145" s="219"/>
      <c r="AE145" s="219"/>
      <c r="AF145" s="219"/>
      <c r="AG145" s="219"/>
      <c r="AH145" s="219"/>
      <c r="AI145" s="220"/>
      <c r="AJ145" s="522"/>
      <c r="AK145" s="57"/>
      <c r="AL145" s="57"/>
      <c r="AM145" s="67"/>
      <c r="AN145" s="522"/>
      <c r="AO145" s="57"/>
      <c r="AP145" s="57"/>
      <c r="AQ145" s="67"/>
      <c r="AR145" s="741"/>
      <c r="AS145" s="23"/>
      <c r="AT145" s="23"/>
      <c r="AU145" s="23"/>
      <c r="AV145" s="23"/>
      <c r="AW145" s="62"/>
      <c r="AX145" s="218"/>
      <c r="AY145" s="219"/>
      <c r="AZ145" s="219"/>
      <c r="BA145" s="219"/>
      <c r="BB145" s="219"/>
      <c r="BC145" s="219"/>
      <c r="BD145" s="742"/>
      <c r="BE145" s="57"/>
      <c r="BF145" s="57"/>
      <c r="BG145" s="57"/>
      <c r="BH145" s="57"/>
      <c r="BI145" s="67"/>
      <c r="BJ145" s="743"/>
      <c r="BK145" s="733"/>
      <c r="BL145" s="522"/>
      <c r="BM145" s="184"/>
      <c r="BN145" s="524"/>
      <c r="BO145" s="524"/>
      <c r="BP145" s="524"/>
      <c r="BQ145" s="586"/>
    </row>
    <row r="146" ht="15.0" customHeight="1">
      <c r="A146" s="77" t="s">
        <v>194</v>
      </c>
      <c r="B146" s="80"/>
      <c r="C146" s="81"/>
      <c r="D146" s="89"/>
      <c r="E146" s="89"/>
      <c r="F146" s="89"/>
      <c r="G146" s="89"/>
      <c r="H146" s="89"/>
      <c r="I146" s="89"/>
      <c r="J146" s="89"/>
      <c r="K146" s="156"/>
      <c r="L146" s="535"/>
      <c r="M146" s="107"/>
      <c r="N146" s="89"/>
      <c r="O146" s="89"/>
      <c r="P146" s="89"/>
      <c r="Q146" s="89"/>
      <c r="R146" s="89"/>
      <c r="S146" s="209"/>
      <c r="T146" s="526"/>
      <c r="U146" s="89"/>
      <c r="V146" s="89"/>
      <c r="W146" s="89"/>
      <c r="X146" s="89"/>
      <c r="Y146" s="89"/>
      <c r="Z146" s="89"/>
      <c r="AA146" s="209"/>
      <c r="AB146" s="89"/>
      <c r="AC146" s="89"/>
      <c r="AD146" s="89"/>
      <c r="AE146" s="89"/>
      <c r="AF146" s="89"/>
      <c r="AG146" s="89"/>
      <c r="AH146" s="89"/>
      <c r="AI146" s="209"/>
      <c r="AJ146" s="526"/>
      <c r="AK146" s="89"/>
      <c r="AL146" s="89"/>
      <c r="AM146" s="156"/>
      <c r="AN146" s="526"/>
      <c r="AO146" s="89"/>
      <c r="AP146" s="89"/>
      <c r="AQ146" s="91"/>
      <c r="AR146" s="744"/>
      <c r="AS146" s="744"/>
      <c r="AT146" s="744"/>
      <c r="AU146" s="744"/>
      <c r="AV146" s="745"/>
      <c r="AW146" s="118"/>
      <c r="AX146" s="526"/>
      <c r="AY146" s="89"/>
      <c r="AZ146" s="89"/>
      <c r="BA146" s="89"/>
      <c r="BB146" s="20"/>
      <c r="BC146" s="20"/>
      <c r="BD146" s="746"/>
      <c r="BE146" s="744"/>
      <c r="BF146" s="744"/>
      <c r="BG146" s="744"/>
      <c r="BH146" s="744"/>
      <c r="BI146" s="747"/>
      <c r="BJ146" s="26"/>
      <c r="BK146" s="29"/>
      <c r="BL146" s="445"/>
      <c r="BM146" s="60"/>
      <c r="BN146" s="544"/>
      <c r="BO146" s="544"/>
      <c r="BP146" s="544"/>
      <c r="BQ146" s="540"/>
    </row>
    <row r="147" ht="15.0" customHeight="1">
      <c r="A147" s="77"/>
      <c r="B147" s="96">
        <v>2.0</v>
      </c>
      <c r="C147" s="553">
        <v>0.3680555555555556</v>
      </c>
      <c r="D147" s="439"/>
      <c r="E147" s="99"/>
      <c r="F147" s="99"/>
      <c r="G147" s="99"/>
      <c r="H147" s="99"/>
      <c r="I147" s="99"/>
      <c r="J147" s="99"/>
      <c r="K147" s="72"/>
      <c r="L147" s="439"/>
      <c r="M147" s="99"/>
      <c r="N147" s="99"/>
      <c r="O147" s="99"/>
      <c r="P147" s="99"/>
      <c r="Q147" s="99"/>
      <c r="R147" s="99"/>
      <c r="S147" s="72"/>
      <c r="T147" s="222"/>
      <c r="U147" s="120"/>
      <c r="V147" s="120"/>
      <c r="W147" s="120"/>
      <c r="X147" s="120"/>
      <c r="Y147" s="120"/>
      <c r="Z147" s="120"/>
      <c r="AA147" s="121"/>
      <c r="AB147" s="222"/>
      <c r="AC147" s="120"/>
      <c r="AD147" s="120"/>
      <c r="AE147" s="120"/>
      <c r="AF147" s="120"/>
      <c r="AG147" s="120"/>
      <c r="AH147" s="120"/>
      <c r="AI147" s="121"/>
      <c r="AJ147" s="439"/>
      <c r="AK147" s="99"/>
      <c r="AL147" s="99"/>
      <c r="AM147" s="72"/>
      <c r="AN147" s="439"/>
      <c r="AO147" s="99"/>
      <c r="AP147" s="99"/>
      <c r="AQ147" s="72"/>
      <c r="AR147" s="439"/>
      <c r="AS147" s="99"/>
      <c r="AT147" s="99"/>
      <c r="AU147" s="99"/>
      <c r="AV147" s="99"/>
      <c r="AW147" s="72"/>
      <c r="AX147" s="439"/>
      <c r="AY147" s="69"/>
      <c r="AZ147" s="198"/>
      <c r="BA147" s="69"/>
      <c r="BB147" s="120"/>
      <c r="BC147" s="120"/>
      <c r="BD147" s="439"/>
      <c r="BE147" s="99"/>
      <c r="BF147" s="99"/>
      <c r="BG147" s="99"/>
      <c r="BH147" s="99"/>
      <c r="BI147" s="72"/>
      <c r="BJ147" s="222"/>
      <c r="BK147" s="121"/>
      <c r="BL147" s="445"/>
      <c r="BM147" s="60"/>
      <c r="BN147" s="523"/>
      <c r="BO147" s="99"/>
      <c r="BP147" s="99"/>
      <c r="BQ147" s="72"/>
    </row>
    <row r="148" ht="15.0" customHeight="1">
      <c r="A148" s="670" t="s">
        <v>137</v>
      </c>
      <c r="B148" s="201"/>
      <c r="C148" s="81"/>
      <c r="D148" s="89"/>
      <c r="E148" s="89"/>
      <c r="F148" s="89"/>
      <c r="G148" s="89"/>
      <c r="H148" s="89"/>
      <c r="I148" s="89"/>
      <c r="J148" s="89"/>
      <c r="K148" s="156"/>
      <c r="L148" s="535"/>
      <c r="M148" s="107"/>
      <c r="N148" s="89"/>
      <c r="O148" s="89"/>
      <c r="P148" s="89"/>
      <c r="Q148" s="89"/>
      <c r="R148" s="89"/>
      <c r="S148" s="209"/>
      <c r="T148" s="526"/>
      <c r="U148" s="89"/>
      <c r="V148" s="89"/>
      <c r="W148" s="89"/>
      <c r="X148" s="89"/>
      <c r="Y148" s="89"/>
      <c r="Z148" s="89"/>
      <c r="AA148" s="209"/>
      <c r="AB148" s="89"/>
      <c r="AC148" s="89"/>
      <c r="AD148" s="89"/>
      <c r="AE148" s="89"/>
      <c r="AF148" s="89"/>
      <c r="AG148" s="89"/>
      <c r="AH148" s="89"/>
      <c r="AI148" s="209"/>
      <c r="AJ148" s="526"/>
      <c r="AK148" s="89"/>
      <c r="AL148" s="89"/>
      <c r="AM148" s="156"/>
      <c r="AN148" s="526"/>
      <c r="AO148" s="89"/>
      <c r="AP148" s="89"/>
      <c r="AQ148" s="91"/>
      <c r="AR148" s="445"/>
      <c r="AS148" s="23"/>
      <c r="AT148" s="23"/>
      <c r="AU148" s="23"/>
      <c r="AV148" s="23"/>
      <c r="AW148" s="62"/>
      <c r="AX148" s="445"/>
      <c r="AY148" s="60"/>
      <c r="AZ148" s="225"/>
      <c r="BA148" s="60"/>
      <c r="BB148" s="20"/>
      <c r="BC148" s="20"/>
      <c r="BD148" s="671"/>
      <c r="BE148" s="106"/>
      <c r="BF148" s="106"/>
      <c r="BG148" s="106"/>
      <c r="BH148" s="106"/>
      <c r="BI148" s="118"/>
      <c r="BJ148" s="526"/>
      <c r="BK148" s="91"/>
      <c r="BL148" s="449"/>
      <c r="BM148" s="109"/>
      <c r="BN148" s="89"/>
      <c r="BO148" s="89"/>
      <c r="BP148" s="89"/>
      <c r="BQ148" s="209"/>
    </row>
    <row r="149" ht="15.0" customHeight="1">
      <c r="A149" s="196"/>
      <c r="B149" s="703">
        <v>3.0</v>
      </c>
      <c r="C149" s="553">
        <v>0.40277777777777773</v>
      </c>
      <c r="D149" s="439"/>
      <c r="E149" s="99"/>
      <c r="F149" s="99"/>
      <c r="G149" s="99"/>
      <c r="H149" s="99"/>
      <c r="I149" s="99"/>
      <c r="J149" s="99"/>
      <c r="K149" s="72"/>
      <c r="L149" s="439"/>
      <c r="M149" s="99"/>
      <c r="N149" s="99"/>
      <c r="O149" s="99"/>
      <c r="P149" s="99"/>
      <c r="Q149" s="99"/>
      <c r="R149" s="99"/>
      <c r="S149" s="72"/>
      <c r="T149" s="222"/>
      <c r="U149" s="120"/>
      <c r="V149" s="120"/>
      <c r="W149" s="120"/>
      <c r="X149" s="120"/>
      <c r="Y149" s="120"/>
      <c r="Z149" s="120"/>
      <c r="AA149" s="121"/>
      <c r="AB149" s="222"/>
      <c r="AC149" s="120"/>
      <c r="AD149" s="120"/>
      <c r="AE149" s="120"/>
      <c r="AF149" s="120"/>
      <c r="AG149" s="120"/>
      <c r="AH149" s="120"/>
      <c r="AI149" s="121"/>
      <c r="AJ149" s="439"/>
      <c r="AK149" s="99"/>
      <c r="AL149" s="99"/>
      <c r="AM149" s="72"/>
      <c r="AN149" s="439"/>
      <c r="AO149" s="99"/>
      <c r="AP149" s="99"/>
      <c r="AQ149" s="72"/>
      <c r="AR149" s="445"/>
      <c r="AS149" s="23"/>
      <c r="AT149" s="23"/>
      <c r="AU149" s="23"/>
      <c r="AV149" s="23"/>
      <c r="AW149" s="62"/>
      <c r="AX149" s="445"/>
      <c r="AY149" s="60"/>
      <c r="AZ149" s="225"/>
      <c r="BA149" s="60"/>
      <c r="BB149" s="20"/>
      <c r="BC149" s="20"/>
      <c r="BD149" s="439"/>
      <c r="BE149" s="99"/>
      <c r="BF149" s="99"/>
      <c r="BG149" s="99"/>
      <c r="BH149" s="99"/>
      <c r="BI149" s="72"/>
      <c r="BJ149" s="222"/>
      <c r="BK149" s="121"/>
      <c r="BL149" s="439"/>
      <c r="BM149" s="99"/>
      <c r="BN149" s="99"/>
      <c r="BO149" s="99"/>
      <c r="BP149" s="99"/>
      <c r="BQ149" s="72"/>
    </row>
    <row r="150" ht="15.0" customHeight="1">
      <c r="A150" s="77"/>
      <c r="B150" s="80"/>
      <c r="C150" s="81"/>
      <c r="D150" s="89"/>
      <c r="E150" s="89"/>
      <c r="F150" s="89"/>
      <c r="G150" s="89"/>
      <c r="H150" s="89"/>
      <c r="I150" s="89"/>
      <c r="J150" s="89"/>
      <c r="K150" s="156"/>
      <c r="L150" s="535"/>
      <c r="M150" s="107"/>
      <c r="N150" s="89"/>
      <c r="O150" s="89"/>
      <c r="P150" s="89"/>
      <c r="Q150" s="89"/>
      <c r="R150" s="89"/>
      <c r="S150" s="209"/>
      <c r="T150" s="526"/>
      <c r="U150" s="89"/>
      <c r="V150" s="89"/>
      <c r="W150" s="89"/>
      <c r="X150" s="89"/>
      <c r="Y150" s="89"/>
      <c r="Z150" s="89"/>
      <c r="AA150" s="209"/>
      <c r="AB150" s="89"/>
      <c r="AC150" s="89"/>
      <c r="AD150" s="89"/>
      <c r="AE150" s="89"/>
      <c r="AF150" s="89"/>
      <c r="AG150" s="89"/>
      <c r="AH150" s="89"/>
      <c r="AI150" s="209"/>
      <c r="AJ150" s="526"/>
      <c r="AK150" s="89"/>
      <c r="AL150" s="89"/>
      <c r="AM150" s="156"/>
      <c r="AN150" s="526"/>
      <c r="AO150" s="89"/>
      <c r="AP150" s="89"/>
      <c r="AQ150" s="91"/>
      <c r="AR150" s="449"/>
      <c r="AS150" s="106"/>
      <c r="AT150" s="106"/>
      <c r="AU150" s="106"/>
      <c r="AV150" s="106"/>
      <c r="AW150" s="118"/>
      <c r="AX150" s="449"/>
      <c r="AY150" s="109"/>
      <c r="AZ150" s="226"/>
      <c r="BA150" s="109"/>
      <c r="BB150" s="89"/>
      <c r="BC150" s="89"/>
      <c r="BD150" s="730"/>
      <c r="BE150" s="23"/>
      <c r="BF150" s="23"/>
      <c r="BG150" s="23"/>
      <c r="BH150" s="23"/>
      <c r="BI150" s="62"/>
      <c r="BJ150" s="526"/>
      <c r="BK150" s="91"/>
      <c r="BL150" s="534"/>
      <c r="BM150" s="534"/>
      <c r="BN150" s="534"/>
      <c r="BO150" s="534"/>
      <c r="BP150" s="534"/>
      <c r="BQ150" s="209"/>
    </row>
    <row r="151" ht="15.0" customHeight="1">
      <c r="A151" s="77" t="s">
        <v>183</v>
      </c>
      <c r="B151" s="96">
        <v>4.0</v>
      </c>
      <c r="C151" s="553">
        <v>0.4375</v>
      </c>
      <c r="D151" s="439"/>
      <c r="E151" s="99"/>
      <c r="F151" s="99"/>
      <c r="G151" s="99"/>
      <c r="H151" s="99"/>
      <c r="I151" s="99"/>
      <c r="J151" s="99"/>
      <c r="K151" s="72"/>
      <c r="L151" s="439"/>
      <c r="M151" s="99"/>
      <c r="N151" s="99"/>
      <c r="O151" s="99"/>
      <c r="P151" s="99"/>
      <c r="Q151" s="99"/>
      <c r="R151" s="99"/>
      <c r="S151" s="72"/>
      <c r="T151" s="222"/>
      <c r="U151" s="120"/>
      <c r="V151" s="120"/>
      <c r="W151" s="120"/>
      <c r="X151" s="120"/>
      <c r="Y151" s="120"/>
      <c r="Z151" s="120"/>
      <c r="AA151" s="121"/>
      <c r="AB151" s="222"/>
      <c r="AC151" s="120"/>
      <c r="AD151" s="120"/>
      <c r="AE151" s="120"/>
      <c r="AF151" s="120"/>
      <c r="AG151" s="120"/>
      <c r="AH151" s="120"/>
      <c r="AI151" s="121"/>
      <c r="AJ151" s="439"/>
      <c r="AK151" s="99"/>
      <c r="AL151" s="99"/>
      <c r="AM151" s="72"/>
      <c r="AN151" s="26"/>
      <c r="AO151" s="20"/>
      <c r="AP151" s="20"/>
      <c r="AQ151" s="29"/>
      <c r="AR151" s="439"/>
      <c r="AS151" s="99"/>
      <c r="AT151" s="99"/>
      <c r="AU151" s="99"/>
      <c r="AV151" s="99"/>
      <c r="AW151" s="72"/>
      <c r="AX151" s="222"/>
      <c r="AY151" s="120"/>
      <c r="AZ151" s="523"/>
      <c r="BA151" s="69"/>
      <c r="BB151" s="198"/>
      <c r="BC151" s="72"/>
      <c r="BD151" s="222"/>
      <c r="BE151" s="120"/>
      <c r="BF151" s="120"/>
      <c r="BG151" s="120"/>
      <c r="BH151" s="120"/>
      <c r="BI151" s="121"/>
      <c r="BJ151" s="222"/>
      <c r="BK151" s="121"/>
      <c r="BL151" s="439"/>
      <c r="BM151" s="99"/>
      <c r="BN151" s="99"/>
      <c r="BO151" s="99"/>
      <c r="BP151" s="99"/>
      <c r="BQ151" s="72"/>
    </row>
    <row r="152" ht="15.0" customHeight="1">
      <c r="A152" s="77"/>
      <c r="B152" s="201"/>
      <c r="C152" s="81"/>
      <c r="D152" s="89"/>
      <c r="E152" s="89"/>
      <c r="F152" s="89"/>
      <c r="G152" s="89"/>
      <c r="H152" s="89"/>
      <c r="I152" s="89"/>
      <c r="J152" s="89"/>
      <c r="K152" s="156"/>
      <c r="L152" s="535"/>
      <c r="M152" s="107"/>
      <c r="N152" s="89"/>
      <c r="O152" s="89"/>
      <c r="P152" s="89"/>
      <c r="Q152" s="89"/>
      <c r="R152" s="89"/>
      <c r="S152" s="209"/>
      <c r="T152" s="526"/>
      <c r="U152" s="89"/>
      <c r="V152" s="89"/>
      <c r="W152" s="89"/>
      <c r="X152" s="89"/>
      <c r="Y152" s="89"/>
      <c r="Z152" s="89"/>
      <c r="AA152" s="209"/>
      <c r="AB152" s="89"/>
      <c r="AC152" s="89"/>
      <c r="AD152" s="89"/>
      <c r="AE152" s="89"/>
      <c r="AF152" s="89"/>
      <c r="AG152" s="89"/>
      <c r="AH152" s="89"/>
      <c r="AI152" s="209"/>
      <c r="AJ152" s="526"/>
      <c r="AK152" s="89"/>
      <c r="AL152" s="89"/>
      <c r="AM152" s="156"/>
      <c r="AN152" s="526"/>
      <c r="AO152" s="89"/>
      <c r="AP152" s="89"/>
      <c r="AQ152" s="91"/>
      <c r="AR152" s="445"/>
      <c r="AS152" s="23"/>
      <c r="AT152" s="23"/>
      <c r="AU152" s="23"/>
      <c r="AV152" s="23"/>
      <c r="AW152" s="62"/>
      <c r="AX152" s="526"/>
      <c r="AY152" s="89"/>
      <c r="AZ152" s="527"/>
      <c r="BA152" s="109"/>
      <c r="BB152" s="225"/>
      <c r="BC152" s="62"/>
      <c r="BD152" s="526"/>
      <c r="BE152" s="89"/>
      <c r="BF152" s="89"/>
      <c r="BG152" s="89"/>
      <c r="BH152" s="89"/>
      <c r="BI152" s="91"/>
      <c r="BJ152" s="748"/>
      <c r="BK152" s="749"/>
      <c r="BL152" s="534"/>
      <c r="BM152" s="534"/>
      <c r="BN152" s="534"/>
      <c r="BO152" s="534"/>
      <c r="BP152" s="534"/>
      <c r="BQ152" s="209"/>
    </row>
    <row r="153" ht="15.0" customHeight="1">
      <c r="A153" s="77" t="s">
        <v>184</v>
      </c>
      <c r="B153" s="703">
        <v>5.0</v>
      </c>
      <c r="C153" s="553">
        <v>0.47222222222222227</v>
      </c>
      <c r="D153" s="439"/>
      <c r="E153" s="99"/>
      <c r="F153" s="99"/>
      <c r="G153" s="99"/>
      <c r="H153" s="99"/>
      <c r="I153" s="99"/>
      <c r="J153" s="99"/>
      <c r="K153" s="72"/>
      <c r="L153" s="439"/>
      <c r="M153" s="99"/>
      <c r="N153" s="99"/>
      <c r="O153" s="99"/>
      <c r="P153" s="99"/>
      <c r="Q153" s="99"/>
      <c r="R153" s="99"/>
      <c r="S153" s="72"/>
      <c r="T153" s="222"/>
      <c r="U153" s="120"/>
      <c r="V153" s="120"/>
      <c r="W153" s="120"/>
      <c r="X153" s="120"/>
      <c r="Y153" s="120"/>
      <c r="Z153" s="120"/>
      <c r="AA153" s="121"/>
      <c r="AB153" s="222"/>
      <c r="AC153" s="120"/>
      <c r="AD153" s="120"/>
      <c r="AE153" s="120"/>
      <c r="AF153" s="120"/>
      <c r="AG153" s="120"/>
      <c r="AH153" s="120"/>
      <c r="AI153" s="121"/>
      <c r="AJ153" s="439"/>
      <c r="AK153" s="99"/>
      <c r="AL153" s="99"/>
      <c r="AM153" s="72"/>
      <c r="AN153" s="439"/>
      <c r="AO153" s="99"/>
      <c r="AP153" s="99"/>
      <c r="AQ153" s="72"/>
      <c r="AR153" s="445"/>
      <c r="AS153" s="23"/>
      <c r="AT153" s="23"/>
      <c r="AU153" s="23"/>
      <c r="AV153" s="23"/>
      <c r="AW153" s="62"/>
      <c r="AX153" s="222"/>
      <c r="AY153" s="120"/>
      <c r="AZ153" s="120"/>
      <c r="BA153" s="120"/>
      <c r="BB153" s="198"/>
      <c r="BC153" s="72"/>
      <c r="BD153" s="222"/>
      <c r="BE153" s="120"/>
      <c r="BF153" s="120"/>
      <c r="BG153" s="120"/>
      <c r="BH153" s="120"/>
      <c r="BI153" s="121"/>
      <c r="BJ153" s="222"/>
      <c r="BK153" s="121"/>
      <c r="BL153" s="439"/>
      <c r="BM153" s="99"/>
      <c r="BN153" s="99"/>
      <c r="BO153" s="99"/>
      <c r="BP153" s="99"/>
      <c r="BQ153" s="72"/>
    </row>
    <row r="154" ht="15.0" customHeight="1">
      <c r="A154" s="77"/>
      <c r="B154" s="80"/>
      <c r="C154" s="81"/>
      <c r="D154" s="89"/>
      <c r="E154" s="89"/>
      <c r="F154" s="89"/>
      <c r="G154" s="89"/>
      <c r="H154" s="89"/>
      <c r="I154" s="89"/>
      <c r="J154" s="89"/>
      <c r="K154" s="156"/>
      <c r="L154" s="535"/>
      <c r="M154" s="107"/>
      <c r="N154" s="89"/>
      <c r="O154" s="89"/>
      <c r="P154" s="89"/>
      <c r="Q154" s="89"/>
      <c r="R154" s="89"/>
      <c r="S154" s="209"/>
      <c r="T154" s="526"/>
      <c r="U154" s="89"/>
      <c r="V154" s="89"/>
      <c r="W154" s="89"/>
      <c r="X154" s="89"/>
      <c r="Y154" s="89"/>
      <c r="Z154" s="89"/>
      <c r="AA154" s="209"/>
      <c r="AB154" s="89"/>
      <c r="AC154" s="89"/>
      <c r="AD154" s="89"/>
      <c r="AE154" s="89"/>
      <c r="AF154" s="89"/>
      <c r="AG154" s="89"/>
      <c r="AH154" s="89"/>
      <c r="AI154" s="209"/>
      <c r="AJ154" s="526"/>
      <c r="AK154" s="89"/>
      <c r="AL154" s="89"/>
      <c r="AM154" s="156"/>
      <c r="AN154" s="526"/>
      <c r="AO154" s="89"/>
      <c r="AP154" s="89"/>
      <c r="AQ154" s="91"/>
      <c r="AR154" s="449"/>
      <c r="AS154" s="106"/>
      <c r="AT154" s="106"/>
      <c r="AU154" s="106"/>
      <c r="AV154" s="106"/>
      <c r="AW154" s="118"/>
      <c r="AX154" s="526"/>
      <c r="AY154" s="89"/>
      <c r="AZ154" s="89"/>
      <c r="BA154" s="89"/>
      <c r="BB154" s="225"/>
      <c r="BC154" s="62"/>
      <c r="BD154" s="567"/>
      <c r="BE154" s="534"/>
      <c r="BF154" s="534"/>
      <c r="BG154" s="534"/>
      <c r="BH154" s="534"/>
      <c r="BI154" s="91"/>
      <c r="BJ154" s="26"/>
      <c r="BK154" s="29"/>
      <c r="BL154" s="534"/>
      <c r="BM154" s="534"/>
      <c r="BN154" s="534"/>
      <c r="BO154" s="534"/>
      <c r="BP154" s="534"/>
      <c r="BQ154" s="209"/>
    </row>
    <row r="155" ht="15.0" customHeight="1">
      <c r="A155" s="77" t="s">
        <v>238</v>
      </c>
      <c r="B155" s="96">
        <v>6.0</v>
      </c>
      <c r="C155" s="553">
        <v>0.5069444444444444</v>
      </c>
      <c r="D155" s="439"/>
      <c r="E155" s="99"/>
      <c r="F155" s="99"/>
      <c r="G155" s="99"/>
      <c r="H155" s="99"/>
      <c r="I155" s="99"/>
      <c r="J155" s="99"/>
      <c r="K155" s="72"/>
      <c r="L155" s="439"/>
      <c r="M155" s="99"/>
      <c r="N155" s="99"/>
      <c r="O155" s="99"/>
      <c r="P155" s="99"/>
      <c r="Q155" s="99"/>
      <c r="R155" s="99"/>
      <c r="S155" s="72"/>
      <c r="T155" s="222"/>
      <c r="U155" s="120"/>
      <c r="V155" s="120"/>
      <c r="W155" s="120"/>
      <c r="X155" s="120"/>
      <c r="Y155" s="120"/>
      <c r="Z155" s="120"/>
      <c r="AA155" s="121"/>
      <c r="AB155" s="222"/>
      <c r="AC155" s="120"/>
      <c r="AD155" s="120"/>
      <c r="AE155" s="120"/>
      <c r="AF155" s="120"/>
      <c r="AG155" s="120"/>
      <c r="AH155" s="120"/>
      <c r="AI155" s="121"/>
      <c r="AJ155" s="439"/>
      <c r="AK155" s="99"/>
      <c r="AL155" s="99"/>
      <c r="AM155" s="72"/>
      <c r="AN155" s="439"/>
      <c r="AO155" s="99"/>
      <c r="AP155" s="99"/>
      <c r="AQ155" s="72"/>
      <c r="AR155" s="120"/>
      <c r="AS155" s="120"/>
      <c r="AT155" s="120"/>
      <c r="AU155" s="120"/>
      <c r="AV155" s="120"/>
      <c r="AW155" s="120"/>
      <c r="AX155" s="439"/>
      <c r="AY155" s="99"/>
      <c r="AZ155" s="99"/>
      <c r="BA155" s="69"/>
      <c r="BB155" s="225"/>
      <c r="BC155" s="62"/>
      <c r="BD155" s="222"/>
      <c r="BE155" s="120"/>
      <c r="BF155" s="120"/>
      <c r="BG155" s="120"/>
      <c r="BH155" s="120"/>
      <c r="BI155" s="121"/>
      <c r="BJ155" s="222"/>
      <c r="BK155" s="121"/>
      <c r="BL155" s="439"/>
      <c r="BM155" s="99"/>
      <c r="BN155" s="99"/>
      <c r="BO155" s="99"/>
      <c r="BP155" s="99"/>
      <c r="BQ155" s="72"/>
    </row>
    <row r="156" ht="15.0" customHeight="1">
      <c r="A156" s="77"/>
      <c r="B156" s="201"/>
      <c r="C156" s="81"/>
      <c r="D156" s="89"/>
      <c r="E156" s="89"/>
      <c r="F156" s="89"/>
      <c r="G156" s="89"/>
      <c r="H156" s="89"/>
      <c r="I156" s="89"/>
      <c r="J156" s="89"/>
      <c r="K156" s="156"/>
      <c r="L156" s="535"/>
      <c r="M156" s="107"/>
      <c r="N156" s="89"/>
      <c r="O156" s="89"/>
      <c r="P156" s="89"/>
      <c r="Q156" s="89"/>
      <c r="R156" s="89"/>
      <c r="S156" s="209"/>
      <c r="T156" s="526"/>
      <c r="U156" s="89"/>
      <c r="V156" s="89"/>
      <c r="W156" s="89"/>
      <c r="X156" s="89"/>
      <c r="Y156" s="89"/>
      <c r="Z156" s="89"/>
      <c r="AA156" s="209"/>
      <c r="AB156" s="89"/>
      <c r="AC156" s="89"/>
      <c r="AD156" s="89"/>
      <c r="AE156" s="89"/>
      <c r="AF156" s="89"/>
      <c r="AG156" s="89"/>
      <c r="AH156" s="89"/>
      <c r="AI156" s="209"/>
      <c r="AJ156" s="526"/>
      <c r="AK156" s="89"/>
      <c r="AL156" s="89"/>
      <c r="AM156" s="156"/>
      <c r="AN156" s="449"/>
      <c r="AO156" s="106"/>
      <c r="AP156" s="106"/>
      <c r="AQ156" s="118"/>
      <c r="AR156" s="534"/>
      <c r="AS156" s="89"/>
      <c r="AT156" s="89"/>
      <c r="AU156" s="89"/>
      <c r="AV156" s="89"/>
      <c r="AW156" s="156"/>
      <c r="AX156" s="445"/>
      <c r="AY156" s="23"/>
      <c r="AZ156" s="23"/>
      <c r="BA156" s="60"/>
      <c r="BB156" s="226"/>
      <c r="BC156" s="118"/>
      <c r="BD156" s="567"/>
      <c r="BE156" s="534"/>
      <c r="BF156" s="534"/>
      <c r="BG156" s="534"/>
      <c r="BH156" s="534"/>
      <c r="BI156" s="91"/>
      <c r="BJ156" s="526"/>
      <c r="BK156" s="91"/>
      <c r="BL156" s="534"/>
      <c r="BM156" s="534"/>
      <c r="BN156" s="534"/>
      <c r="BO156" s="534"/>
      <c r="BP156" s="534"/>
      <c r="BQ156" s="209"/>
    </row>
    <row r="157" ht="15.0" customHeight="1">
      <c r="A157" s="77" t="s">
        <v>130</v>
      </c>
      <c r="B157" s="703">
        <v>7.0</v>
      </c>
      <c r="C157" s="553">
        <v>0.5416666666666666</v>
      </c>
      <c r="D157" s="439"/>
      <c r="E157" s="99"/>
      <c r="F157" s="99"/>
      <c r="G157" s="99"/>
      <c r="H157" s="99"/>
      <c r="I157" s="99"/>
      <c r="J157" s="99"/>
      <c r="K157" s="72"/>
      <c r="L157" s="439"/>
      <c r="M157" s="99"/>
      <c r="N157" s="99"/>
      <c r="O157" s="99"/>
      <c r="P157" s="99"/>
      <c r="Q157" s="99"/>
      <c r="R157" s="99"/>
      <c r="S157" s="72"/>
      <c r="T157" s="222"/>
      <c r="U157" s="120"/>
      <c r="V157" s="120"/>
      <c r="W157" s="120"/>
      <c r="X157" s="120"/>
      <c r="Y157" s="120"/>
      <c r="Z157" s="120"/>
      <c r="AA157" s="121"/>
      <c r="AB157" s="222"/>
      <c r="AC157" s="120"/>
      <c r="AD157" s="120"/>
      <c r="AE157" s="120"/>
      <c r="AF157" s="120"/>
      <c r="AG157" s="120"/>
      <c r="AH157" s="120"/>
      <c r="AI157" s="121"/>
      <c r="AJ157" s="439"/>
      <c r="AK157" s="99"/>
      <c r="AL157" s="99"/>
      <c r="AM157" s="72"/>
      <c r="AN157" s="439"/>
      <c r="AO157" s="99"/>
      <c r="AP157" s="99"/>
      <c r="AQ157" s="72"/>
      <c r="AR157" s="439"/>
      <c r="AS157" s="99"/>
      <c r="AT157" s="99"/>
      <c r="AU157" s="99"/>
      <c r="AV157" s="99"/>
      <c r="AW157" s="72"/>
      <c r="AX157" s="445"/>
      <c r="AY157" s="23"/>
      <c r="AZ157" s="23"/>
      <c r="BA157" s="60"/>
      <c r="BB157" s="120"/>
      <c r="BC157" s="120"/>
      <c r="BD157" s="222"/>
      <c r="BE157" s="120"/>
      <c r="BF157" s="120"/>
      <c r="BG157" s="120"/>
      <c r="BH157" s="120"/>
      <c r="BI157" s="121"/>
      <c r="BJ157" s="222"/>
      <c r="BK157" s="121"/>
      <c r="BL157" s="439"/>
      <c r="BM157" s="99"/>
      <c r="BN157" s="99"/>
      <c r="BO157" s="99"/>
      <c r="BP157" s="99"/>
      <c r="BQ157" s="72"/>
    </row>
    <row r="158" ht="15.0" customHeight="1">
      <c r="A158" s="77"/>
      <c r="B158" s="80"/>
      <c r="C158" s="81"/>
      <c r="D158" s="89"/>
      <c r="E158" s="89"/>
      <c r="F158" s="89"/>
      <c r="G158" s="89"/>
      <c r="H158" s="89"/>
      <c r="I158" s="89"/>
      <c r="J158" s="89"/>
      <c r="K158" s="156"/>
      <c r="L158" s="535"/>
      <c r="M158" s="107"/>
      <c r="N158" s="89"/>
      <c r="O158" s="89"/>
      <c r="P158" s="89"/>
      <c r="Q158" s="89"/>
      <c r="R158" s="89"/>
      <c r="S158" s="209"/>
      <c r="T158" s="526"/>
      <c r="U158" s="89"/>
      <c r="V158" s="89"/>
      <c r="W158" s="89"/>
      <c r="X158" s="89"/>
      <c r="Y158" s="89"/>
      <c r="Z158" s="89"/>
      <c r="AA158" s="209"/>
      <c r="AB158" s="89"/>
      <c r="AC158" s="89"/>
      <c r="AD158" s="89"/>
      <c r="AE158" s="89"/>
      <c r="AF158" s="89"/>
      <c r="AG158" s="89"/>
      <c r="AH158" s="89"/>
      <c r="AI158" s="209"/>
      <c r="AJ158" s="526"/>
      <c r="AK158" s="89"/>
      <c r="AL158" s="89"/>
      <c r="AM158" s="156"/>
      <c r="AN158" s="449"/>
      <c r="AO158" s="106"/>
      <c r="AP158" s="106"/>
      <c r="AQ158" s="118"/>
      <c r="AR158" s="445"/>
      <c r="AS158" s="23"/>
      <c r="AT158" s="23"/>
      <c r="AU158" s="23"/>
      <c r="AV158" s="23"/>
      <c r="AW158" s="62"/>
      <c r="AX158" s="449"/>
      <c r="AY158" s="106"/>
      <c r="AZ158" s="106"/>
      <c r="BA158" s="109"/>
      <c r="BB158" s="534"/>
      <c r="BC158" s="534"/>
      <c r="BD158" s="567"/>
      <c r="BE158" s="534"/>
      <c r="BF158" s="534"/>
      <c r="BG158" s="534"/>
      <c r="BH158" s="534"/>
      <c r="BI158" s="91"/>
      <c r="BJ158" s="567"/>
      <c r="BK158" s="91"/>
      <c r="BL158" s="89"/>
      <c r="BM158" s="527"/>
      <c r="BN158" s="107"/>
      <c r="BO158" s="534"/>
      <c r="BP158" s="534"/>
      <c r="BQ158" s="209"/>
    </row>
    <row r="159" ht="15.0" customHeight="1">
      <c r="A159" s="77" t="s">
        <v>137</v>
      </c>
      <c r="B159" s="96">
        <v>8.0</v>
      </c>
      <c r="C159" s="553">
        <v>0.576388888888889</v>
      </c>
      <c r="D159" s="439"/>
      <c r="E159" s="99"/>
      <c r="F159" s="99"/>
      <c r="G159" s="99"/>
      <c r="H159" s="99"/>
      <c r="I159" s="99"/>
      <c r="J159" s="99"/>
      <c r="K159" s="72"/>
      <c r="L159" s="439"/>
      <c r="M159" s="99"/>
      <c r="N159" s="99"/>
      <c r="O159" s="99"/>
      <c r="P159" s="99"/>
      <c r="Q159" s="99"/>
      <c r="R159" s="99"/>
      <c r="S159" s="72"/>
      <c r="T159" s="222"/>
      <c r="U159" s="120"/>
      <c r="V159" s="120"/>
      <c r="W159" s="120"/>
      <c r="X159" s="120"/>
      <c r="Y159" s="120"/>
      <c r="Z159" s="120"/>
      <c r="AA159" s="121"/>
      <c r="AB159" s="222"/>
      <c r="AC159" s="120"/>
      <c r="AD159" s="120"/>
      <c r="AE159" s="120"/>
      <c r="AF159" s="120"/>
      <c r="AG159" s="120"/>
      <c r="AH159" s="120"/>
      <c r="AI159" s="121"/>
      <c r="AJ159" s="439"/>
      <c r="AK159" s="99"/>
      <c r="AL159" s="99"/>
      <c r="AM159" s="72"/>
      <c r="AN159" s="222"/>
      <c r="AO159" s="120"/>
      <c r="AP159" s="120"/>
      <c r="AQ159" s="121"/>
      <c r="AR159" s="445"/>
      <c r="AS159" s="23"/>
      <c r="AT159" s="23"/>
      <c r="AU159" s="23"/>
      <c r="AV159" s="23"/>
      <c r="AW159" s="62"/>
      <c r="AX159" s="439"/>
      <c r="AY159" s="99"/>
      <c r="AZ159" s="99"/>
      <c r="BA159" s="99"/>
      <c r="BB159" s="99"/>
      <c r="BC159" s="72"/>
      <c r="BD159" s="222"/>
      <c r="BE159" s="120"/>
      <c r="BF159" s="120"/>
      <c r="BG159" s="120"/>
      <c r="BH159" s="120"/>
      <c r="BI159" s="121"/>
      <c r="BJ159" s="222"/>
      <c r="BK159" s="121"/>
      <c r="BL159" s="750"/>
      <c r="BM159" s="352"/>
      <c r="BN159" s="352"/>
      <c r="BO159" s="352"/>
      <c r="BP159" s="352"/>
      <c r="BQ159" s="751"/>
    </row>
    <row r="160" ht="15.0" customHeight="1">
      <c r="A160" s="77"/>
      <c r="B160" s="201"/>
      <c r="C160" s="81"/>
      <c r="D160" s="89"/>
      <c r="E160" s="89"/>
      <c r="F160" s="89"/>
      <c r="G160" s="89"/>
      <c r="H160" s="89"/>
      <c r="I160" s="89"/>
      <c r="J160" s="89"/>
      <c r="K160" s="156"/>
      <c r="L160" s="535"/>
      <c r="M160" s="107"/>
      <c r="N160" s="89"/>
      <c r="O160" s="89"/>
      <c r="P160" s="89"/>
      <c r="Q160" s="89"/>
      <c r="R160" s="89"/>
      <c r="S160" s="209"/>
      <c r="T160" s="526"/>
      <c r="U160" s="89"/>
      <c r="V160" s="89"/>
      <c r="W160" s="89"/>
      <c r="X160" s="89"/>
      <c r="Y160" s="89"/>
      <c r="Z160" s="89"/>
      <c r="AA160" s="209"/>
      <c r="AB160" s="89"/>
      <c r="AC160" s="89"/>
      <c r="AD160" s="89"/>
      <c r="AE160" s="89"/>
      <c r="AF160" s="89"/>
      <c r="AG160" s="89"/>
      <c r="AH160" s="89"/>
      <c r="AI160" s="209"/>
      <c r="AJ160" s="526"/>
      <c r="AK160" s="89"/>
      <c r="AL160" s="89"/>
      <c r="AM160" s="156"/>
      <c r="AN160" s="567"/>
      <c r="AO160" s="534"/>
      <c r="AP160" s="534"/>
      <c r="AQ160" s="528"/>
      <c r="AR160" s="449"/>
      <c r="AS160" s="106"/>
      <c r="AT160" s="106"/>
      <c r="AU160" s="106"/>
      <c r="AV160" s="106"/>
      <c r="AW160" s="118"/>
      <c r="AX160" s="526"/>
      <c r="AY160" s="89"/>
      <c r="AZ160" s="89"/>
      <c r="BA160" s="89"/>
      <c r="BB160" s="89"/>
      <c r="BC160" s="156"/>
      <c r="BD160" s="567"/>
      <c r="BE160" s="534"/>
      <c r="BF160" s="534"/>
      <c r="BG160" s="534"/>
      <c r="BH160" s="534"/>
      <c r="BI160" s="91"/>
      <c r="BJ160" s="567"/>
      <c r="BK160" s="91"/>
      <c r="BL160" s="83"/>
      <c r="BM160" s="84"/>
      <c r="BN160" s="84"/>
      <c r="BO160" s="84"/>
      <c r="BP160" s="84"/>
      <c r="BQ160" s="752"/>
    </row>
    <row r="161" ht="15.0" customHeight="1">
      <c r="A161" s="663" t="s">
        <v>148</v>
      </c>
      <c r="B161" s="703">
        <v>9.0</v>
      </c>
      <c r="C161" s="553">
        <v>0.611111111111111</v>
      </c>
      <c r="D161" s="439"/>
      <c r="E161" s="99"/>
      <c r="F161" s="99"/>
      <c r="G161" s="99"/>
      <c r="H161" s="99"/>
      <c r="I161" s="99"/>
      <c r="J161" s="99"/>
      <c r="K161" s="72"/>
      <c r="L161" s="439"/>
      <c r="M161" s="99"/>
      <c r="N161" s="99"/>
      <c r="O161" s="99"/>
      <c r="P161" s="99"/>
      <c r="Q161" s="99"/>
      <c r="R161" s="99"/>
      <c r="S161" s="72"/>
      <c r="T161" s="222"/>
      <c r="U161" s="120"/>
      <c r="V161" s="120"/>
      <c r="W161" s="120"/>
      <c r="X161" s="120"/>
      <c r="Y161" s="120"/>
      <c r="Z161" s="120"/>
      <c r="AA161" s="121"/>
      <c r="AB161" s="222"/>
      <c r="AC161" s="120"/>
      <c r="AD161" s="120"/>
      <c r="AE161" s="120"/>
      <c r="AF161" s="120"/>
      <c r="AG161" s="120"/>
      <c r="AH161" s="120"/>
      <c r="AI161" s="121"/>
      <c r="AJ161" s="439"/>
      <c r="AK161" s="99"/>
      <c r="AL161" s="99"/>
      <c r="AM161" s="72"/>
      <c r="AN161" s="26"/>
      <c r="AO161" s="20"/>
      <c r="AP161" s="20"/>
      <c r="AQ161" s="29"/>
      <c r="AR161" s="739"/>
      <c r="AS161" s="739"/>
      <c r="AT161" s="739"/>
      <c r="AU161" s="739"/>
      <c r="AV161" s="739"/>
      <c r="AW161" s="739"/>
      <c r="AX161" s="439"/>
      <c r="AY161" s="99"/>
      <c r="AZ161" s="99"/>
      <c r="BA161" s="99"/>
      <c r="BB161" s="99"/>
      <c r="BC161" s="72"/>
      <c r="BD161" s="222"/>
      <c r="BE161" s="120"/>
      <c r="BF161" s="120"/>
      <c r="BG161" s="120"/>
      <c r="BH161" s="120"/>
      <c r="BI161" s="121"/>
      <c r="BJ161" s="222"/>
      <c r="BK161" s="121"/>
      <c r="BL161" s="439"/>
      <c r="BM161" s="99"/>
      <c r="BN161" s="99"/>
      <c r="BO161" s="99"/>
      <c r="BP161" s="99"/>
      <c r="BQ161" s="72"/>
    </row>
    <row r="162" ht="15.0" customHeight="1">
      <c r="A162" s="77"/>
      <c r="B162" s="80"/>
      <c r="C162" s="81"/>
      <c r="D162" s="89"/>
      <c r="E162" s="89"/>
      <c r="F162" s="89"/>
      <c r="G162" s="89"/>
      <c r="H162" s="89"/>
      <c r="I162" s="89"/>
      <c r="J162" s="89"/>
      <c r="K162" s="156"/>
      <c r="L162" s="535"/>
      <c r="M162" s="107"/>
      <c r="N162" s="89"/>
      <c r="O162" s="89"/>
      <c r="P162" s="89"/>
      <c r="Q162" s="89"/>
      <c r="R162" s="89"/>
      <c r="S162" s="209"/>
      <c r="T162" s="526"/>
      <c r="U162" s="89"/>
      <c r="V162" s="89"/>
      <c r="W162" s="89"/>
      <c r="X162" s="89"/>
      <c r="Y162" s="89"/>
      <c r="Z162" s="89"/>
      <c r="AA162" s="209"/>
      <c r="AB162" s="89"/>
      <c r="AC162" s="89"/>
      <c r="AD162" s="89"/>
      <c r="AE162" s="89"/>
      <c r="AF162" s="89"/>
      <c r="AG162" s="89"/>
      <c r="AH162" s="89"/>
      <c r="AI162" s="209"/>
      <c r="AJ162" s="526"/>
      <c r="AK162" s="89"/>
      <c r="AL162" s="89"/>
      <c r="AM162" s="156"/>
      <c r="AN162" s="536"/>
      <c r="AO162" s="544"/>
      <c r="AP162" s="544"/>
      <c r="AQ162" s="569"/>
      <c r="AR162" s="734"/>
      <c r="AS162" s="734"/>
      <c r="AT162" s="734"/>
      <c r="AU162" s="734"/>
      <c r="AV162" s="734"/>
      <c r="AW162" s="734"/>
      <c r="AX162" s="526"/>
      <c r="AY162" s="89"/>
      <c r="AZ162" s="89"/>
      <c r="BA162" s="89"/>
      <c r="BB162" s="89"/>
      <c r="BC162" s="156"/>
      <c r="BD162" s="567"/>
      <c r="BE162" s="534"/>
      <c r="BF162" s="534"/>
      <c r="BG162" s="534"/>
      <c r="BH162" s="534"/>
      <c r="BI162" s="91"/>
      <c r="BJ162" s="567"/>
      <c r="BK162" s="91"/>
      <c r="BL162" s="89"/>
      <c r="BM162" s="527"/>
      <c r="BN162" s="107"/>
      <c r="BO162" s="534"/>
      <c r="BP162" s="534"/>
      <c r="BQ162" s="209"/>
    </row>
    <row r="163" ht="15.0" customHeight="1">
      <c r="A163" s="577"/>
      <c r="B163" s="703">
        <v>10.0</v>
      </c>
      <c r="C163" s="553">
        <v>0.6458333333333334</v>
      </c>
      <c r="D163" s="439"/>
      <c r="E163" s="99"/>
      <c r="F163" s="99"/>
      <c r="G163" s="99"/>
      <c r="H163" s="99"/>
      <c r="I163" s="99"/>
      <c r="J163" s="99"/>
      <c r="K163" s="72"/>
      <c r="L163" s="439"/>
      <c r="M163" s="99"/>
      <c r="N163" s="99"/>
      <c r="O163" s="99"/>
      <c r="P163" s="99"/>
      <c r="Q163" s="99"/>
      <c r="R163" s="99"/>
      <c r="S163" s="72"/>
      <c r="T163" s="222"/>
      <c r="U163" s="120"/>
      <c r="V163" s="120"/>
      <c r="W163" s="120"/>
      <c r="X163" s="120"/>
      <c r="Y163" s="120"/>
      <c r="Z163" s="120"/>
      <c r="AA163" s="121"/>
      <c r="AB163" s="222"/>
      <c r="AC163" s="120"/>
      <c r="AD163" s="120"/>
      <c r="AE163" s="120"/>
      <c r="AF163" s="120"/>
      <c r="AG163" s="120"/>
      <c r="AH163" s="120"/>
      <c r="AI163" s="121"/>
      <c r="AJ163" s="439"/>
      <c r="AK163" s="99"/>
      <c r="AL163" s="99"/>
      <c r="AM163" s="72"/>
      <c r="AN163" s="222"/>
      <c r="AO163" s="120"/>
      <c r="AP163" s="120"/>
      <c r="AQ163" s="121"/>
      <c r="AR163" s="734"/>
      <c r="AS163" s="734"/>
      <c r="AT163" s="734"/>
      <c r="AU163" s="734"/>
      <c r="AV163" s="734"/>
      <c r="AW163" s="734"/>
      <c r="AX163" s="439"/>
      <c r="AY163" s="99"/>
      <c r="AZ163" s="99"/>
      <c r="BA163" s="99"/>
      <c r="BB163" s="99"/>
      <c r="BC163" s="72"/>
      <c r="BD163" s="222"/>
      <c r="BE163" s="120"/>
      <c r="BF163" s="120"/>
      <c r="BG163" s="120"/>
      <c r="BH163" s="120"/>
      <c r="BI163" s="121"/>
      <c r="BJ163" s="222"/>
      <c r="BK163" s="121"/>
      <c r="BL163" s="439"/>
      <c r="BM163" s="99"/>
      <c r="BN163" s="99"/>
      <c r="BO163" s="99"/>
      <c r="BP163" s="99"/>
      <c r="BQ163" s="72"/>
    </row>
    <row r="164" ht="15.0" customHeight="1">
      <c r="A164" s="577"/>
      <c r="B164" s="80"/>
      <c r="C164" s="81"/>
      <c r="D164" s="89"/>
      <c r="E164" s="89"/>
      <c r="F164" s="89"/>
      <c r="G164" s="89"/>
      <c r="H164" s="89"/>
      <c r="I164" s="89"/>
      <c r="J164" s="89"/>
      <c r="K164" s="156"/>
      <c r="L164" s="535"/>
      <c r="M164" s="107"/>
      <c r="N164" s="89"/>
      <c r="O164" s="89"/>
      <c r="P164" s="89"/>
      <c r="Q164" s="89"/>
      <c r="R164" s="89"/>
      <c r="S164" s="209"/>
      <c r="T164" s="526"/>
      <c r="U164" s="89"/>
      <c r="V164" s="89"/>
      <c r="W164" s="89"/>
      <c r="X164" s="89"/>
      <c r="Y164" s="89"/>
      <c r="Z164" s="89"/>
      <c r="AA164" s="209"/>
      <c r="AB164" s="89"/>
      <c r="AC164" s="89"/>
      <c r="AD164" s="89"/>
      <c r="AE164" s="89"/>
      <c r="AF164" s="89"/>
      <c r="AG164" s="89"/>
      <c r="AH164" s="89"/>
      <c r="AI164" s="209"/>
      <c r="AJ164" s="526"/>
      <c r="AK164" s="89"/>
      <c r="AL164" s="89"/>
      <c r="AM164" s="156"/>
      <c r="AN164" s="26"/>
      <c r="AO164" s="20"/>
      <c r="AP164" s="20"/>
      <c r="AQ164" s="29"/>
      <c r="AR164" s="734"/>
      <c r="AS164" s="734"/>
      <c r="AT164" s="734"/>
      <c r="AU164" s="734"/>
      <c r="AV164" s="734"/>
      <c r="AW164" s="734"/>
      <c r="AX164" s="526"/>
      <c r="AY164" s="89"/>
      <c r="AZ164" s="89"/>
      <c r="BA164" s="89"/>
      <c r="BB164" s="89"/>
      <c r="BC164" s="156"/>
      <c r="BD164" s="567"/>
      <c r="BE164" s="534"/>
      <c r="BF164" s="534"/>
      <c r="BG164" s="534"/>
      <c r="BH164" s="534"/>
      <c r="BI164" s="91"/>
      <c r="BJ164" s="567"/>
      <c r="BK164" s="91"/>
      <c r="BL164" s="534"/>
      <c r="BM164" s="534"/>
      <c r="BN164" s="534"/>
      <c r="BO164" s="534"/>
      <c r="BP164" s="534"/>
      <c r="BQ164" s="209"/>
    </row>
    <row r="165" ht="15.0" customHeight="1">
      <c r="A165" s="577"/>
      <c r="B165" s="96">
        <v>11.0</v>
      </c>
      <c r="C165" s="553">
        <v>0.6805555555555555</v>
      </c>
      <c r="D165" s="439"/>
      <c r="E165" s="99"/>
      <c r="F165" s="99"/>
      <c r="G165" s="99"/>
      <c r="H165" s="99"/>
      <c r="I165" s="99"/>
      <c r="J165" s="99"/>
      <c r="K165" s="72"/>
      <c r="L165" s="439"/>
      <c r="M165" s="99"/>
      <c r="N165" s="99"/>
      <c r="O165" s="99"/>
      <c r="P165" s="99"/>
      <c r="Q165" s="99"/>
      <c r="R165" s="99"/>
      <c r="S165" s="72"/>
      <c r="T165" s="222"/>
      <c r="U165" s="120"/>
      <c r="V165" s="120"/>
      <c r="W165" s="120"/>
      <c r="X165" s="120"/>
      <c r="Y165" s="120"/>
      <c r="Z165" s="120"/>
      <c r="AA165" s="121"/>
      <c r="AB165" s="222"/>
      <c r="AC165" s="120"/>
      <c r="AD165" s="120"/>
      <c r="AE165" s="120"/>
      <c r="AF165" s="120"/>
      <c r="AG165" s="120"/>
      <c r="AH165" s="120"/>
      <c r="AI165" s="121"/>
      <c r="AJ165" s="439"/>
      <c r="AK165" s="99"/>
      <c r="AL165" s="99"/>
      <c r="AM165" s="72"/>
      <c r="AN165" s="26"/>
      <c r="AO165" s="20"/>
      <c r="AP165" s="20"/>
      <c r="AQ165" s="29"/>
      <c r="AR165" s="734"/>
      <c r="AS165" s="734"/>
      <c r="AT165" s="734"/>
      <c r="AU165" s="734"/>
      <c r="AV165" s="734"/>
      <c r="AW165" s="734"/>
      <c r="AX165" s="439"/>
      <c r="AY165" s="99"/>
      <c r="AZ165" s="99"/>
      <c r="BA165" s="99"/>
      <c r="BB165" s="99"/>
      <c r="BC165" s="72"/>
      <c r="BD165" s="222"/>
      <c r="BE165" s="120"/>
      <c r="BF165" s="120"/>
      <c r="BG165" s="120"/>
      <c r="BH165" s="120"/>
      <c r="BI165" s="121"/>
      <c r="BJ165" s="222"/>
      <c r="BK165" s="121"/>
      <c r="BL165" s="445"/>
      <c r="BM165" s="23"/>
      <c r="BN165" s="23"/>
      <c r="BO165" s="23"/>
      <c r="BP165" s="23"/>
      <c r="BQ165" s="62"/>
    </row>
    <row r="166" ht="15.0" customHeight="1">
      <c r="A166" s="577"/>
      <c r="B166" s="80"/>
      <c r="C166" s="81"/>
      <c r="D166" s="89"/>
      <c r="E166" s="89"/>
      <c r="F166" s="89"/>
      <c r="G166" s="89"/>
      <c r="H166" s="89"/>
      <c r="I166" s="89"/>
      <c r="J166" s="89"/>
      <c r="K166" s="156"/>
      <c r="L166" s="535"/>
      <c r="M166" s="107"/>
      <c r="N166" s="89"/>
      <c r="O166" s="89"/>
      <c r="P166" s="89"/>
      <c r="Q166" s="89"/>
      <c r="R166" s="89"/>
      <c r="S166" s="209"/>
      <c r="T166" s="526"/>
      <c r="U166" s="89"/>
      <c r="V166" s="89"/>
      <c r="W166" s="89"/>
      <c r="X166" s="89"/>
      <c r="Y166" s="89"/>
      <c r="Z166" s="89"/>
      <c r="AA166" s="209"/>
      <c r="AB166" s="89"/>
      <c r="AC166" s="89"/>
      <c r="AD166" s="89"/>
      <c r="AE166" s="89"/>
      <c r="AF166" s="89"/>
      <c r="AG166" s="89"/>
      <c r="AH166" s="89"/>
      <c r="AI166" s="209"/>
      <c r="AJ166" s="526"/>
      <c r="AK166" s="89"/>
      <c r="AL166" s="89"/>
      <c r="AM166" s="156"/>
      <c r="AN166" s="526"/>
      <c r="AO166" s="89"/>
      <c r="AP166" s="89"/>
      <c r="AQ166" s="91"/>
      <c r="AR166" s="736"/>
      <c r="AS166" s="736"/>
      <c r="AT166" s="736"/>
      <c r="AU166" s="736"/>
      <c r="AV166" s="736"/>
      <c r="AW166" s="736"/>
      <c r="AX166" s="526"/>
      <c r="AY166" s="89"/>
      <c r="AZ166" s="89"/>
      <c r="BA166" s="89"/>
      <c r="BB166" s="89"/>
      <c r="BC166" s="156"/>
      <c r="BD166" s="567"/>
      <c r="BE166" s="534"/>
      <c r="BF166" s="534"/>
      <c r="BG166" s="534"/>
      <c r="BH166" s="534"/>
      <c r="BI166" s="91"/>
      <c r="BJ166" s="567"/>
      <c r="BK166" s="91"/>
      <c r="BL166" s="445"/>
      <c r="BM166" s="23"/>
      <c r="BN166" s="23"/>
      <c r="BO166" s="23"/>
      <c r="BP166" s="23"/>
      <c r="BQ166" s="62"/>
    </row>
    <row r="167" ht="15.0" customHeight="1">
      <c r="A167" s="577"/>
      <c r="B167" s="703">
        <v>12.0</v>
      </c>
      <c r="C167" s="553" t="s">
        <v>1439</v>
      </c>
      <c r="D167" s="439"/>
      <c r="E167" s="99"/>
      <c r="F167" s="99"/>
      <c r="G167" s="99"/>
      <c r="H167" s="99"/>
      <c r="I167" s="99"/>
      <c r="J167" s="99"/>
      <c r="K167" s="72"/>
      <c r="L167" s="439"/>
      <c r="M167" s="99"/>
      <c r="N167" s="99"/>
      <c r="O167" s="99"/>
      <c r="P167" s="99"/>
      <c r="Q167" s="99"/>
      <c r="R167" s="99"/>
      <c r="S167" s="72"/>
      <c r="T167" s="222"/>
      <c r="U167" s="120"/>
      <c r="V167" s="120"/>
      <c r="W167" s="120"/>
      <c r="X167" s="120"/>
      <c r="Y167" s="120"/>
      <c r="Z167" s="120"/>
      <c r="AA167" s="121"/>
      <c r="AB167" s="222"/>
      <c r="AC167" s="120"/>
      <c r="AD167" s="120"/>
      <c r="AE167" s="120"/>
      <c r="AF167" s="120"/>
      <c r="AG167" s="120"/>
      <c r="AH167" s="120"/>
      <c r="AI167" s="121"/>
      <c r="AJ167" s="439"/>
      <c r="AK167" s="99"/>
      <c r="AL167" s="99"/>
      <c r="AM167" s="72"/>
      <c r="AN167" s="26"/>
      <c r="AO167" s="20"/>
      <c r="AP167" s="20"/>
      <c r="AQ167" s="29"/>
      <c r="AR167" s="734"/>
      <c r="AS167" s="734"/>
      <c r="AT167" s="734"/>
      <c r="AU167" s="734"/>
      <c r="AV167" s="734"/>
      <c r="AW167" s="734"/>
      <c r="AX167" s="439"/>
      <c r="AY167" s="99"/>
      <c r="AZ167" s="99"/>
      <c r="BA167" s="99"/>
      <c r="BB167" s="99"/>
      <c r="BC167" s="72"/>
      <c r="BD167" s="732"/>
      <c r="BE167" s="734"/>
      <c r="BF167" s="734"/>
      <c r="BG167" s="734"/>
      <c r="BH167" s="734"/>
      <c r="BI167" s="733"/>
      <c r="BJ167" s="222"/>
      <c r="BK167" s="121"/>
      <c r="BL167" s="544"/>
      <c r="BM167" s="544"/>
      <c r="BN167" s="544"/>
      <c r="BO167" s="544"/>
      <c r="BP167" s="544"/>
      <c r="BQ167" s="569"/>
    </row>
    <row r="168" ht="15.0" customHeight="1">
      <c r="A168" s="721"/>
      <c r="B168" s="80"/>
      <c r="C168" s="81"/>
      <c r="D168" s="89"/>
      <c r="E168" s="89"/>
      <c r="F168" s="89"/>
      <c r="G168" s="89"/>
      <c r="H168" s="89"/>
      <c r="I168" s="89"/>
      <c r="J168" s="89"/>
      <c r="K168" s="156"/>
      <c r="L168" s="535"/>
      <c r="M168" s="107"/>
      <c r="N168" s="89"/>
      <c r="O168" s="89"/>
      <c r="P168" s="89"/>
      <c r="Q168" s="89"/>
      <c r="R168" s="89"/>
      <c r="S168" s="209"/>
      <c r="T168" s="526"/>
      <c r="U168" s="89"/>
      <c r="V168" s="89"/>
      <c r="W168" s="89"/>
      <c r="X168" s="89"/>
      <c r="Y168" s="89"/>
      <c r="Z168" s="89"/>
      <c r="AA168" s="209"/>
      <c r="AB168" s="89"/>
      <c r="AC168" s="89"/>
      <c r="AD168" s="89"/>
      <c r="AE168" s="89"/>
      <c r="AF168" s="89"/>
      <c r="AG168" s="89"/>
      <c r="AH168" s="89"/>
      <c r="AI168" s="209"/>
      <c r="AJ168" s="526"/>
      <c r="AK168" s="89"/>
      <c r="AL168" s="89"/>
      <c r="AM168" s="156"/>
      <c r="AN168" s="526"/>
      <c r="AO168" s="89"/>
      <c r="AP168" s="89"/>
      <c r="AQ168" s="91"/>
      <c r="AR168" s="736"/>
      <c r="AS168" s="736"/>
      <c r="AT168" s="736"/>
      <c r="AU168" s="736"/>
      <c r="AV168" s="736"/>
      <c r="AW168" s="736"/>
      <c r="AX168" s="526"/>
      <c r="AY168" s="89"/>
      <c r="AZ168" s="89"/>
      <c r="BA168" s="89"/>
      <c r="BB168" s="89"/>
      <c r="BC168" s="156"/>
      <c r="BD168" s="735"/>
      <c r="BE168" s="736"/>
      <c r="BF168" s="736"/>
      <c r="BG168" s="736"/>
      <c r="BH168" s="736"/>
      <c r="BI168" s="737"/>
      <c r="BJ168" s="567"/>
      <c r="BK168" s="91"/>
      <c r="BL168" s="534"/>
      <c r="BM168" s="534"/>
      <c r="BN168" s="534"/>
      <c r="BO168" s="534"/>
      <c r="BP168" s="534"/>
      <c r="BQ168" s="528"/>
    </row>
    <row r="169" ht="15.0" customHeight="1">
      <c r="A169" s="729"/>
      <c r="B169" s="703">
        <v>13.0</v>
      </c>
      <c r="C169" s="553" t="s">
        <v>1325</v>
      </c>
      <c r="D169" s="439"/>
      <c r="E169" s="99"/>
      <c r="F169" s="99"/>
      <c r="G169" s="99"/>
      <c r="H169" s="99"/>
      <c r="I169" s="99"/>
      <c r="J169" s="99"/>
      <c r="K169" s="72"/>
      <c r="L169" s="439"/>
      <c r="M169" s="99"/>
      <c r="N169" s="99"/>
      <c r="O169" s="99"/>
      <c r="P169" s="99"/>
      <c r="Q169" s="99"/>
      <c r="R169" s="99"/>
      <c r="S169" s="72"/>
      <c r="T169" s="222"/>
      <c r="U169" s="120"/>
      <c r="V169" s="120"/>
      <c r="W169" s="120"/>
      <c r="X169" s="120"/>
      <c r="Y169" s="120"/>
      <c r="Z169" s="120"/>
      <c r="AA169" s="121"/>
      <c r="AB169" s="222"/>
      <c r="AC169" s="120"/>
      <c r="AD169" s="120"/>
      <c r="AE169" s="120"/>
      <c r="AF169" s="120"/>
      <c r="AG169" s="120"/>
      <c r="AH169" s="120"/>
      <c r="AI169" s="121"/>
      <c r="AJ169" s="439"/>
      <c r="AK169" s="99"/>
      <c r="AL169" s="99"/>
      <c r="AM169" s="72"/>
      <c r="AN169" s="222"/>
      <c r="AO169" s="120"/>
      <c r="AP169" s="120"/>
      <c r="AQ169" s="121"/>
      <c r="AR169" s="739"/>
      <c r="AS169" s="739"/>
      <c r="AT169" s="739"/>
      <c r="AU169" s="739"/>
      <c r="AV169" s="739"/>
      <c r="AW169" s="739"/>
      <c r="AX169" s="439"/>
      <c r="AY169" s="99"/>
      <c r="AZ169" s="99"/>
      <c r="BA169" s="99"/>
      <c r="BB169" s="99"/>
      <c r="BC169" s="72"/>
      <c r="BD169" s="738"/>
      <c r="BE169" s="739"/>
      <c r="BF169" s="739"/>
      <c r="BG169" s="739"/>
      <c r="BH169" s="739"/>
      <c r="BI169" s="740"/>
      <c r="BJ169" s="222"/>
      <c r="BK169" s="121"/>
      <c r="BL169" s="542"/>
      <c r="BM169" s="542"/>
      <c r="BN169" s="542"/>
      <c r="BO169" s="542"/>
      <c r="BP169" s="542"/>
      <c r="BQ169" s="545"/>
    </row>
    <row r="170" ht="15.0" customHeight="1">
      <c r="A170" s="721"/>
      <c r="B170" s="169"/>
      <c r="C170" s="81"/>
      <c r="D170" s="89"/>
      <c r="E170" s="89"/>
      <c r="F170" s="89"/>
      <c r="G170" s="89"/>
      <c r="H170" s="89"/>
      <c r="I170" s="89"/>
      <c r="J170" s="89"/>
      <c r="K170" s="156"/>
      <c r="L170" s="535"/>
      <c r="M170" s="107"/>
      <c r="N170" s="89"/>
      <c r="O170" s="89"/>
      <c r="P170" s="89"/>
      <c r="Q170" s="89"/>
      <c r="R170" s="89"/>
      <c r="S170" s="209"/>
      <c r="T170" s="526"/>
      <c r="U170" s="89"/>
      <c r="V170" s="89"/>
      <c r="W170" s="89"/>
      <c r="X170" s="89"/>
      <c r="Y170" s="89"/>
      <c r="Z170" s="89"/>
      <c r="AA170" s="209"/>
      <c r="AB170" s="89"/>
      <c r="AC170" s="89"/>
      <c r="AD170" s="89"/>
      <c r="AE170" s="89"/>
      <c r="AF170" s="89"/>
      <c r="AG170" s="89"/>
      <c r="AH170" s="89"/>
      <c r="AI170" s="209"/>
      <c r="AJ170" s="526"/>
      <c r="AK170" s="89"/>
      <c r="AL170" s="89"/>
      <c r="AM170" s="156"/>
      <c r="AN170" s="526"/>
      <c r="AO170" s="89"/>
      <c r="AP170" s="89"/>
      <c r="AQ170" s="91"/>
      <c r="AR170" s="736"/>
      <c r="AS170" s="736"/>
      <c r="AT170" s="736"/>
      <c r="AU170" s="736"/>
      <c r="AV170" s="736"/>
      <c r="AW170" s="736"/>
      <c r="AX170" s="526"/>
      <c r="AY170" s="89"/>
      <c r="AZ170" s="89"/>
      <c r="BA170" s="89"/>
      <c r="BB170" s="89"/>
      <c r="BC170" s="156"/>
      <c r="BD170" s="735"/>
      <c r="BE170" s="736"/>
      <c r="BF170" s="736"/>
      <c r="BG170" s="736"/>
      <c r="BH170" s="736"/>
      <c r="BI170" s="737"/>
      <c r="BJ170" s="567"/>
      <c r="BK170" s="91"/>
      <c r="BL170" s="534"/>
      <c r="BM170" s="534"/>
      <c r="BN170" s="534"/>
      <c r="BO170" s="534"/>
      <c r="BP170" s="534"/>
      <c r="BQ170" s="528"/>
    </row>
    <row r="171" ht="15.0" customHeight="1">
      <c r="A171" s="577"/>
      <c r="B171" s="54">
        <v>14.0</v>
      </c>
      <c r="C171" s="553" t="s">
        <v>1326</v>
      </c>
      <c r="D171" s="439"/>
      <c r="E171" s="99"/>
      <c r="F171" s="99"/>
      <c r="G171" s="99"/>
      <c r="H171" s="99"/>
      <c r="I171" s="99"/>
      <c r="J171" s="99"/>
      <c r="K171" s="72"/>
      <c r="L171" s="439"/>
      <c r="M171" s="99"/>
      <c r="N171" s="99"/>
      <c r="O171" s="99"/>
      <c r="P171" s="99"/>
      <c r="Q171" s="99"/>
      <c r="R171" s="99"/>
      <c r="S171" s="72"/>
      <c r="T171" s="222"/>
      <c r="U171" s="120"/>
      <c r="V171" s="120"/>
      <c r="W171" s="120"/>
      <c r="X171" s="120"/>
      <c r="Y171" s="120"/>
      <c r="Z171" s="120"/>
      <c r="AA171" s="121"/>
      <c r="AB171" s="222"/>
      <c r="AC171" s="120"/>
      <c r="AD171" s="120"/>
      <c r="AE171" s="120"/>
      <c r="AF171" s="120"/>
      <c r="AG171" s="120"/>
      <c r="AH171" s="120"/>
      <c r="AI171" s="121"/>
      <c r="AJ171" s="439"/>
      <c r="AK171" s="99"/>
      <c r="AL171" s="99"/>
      <c r="AM171" s="72"/>
      <c r="AN171" s="26"/>
      <c r="AO171" s="20"/>
      <c r="AP171" s="20"/>
      <c r="AQ171" s="29"/>
      <c r="AR171" s="20"/>
      <c r="AS171" s="20"/>
      <c r="AT171" s="20"/>
      <c r="AU171" s="20"/>
      <c r="AV171" s="20"/>
      <c r="AW171" s="20"/>
      <c r="AX171" s="439"/>
      <c r="AY171" s="99"/>
      <c r="AZ171" s="99"/>
      <c r="BA171" s="99"/>
      <c r="BB171" s="99"/>
      <c r="BC171" s="72"/>
      <c r="BD171" s="26"/>
      <c r="BE171" s="20"/>
      <c r="BF171" s="20"/>
      <c r="BG171" s="20"/>
      <c r="BH171" s="20"/>
      <c r="BI171" s="29"/>
      <c r="BJ171" s="222"/>
      <c r="BK171" s="121"/>
      <c r="BL171" s="445"/>
      <c r="BM171" s="23"/>
      <c r="BN171" s="23"/>
      <c r="BO171" s="23"/>
      <c r="BP171" s="23"/>
      <c r="BQ171" s="62"/>
    </row>
    <row r="172" ht="15.0" customHeight="1">
      <c r="A172" s="577"/>
      <c r="B172" s="201"/>
      <c r="C172" s="170"/>
      <c r="D172" s="89"/>
      <c r="E172" s="89"/>
      <c r="F172" s="89"/>
      <c r="G172" s="89"/>
      <c r="H172" s="89"/>
      <c r="I172" s="89"/>
      <c r="J172" s="89"/>
      <c r="K172" s="156"/>
      <c r="L172" s="712"/>
      <c r="M172" s="41"/>
      <c r="N172" s="206"/>
      <c r="O172" s="206"/>
      <c r="P172" s="206"/>
      <c r="Q172" s="206"/>
      <c r="R172" s="206"/>
      <c r="S172" s="584"/>
      <c r="T172" s="246"/>
      <c r="U172" s="206"/>
      <c r="V172" s="206"/>
      <c r="W172" s="206"/>
      <c r="X172" s="206"/>
      <c r="Y172" s="206"/>
      <c r="Z172" s="206"/>
      <c r="AA172" s="584"/>
      <c r="AB172" s="206"/>
      <c r="AC172" s="206"/>
      <c r="AD172" s="206"/>
      <c r="AE172" s="206"/>
      <c r="AF172" s="206"/>
      <c r="AG172" s="206"/>
      <c r="AH172" s="206"/>
      <c r="AI172" s="584"/>
      <c r="AJ172" s="246"/>
      <c r="AK172" s="206"/>
      <c r="AL172" s="206"/>
      <c r="AM172" s="571"/>
      <c r="AN172" s="26"/>
      <c r="AO172" s="20"/>
      <c r="AP172" s="20"/>
      <c r="AQ172" s="29"/>
      <c r="AR172" s="20"/>
      <c r="AS172" s="20"/>
      <c r="AT172" s="20"/>
      <c r="AU172" s="20"/>
      <c r="AV172" s="20"/>
      <c r="AW172" s="20"/>
      <c r="AX172" s="246"/>
      <c r="AY172" s="206"/>
      <c r="AZ172" s="206"/>
      <c r="BA172" s="206"/>
      <c r="BB172" s="206"/>
      <c r="BC172" s="571"/>
      <c r="BD172" s="26"/>
      <c r="BE172" s="20"/>
      <c r="BF172" s="20"/>
      <c r="BG172" s="20"/>
      <c r="BH172" s="20"/>
      <c r="BI172" s="29"/>
      <c r="BJ172" s="567"/>
      <c r="BK172" s="91"/>
      <c r="BL172" s="445"/>
      <c r="BM172" s="23"/>
      <c r="BN172" s="23"/>
      <c r="BO172" s="23"/>
      <c r="BP172" s="23"/>
      <c r="BQ172" s="62"/>
    </row>
    <row r="173" ht="15.0" customHeight="1">
      <c r="A173" s="233" t="s">
        <v>248</v>
      </c>
      <c r="B173" s="57"/>
      <c r="C173" s="67"/>
      <c r="D173" s="219"/>
      <c r="E173" s="219"/>
      <c r="F173" s="219"/>
      <c r="G173" s="219"/>
      <c r="H173" s="219"/>
      <c r="I173" s="219"/>
      <c r="J173" s="219"/>
      <c r="K173" s="219"/>
      <c r="L173" s="218"/>
      <c r="M173" s="219"/>
      <c r="N173" s="219"/>
      <c r="O173" s="219"/>
      <c r="P173" s="219"/>
      <c r="Q173" s="220"/>
      <c r="R173" s="218"/>
      <c r="S173" s="220"/>
      <c r="T173" s="218"/>
      <c r="U173" s="219"/>
      <c r="V173" s="219"/>
      <c r="W173" s="219"/>
      <c r="X173" s="219"/>
      <c r="Y173" s="219"/>
      <c r="Z173" s="219"/>
      <c r="AA173" s="220"/>
      <c r="AB173" s="218"/>
      <c r="AC173" s="219"/>
      <c r="AD173" s="219"/>
      <c r="AE173" s="219"/>
      <c r="AF173" s="219"/>
      <c r="AG173" s="219"/>
      <c r="AH173" s="219"/>
      <c r="AI173" s="220"/>
      <c r="AJ173" s="218"/>
      <c r="AK173" s="219"/>
      <c r="AL173" s="219"/>
      <c r="AM173" s="219"/>
      <c r="AN173" s="218"/>
      <c r="AO173" s="219"/>
      <c r="AP173" s="219"/>
      <c r="AQ173" s="220"/>
      <c r="AR173" s="219"/>
      <c r="AS173" s="219"/>
      <c r="AT173" s="219"/>
      <c r="AU173" s="219"/>
      <c r="AV173" s="219"/>
      <c r="AW173" s="219"/>
      <c r="AX173" s="235"/>
      <c r="AY173" s="64"/>
      <c r="AZ173" s="64"/>
      <c r="BA173" s="64"/>
      <c r="BB173" s="64"/>
      <c r="BC173" s="236"/>
      <c r="BD173" s="218"/>
      <c r="BE173" s="219"/>
      <c r="BF173" s="219"/>
      <c r="BG173" s="219"/>
      <c r="BH173" s="219"/>
      <c r="BI173" s="220"/>
      <c r="BJ173" s="218"/>
      <c r="BK173" s="220"/>
      <c r="BL173" s="219"/>
      <c r="BM173" s="219"/>
      <c r="BN173" s="219"/>
      <c r="BO173" s="219"/>
      <c r="BP173" s="219"/>
      <c r="BQ173" s="220"/>
    </row>
    <row r="174" ht="15.0" customHeight="1">
      <c r="A174" s="245" t="s">
        <v>7</v>
      </c>
      <c r="B174" s="172"/>
      <c r="C174" s="39"/>
      <c r="D174" s="206"/>
      <c r="E174" s="206"/>
      <c r="F174" s="206"/>
      <c r="G174" s="206"/>
      <c r="H174" s="206"/>
      <c r="I174" s="206"/>
      <c r="J174" s="206"/>
      <c r="K174" s="206"/>
      <c r="L174" s="246"/>
      <c r="M174" s="206"/>
      <c r="N174" s="206"/>
      <c r="O174" s="206"/>
      <c r="P174" s="206"/>
      <c r="Q174" s="180"/>
      <c r="R174" s="246"/>
      <c r="S174" s="180"/>
      <c r="T174" s="246"/>
      <c r="U174" s="206"/>
      <c r="V174" s="206"/>
      <c r="W174" s="206"/>
      <c r="X174" s="206"/>
      <c r="Y174" s="206"/>
      <c r="Z174" s="206"/>
      <c r="AA174" s="584"/>
      <c r="AB174" s="206"/>
      <c r="AC174" s="206"/>
      <c r="AD174" s="206"/>
      <c r="AE174" s="206"/>
      <c r="AF174" s="206"/>
      <c r="AG174" s="206"/>
      <c r="AH174" s="206"/>
      <c r="AI174" s="584"/>
      <c r="AJ174" s="246"/>
      <c r="AK174" s="206"/>
      <c r="AL174" s="206"/>
      <c r="AM174" s="206"/>
      <c r="AN174" s="587"/>
      <c r="AO174" s="570"/>
      <c r="AP174" s="570"/>
      <c r="AQ174" s="572"/>
      <c r="AR174" s="570"/>
      <c r="AS174" s="206"/>
      <c r="AT174" s="206"/>
      <c r="AU174" s="206"/>
      <c r="AV174" s="206"/>
      <c r="AW174" s="571"/>
      <c r="AX174" s="248"/>
      <c r="AY174" s="249"/>
      <c r="AZ174" s="249"/>
      <c r="BA174" s="249"/>
      <c r="BB174" s="249"/>
      <c r="BC174" s="250"/>
      <c r="BD174" s="587"/>
      <c r="BE174" s="570"/>
      <c r="BF174" s="570"/>
      <c r="BG174" s="570"/>
      <c r="BH174" s="570"/>
      <c r="BI174" s="180"/>
      <c r="BJ174" s="246"/>
      <c r="BK174" s="180"/>
      <c r="BL174" s="206"/>
      <c r="BM174" s="206"/>
      <c r="BN174" s="206"/>
      <c r="BO174" s="206"/>
      <c r="BP174" s="206"/>
      <c r="BQ174" s="180"/>
    </row>
    <row r="175" ht="15.0" customHeight="1">
      <c r="A175" s="588" t="s">
        <v>249</v>
      </c>
      <c r="B175" s="330"/>
      <c r="C175" s="331"/>
      <c r="D175" s="20"/>
      <c r="E175" s="20"/>
      <c r="F175" s="20"/>
      <c r="G175" s="20"/>
      <c r="H175" s="20"/>
      <c r="I175" s="20"/>
      <c r="J175" s="20"/>
      <c r="K175" s="20"/>
      <c r="L175" s="26"/>
      <c r="M175" s="20"/>
      <c r="N175" s="20"/>
      <c r="O175" s="20"/>
      <c r="P175" s="20"/>
      <c r="Q175" s="29"/>
      <c r="R175" s="26"/>
      <c r="S175" s="29"/>
      <c r="T175" s="218"/>
      <c r="U175" s="219"/>
      <c r="V175" s="219"/>
      <c r="W175" s="219"/>
      <c r="X175" s="219"/>
      <c r="Y175" s="219"/>
      <c r="Z175" s="219"/>
      <c r="AA175" s="220"/>
      <c r="AB175" s="218"/>
      <c r="AC175" s="219"/>
      <c r="AD175" s="219"/>
      <c r="AE175" s="219"/>
      <c r="AF175" s="219"/>
      <c r="AG175" s="219"/>
      <c r="AH175" s="219"/>
      <c r="AI175" s="220"/>
      <c r="AJ175" s="26"/>
      <c r="AK175" s="20"/>
      <c r="AL175" s="20"/>
      <c r="AM175" s="20"/>
      <c r="AN175" s="26"/>
      <c r="AO175" s="20"/>
      <c r="AP175" s="20"/>
      <c r="AQ175" s="29"/>
      <c r="AR175" s="20"/>
      <c r="AS175" s="20"/>
      <c r="AT175" s="20"/>
      <c r="AU175" s="20"/>
      <c r="AV175" s="20"/>
      <c r="AW175" s="20"/>
      <c r="AX175" s="750"/>
      <c r="AY175" s="352"/>
      <c r="AZ175" s="352"/>
      <c r="BA175" s="352"/>
      <c r="BB175" s="352"/>
      <c r="BC175" s="751"/>
      <c r="BD175" s="26"/>
      <c r="BE175" s="20"/>
      <c r="BF175" s="20"/>
      <c r="BG175" s="20"/>
      <c r="BH175" s="20"/>
      <c r="BI175" s="29"/>
      <c r="BJ175" s="26"/>
      <c r="BK175" s="29"/>
      <c r="BL175" s="20"/>
      <c r="BM175" s="20"/>
      <c r="BN175" s="20"/>
      <c r="BO175" s="20"/>
      <c r="BP175" s="20"/>
      <c r="BQ175" s="29"/>
    </row>
    <row r="176" ht="15.0" customHeight="1">
      <c r="A176" s="248"/>
      <c r="B176" s="249"/>
      <c r="C176" s="251"/>
      <c r="D176" s="206"/>
      <c r="E176" s="206"/>
      <c r="F176" s="206"/>
      <c r="G176" s="206"/>
      <c r="H176" s="206"/>
      <c r="I176" s="206"/>
      <c r="J176" s="206"/>
      <c r="K176" s="206"/>
      <c r="L176" s="246"/>
      <c r="M176" s="206"/>
      <c r="N176" s="206"/>
      <c r="O176" s="206"/>
      <c r="P176" s="206"/>
      <c r="Q176" s="180"/>
      <c r="R176" s="246"/>
      <c r="S176" s="180"/>
      <c r="T176" s="246"/>
      <c r="U176" s="206"/>
      <c r="V176" s="206"/>
      <c r="W176" s="206"/>
      <c r="X176" s="206"/>
      <c r="Y176" s="206"/>
      <c r="Z176" s="206"/>
      <c r="AA176" s="584"/>
      <c r="AB176" s="206"/>
      <c r="AC176" s="206"/>
      <c r="AD176" s="206"/>
      <c r="AE176" s="206"/>
      <c r="AF176" s="206"/>
      <c r="AG176" s="206"/>
      <c r="AH176" s="206"/>
      <c r="AI176" s="584"/>
      <c r="AJ176" s="246"/>
      <c r="AK176" s="206"/>
      <c r="AL176" s="206"/>
      <c r="AM176" s="206"/>
      <c r="AN176" s="587"/>
      <c r="AO176" s="570"/>
      <c r="AP176" s="570"/>
      <c r="AQ176" s="572"/>
      <c r="AR176" s="570"/>
      <c r="AS176" s="206"/>
      <c r="AT176" s="206"/>
      <c r="AU176" s="206"/>
      <c r="AV176" s="206"/>
      <c r="AW176" s="571"/>
      <c r="AX176" s="248"/>
      <c r="AY176" s="249"/>
      <c r="AZ176" s="249"/>
      <c r="BA176" s="249"/>
      <c r="BB176" s="249"/>
      <c r="BC176" s="250"/>
      <c r="BD176" s="587"/>
      <c r="BE176" s="570"/>
      <c r="BF176" s="570"/>
      <c r="BG176" s="570"/>
      <c r="BH176" s="570"/>
      <c r="BI176" s="180"/>
      <c r="BJ176" s="587"/>
      <c r="BK176" s="180"/>
      <c r="BL176" s="206"/>
      <c r="BM176" s="206"/>
      <c r="BN176" s="206"/>
      <c r="BO176" s="206"/>
      <c r="BP176" s="206"/>
      <c r="BQ176" s="180"/>
    </row>
    <row r="177" ht="15.75" customHeight="1">
      <c r="A177" s="20"/>
      <c r="B177" s="20"/>
      <c r="C177" s="260"/>
      <c r="D177" s="20"/>
      <c r="E177" s="20"/>
      <c r="F177" s="20"/>
      <c r="G177" s="20"/>
      <c r="H177" s="20"/>
      <c r="I177" s="20"/>
      <c r="J177" s="20"/>
      <c r="K177" s="20"/>
      <c r="L177" s="26"/>
      <c r="M177" s="20"/>
      <c r="N177" s="20"/>
      <c r="O177" s="20"/>
      <c r="P177" s="26"/>
      <c r="Q177" s="20"/>
      <c r="R177" s="20"/>
      <c r="S177" s="29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6"/>
      <c r="AO177" s="20"/>
      <c r="AP177" s="20"/>
      <c r="AQ177" s="29"/>
      <c r="AR177" s="20"/>
      <c r="AS177" s="20"/>
      <c r="AT177" s="20"/>
      <c r="AU177" s="20"/>
      <c r="AV177" s="20"/>
      <c r="AW177" s="20"/>
      <c r="AX177" s="26"/>
      <c r="AY177" s="20"/>
      <c r="AZ177" s="20"/>
      <c r="BA177" s="29"/>
      <c r="BB177" s="20"/>
      <c r="BC177" s="20"/>
      <c r="BD177" s="26"/>
      <c r="BE177" s="20"/>
      <c r="BF177" s="20"/>
      <c r="BG177" s="20"/>
      <c r="BH177" s="20"/>
      <c r="BI177" s="29"/>
      <c r="BJ177" s="26"/>
      <c r="BK177" s="29"/>
      <c r="BL177" s="20"/>
      <c r="BM177" s="20"/>
      <c r="BN177" s="20"/>
      <c r="BO177" s="20"/>
      <c r="BP177" s="20"/>
      <c r="BQ177" s="29"/>
    </row>
    <row r="178" ht="15.75" customHeight="1">
      <c r="A178" s="20"/>
      <c r="B178" s="20"/>
      <c r="C178" s="260"/>
      <c r="D178" s="20"/>
      <c r="E178" s="20"/>
      <c r="F178" s="20"/>
      <c r="G178" s="20"/>
      <c r="H178" s="20"/>
      <c r="I178" s="20"/>
      <c r="J178" s="20"/>
      <c r="K178" s="20"/>
      <c r="L178" s="26"/>
      <c r="M178" s="20"/>
      <c r="N178" s="20"/>
      <c r="O178" s="20"/>
      <c r="P178" s="26"/>
      <c r="Q178" s="20"/>
      <c r="R178" s="20"/>
      <c r="S178" s="29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6"/>
      <c r="AO178" s="20"/>
      <c r="AP178" s="20"/>
      <c r="AQ178" s="29"/>
      <c r="AR178" s="20"/>
      <c r="AS178" s="20"/>
      <c r="AT178" s="20"/>
      <c r="AU178" s="20"/>
      <c r="AV178" s="20"/>
      <c r="AW178" s="20"/>
      <c r="AX178" s="26"/>
      <c r="AY178" s="20"/>
      <c r="AZ178" s="20"/>
      <c r="BA178" s="29"/>
      <c r="BB178" s="20"/>
      <c r="BC178" s="20"/>
      <c r="BD178" s="26"/>
      <c r="BE178" s="20"/>
      <c r="BF178" s="20"/>
      <c r="BG178" s="20"/>
      <c r="BH178" s="20"/>
      <c r="BI178" s="29"/>
      <c r="BJ178" s="26"/>
      <c r="BK178" s="29"/>
      <c r="BL178" s="20"/>
      <c r="BM178" s="20"/>
      <c r="BN178" s="20"/>
      <c r="BO178" s="20"/>
      <c r="BP178" s="20"/>
      <c r="BQ178" s="29"/>
    </row>
    <row r="179" ht="15.75" customHeight="1">
      <c r="A179" s="20"/>
      <c r="B179" s="20"/>
      <c r="C179" s="260"/>
      <c r="D179" s="20"/>
      <c r="E179" s="20"/>
      <c r="F179" s="20"/>
      <c r="G179" s="20"/>
      <c r="H179" s="20"/>
      <c r="I179" s="20"/>
      <c r="J179" s="20"/>
      <c r="K179" s="20"/>
      <c r="L179" s="26"/>
      <c r="M179" s="20"/>
      <c r="N179" s="20"/>
      <c r="O179" s="20"/>
      <c r="P179" s="26"/>
      <c r="Q179" s="20"/>
      <c r="R179" s="20"/>
      <c r="S179" s="29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6"/>
      <c r="AO179" s="20"/>
      <c r="AP179" s="20"/>
      <c r="AQ179" s="29"/>
      <c r="AR179" s="20"/>
      <c r="AS179" s="20"/>
      <c r="AT179" s="20"/>
      <c r="AU179" s="20"/>
      <c r="AV179" s="20"/>
      <c r="AW179" s="20"/>
      <c r="AX179" s="26"/>
      <c r="AY179" s="20"/>
      <c r="AZ179" s="20"/>
      <c r="BA179" s="29"/>
      <c r="BB179" s="20"/>
      <c r="BC179" s="20"/>
      <c r="BD179" s="26"/>
      <c r="BE179" s="20"/>
      <c r="BF179" s="20"/>
      <c r="BG179" s="20"/>
      <c r="BH179" s="20"/>
      <c r="BI179" s="29"/>
      <c r="BJ179" s="26"/>
      <c r="BK179" s="29"/>
      <c r="BL179" s="20"/>
      <c r="BM179" s="20"/>
      <c r="BN179" s="20"/>
      <c r="BO179" s="20"/>
      <c r="BP179" s="20"/>
      <c r="BQ179" s="29"/>
    </row>
    <row r="180" ht="15.75" customHeight="1">
      <c r="A180" s="20"/>
      <c r="B180" s="20"/>
      <c r="C180" s="260"/>
      <c r="D180" s="20"/>
      <c r="E180" s="20"/>
      <c r="F180" s="20"/>
      <c r="G180" s="20"/>
      <c r="H180" s="20"/>
      <c r="I180" s="20"/>
      <c r="J180" s="20"/>
      <c r="K180" s="20"/>
      <c r="L180" s="26"/>
      <c r="M180" s="20"/>
      <c r="N180" s="20"/>
      <c r="O180" s="20"/>
      <c r="P180" s="26"/>
      <c r="Q180" s="20"/>
      <c r="R180" s="20"/>
      <c r="S180" s="29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6"/>
      <c r="AO180" s="20"/>
      <c r="AP180" s="20"/>
      <c r="AQ180" s="29"/>
      <c r="AR180" s="20"/>
      <c r="AS180" s="20"/>
      <c r="AT180" s="20"/>
      <c r="AU180" s="20"/>
      <c r="AV180" s="20"/>
      <c r="AW180" s="20"/>
      <c r="AX180" s="26"/>
      <c r="AY180" s="20"/>
      <c r="AZ180" s="20"/>
      <c r="BA180" s="29"/>
      <c r="BB180" s="20"/>
      <c r="BC180" s="20"/>
      <c r="BD180" s="26"/>
      <c r="BE180" s="20"/>
      <c r="BF180" s="20"/>
      <c r="BG180" s="20"/>
      <c r="BH180" s="20"/>
      <c r="BI180" s="29"/>
      <c r="BJ180" s="26"/>
      <c r="BK180" s="29"/>
      <c r="BL180" s="20"/>
      <c r="BM180" s="20"/>
      <c r="BN180" s="20"/>
      <c r="BO180" s="20"/>
      <c r="BP180" s="20"/>
      <c r="BQ180" s="29"/>
    </row>
    <row r="181" ht="15.75" customHeight="1">
      <c r="A181" s="20"/>
      <c r="B181" s="20"/>
      <c r="C181" s="260"/>
      <c r="D181" s="20"/>
      <c r="E181" s="20"/>
      <c r="F181" s="20"/>
      <c r="G181" s="20"/>
      <c r="H181" s="20"/>
      <c r="I181" s="20"/>
      <c r="J181" s="20"/>
      <c r="K181" s="20"/>
      <c r="L181" s="26"/>
      <c r="M181" s="20"/>
      <c r="N181" s="20"/>
      <c r="O181" s="20"/>
      <c r="P181" s="26"/>
      <c r="Q181" s="20"/>
      <c r="R181" s="20"/>
      <c r="S181" s="29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6"/>
      <c r="AO181" s="20"/>
      <c r="AP181" s="20"/>
      <c r="AQ181" s="29"/>
      <c r="AR181" s="20"/>
      <c r="AS181" s="20"/>
      <c r="AT181" s="20"/>
      <c r="AU181" s="20"/>
      <c r="AV181" s="20"/>
      <c r="AW181" s="20"/>
      <c r="AX181" s="26"/>
      <c r="AY181" s="20"/>
      <c r="AZ181" s="20"/>
      <c r="BA181" s="29"/>
      <c r="BB181" s="20"/>
      <c r="BC181" s="20"/>
      <c r="BD181" s="26"/>
      <c r="BE181" s="20"/>
      <c r="BF181" s="20"/>
      <c r="BG181" s="20"/>
      <c r="BH181" s="20"/>
      <c r="BI181" s="29"/>
      <c r="BJ181" s="26"/>
      <c r="BK181" s="29"/>
      <c r="BL181" s="20"/>
      <c r="BM181" s="20"/>
      <c r="BN181" s="20"/>
      <c r="BO181" s="20"/>
      <c r="BP181" s="20"/>
      <c r="BQ181" s="29"/>
    </row>
    <row r="182" ht="15.75" customHeight="1">
      <c r="A182" s="20"/>
      <c r="B182" s="20"/>
      <c r="C182" s="260"/>
      <c r="D182" s="20"/>
      <c r="E182" s="20"/>
      <c r="F182" s="20"/>
      <c r="G182" s="20"/>
      <c r="H182" s="20"/>
      <c r="I182" s="20"/>
      <c r="J182" s="20"/>
      <c r="K182" s="20"/>
      <c r="L182" s="26"/>
      <c r="M182" s="20"/>
      <c r="N182" s="20"/>
      <c r="O182" s="20"/>
      <c r="P182" s="26"/>
      <c r="Q182" s="20"/>
      <c r="R182" s="20"/>
      <c r="S182" s="29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6"/>
      <c r="AO182" s="20"/>
      <c r="AP182" s="20"/>
      <c r="AQ182" s="29"/>
      <c r="AR182" s="20"/>
      <c r="AS182" s="20"/>
      <c r="AT182" s="20"/>
      <c r="AU182" s="20"/>
      <c r="AV182" s="20"/>
      <c r="AW182" s="20"/>
      <c r="AX182" s="26"/>
      <c r="AY182" s="20"/>
      <c r="AZ182" s="20"/>
      <c r="BA182" s="29"/>
      <c r="BB182" s="20"/>
      <c r="BC182" s="20"/>
      <c r="BD182" s="26"/>
      <c r="BE182" s="20"/>
      <c r="BF182" s="20"/>
      <c r="BG182" s="20"/>
      <c r="BH182" s="20"/>
      <c r="BI182" s="29"/>
      <c r="BJ182" s="26"/>
      <c r="BK182" s="29"/>
      <c r="BL182" s="20"/>
      <c r="BM182" s="20"/>
      <c r="BN182" s="20"/>
      <c r="BO182" s="20"/>
      <c r="BP182" s="20"/>
      <c r="BQ182" s="29"/>
    </row>
    <row r="183" ht="15.75" customHeight="1">
      <c r="A183" s="20"/>
      <c r="B183" s="20"/>
      <c r="C183" s="260"/>
      <c r="D183" s="20"/>
      <c r="E183" s="20"/>
      <c r="F183" s="20"/>
      <c r="G183" s="20"/>
      <c r="H183" s="20"/>
      <c r="I183" s="20"/>
      <c r="J183" s="20"/>
      <c r="K183" s="20"/>
      <c r="L183" s="26"/>
      <c r="M183" s="20"/>
      <c r="N183" s="20"/>
      <c r="O183" s="20"/>
      <c r="P183" s="26"/>
      <c r="Q183" s="20"/>
      <c r="R183" s="20"/>
      <c r="S183" s="29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6"/>
      <c r="AO183" s="20"/>
      <c r="AP183" s="20"/>
      <c r="AQ183" s="29"/>
      <c r="AR183" s="20"/>
      <c r="AS183" s="20"/>
      <c r="AT183" s="20"/>
      <c r="AU183" s="20"/>
      <c r="AV183" s="20"/>
      <c r="AW183" s="20"/>
      <c r="AX183" s="26"/>
      <c r="AY183" s="20"/>
      <c r="AZ183" s="20"/>
      <c r="BA183" s="29"/>
      <c r="BB183" s="20"/>
      <c r="BC183" s="20"/>
      <c r="BD183" s="26"/>
      <c r="BE183" s="20"/>
      <c r="BF183" s="20"/>
      <c r="BG183" s="20"/>
      <c r="BH183" s="20"/>
      <c r="BI183" s="29"/>
      <c r="BJ183" s="26"/>
      <c r="BK183" s="29"/>
      <c r="BL183" s="20"/>
      <c r="BM183" s="20"/>
      <c r="BN183" s="20"/>
      <c r="BO183" s="20"/>
      <c r="BP183" s="20"/>
      <c r="BQ183" s="29"/>
    </row>
    <row r="184" ht="15.75" customHeight="1">
      <c r="A184" s="20"/>
      <c r="B184" s="20"/>
      <c r="C184" s="260"/>
      <c r="D184" s="20"/>
      <c r="E184" s="20"/>
      <c r="F184" s="20"/>
      <c r="G184" s="20"/>
      <c r="H184" s="20"/>
      <c r="I184" s="20"/>
      <c r="J184" s="20"/>
      <c r="K184" s="20"/>
      <c r="L184" s="26"/>
      <c r="M184" s="20"/>
      <c r="N184" s="20"/>
      <c r="O184" s="20"/>
      <c r="P184" s="26"/>
      <c r="Q184" s="20"/>
      <c r="R184" s="20"/>
      <c r="S184" s="29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6"/>
      <c r="AO184" s="20"/>
      <c r="AP184" s="20"/>
      <c r="AQ184" s="29"/>
      <c r="AR184" s="20"/>
      <c r="AS184" s="20"/>
      <c r="AT184" s="20"/>
      <c r="AU184" s="20"/>
      <c r="AV184" s="20"/>
      <c r="AW184" s="20"/>
      <c r="AX184" s="26"/>
      <c r="AY184" s="20"/>
      <c r="AZ184" s="20"/>
      <c r="BA184" s="29"/>
      <c r="BB184" s="20"/>
      <c r="BC184" s="20"/>
      <c r="BD184" s="26"/>
      <c r="BE184" s="20"/>
      <c r="BF184" s="20"/>
      <c r="BG184" s="20"/>
      <c r="BH184" s="20"/>
      <c r="BI184" s="29"/>
      <c r="BJ184" s="26"/>
      <c r="BK184" s="29"/>
      <c r="BL184" s="20"/>
      <c r="BM184" s="20"/>
      <c r="BN184" s="20"/>
      <c r="BO184" s="20"/>
      <c r="BP184" s="20"/>
      <c r="BQ184" s="29"/>
    </row>
    <row r="185" ht="15.75" customHeight="1">
      <c r="A185" s="20"/>
      <c r="B185" s="20"/>
      <c r="C185" s="260"/>
      <c r="D185" s="20"/>
      <c r="E185" s="20"/>
      <c r="F185" s="20"/>
      <c r="G185" s="20"/>
      <c r="H185" s="20"/>
      <c r="I185" s="20"/>
      <c r="J185" s="20"/>
      <c r="K185" s="20"/>
      <c r="L185" s="26"/>
      <c r="M185" s="20"/>
      <c r="N185" s="20"/>
      <c r="O185" s="20"/>
      <c r="P185" s="26"/>
      <c r="Q185" s="20"/>
      <c r="R185" s="20"/>
      <c r="S185" s="29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6"/>
      <c r="AO185" s="20"/>
      <c r="AP185" s="20"/>
      <c r="AQ185" s="29"/>
      <c r="AR185" s="20"/>
      <c r="AS185" s="20"/>
      <c r="AT185" s="20"/>
      <c r="AU185" s="20"/>
      <c r="AV185" s="20"/>
      <c r="AW185" s="20"/>
      <c r="AX185" s="26"/>
      <c r="AY185" s="20"/>
      <c r="AZ185" s="20"/>
      <c r="BA185" s="29"/>
      <c r="BB185" s="20"/>
      <c r="BC185" s="20"/>
      <c r="BD185" s="26"/>
      <c r="BE185" s="20"/>
      <c r="BF185" s="20"/>
      <c r="BG185" s="20"/>
      <c r="BH185" s="20"/>
      <c r="BI185" s="29"/>
      <c r="BJ185" s="26"/>
      <c r="BK185" s="29"/>
      <c r="BL185" s="20"/>
      <c r="BM185" s="20"/>
      <c r="BN185" s="20"/>
      <c r="BO185" s="20"/>
      <c r="BP185" s="20"/>
      <c r="BQ185" s="29"/>
    </row>
    <row r="186" ht="15.75" customHeight="1">
      <c r="A186" s="20"/>
      <c r="B186" s="20"/>
      <c r="C186" s="260"/>
      <c r="D186" s="20"/>
      <c r="E186" s="20"/>
      <c r="F186" s="20"/>
      <c r="G186" s="20"/>
      <c r="H186" s="20"/>
      <c r="I186" s="20"/>
      <c r="J186" s="20"/>
      <c r="K186" s="20"/>
      <c r="L186" s="26"/>
      <c r="M186" s="20"/>
      <c r="N186" s="20"/>
      <c r="O186" s="20"/>
      <c r="P186" s="26"/>
      <c r="Q186" s="20"/>
      <c r="R186" s="20"/>
      <c r="S186" s="29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6"/>
      <c r="AO186" s="20"/>
      <c r="AP186" s="20"/>
      <c r="AQ186" s="29"/>
      <c r="AR186" s="20"/>
      <c r="AS186" s="20"/>
      <c r="AT186" s="20"/>
      <c r="AU186" s="20"/>
      <c r="AV186" s="20"/>
      <c r="AW186" s="20"/>
      <c r="AX186" s="26"/>
      <c r="AY186" s="20"/>
      <c r="AZ186" s="20"/>
      <c r="BA186" s="29"/>
      <c r="BB186" s="20"/>
      <c r="BC186" s="20"/>
      <c r="BD186" s="26"/>
      <c r="BE186" s="20"/>
      <c r="BF186" s="20"/>
      <c r="BG186" s="20"/>
      <c r="BH186" s="20"/>
      <c r="BI186" s="29"/>
      <c r="BJ186" s="26"/>
      <c r="BK186" s="29"/>
      <c r="BL186" s="20"/>
      <c r="BM186" s="20"/>
      <c r="BN186" s="20"/>
      <c r="BO186" s="20"/>
      <c r="BP186" s="20"/>
      <c r="BQ186" s="29"/>
    </row>
    <row r="187" ht="15.75" customHeight="1">
      <c r="A187" s="20"/>
      <c r="B187" s="20"/>
      <c r="C187" s="260"/>
      <c r="D187" s="20"/>
      <c r="E187" s="20"/>
      <c r="F187" s="20"/>
      <c r="G187" s="20"/>
      <c r="H187" s="20"/>
      <c r="I187" s="20"/>
      <c r="J187" s="20"/>
      <c r="K187" s="20"/>
      <c r="L187" s="26"/>
      <c r="M187" s="20"/>
      <c r="N187" s="20"/>
      <c r="O187" s="20"/>
      <c r="P187" s="26"/>
      <c r="Q187" s="20"/>
      <c r="R187" s="20"/>
      <c r="S187" s="29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6"/>
      <c r="AO187" s="20"/>
      <c r="AP187" s="20"/>
      <c r="AQ187" s="29"/>
      <c r="AR187" s="20"/>
      <c r="AS187" s="20"/>
      <c r="AT187" s="20"/>
      <c r="AU187" s="20"/>
      <c r="AV187" s="20"/>
      <c r="AW187" s="20"/>
      <c r="AX187" s="26"/>
      <c r="AY187" s="20"/>
      <c r="AZ187" s="20"/>
      <c r="BA187" s="29"/>
      <c r="BB187" s="20"/>
      <c r="BC187" s="20"/>
      <c r="BD187" s="26"/>
      <c r="BE187" s="20"/>
      <c r="BF187" s="20"/>
      <c r="BG187" s="20"/>
      <c r="BH187" s="20"/>
      <c r="BI187" s="29"/>
      <c r="BJ187" s="26"/>
      <c r="BK187" s="29"/>
      <c r="BL187" s="20"/>
      <c r="BM187" s="20"/>
      <c r="BN187" s="20"/>
      <c r="BO187" s="20"/>
      <c r="BP187" s="20"/>
      <c r="BQ187" s="29"/>
    </row>
    <row r="188" ht="15.75" customHeight="1">
      <c r="A188" s="20"/>
      <c r="B188" s="20"/>
      <c r="C188" s="260"/>
      <c r="D188" s="20"/>
      <c r="E188" s="20"/>
      <c r="F188" s="20"/>
      <c r="G188" s="20"/>
      <c r="H188" s="20"/>
      <c r="I188" s="20"/>
      <c r="J188" s="20"/>
      <c r="K188" s="20"/>
      <c r="L188" s="26"/>
      <c r="M188" s="20"/>
      <c r="N188" s="20"/>
      <c r="O188" s="20"/>
      <c r="P188" s="26"/>
      <c r="Q188" s="20"/>
      <c r="R188" s="20"/>
      <c r="S188" s="29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6"/>
      <c r="AO188" s="20"/>
      <c r="AP188" s="20"/>
      <c r="AQ188" s="29"/>
      <c r="AR188" s="20"/>
      <c r="AS188" s="20"/>
      <c r="AT188" s="20"/>
      <c r="AU188" s="20"/>
      <c r="AV188" s="20"/>
      <c r="AW188" s="20"/>
      <c r="AX188" s="26"/>
      <c r="AY188" s="20"/>
      <c r="AZ188" s="20"/>
      <c r="BA188" s="29"/>
      <c r="BB188" s="20"/>
      <c r="BC188" s="20"/>
      <c r="BD188" s="26"/>
      <c r="BE188" s="20"/>
      <c r="BF188" s="20"/>
      <c r="BG188" s="20"/>
      <c r="BH188" s="20"/>
      <c r="BI188" s="29"/>
      <c r="BJ188" s="26"/>
      <c r="BK188" s="29"/>
      <c r="BL188" s="20"/>
      <c r="BM188" s="20"/>
      <c r="BN188" s="20"/>
      <c r="BO188" s="20"/>
      <c r="BP188" s="20"/>
      <c r="BQ188" s="29"/>
    </row>
    <row r="189" ht="15.75" customHeight="1">
      <c r="A189" s="20"/>
      <c r="B189" s="20"/>
      <c r="C189" s="260"/>
      <c r="D189" s="20"/>
      <c r="E189" s="20"/>
      <c r="F189" s="20"/>
      <c r="G189" s="20"/>
      <c r="H189" s="20"/>
      <c r="I189" s="20"/>
      <c r="J189" s="20"/>
      <c r="K189" s="20"/>
      <c r="L189" s="26"/>
      <c r="M189" s="20"/>
      <c r="N189" s="20"/>
      <c r="O189" s="20"/>
      <c r="P189" s="26"/>
      <c r="Q189" s="20"/>
      <c r="R189" s="20"/>
      <c r="S189" s="29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6"/>
      <c r="AO189" s="20"/>
      <c r="AP189" s="20"/>
      <c r="AQ189" s="29"/>
      <c r="AR189" s="20"/>
      <c r="AS189" s="20"/>
      <c r="AT189" s="20"/>
      <c r="AU189" s="20"/>
      <c r="AV189" s="20"/>
      <c r="AW189" s="20"/>
      <c r="AX189" s="26"/>
      <c r="AY189" s="20"/>
      <c r="AZ189" s="20"/>
      <c r="BA189" s="29"/>
      <c r="BB189" s="20"/>
      <c r="BC189" s="20"/>
      <c r="BD189" s="26"/>
      <c r="BE189" s="20"/>
      <c r="BF189" s="20"/>
      <c r="BG189" s="20"/>
      <c r="BH189" s="20"/>
      <c r="BI189" s="29"/>
      <c r="BJ189" s="26"/>
      <c r="BK189" s="29"/>
      <c r="BL189" s="20"/>
      <c r="BM189" s="20"/>
      <c r="BN189" s="20"/>
      <c r="BO189" s="20"/>
      <c r="BP189" s="20"/>
      <c r="BQ189" s="29"/>
    </row>
    <row r="190" ht="15.75" customHeight="1">
      <c r="A190" s="20"/>
      <c r="B190" s="20"/>
      <c r="C190" s="260"/>
      <c r="D190" s="20"/>
      <c r="E190" s="20"/>
      <c r="F190" s="20"/>
      <c r="G190" s="20"/>
      <c r="H190" s="20"/>
      <c r="I190" s="20"/>
      <c r="J190" s="20"/>
      <c r="K190" s="20"/>
      <c r="L190" s="26"/>
      <c r="M190" s="20"/>
      <c r="N190" s="20"/>
      <c r="O190" s="20"/>
      <c r="P190" s="26"/>
      <c r="Q190" s="20"/>
      <c r="R190" s="20"/>
      <c r="S190" s="29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6"/>
      <c r="AO190" s="20"/>
      <c r="AP190" s="20"/>
      <c r="AQ190" s="29"/>
      <c r="AR190" s="20"/>
      <c r="AS190" s="20"/>
      <c r="AT190" s="20"/>
      <c r="AU190" s="20"/>
      <c r="AV190" s="20"/>
      <c r="AW190" s="20"/>
      <c r="AX190" s="26"/>
      <c r="AY190" s="20"/>
      <c r="AZ190" s="20"/>
      <c r="BA190" s="29"/>
      <c r="BB190" s="20"/>
      <c r="BC190" s="20"/>
      <c r="BD190" s="26"/>
      <c r="BE190" s="20"/>
      <c r="BF190" s="20"/>
      <c r="BG190" s="20"/>
      <c r="BH190" s="20"/>
      <c r="BI190" s="29"/>
      <c r="BJ190" s="26"/>
      <c r="BK190" s="29"/>
      <c r="BL190" s="20"/>
      <c r="BM190" s="20"/>
      <c r="BN190" s="20"/>
      <c r="BO190" s="20"/>
      <c r="BP190" s="20"/>
      <c r="BQ190" s="29"/>
    </row>
    <row r="191" ht="15.75" customHeight="1">
      <c r="A191" s="20"/>
      <c r="B191" s="20"/>
      <c r="C191" s="260"/>
      <c r="D191" s="20"/>
      <c r="E191" s="20"/>
      <c r="F191" s="20"/>
      <c r="G191" s="20"/>
      <c r="H191" s="20"/>
      <c r="I191" s="20"/>
      <c r="J191" s="20"/>
      <c r="K191" s="20"/>
      <c r="L191" s="26"/>
      <c r="M191" s="20"/>
      <c r="N191" s="20"/>
      <c r="O191" s="20"/>
      <c r="P191" s="26"/>
      <c r="Q191" s="20"/>
      <c r="R191" s="20"/>
      <c r="S191" s="29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6"/>
      <c r="AO191" s="20"/>
      <c r="AP191" s="20"/>
      <c r="AQ191" s="29"/>
      <c r="AR191" s="20"/>
      <c r="AS191" s="20"/>
      <c r="AT191" s="20"/>
      <c r="AU191" s="20"/>
      <c r="AV191" s="20"/>
      <c r="AW191" s="20"/>
      <c r="AX191" s="26"/>
      <c r="AY191" s="20"/>
      <c r="AZ191" s="20"/>
      <c r="BA191" s="29"/>
      <c r="BB191" s="20"/>
      <c r="BC191" s="20"/>
      <c r="BD191" s="26"/>
      <c r="BE191" s="20"/>
      <c r="BF191" s="20"/>
      <c r="BG191" s="20"/>
      <c r="BH191" s="20"/>
      <c r="BI191" s="29"/>
      <c r="BJ191" s="26"/>
      <c r="BK191" s="29"/>
      <c r="BL191" s="20"/>
      <c r="BM191" s="20"/>
      <c r="BN191" s="20"/>
      <c r="BO191" s="20"/>
      <c r="BP191" s="20"/>
      <c r="BQ191" s="29"/>
    </row>
    <row r="192" ht="15.75" customHeight="1">
      <c r="A192" s="20"/>
      <c r="B192" s="20"/>
      <c r="C192" s="260"/>
      <c r="D192" s="20"/>
      <c r="E192" s="20"/>
      <c r="F192" s="20"/>
      <c r="G192" s="20"/>
      <c r="H192" s="20"/>
      <c r="I192" s="20"/>
      <c r="J192" s="20"/>
      <c r="K192" s="20"/>
      <c r="L192" s="26"/>
      <c r="M192" s="20"/>
      <c r="N192" s="20"/>
      <c r="O192" s="20"/>
      <c r="P192" s="26"/>
      <c r="Q192" s="20"/>
      <c r="R192" s="20"/>
      <c r="S192" s="29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6"/>
      <c r="AO192" s="20"/>
      <c r="AP192" s="20"/>
      <c r="AQ192" s="29"/>
      <c r="AR192" s="20"/>
      <c r="AS192" s="20"/>
      <c r="AT192" s="20"/>
      <c r="AU192" s="20"/>
      <c r="AV192" s="20"/>
      <c r="AW192" s="20"/>
      <c r="AX192" s="26"/>
      <c r="AY192" s="20"/>
      <c r="AZ192" s="20"/>
      <c r="BA192" s="29"/>
      <c r="BB192" s="20"/>
      <c r="BC192" s="20"/>
      <c r="BD192" s="26"/>
      <c r="BE192" s="20"/>
      <c r="BF192" s="20"/>
      <c r="BG192" s="20"/>
      <c r="BH192" s="20"/>
      <c r="BI192" s="29"/>
      <c r="BJ192" s="26"/>
      <c r="BK192" s="29"/>
      <c r="BL192" s="20"/>
      <c r="BM192" s="20"/>
      <c r="BN192" s="20"/>
      <c r="BO192" s="20"/>
      <c r="BP192" s="20"/>
      <c r="BQ192" s="29"/>
    </row>
    <row r="193" ht="15.75" customHeight="1">
      <c r="A193" s="20"/>
      <c r="B193" s="20"/>
      <c r="C193" s="260"/>
      <c r="D193" s="20"/>
      <c r="E193" s="20"/>
      <c r="F193" s="20"/>
      <c r="G193" s="20"/>
      <c r="H193" s="20"/>
      <c r="I193" s="20"/>
      <c r="J193" s="20"/>
      <c r="K193" s="20"/>
      <c r="L193" s="26"/>
      <c r="M193" s="20"/>
      <c r="N193" s="20"/>
      <c r="O193" s="20"/>
      <c r="P193" s="26"/>
      <c r="Q193" s="20"/>
      <c r="R193" s="20"/>
      <c r="S193" s="29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6"/>
      <c r="AO193" s="20"/>
      <c r="AP193" s="20"/>
      <c r="AQ193" s="29"/>
      <c r="AR193" s="20"/>
      <c r="AS193" s="20"/>
      <c r="AT193" s="20"/>
      <c r="AU193" s="20"/>
      <c r="AV193" s="20"/>
      <c r="AW193" s="20"/>
      <c r="AX193" s="26"/>
      <c r="AY193" s="20"/>
      <c r="AZ193" s="20"/>
      <c r="BA193" s="29"/>
      <c r="BB193" s="20"/>
      <c r="BC193" s="20"/>
      <c r="BD193" s="26"/>
      <c r="BE193" s="20"/>
      <c r="BF193" s="20"/>
      <c r="BG193" s="20"/>
      <c r="BH193" s="20"/>
      <c r="BI193" s="29"/>
      <c r="BJ193" s="26"/>
      <c r="BK193" s="29"/>
      <c r="BL193" s="20"/>
      <c r="BM193" s="20"/>
      <c r="BN193" s="20"/>
      <c r="BO193" s="20"/>
      <c r="BP193" s="20"/>
      <c r="BQ193" s="29"/>
    </row>
    <row r="194" ht="15.75" customHeight="1">
      <c r="A194" s="20"/>
      <c r="B194" s="20"/>
      <c r="C194" s="260"/>
      <c r="D194" s="20"/>
      <c r="E194" s="20"/>
      <c r="F194" s="20"/>
      <c r="G194" s="20"/>
      <c r="H194" s="20"/>
      <c r="I194" s="20"/>
      <c r="J194" s="20"/>
      <c r="K194" s="20"/>
      <c r="L194" s="26"/>
      <c r="M194" s="20"/>
      <c r="N194" s="20"/>
      <c r="O194" s="20"/>
      <c r="P194" s="26"/>
      <c r="Q194" s="20"/>
      <c r="R194" s="20"/>
      <c r="S194" s="29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6"/>
      <c r="AO194" s="20"/>
      <c r="AP194" s="20"/>
      <c r="AQ194" s="29"/>
      <c r="AR194" s="20"/>
      <c r="AS194" s="20"/>
      <c r="AT194" s="20"/>
      <c r="AU194" s="20"/>
      <c r="AV194" s="20"/>
      <c r="AW194" s="20"/>
      <c r="AX194" s="26"/>
      <c r="AY194" s="20"/>
      <c r="AZ194" s="20"/>
      <c r="BA194" s="29"/>
      <c r="BB194" s="20"/>
      <c r="BC194" s="20"/>
      <c r="BD194" s="26"/>
      <c r="BE194" s="20"/>
      <c r="BF194" s="20"/>
      <c r="BG194" s="20"/>
      <c r="BH194" s="20"/>
      <c r="BI194" s="29"/>
      <c r="BJ194" s="26"/>
      <c r="BK194" s="29"/>
      <c r="BL194" s="20"/>
      <c r="BM194" s="20"/>
      <c r="BN194" s="20"/>
      <c r="BO194" s="20"/>
      <c r="BP194" s="20"/>
      <c r="BQ194" s="29"/>
    </row>
    <row r="195" ht="15.75" customHeight="1">
      <c r="A195" s="20"/>
      <c r="B195" s="20"/>
      <c r="C195" s="260"/>
      <c r="D195" s="20"/>
      <c r="E195" s="20"/>
      <c r="F195" s="20"/>
      <c r="G195" s="20"/>
      <c r="H195" s="20"/>
      <c r="I195" s="20"/>
      <c r="J195" s="20"/>
      <c r="K195" s="20"/>
      <c r="L195" s="26"/>
      <c r="M195" s="20"/>
      <c r="N195" s="20"/>
      <c r="O195" s="20"/>
      <c r="P195" s="26"/>
      <c r="Q195" s="20"/>
      <c r="R195" s="20"/>
      <c r="S195" s="29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6"/>
      <c r="AO195" s="20"/>
      <c r="AP195" s="20"/>
      <c r="AQ195" s="29"/>
      <c r="AR195" s="20"/>
      <c r="AS195" s="20"/>
      <c r="AT195" s="20"/>
      <c r="AU195" s="20"/>
      <c r="AV195" s="20"/>
      <c r="AW195" s="20"/>
      <c r="AX195" s="26"/>
      <c r="AY195" s="20"/>
      <c r="AZ195" s="20"/>
      <c r="BA195" s="29"/>
      <c r="BB195" s="20"/>
      <c r="BC195" s="20"/>
      <c r="BD195" s="26"/>
      <c r="BE195" s="20"/>
      <c r="BF195" s="20"/>
      <c r="BG195" s="20"/>
      <c r="BH195" s="20"/>
      <c r="BI195" s="29"/>
      <c r="BJ195" s="26"/>
      <c r="BK195" s="29"/>
      <c r="BL195" s="20"/>
      <c r="BM195" s="20"/>
      <c r="BN195" s="20"/>
      <c r="BO195" s="20"/>
      <c r="BP195" s="20"/>
      <c r="BQ195" s="29"/>
    </row>
    <row r="196" ht="15.75" customHeight="1">
      <c r="A196" s="20"/>
      <c r="B196" s="20"/>
      <c r="C196" s="260"/>
      <c r="D196" s="20"/>
      <c r="E196" s="20"/>
      <c r="F196" s="20"/>
      <c r="G196" s="20"/>
      <c r="H196" s="20"/>
      <c r="I196" s="20"/>
      <c r="J196" s="20"/>
      <c r="K196" s="20"/>
      <c r="L196" s="26"/>
      <c r="M196" s="20"/>
      <c r="N196" s="20"/>
      <c r="O196" s="20"/>
      <c r="P196" s="26"/>
      <c r="Q196" s="20"/>
      <c r="R196" s="20"/>
      <c r="S196" s="29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6"/>
      <c r="AO196" s="20"/>
      <c r="AP196" s="20"/>
      <c r="AQ196" s="29"/>
      <c r="AR196" s="20"/>
      <c r="AS196" s="20"/>
      <c r="AT196" s="20"/>
      <c r="AU196" s="20"/>
      <c r="AV196" s="20"/>
      <c r="AW196" s="20"/>
      <c r="AX196" s="26"/>
      <c r="AY196" s="20"/>
      <c r="AZ196" s="20"/>
      <c r="BA196" s="29"/>
      <c r="BB196" s="20"/>
      <c r="BC196" s="20"/>
      <c r="BD196" s="26"/>
      <c r="BE196" s="20"/>
      <c r="BF196" s="20"/>
      <c r="BG196" s="20"/>
      <c r="BH196" s="20"/>
      <c r="BI196" s="29"/>
      <c r="BJ196" s="26"/>
      <c r="BK196" s="29"/>
      <c r="BL196" s="20"/>
      <c r="BM196" s="20"/>
      <c r="BN196" s="20"/>
      <c r="BO196" s="20"/>
      <c r="BP196" s="20"/>
      <c r="BQ196" s="29"/>
    </row>
    <row r="197" ht="15.75" customHeight="1">
      <c r="A197" s="20"/>
      <c r="B197" s="20"/>
      <c r="C197" s="260"/>
      <c r="D197" s="20"/>
      <c r="E197" s="20"/>
      <c r="F197" s="20"/>
      <c r="G197" s="20"/>
      <c r="H197" s="20"/>
      <c r="I197" s="20"/>
      <c r="J197" s="20"/>
      <c r="K197" s="20"/>
      <c r="L197" s="26"/>
      <c r="M197" s="20"/>
      <c r="N197" s="20"/>
      <c r="O197" s="20"/>
      <c r="P197" s="26"/>
      <c r="Q197" s="20"/>
      <c r="R197" s="20"/>
      <c r="S197" s="29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6"/>
      <c r="AO197" s="20"/>
      <c r="AP197" s="20"/>
      <c r="AQ197" s="29"/>
      <c r="AR197" s="20"/>
      <c r="AS197" s="20"/>
      <c r="AT197" s="20"/>
      <c r="AU197" s="20"/>
      <c r="AV197" s="20"/>
      <c r="AW197" s="20"/>
      <c r="AX197" s="26"/>
      <c r="AY197" s="20"/>
      <c r="AZ197" s="20"/>
      <c r="BA197" s="29"/>
      <c r="BB197" s="20"/>
      <c r="BC197" s="20"/>
      <c r="BD197" s="26"/>
      <c r="BE197" s="20"/>
      <c r="BF197" s="20"/>
      <c r="BG197" s="20"/>
      <c r="BH197" s="20"/>
      <c r="BI197" s="29"/>
      <c r="BJ197" s="26"/>
      <c r="BK197" s="29"/>
      <c r="BL197" s="20"/>
      <c r="BM197" s="20"/>
      <c r="BN197" s="20"/>
      <c r="BO197" s="20"/>
      <c r="BP197" s="20"/>
      <c r="BQ197" s="29"/>
    </row>
    <row r="198" ht="15.75" customHeight="1">
      <c r="A198" s="20"/>
      <c r="B198" s="20"/>
      <c r="C198" s="260"/>
      <c r="D198" s="20"/>
      <c r="E198" s="20"/>
      <c r="F198" s="20"/>
      <c r="G198" s="20"/>
      <c r="H198" s="20"/>
      <c r="I198" s="20"/>
      <c r="J198" s="20"/>
      <c r="K198" s="20"/>
      <c r="L198" s="26"/>
      <c r="M198" s="20"/>
      <c r="N198" s="20"/>
      <c r="O198" s="20"/>
      <c r="P198" s="26"/>
      <c r="Q198" s="20"/>
      <c r="R198" s="20"/>
      <c r="S198" s="29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6"/>
      <c r="AO198" s="20"/>
      <c r="AP198" s="20"/>
      <c r="AQ198" s="29"/>
      <c r="AR198" s="20"/>
      <c r="AS198" s="20"/>
      <c r="AT198" s="20"/>
      <c r="AU198" s="20"/>
      <c r="AV198" s="20"/>
      <c r="AW198" s="20"/>
      <c r="AX198" s="26"/>
      <c r="AY198" s="20"/>
      <c r="AZ198" s="20"/>
      <c r="BA198" s="29"/>
      <c r="BB198" s="20"/>
      <c r="BC198" s="20"/>
      <c r="BD198" s="26"/>
      <c r="BE198" s="20"/>
      <c r="BF198" s="20"/>
      <c r="BG198" s="20"/>
      <c r="BH198" s="20"/>
      <c r="BI198" s="29"/>
      <c r="BJ198" s="26"/>
      <c r="BK198" s="29"/>
      <c r="BL198" s="20"/>
      <c r="BM198" s="20"/>
      <c r="BN198" s="20"/>
      <c r="BO198" s="20"/>
      <c r="BP198" s="20"/>
      <c r="BQ198" s="29"/>
    </row>
    <row r="199" ht="15.75" customHeight="1">
      <c r="A199" s="20"/>
      <c r="B199" s="20"/>
      <c r="C199" s="260"/>
      <c r="D199" s="20"/>
      <c r="E199" s="20"/>
      <c r="F199" s="20"/>
      <c r="G199" s="20"/>
      <c r="H199" s="20"/>
      <c r="I199" s="20"/>
      <c r="J199" s="20"/>
      <c r="K199" s="20"/>
      <c r="L199" s="26"/>
      <c r="M199" s="20"/>
      <c r="N199" s="20"/>
      <c r="O199" s="20"/>
      <c r="P199" s="26"/>
      <c r="Q199" s="20"/>
      <c r="R199" s="20"/>
      <c r="S199" s="29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6"/>
      <c r="AO199" s="20"/>
      <c r="AP199" s="20"/>
      <c r="AQ199" s="29"/>
      <c r="AR199" s="20"/>
      <c r="AS199" s="20"/>
      <c r="AT199" s="20"/>
      <c r="AU199" s="20"/>
      <c r="AV199" s="20"/>
      <c r="AW199" s="20"/>
      <c r="AX199" s="26"/>
      <c r="AY199" s="20"/>
      <c r="AZ199" s="20"/>
      <c r="BA199" s="29"/>
      <c r="BB199" s="20"/>
      <c r="BC199" s="20"/>
      <c r="BD199" s="26"/>
      <c r="BE199" s="20"/>
      <c r="BF199" s="20"/>
      <c r="BG199" s="20"/>
      <c r="BH199" s="20"/>
      <c r="BI199" s="29"/>
      <c r="BJ199" s="26"/>
      <c r="BK199" s="29"/>
      <c r="BL199" s="20"/>
      <c r="BM199" s="20"/>
      <c r="BN199" s="20"/>
      <c r="BO199" s="20"/>
      <c r="BP199" s="20"/>
      <c r="BQ199" s="29"/>
    </row>
    <row r="200" ht="15.75" customHeight="1">
      <c r="A200" s="20"/>
      <c r="B200" s="20"/>
      <c r="C200" s="260"/>
      <c r="D200" s="20"/>
      <c r="E200" s="20"/>
      <c r="F200" s="20"/>
      <c r="G200" s="20"/>
      <c r="H200" s="20"/>
      <c r="I200" s="20"/>
      <c r="J200" s="20"/>
      <c r="K200" s="20"/>
      <c r="L200" s="26"/>
      <c r="M200" s="20"/>
      <c r="N200" s="20"/>
      <c r="O200" s="20"/>
      <c r="P200" s="26"/>
      <c r="Q200" s="20"/>
      <c r="R200" s="20"/>
      <c r="S200" s="29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6"/>
      <c r="AO200" s="20"/>
      <c r="AP200" s="20"/>
      <c r="AQ200" s="29"/>
      <c r="AR200" s="20"/>
      <c r="AS200" s="20"/>
      <c r="AT200" s="20"/>
      <c r="AU200" s="20"/>
      <c r="AV200" s="20"/>
      <c r="AW200" s="20"/>
      <c r="AX200" s="26"/>
      <c r="AY200" s="20"/>
      <c r="AZ200" s="20"/>
      <c r="BA200" s="29"/>
      <c r="BB200" s="20"/>
      <c r="BC200" s="20"/>
      <c r="BD200" s="26"/>
      <c r="BE200" s="20"/>
      <c r="BF200" s="20"/>
      <c r="BG200" s="20"/>
      <c r="BH200" s="20"/>
      <c r="BI200" s="29"/>
      <c r="BJ200" s="26"/>
      <c r="BK200" s="29"/>
      <c r="BL200" s="20"/>
      <c r="BM200" s="20"/>
      <c r="BN200" s="20"/>
      <c r="BO200" s="20"/>
      <c r="BP200" s="20"/>
      <c r="BQ200" s="29"/>
    </row>
    <row r="201" ht="15.75" customHeight="1">
      <c r="A201" s="20"/>
      <c r="B201" s="20"/>
      <c r="C201" s="260"/>
      <c r="D201" s="20"/>
      <c r="E201" s="20"/>
      <c r="F201" s="20"/>
      <c r="G201" s="20"/>
      <c r="H201" s="20"/>
      <c r="I201" s="20"/>
      <c r="J201" s="20"/>
      <c r="K201" s="20"/>
      <c r="L201" s="26"/>
      <c r="M201" s="20"/>
      <c r="N201" s="20"/>
      <c r="O201" s="20"/>
      <c r="P201" s="26"/>
      <c r="Q201" s="20"/>
      <c r="R201" s="20"/>
      <c r="S201" s="29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6"/>
      <c r="AO201" s="20"/>
      <c r="AP201" s="20"/>
      <c r="AQ201" s="29"/>
      <c r="AR201" s="20"/>
      <c r="AS201" s="20"/>
      <c r="AT201" s="20"/>
      <c r="AU201" s="20"/>
      <c r="AV201" s="20"/>
      <c r="AW201" s="20"/>
      <c r="AX201" s="26"/>
      <c r="AY201" s="20"/>
      <c r="AZ201" s="20"/>
      <c r="BA201" s="29"/>
      <c r="BB201" s="20"/>
      <c r="BC201" s="20"/>
      <c r="BD201" s="26"/>
      <c r="BE201" s="20"/>
      <c r="BF201" s="20"/>
      <c r="BG201" s="20"/>
      <c r="BH201" s="20"/>
      <c r="BI201" s="29"/>
      <c r="BJ201" s="26"/>
      <c r="BK201" s="29"/>
      <c r="BL201" s="20"/>
      <c r="BM201" s="20"/>
      <c r="BN201" s="20"/>
      <c r="BO201" s="20"/>
      <c r="BP201" s="20"/>
      <c r="BQ201" s="29"/>
    </row>
    <row r="202" ht="15.75" customHeight="1">
      <c r="A202" s="20"/>
      <c r="B202" s="20"/>
      <c r="C202" s="260"/>
      <c r="D202" s="20"/>
      <c r="E202" s="20"/>
      <c r="F202" s="20"/>
      <c r="G202" s="20"/>
      <c r="H202" s="20"/>
      <c r="I202" s="20"/>
      <c r="J202" s="20"/>
      <c r="K202" s="20"/>
      <c r="L202" s="26"/>
      <c r="M202" s="20"/>
      <c r="N202" s="20"/>
      <c r="O202" s="20"/>
      <c r="P202" s="26"/>
      <c r="Q202" s="20"/>
      <c r="R202" s="20"/>
      <c r="S202" s="29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6"/>
      <c r="AO202" s="20"/>
      <c r="AP202" s="20"/>
      <c r="AQ202" s="29"/>
      <c r="AR202" s="20"/>
      <c r="AS202" s="20"/>
      <c r="AT202" s="20"/>
      <c r="AU202" s="20"/>
      <c r="AV202" s="20"/>
      <c r="AW202" s="20"/>
      <c r="AX202" s="26"/>
      <c r="AY202" s="20"/>
      <c r="AZ202" s="20"/>
      <c r="BA202" s="29"/>
      <c r="BB202" s="20"/>
      <c r="BC202" s="20"/>
      <c r="BD202" s="26"/>
      <c r="BE202" s="20"/>
      <c r="BF202" s="20"/>
      <c r="BG202" s="20"/>
      <c r="BH202" s="20"/>
      <c r="BI202" s="29"/>
      <c r="BJ202" s="26"/>
      <c r="BK202" s="29"/>
      <c r="BL202" s="20"/>
      <c r="BM202" s="20"/>
      <c r="BN202" s="20"/>
      <c r="BO202" s="20"/>
      <c r="BP202" s="20"/>
      <c r="BQ202" s="29"/>
    </row>
    <row r="203" ht="15.75" customHeight="1">
      <c r="A203" s="20"/>
      <c r="B203" s="20"/>
      <c r="C203" s="260"/>
      <c r="D203" s="20"/>
      <c r="E203" s="20"/>
      <c r="F203" s="20"/>
      <c r="G203" s="20"/>
      <c r="H203" s="20"/>
      <c r="I203" s="20"/>
      <c r="J203" s="20"/>
      <c r="K203" s="20"/>
      <c r="L203" s="26"/>
      <c r="M203" s="20"/>
      <c r="N203" s="20"/>
      <c r="O203" s="20"/>
      <c r="P203" s="26"/>
      <c r="Q203" s="20"/>
      <c r="R203" s="20"/>
      <c r="S203" s="29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6"/>
      <c r="AO203" s="20"/>
      <c r="AP203" s="20"/>
      <c r="AQ203" s="29"/>
      <c r="AR203" s="20"/>
      <c r="AS203" s="20"/>
      <c r="AT203" s="20"/>
      <c r="AU203" s="20"/>
      <c r="AV203" s="20"/>
      <c r="AW203" s="20"/>
      <c r="AX203" s="26"/>
      <c r="AY203" s="20"/>
      <c r="AZ203" s="20"/>
      <c r="BA203" s="29"/>
      <c r="BB203" s="20"/>
      <c r="BC203" s="20"/>
      <c r="BD203" s="26"/>
      <c r="BE203" s="20"/>
      <c r="BF203" s="20"/>
      <c r="BG203" s="20"/>
      <c r="BH203" s="20"/>
      <c r="BI203" s="29"/>
      <c r="BJ203" s="26"/>
      <c r="BK203" s="29"/>
      <c r="BL203" s="20"/>
      <c r="BM203" s="20"/>
      <c r="BN203" s="20"/>
      <c r="BO203" s="20"/>
      <c r="BP203" s="20"/>
      <c r="BQ203" s="29"/>
    </row>
    <row r="204" ht="15.75" customHeight="1">
      <c r="A204" s="20"/>
      <c r="B204" s="20"/>
      <c r="C204" s="260"/>
      <c r="D204" s="20"/>
      <c r="E204" s="20"/>
      <c r="F204" s="20"/>
      <c r="G204" s="20"/>
      <c r="H204" s="20"/>
      <c r="I204" s="20"/>
      <c r="J204" s="20"/>
      <c r="K204" s="20"/>
      <c r="L204" s="26"/>
      <c r="M204" s="20"/>
      <c r="N204" s="20"/>
      <c r="O204" s="20"/>
      <c r="P204" s="26"/>
      <c r="Q204" s="20"/>
      <c r="R204" s="20"/>
      <c r="S204" s="29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6"/>
      <c r="AO204" s="20"/>
      <c r="AP204" s="20"/>
      <c r="AQ204" s="29"/>
      <c r="AR204" s="20"/>
      <c r="AS204" s="20"/>
      <c r="AT204" s="20"/>
      <c r="AU204" s="20"/>
      <c r="AV204" s="20"/>
      <c r="AW204" s="20"/>
      <c r="AX204" s="26"/>
      <c r="AY204" s="20"/>
      <c r="AZ204" s="20"/>
      <c r="BA204" s="29"/>
      <c r="BB204" s="20"/>
      <c r="BC204" s="20"/>
      <c r="BD204" s="26"/>
      <c r="BE204" s="20"/>
      <c r="BF204" s="20"/>
      <c r="BG204" s="20"/>
      <c r="BH204" s="20"/>
      <c r="BI204" s="29"/>
      <c r="BJ204" s="26"/>
      <c r="BK204" s="29"/>
      <c r="BL204" s="20"/>
      <c r="BM204" s="20"/>
      <c r="BN204" s="20"/>
      <c r="BO204" s="20"/>
      <c r="BP204" s="20"/>
      <c r="BQ204" s="29"/>
    </row>
    <row r="205" ht="15.75" customHeight="1">
      <c r="A205" s="20"/>
      <c r="B205" s="20"/>
      <c r="C205" s="260"/>
      <c r="D205" s="20"/>
      <c r="E205" s="20"/>
      <c r="F205" s="20"/>
      <c r="G205" s="20"/>
      <c r="H205" s="20"/>
      <c r="I205" s="20"/>
      <c r="J205" s="20"/>
      <c r="K205" s="20"/>
      <c r="L205" s="26"/>
      <c r="M205" s="20"/>
      <c r="N205" s="20"/>
      <c r="O205" s="20"/>
      <c r="P205" s="26"/>
      <c r="Q205" s="20"/>
      <c r="R205" s="20"/>
      <c r="S205" s="29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6"/>
      <c r="AO205" s="20"/>
      <c r="AP205" s="20"/>
      <c r="AQ205" s="29"/>
      <c r="AR205" s="20"/>
      <c r="AS205" s="20"/>
      <c r="AT205" s="20"/>
      <c r="AU205" s="20"/>
      <c r="AV205" s="20"/>
      <c r="AW205" s="20"/>
      <c r="AX205" s="26"/>
      <c r="AY205" s="20"/>
      <c r="AZ205" s="20"/>
      <c r="BA205" s="29"/>
      <c r="BB205" s="20"/>
      <c r="BC205" s="20"/>
      <c r="BD205" s="26"/>
      <c r="BE205" s="20"/>
      <c r="BF205" s="20"/>
      <c r="BG205" s="20"/>
      <c r="BH205" s="20"/>
      <c r="BI205" s="29"/>
      <c r="BJ205" s="26"/>
      <c r="BK205" s="29"/>
      <c r="BL205" s="20"/>
      <c r="BM205" s="20"/>
      <c r="BN205" s="20"/>
      <c r="BO205" s="20"/>
      <c r="BP205" s="20"/>
      <c r="BQ205" s="29"/>
    </row>
    <row r="206" ht="15.75" customHeight="1">
      <c r="A206" s="20"/>
      <c r="B206" s="20"/>
      <c r="C206" s="260"/>
      <c r="D206" s="20"/>
      <c r="E206" s="20"/>
      <c r="F206" s="20"/>
      <c r="G206" s="20"/>
      <c r="H206" s="20"/>
      <c r="I206" s="20"/>
      <c r="J206" s="20"/>
      <c r="K206" s="20"/>
      <c r="L206" s="26"/>
      <c r="M206" s="20"/>
      <c r="N206" s="20"/>
      <c r="O206" s="20"/>
      <c r="P206" s="26"/>
      <c r="Q206" s="20"/>
      <c r="R206" s="20"/>
      <c r="S206" s="29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6"/>
      <c r="AO206" s="20"/>
      <c r="AP206" s="20"/>
      <c r="AQ206" s="29"/>
      <c r="AR206" s="20"/>
      <c r="AS206" s="20"/>
      <c r="AT206" s="20"/>
      <c r="AU206" s="20"/>
      <c r="AV206" s="20"/>
      <c r="AW206" s="20"/>
      <c r="AX206" s="26"/>
      <c r="AY206" s="20"/>
      <c r="AZ206" s="20"/>
      <c r="BA206" s="29"/>
      <c r="BB206" s="20"/>
      <c r="BC206" s="20"/>
      <c r="BD206" s="26"/>
      <c r="BE206" s="20"/>
      <c r="BF206" s="20"/>
      <c r="BG206" s="20"/>
      <c r="BH206" s="20"/>
      <c r="BI206" s="29"/>
      <c r="BJ206" s="26"/>
      <c r="BK206" s="29"/>
      <c r="BL206" s="20"/>
      <c r="BM206" s="20"/>
      <c r="BN206" s="20"/>
      <c r="BO206" s="20"/>
      <c r="BP206" s="20"/>
      <c r="BQ206" s="29"/>
    </row>
    <row r="207" ht="15.75" customHeight="1">
      <c r="A207" s="20"/>
      <c r="B207" s="20"/>
      <c r="C207" s="260"/>
      <c r="D207" s="20"/>
      <c r="E207" s="20"/>
      <c r="F207" s="20"/>
      <c r="G207" s="20"/>
      <c r="H207" s="20"/>
      <c r="I207" s="20"/>
      <c r="J207" s="20"/>
      <c r="K207" s="20"/>
      <c r="L207" s="26"/>
      <c r="M207" s="20"/>
      <c r="N207" s="20"/>
      <c r="O207" s="20"/>
      <c r="P207" s="26"/>
      <c r="Q207" s="20"/>
      <c r="R207" s="20"/>
      <c r="S207" s="29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6"/>
      <c r="AO207" s="20"/>
      <c r="AP207" s="20"/>
      <c r="AQ207" s="29"/>
      <c r="AR207" s="20"/>
      <c r="AS207" s="20"/>
      <c r="AT207" s="20"/>
      <c r="AU207" s="20"/>
      <c r="AV207" s="20"/>
      <c r="AW207" s="20"/>
      <c r="AX207" s="26"/>
      <c r="AY207" s="20"/>
      <c r="AZ207" s="20"/>
      <c r="BA207" s="29"/>
      <c r="BB207" s="20"/>
      <c r="BC207" s="20"/>
      <c r="BD207" s="26"/>
      <c r="BE207" s="20"/>
      <c r="BF207" s="20"/>
      <c r="BG207" s="20"/>
      <c r="BH207" s="20"/>
      <c r="BI207" s="29"/>
      <c r="BJ207" s="26"/>
      <c r="BK207" s="29"/>
      <c r="BL207" s="20"/>
      <c r="BM207" s="20"/>
      <c r="BN207" s="20"/>
      <c r="BO207" s="20"/>
      <c r="BP207" s="20"/>
      <c r="BQ207" s="29"/>
    </row>
    <row r="208" ht="15.75" customHeight="1">
      <c r="A208" s="20"/>
      <c r="B208" s="20"/>
      <c r="C208" s="260"/>
      <c r="D208" s="20"/>
      <c r="E208" s="20"/>
      <c r="F208" s="20"/>
      <c r="G208" s="20"/>
      <c r="H208" s="20"/>
      <c r="I208" s="20"/>
      <c r="J208" s="20"/>
      <c r="K208" s="20"/>
      <c r="L208" s="26"/>
      <c r="M208" s="20"/>
      <c r="N208" s="20"/>
      <c r="O208" s="20"/>
      <c r="P208" s="26"/>
      <c r="Q208" s="20"/>
      <c r="R208" s="20"/>
      <c r="S208" s="29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6"/>
      <c r="AO208" s="20"/>
      <c r="AP208" s="20"/>
      <c r="AQ208" s="29"/>
      <c r="AR208" s="20"/>
      <c r="AS208" s="20"/>
      <c r="AT208" s="20"/>
      <c r="AU208" s="20"/>
      <c r="AV208" s="20"/>
      <c r="AW208" s="20"/>
      <c r="AX208" s="26"/>
      <c r="AY208" s="20"/>
      <c r="AZ208" s="20"/>
      <c r="BA208" s="29"/>
      <c r="BB208" s="20"/>
      <c r="BC208" s="20"/>
      <c r="BD208" s="26"/>
      <c r="BE208" s="20"/>
      <c r="BF208" s="20"/>
      <c r="BG208" s="20"/>
      <c r="BH208" s="20"/>
      <c r="BI208" s="29"/>
      <c r="BJ208" s="26"/>
      <c r="BK208" s="29"/>
      <c r="BL208" s="20"/>
      <c r="BM208" s="20"/>
      <c r="BN208" s="20"/>
      <c r="BO208" s="20"/>
      <c r="BP208" s="20"/>
      <c r="BQ208" s="29"/>
    </row>
    <row r="209" ht="15.75" customHeight="1">
      <c r="A209" s="20"/>
      <c r="B209" s="20"/>
      <c r="C209" s="260"/>
      <c r="D209" s="20"/>
      <c r="E209" s="20"/>
      <c r="F209" s="20"/>
      <c r="G209" s="20"/>
      <c r="H209" s="20"/>
      <c r="I209" s="20"/>
      <c r="J209" s="20"/>
      <c r="K209" s="20"/>
      <c r="L209" s="26"/>
      <c r="M209" s="20"/>
      <c r="N209" s="20"/>
      <c r="O209" s="20"/>
      <c r="P209" s="26"/>
      <c r="Q209" s="20"/>
      <c r="R209" s="20"/>
      <c r="S209" s="29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6"/>
      <c r="AO209" s="20"/>
      <c r="AP209" s="20"/>
      <c r="AQ209" s="29"/>
      <c r="AR209" s="20"/>
      <c r="AS209" s="20"/>
      <c r="AT209" s="20"/>
      <c r="AU209" s="20"/>
      <c r="AV209" s="20"/>
      <c r="AW209" s="20"/>
      <c r="AX209" s="26"/>
      <c r="AY209" s="20"/>
      <c r="AZ209" s="20"/>
      <c r="BA209" s="29"/>
      <c r="BB209" s="20"/>
      <c r="BC209" s="20"/>
      <c r="BD209" s="26"/>
      <c r="BE209" s="20"/>
      <c r="BF209" s="20"/>
      <c r="BG209" s="20"/>
      <c r="BH209" s="20"/>
      <c r="BI209" s="29"/>
      <c r="BJ209" s="26"/>
      <c r="BK209" s="29"/>
      <c r="BL209" s="20"/>
      <c r="BM209" s="20"/>
      <c r="BN209" s="20"/>
      <c r="BO209" s="20"/>
      <c r="BP209" s="20"/>
      <c r="BQ209" s="29"/>
    </row>
    <row r="210" ht="15.75" customHeight="1">
      <c r="A210" s="20"/>
      <c r="B210" s="20"/>
      <c r="C210" s="260"/>
      <c r="D210" s="20"/>
      <c r="E210" s="20"/>
      <c r="F210" s="20"/>
      <c r="G210" s="20"/>
      <c r="H210" s="20"/>
      <c r="I210" s="20"/>
      <c r="J210" s="20"/>
      <c r="K210" s="20"/>
      <c r="L210" s="26"/>
      <c r="M210" s="20"/>
      <c r="N210" s="20"/>
      <c r="O210" s="20"/>
      <c r="P210" s="26"/>
      <c r="Q210" s="20"/>
      <c r="R210" s="20"/>
      <c r="S210" s="29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6"/>
      <c r="AO210" s="20"/>
      <c r="AP210" s="20"/>
      <c r="AQ210" s="29"/>
      <c r="AR210" s="20"/>
      <c r="AS210" s="20"/>
      <c r="AT210" s="20"/>
      <c r="AU210" s="20"/>
      <c r="AV210" s="20"/>
      <c r="AW210" s="20"/>
      <c r="AX210" s="26"/>
      <c r="AY210" s="20"/>
      <c r="AZ210" s="20"/>
      <c r="BA210" s="29"/>
      <c r="BB210" s="20"/>
      <c r="BC210" s="20"/>
      <c r="BD210" s="26"/>
      <c r="BE210" s="20"/>
      <c r="BF210" s="20"/>
      <c r="BG210" s="20"/>
      <c r="BH210" s="20"/>
      <c r="BI210" s="29"/>
      <c r="BJ210" s="26"/>
      <c r="BK210" s="29"/>
      <c r="BL210" s="20"/>
      <c r="BM210" s="20"/>
      <c r="BN210" s="20"/>
      <c r="BO210" s="20"/>
      <c r="BP210" s="20"/>
      <c r="BQ210" s="29"/>
    </row>
    <row r="211" ht="15.75" customHeight="1">
      <c r="A211" s="20"/>
      <c r="B211" s="20"/>
      <c r="C211" s="260"/>
      <c r="D211" s="20"/>
      <c r="E211" s="20"/>
      <c r="F211" s="20"/>
      <c r="G211" s="20"/>
      <c r="H211" s="20"/>
      <c r="I211" s="20"/>
      <c r="J211" s="20"/>
      <c r="K211" s="20"/>
      <c r="L211" s="26"/>
      <c r="M211" s="20"/>
      <c r="N211" s="20"/>
      <c r="O211" s="20"/>
      <c r="P211" s="26"/>
      <c r="Q211" s="20"/>
      <c r="R211" s="20"/>
      <c r="S211" s="29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6"/>
      <c r="AO211" s="20"/>
      <c r="AP211" s="20"/>
      <c r="AQ211" s="29"/>
      <c r="AR211" s="20"/>
      <c r="AS211" s="20"/>
      <c r="AT211" s="20"/>
      <c r="AU211" s="20"/>
      <c r="AV211" s="20"/>
      <c r="AW211" s="20"/>
      <c r="AX211" s="26"/>
      <c r="AY211" s="20"/>
      <c r="AZ211" s="20"/>
      <c r="BA211" s="29"/>
      <c r="BB211" s="20"/>
      <c r="BC211" s="20"/>
      <c r="BD211" s="26"/>
      <c r="BE211" s="20"/>
      <c r="BF211" s="20"/>
      <c r="BG211" s="20"/>
      <c r="BH211" s="20"/>
      <c r="BI211" s="29"/>
      <c r="BJ211" s="26"/>
      <c r="BK211" s="29"/>
      <c r="BL211" s="20"/>
      <c r="BM211" s="20"/>
      <c r="BN211" s="20"/>
      <c r="BO211" s="20"/>
      <c r="BP211" s="20"/>
      <c r="BQ211" s="29"/>
    </row>
    <row r="212" ht="15.75" customHeight="1">
      <c r="A212" s="20"/>
      <c r="B212" s="20"/>
      <c r="C212" s="260"/>
      <c r="D212" s="20"/>
      <c r="E212" s="20"/>
      <c r="F212" s="20"/>
      <c r="G212" s="20"/>
      <c r="H212" s="20"/>
      <c r="I212" s="20"/>
      <c r="J212" s="20"/>
      <c r="K212" s="20"/>
      <c r="L212" s="26"/>
      <c r="M212" s="20"/>
      <c r="N212" s="20"/>
      <c r="O212" s="20"/>
      <c r="P212" s="26"/>
      <c r="Q212" s="20"/>
      <c r="R212" s="20"/>
      <c r="S212" s="29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6"/>
      <c r="AO212" s="20"/>
      <c r="AP212" s="20"/>
      <c r="AQ212" s="29"/>
      <c r="AR212" s="20"/>
      <c r="AS212" s="20"/>
      <c r="AT212" s="20"/>
      <c r="AU212" s="20"/>
      <c r="AV212" s="20"/>
      <c r="AW212" s="20"/>
      <c r="AX212" s="26"/>
      <c r="AY212" s="20"/>
      <c r="AZ212" s="20"/>
      <c r="BA212" s="29"/>
      <c r="BB212" s="20"/>
      <c r="BC212" s="20"/>
      <c r="BD212" s="26"/>
      <c r="BE212" s="20"/>
      <c r="BF212" s="20"/>
      <c r="BG212" s="20"/>
      <c r="BH212" s="20"/>
      <c r="BI212" s="29"/>
      <c r="BJ212" s="26"/>
      <c r="BK212" s="29"/>
      <c r="BL212" s="20"/>
      <c r="BM212" s="20"/>
      <c r="BN212" s="20"/>
      <c r="BO212" s="20"/>
      <c r="BP212" s="20"/>
      <c r="BQ212" s="29"/>
    </row>
    <row r="213" ht="15.75" customHeight="1">
      <c r="A213" s="20"/>
      <c r="B213" s="20"/>
      <c r="C213" s="260"/>
      <c r="D213" s="20"/>
      <c r="E213" s="20"/>
      <c r="F213" s="20"/>
      <c r="G213" s="20"/>
      <c r="H213" s="20"/>
      <c r="I213" s="20"/>
      <c r="J213" s="20"/>
      <c r="K213" s="20"/>
      <c r="L213" s="26"/>
      <c r="M213" s="20"/>
      <c r="N213" s="20"/>
      <c r="O213" s="20"/>
      <c r="P213" s="26"/>
      <c r="Q213" s="20"/>
      <c r="R213" s="20"/>
      <c r="S213" s="29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6"/>
      <c r="AO213" s="20"/>
      <c r="AP213" s="20"/>
      <c r="AQ213" s="29"/>
      <c r="AR213" s="20"/>
      <c r="AS213" s="20"/>
      <c r="AT213" s="20"/>
      <c r="AU213" s="20"/>
      <c r="AV213" s="20"/>
      <c r="AW213" s="20"/>
      <c r="AX213" s="26"/>
      <c r="AY213" s="20"/>
      <c r="AZ213" s="20"/>
      <c r="BA213" s="29"/>
      <c r="BB213" s="20"/>
      <c r="BC213" s="20"/>
      <c r="BD213" s="26"/>
      <c r="BE213" s="20"/>
      <c r="BF213" s="20"/>
      <c r="BG213" s="20"/>
      <c r="BH213" s="20"/>
      <c r="BI213" s="29"/>
      <c r="BJ213" s="26"/>
      <c r="BK213" s="29"/>
      <c r="BL213" s="20"/>
      <c r="BM213" s="20"/>
      <c r="BN213" s="20"/>
      <c r="BO213" s="20"/>
      <c r="BP213" s="20"/>
      <c r="BQ213" s="29"/>
    </row>
    <row r="214" ht="15.75" customHeight="1">
      <c r="A214" s="20"/>
      <c r="B214" s="20"/>
      <c r="C214" s="260"/>
      <c r="D214" s="20"/>
      <c r="E214" s="20"/>
      <c r="F214" s="20"/>
      <c r="G214" s="20"/>
      <c r="H214" s="20"/>
      <c r="I214" s="20"/>
      <c r="J214" s="20"/>
      <c r="K214" s="20"/>
      <c r="L214" s="26"/>
      <c r="M214" s="20"/>
      <c r="N214" s="20"/>
      <c r="O214" s="20"/>
      <c r="P214" s="26"/>
      <c r="Q214" s="20"/>
      <c r="R214" s="20"/>
      <c r="S214" s="29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6"/>
      <c r="AO214" s="20"/>
      <c r="AP214" s="20"/>
      <c r="AQ214" s="29"/>
      <c r="AR214" s="20"/>
      <c r="AS214" s="20"/>
      <c r="AT214" s="20"/>
      <c r="AU214" s="20"/>
      <c r="AV214" s="20"/>
      <c r="AW214" s="20"/>
      <c r="AX214" s="26"/>
      <c r="AY214" s="20"/>
      <c r="AZ214" s="20"/>
      <c r="BA214" s="29"/>
      <c r="BB214" s="20"/>
      <c r="BC214" s="20"/>
      <c r="BD214" s="26"/>
      <c r="BE214" s="20"/>
      <c r="BF214" s="20"/>
      <c r="BG214" s="20"/>
      <c r="BH214" s="20"/>
      <c r="BI214" s="29"/>
      <c r="BJ214" s="26"/>
      <c r="BK214" s="29"/>
      <c r="BL214" s="20"/>
      <c r="BM214" s="20"/>
      <c r="BN214" s="20"/>
      <c r="BO214" s="20"/>
      <c r="BP214" s="20"/>
      <c r="BQ214" s="29"/>
    </row>
    <row r="215" ht="15.75" customHeight="1">
      <c r="A215" s="20"/>
      <c r="B215" s="20"/>
      <c r="C215" s="260"/>
      <c r="D215" s="20"/>
      <c r="E215" s="20"/>
      <c r="F215" s="20"/>
      <c r="G215" s="20"/>
      <c r="H215" s="20"/>
      <c r="I215" s="20"/>
      <c r="J215" s="20"/>
      <c r="K215" s="20"/>
      <c r="L215" s="26"/>
      <c r="M215" s="20"/>
      <c r="N215" s="20"/>
      <c r="O215" s="20"/>
      <c r="P215" s="26"/>
      <c r="Q215" s="20"/>
      <c r="R215" s="20"/>
      <c r="S215" s="29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6"/>
      <c r="AO215" s="20"/>
      <c r="AP215" s="20"/>
      <c r="AQ215" s="29"/>
      <c r="AR215" s="20"/>
      <c r="AS215" s="20"/>
      <c r="AT215" s="20"/>
      <c r="AU215" s="20"/>
      <c r="AV215" s="20"/>
      <c r="AW215" s="20"/>
      <c r="AX215" s="26"/>
      <c r="AY215" s="20"/>
      <c r="AZ215" s="20"/>
      <c r="BA215" s="29"/>
      <c r="BB215" s="20"/>
      <c r="BC215" s="20"/>
      <c r="BD215" s="26"/>
      <c r="BE215" s="20"/>
      <c r="BF215" s="20"/>
      <c r="BG215" s="20"/>
      <c r="BH215" s="20"/>
      <c r="BI215" s="29"/>
      <c r="BJ215" s="26"/>
      <c r="BK215" s="29"/>
      <c r="BL215" s="20"/>
      <c r="BM215" s="20"/>
      <c r="BN215" s="20"/>
      <c r="BO215" s="20"/>
      <c r="BP215" s="20"/>
      <c r="BQ215" s="29"/>
    </row>
    <row r="216" ht="15.75" customHeight="1">
      <c r="A216" s="20"/>
      <c r="B216" s="20"/>
      <c r="C216" s="260"/>
      <c r="D216" s="20"/>
      <c r="E216" s="20"/>
      <c r="F216" s="20"/>
      <c r="G216" s="20"/>
      <c r="H216" s="20"/>
      <c r="I216" s="20"/>
      <c r="J216" s="20"/>
      <c r="K216" s="20"/>
      <c r="L216" s="26"/>
      <c r="M216" s="20"/>
      <c r="N216" s="20"/>
      <c r="O216" s="20"/>
      <c r="P216" s="26"/>
      <c r="Q216" s="20"/>
      <c r="R216" s="20"/>
      <c r="S216" s="29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6"/>
      <c r="AO216" s="20"/>
      <c r="AP216" s="20"/>
      <c r="AQ216" s="29"/>
      <c r="AR216" s="20"/>
      <c r="AS216" s="20"/>
      <c r="AT216" s="20"/>
      <c r="AU216" s="20"/>
      <c r="AV216" s="20"/>
      <c r="AW216" s="20"/>
      <c r="AX216" s="26"/>
      <c r="AY216" s="20"/>
      <c r="AZ216" s="20"/>
      <c r="BA216" s="29"/>
      <c r="BB216" s="20"/>
      <c r="BC216" s="20"/>
      <c r="BD216" s="26"/>
      <c r="BE216" s="20"/>
      <c r="BF216" s="20"/>
      <c r="BG216" s="20"/>
      <c r="BH216" s="20"/>
      <c r="BI216" s="29"/>
      <c r="BJ216" s="26"/>
      <c r="BK216" s="29"/>
      <c r="BL216" s="20"/>
      <c r="BM216" s="20"/>
      <c r="BN216" s="20"/>
      <c r="BO216" s="20"/>
      <c r="BP216" s="20"/>
      <c r="BQ216" s="29"/>
    </row>
    <row r="217" ht="15.75" customHeight="1">
      <c r="A217" s="20"/>
      <c r="B217" s="20"/>
      <c r="C217" s="260"/>
      <c r="D217" s="20"/>
      <c r="E217" s="20"/>
      <c r="F217" s="20"/>
      <c r="G217" s="20"/>
      <c r="H217" s="20"/>
      <c r="I217" s="20"/>
      <c r="J217" s="20"/>
      <c r="K217" s="20"/>
      <c r="L217" s="26"/>
      <c r="M217" s="20"/>
      <c r="N217" s="20"/>
      <c r="O217" s="20"/>
      <c r="P217" s="26"/>
      <c r="Q217" s="20"/>
      <c r="R217" s="20"/>
      <c r="S217" s="29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6"/>
      <c r="AO217" s="20"/>
      <c r="AP217" s="20"/>
      <c r="AQ217" s="29"/>
      <c r="AR217" s="20"/>
      <c r="AS217" s="20"/>
      <c r="AT217" s="20"/>
      <c r="AU217" s="20"/>
      <c r="AV217" s="20"/>
      <c r="AW217" s="20"/>
      <c r="AX217" s="26"/>
      <c r="AY217" s="20"/>
      <c r="AZ217" s="20"/>
      <c r="BA217" s="29"/>
      <c r="BB217" s="20"/>
      <c r="BC217" s="20"/>
      <c r="BD217" s="26"/>
      <c r="BE217" s="20"/>
      <c r="BF217" s="20"/>
      <c r="BG217" s="20"/>
      <c r="BH217" s="20"/>
      <c r="BI217" s="29"/>
      <c r="BJ217" s="26"/>
      <c r="BK217" s="29"/>
      <c r="BL217" s="20"/>
      <c r="BM217" s="20"/>
      <c r="BN217" s="20"/>
      <c r="BO217" s="20"/>
      <c r="BP217" s="20"/>
      <c r="BQ217" s="29"/>
    </row>
    <row r="218" ht="15.75" customHeight="1">
      <c r="A218" s="20"/>
      <c r="B218" s="20"/>
      <c r="C218" s="260"/>
      <c r="D218" s="20"/>
      <c r="E218" s="20"/>
      <c r="F218" s="20"/>
      <c r="G218" s="20"/>
      <c r="H218" s="20"/>
      <c r="I218" s="20"/>
      <c r="J218" s="20"/>
      <c r="K218" s="20"/>
      <c r="L218" s="26"/>
      <c r="M218" s="20"/>
      <c r="N218" s="20"/>
      <c r="O218" s="20"/>
      <c r="P218" s="26"/>
      <c r="Q218" s="20"/>
      <c r="R218" s="20"/>
      <c r="S218" s="29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6"/>
      <c r="AO218" s="20"/>
      <c r="AP218" s="20"/>
      <c r="AQ218" s="29"/>
      <c r="AR218" s="20"/>
      <c r="AS218" s="20"/>
      <c r="AT218" s="20"/>
      <c r="AU218" s="20"/>
      <c r="AV218" s="20"/>
      <c r="AW218" s="20"/>
      <c r="AX218" s="26"/>
      <c r="AY218" s="20"/>
      <c r="AZ218" s="20"/>
      <c r="BA218" s="29"/>
      <c r="BB218" s="20"/>
      <c r="BC218" s="20"/>
      <c r="BD218" s="26"/>
      <c r="BE218" s="20"/>
      <c r="BF218" s="20"/>
      <c r="BG218" s="20"/>
      <c r="BH218" s="20"/>
      <c r="BI218" s="29"/>
      <c r="BJ218" s="26"/>
      <c r="BK218" s="29"/>
      <c r="BL218" s="20"/>
      <c r="BM218" s="20"/>
      <c r="BN218" s="20"/>
      <c r="BO218" s="20"/>
      <c r="BP218" s="20"/>
      <c r="BQ218" s="29"/>
    </row>
    <row r="219" ht="15.75" customHeight="1">
      <c r="A219" s="20"/>
      <c r="B219" s="20"/>
      <c r="C219" s="260"/>
      <c r="D219" s="20"/>
      <c r="E219" s="20"/>
      <c r="F219" s="20"/>
      <c r="G219" s="20"/>
      <c r="H219" s="20"/>
      <c r="I219" s="20"/>
      <c r="J219" s="20"/>
      <c r="K219" s="20"/>
      <c r="L219" s="26"/>
      <c r="M219" s="20"/>
      <c r="N219" s="20"/>
      <c r="O219" s="20"/>
      <c r="P219" s="26"/>
      <c r="Q219" s="20"/>
      <c r="R219" s="20"/>
      <c r="S219" s="29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6"/>
      <c r="AO219" s="20"/>
      <c r="AP219" s="20"/>
      <c r="AQ219" s="29"/>
      <c r="AR219" s="20"/>
      <c r="AS219" s="20"/>
      <c r="AT219" s="20"/>
      <c r="AU219" s="20"/>
      <c r="AV219" s="20"/>
      <c r="AW219" s="20"/>
      <c r="AX219" s="26"/>
      <c r="AY219" s="20"/>
      <c r="AZ219" s="20"/>
      <c r="BA219" s="29"/>
      <c r="BB219" s="20"/>
      <c r="BC219" s="20"/>
      <c r="BD219" s="26"/>
      <c r="BE219" s="20"/>
      <c r="BF219" s="20"/>
      <c r="BG219" s="20"/>
      <c r="BH219" s="20"/>
      <c r="BI219" s="29"/>
      <c r="BJ219" s="26"/>
      <c r="BK219" s="29"/>
      <c r="BL219" s="20"/>
      <c r="BM219" s="20"/>
      <c r="BN219" s="20"/>
      <c r="BO219" s="20"/>
      <c r="BP219" s="20"/>
      <c r="BQ219" s="29"/>
    </row>
    <row r="220" ht="15.75" customHeight="1">
      <c r="A220" s="20"/>
      <c r="B220" s="20"/>
      <c r="C220" s="260"/>
      <c r="D220" s="20"/>
      <c r="E220" s="20"/>
      <c r="F220" s="20"/>
      <c r="G220" s="20"/>
      <c r="H220" s="20"/>
      <c r="I220" s="20"/>
      <c r="J220" s="20"/>
      <c r="K220" s="20"/>
      <c r="L220" s="26"/>
      <c r="M220" s="20"/>
      <c r="N220" s="20"/>
      <c r="O220" s="20"/>
      <c r="P220" s="26"/>
      <c r="Q220" s="20"/>
      <c r="R220" s="20"/>
      <c r="S220" s="29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6"/>
      <c r="AO220" s="20"/>
      <c r="AP220" s="20"/>
      <c r="AQ220" s="29"/>
      <c r="AR220" s="20"/>
      <c r="AS220" s="20"/>
      <c r="AT220" s="20"/>
      <c r="AU220" s="20"/>
      <c r="AV220" s="20"/>
      <c r="AW220" s="20"/>
      <c r="AX220" s="26"/>
      <c r="AY220" s="20"/>
      <c r="AZ220" s="20"/>
      <c r="BA220" s="29"/>
      <c r="BB220" s="20"/>
      <c r="BC220" s="20"/>
      <c r="BD220" s="26"/>
      <c r="BE220" s="20"/>
      <c r="BF220" s="20"/>
      <c r="BG220" s="20"/>
      <c r="BH220" s="20"/>
      <c r="BI220" s="29"/>
      <c r="BJ220" s="26"/>
      <c r="BK220" s="29"/>
      <c r="BL220" s="20"/>
      <c r="BM220" s="20"/>
      <c r="BN220" s="20"/>
      <c r="BO220" s="20"/>
      <c r="BP220" s="20"/>
      <c r="BQ220" s="29"/>
    </row>
    <row r="221" ht="15.75" customHeight="1">
      <c r="A221" s="20"/>
      <c r="B221" s="20"/>
      <c r="C221" s="260"/>
      <c r="D221" s="20"/>
      <c r="E221" s="20"/>
      <c r="F221" s="20"/>
      <c r="G221" s="20"/>
      <c r="H221" s="20"/>
      <c r="I221" s="20"/>
      <c r="J221" s="20"/>
      <c r="K221" s="20"/>
      <c r="L221" s="26"/>
      <c r="M221" s="20"/>
      <c r="N221" s="20"/>
      <c r="O221" s="20"/>
      <c r="P221" s="26"/>
      <c r="Q221" s="20"/>
      <c r="R221" s="20"/>
      <c r="S221" s="29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6"/>
      <c r="AO221" s="20"/>
      <c r="AP221" s="20"/>
      <c r="AQ221" s="29"/>
      <c r="AR221" s="20"/>
      <c r="AS221" s="20"/>
      <c r="AT221" s="20"/>
      <c r="AU221" s="20"/>
      <c r="AV221" s="20"/>
      <c r="AW221" s="20"/>
      <c r="AX221" s="26"/>
      <c r="AY221" s="20"/>
      <c r="AZ221" s="20"/>
      <c r="BA221" s="29"/>
      <c r="BB221" s="20"/>
      <c r="BC221" s="20"/>
      <c r="BD221" s="26"/>
      <c r="BE221" s="20"/>
      <c r="BF221" s="20"/>
      <c r="BG221" s="20"/>
      <c r="BH221" s="20"/>
      <c r="BI221" s="29"/>
      <c r="BJ221" s="26"/>
      <c r="BK221" s="29"/>
      <c r="BL221" s="20"/>
      <c r="BM221" s="20"/>
      <c r="BN221" s="20"/>
      <c r="BO221" s="20"/>
      <c r="BP221" s="20"/>
      <c r="BQ221" s="29"/>
    </row>
    <row r="222" ht="15.75" customHeight="1">
      <c r="A222" s="20"/>
      <c r="B222" s="20"/>
      <c r="C222" s="260"/>
      <c r="D222" s="20"/>
      <c r="E222" s="20"/>
      <c r="F222" s="20"/>
      <c r="G222" s="20"/>
      <c r="H222" s="20"/>
      <c r="I222" s="20"/>
      <c r="J222" s="20"/>
      <c r="K222" s="20"/>
      <c r="L222" s="26"/>
      <c r="M222" s="20"/>
      <c r="N222" s="20"/>
      <c r="O222" s="20"/>
      <c r="P222" s="26"/>
      <c r="Q222" s="20"/>
      <c r="R222" s="20"/>
      <c r="S222" s="29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6"/>
      <c r="AO222" s="20"/>
      <c r="AP222" s="20"/>
      <c r="AQ222" s="29"/>
      <c r="AR222" s="20"/>
      <c r="AS222" s="20"/>
      <c r="AT222" s="20"/>
      <c r="AU222" s="20"/>
      <c r="AV222" s="20"/>
      <c r="AW222" s="20"/>
      <c r="AX222" s="26"/>
      <c r="AY222" s="20"/>
      <c r="AZ222" s="20"/>
      <c r="BA222" s="29"/>
      <c r="BB222" s="20"/>
      <c r="BC222" s="20"/>
      <c r="BD222" s="26"/>
      <c r="BE222" s="20"/>
      <c r="BF222" s="20"/>
      <c r="BG222" s="20"/>
      <c r="BH222" s="20"/>
      <c r="BI222" s="29"/>
      <c r="BJ222" s="26"/>
      <c r="BK222" s="29"/>
      <c r="BL222" s="20"/>
      <c r="BM222" s="20"/>
      <c r="BN222" s="20"/>
      <c r="BO222" s="20"/>
      <c r="BP222" s="20"/>
      <c r="BQ222" s="29"/>
    </row>
    <row r="223" ht="15.75" customHeight="1">
      <c r="A223" s="20"/>
      <c r="B223" s="20"/>
      <c r="C223" s="260"/>
      <c r="D223" s="20"/>
      <c r="E223" s="20"/>
      <c r="F223" s="20"/>
      <c r="G223" s="20"/>
      <c r="H223" s="20"/>
      <c r="I223" s="20"/>
      <c r="J223" s="20"/>
      <c r="K223" s="20"/>
      <c r="L223" s="26"/>
      <c r="M223" s="20"/>
      <c r="N223" s="20"/>
      <c r="O223" s="20"/>
      <c r="P223" s="26"/>
      <c r="Q223" s="20"/>
      <c r="R223" s="20"/>
      <c r="S223" s="29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6"/>
      <c r="AO223" s="20"/>
      <c r="AP223" s="20"/>
      <c r="AQ223" s="29"/>
      <c r="AR223" s="20"/>
      <c r="AS223" s="20"/>
      <c r="AT223" s="20"/>
      <c r="AU223" s="20"/>
      <c r="AV223" s="20"/>
      <c r="AW223" s="20"/>
      <c r="AX223" s="26"/>
      <c r="AY223" s="20"/>
      <c r="AZ223" s="20"/>
      <c r="BA223" s="29"/>
      <c r="BB223" s="20"/>
      <c r="BC223" s="20"/>
      <c r="BD223" s="26"/>
      <c r="BE223" s="20"/>
      <c r="BF223" s="20"/>
      <c r="BG223" s="20"/>
      <c r="BH223" s="20"/>
      <c r="BI223" s="29"/>
      <c r="BJ223" s="26"/>
      <c r="BK223" s="29"/>
      <c r="BL223" s="20"/>
      <c r="BM223" s="20"/>
      <c r="BN223" s="20"/>
      <c r="BO223" s="20"/>
      <c r="BP223" s="20"/>
      <c r="BQ223" s="29"/>
    </row>
    <row r="224" ht="15.75" customHeight="1">
      <c r="A224" s="20"/>
      <c r="B224" s="20"/>
      <c r="C224" s="260"/>
      <c r="D224" s="20"/>
      <c r="E224" s="20"/>
      <c r="F224" s="20"/>
      <c r="G224" s="20"/>
      <c r="H224" s="20"/>
      <c r="I224" s="20"/>
      <c r="J224" s="20"/>
      <c r="K224" s="20"/>
      <c r="L224" s="26"/>
      <c r="M224" s="20"/>
      <c r="N224" s="20"/>
      <c r="O224" s="20"/>
      <c r="P224" s="26"/>
      <c r="Q224" s="20"/>
      <c r="R224" s="20"/>
      <c r="S224" s="29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6"/>
      <c r="AO224" s="20"/>
      <c r="AP224" s="20"/>
      <c r="AQ224" s="29"/>
      <c r="AR224" s="20"/>
      <c r="AS224" s="20"/>
      <c r="AT224" s="20"/>
      <c r="AU224" s="20"/>
      <c r="AV224" s="20"/>
      <c r="AW224" s="20"/>
      <c r="AX224" s="26"/>
      <c r="AY224" s="20"/>
      <c r="AZ224" s="20"/>
      <c r="BA224" s="29"/>
      <c r="BB224" s="20"/>
      <c r="BC224" s="20"/>
      <c r="BD224" s="26"/>
      <c r="BE224" s="20"/>
      <c r="BF224" s="20"/>
      <c r="BG224" s="20"/>
      <c r="BH224" s="20"/>
      <c r="BI224" s="29"/>
      <c r="BJ224" s="26"/>
      <c r="BK224" s="29"/>
      <c r="BL224" s="20"/>
      <c r="BM224" s="20"/>
      <c r="BN224" s="20"/>
      <c r="BO224" s="20"/>
      <c r="BP224" s="20"/>
      <c r="BQ224" s="29"/>
    </row>
    <row r="225" ht="15.75" customHeight="1">
      <c r="A225" s="20"/>
      <c r="B225" s="20"/>
      <c r="C225" s="260"/>
      <c r="D225" s="20"/>
      <c r="E225" s="20"/>
      <c r="F225" s="20"/>
      <c r="G225" s="20"/>
      <c r="H225" s="20"/>
      <c r="I225" s="20"/>
      <c r="J225" s="20"/>
      <c r="K225" s="20"/>
      <c r="L225" s="26"/>
      <c r="M225" s="20"/>
      <c r="N225" s="20"/>
      <c r="O225" s="20"/>
      <c r="P225" s="26"/>
      <c r="Q225" s="20"/>
      <c r="R225" s="20"/>
      <c r="S225" s="29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6"/>
      <c r="AO225" s="20"/>
      <c r="AP225" s="20"/>
      <c r="AQ225" s="29"/>
      <c r="AR225" s="20"/>
      <c r="AS225" s="20"/>
      <c r="AT225" s="20"/>
      <c r="AU225" s="20"/>
      <c r="AV225" s="20"/>
      <c r="AW225" s="20"/>
      <c r="AX225" s="26"/>
      <c r="AY225" s="20"/>
      <c r="AZ225" s="20"/>
      <c r="BA225" s="29"/>
      <c r="BB225" s="20"/>
      <c r="BC225" s="20"/>
      <c r="BD225" s="26"/>
      <c r="BE225" s="20"/>
      <c r="BF225" s="20"/>
      <c r="BG225" s="20"/>
      <c r="BH225" s="20"/>
      <c r="BI225" s="29"/>
      <c r="BJ225" s="26"/>
      <c r="BK225" s="29"/>
      <c r="BL225" s="20"/>
      <c r="BM225" s="20"/>
      <c r="BN225" s="20"/>
      <c r="BO225" s="20"/>
      <c r="BP225" s="20"/>
      <c r="BQ225" s="29"/>
    </row>
    <row r="226" ht="15.75" customHeight="1">
      <c r="A226" s="20"/>
      <c r="B226" s="20"/>
      <c r="C226" s="260"/>
      <c r="D226" s="20"/>
      <c r="E226" s="20"/>
      <c r="F226" s="20"/>
      <c r="G226" s="20"/>
      <c r="H226" s="20"/>
      <c r="I226" s="20"/>
      <c r="J226" s="20"/>
      <c r="K226" s="20"/>
      <c r="L226" s="26"/>
      <c r="M226" s="20"/>
      <c r="N226" s="20"/>
      <c r="O226" s="20"/>
      <c r="P226" s="26"/>
      <c r="Q226" s="20"/>
      <c r="R226" s="20"/>
      <c r="S226" s="29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6"/>
      <c r="AO226" s="20"/>
      <c r="AP226" s="20"/>
      <c r="AQ226" s="29"/>
      <c r="AR226" s="20"/>
      <c r="AS226" s="20"/>
      <c r="AT226" s="20"/>
      <c r="AU226" s="20"/>
      <c r="AV226" s="20"/>
      <c r="AW226" s="20"/>
      <c r="AX226" s="26"/>
      <c r="AY226" s="20"/>
      <c r="AZ226" s="20"/>
      <c r="BA226" s="29"/>
      <c r="BB226" s="20"/>
      <c r="BC226" s="20"/>
      <c r="BD226" s="26"/>
      <c r="BE226" s="20"/>
      <c r="BF226" s="20"/>
      <c r="BG226" s="20"/>
      <c r="BH226" s="20"/>
      <c r="BI226" s="29"/>
      <c r="BJ226" s="26"/>
      <c r="BK226" s="29"/>
      <c r="BL226" s="20"/>
      <c r="BM226" s="20"/>
      <c r="BN226" s="20"/>
      <c r="BO226" s="20"/>
      <c r="BP226" s="20"/>
      <c r="BQ226" s="29"/>
    </row>
    <row r="227" ht="15.75" customHeight="1">
      <c r="A227" s="20"/>
      <c r="B227" s="20"/>
      <c r="C227" s="260"/>
      <c r="D227" s="20"/>
      <c r="E227" s="20"/>
      <c r="F227" s="20"/>
      <c r="G227" s="20"/>
      <c r="H227" s="20"/>
      <c r="I227" s="20"/>
      <c r="J227" s="20"/>
      <c r="K227" s="20"/>
      <c r="L227" s="26"/>
      <c r="M227" s="20"/>
      <c r="N227" s="20"/>
      <c r="O227" s="20"/>
      <c r="P227" s="26"/>
      <c r="Q227" s="20"/>
      <c r="R227" s="20"/>
      <c r="S227" s="29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6"/>
      <c r="AO227" s="20"/>
      <c r="AP227" s="20"/>
      <c r="AQ227" s="29"/>
      <c r="AR227" s="20"/>
      <c r="AS227" s="20"/>
      <c r="AT227" s="20"/>
      <c r="AU227" s="20"/>
      <c r="AV227" s="20"/>
      <c r="AW227" s="20"/>
      <c r="AX227" s="26"/>
      <c r="AY227" s="20"/>
      <c r="AZ227" s="20"/>
      <c r="BA227" s="29"/>
      <c r="BB227" s="20"/>
      <c r="BC227" s="20"/>
      <c r="BD227" s="26"/>
      <c r="BE227" s="20"/>
      <c r="BF227" s="20"/>
      <c r="BG227" s="20"/>
      <c r="BH227" s="20"/>
      <c r="BI227" s="29"/>
      <c r="BJ227" s="26"/>
      <c r="BK227" s="29"/>
      <c r="BL227" s="20"/>
      <c r="BM227" s="20"/>
      <c r="BN227" s="20"/>
      <c r="BO227" s="20"/>
      <c r="BP227" s="20"/>
      <c r="BQ227" s="29"/>
    </row>
    <row r="228" ht="15.75" customHeight="1">
      <c r="A228" s="20"/>
      <c r="B228" s="20"/>
      <c r="C228" s="260"/>
      <c r="D228" s="20"/>
      <c r="E228" s="20"/>
      <c r="F228" s="20"/>
      <c r="G228" s="20"/>
      <c r="H228" s="20"/>
      <c r="I228" s="20"/>
      <c r="J228" s="20"/>
      <c r="K228" s="20"/>
      <c r="L228" s="26"/>
      <c r="M228" s="20"/>
      <c r="N228" s="20"/>
      <c r="O228" s="20"/>
      <c r="P228" s="26"/>
      <c r="Q228" s="20"/>
      <c r="R228" s="20"/>
      <c r="S228" s="29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6"/>
      <c r="AO228" s="20"/>
      <c r="AP228" s="20"/>
      <c r="AQ228" s="29"/>
      <c r="AR228" s="20"/>
      <c r="AS228" s="20"/>
      <c r="AT228" s="20"/>
      <c r="AU228" s="20"/>
      <c r="AV228" s="20"/>
      <c r="AW228" s="20"/>
      <c r="AX228" s="26"/>
      <c r="AY228" s="20"/>
      <c r="AZ228" s="20"/>
      <c r="BA228" s="29"/>
      <c r="BB228" s="20"/>
      <c r="BC228" s="20"/>
      <c r="BD228" s="26"/>
      <c r="BE228" s="20"/>
      <c r="BF228" s="20"/>
      <c r="BG228" s="20"/>
      <c r="BH228" s="20"/>
      <c r="BI228" s="29"/>
      <c r="BJ228" s="26"/>
      <c r="BK228" s="29"/>
      <c r="BL228" s="20"/>
      <c r="BM228" s="20"/>
      <c r="BN228" s="20"/>
      <c r="BO228" s="20"/>
      <c r="BP228" s="20"/>
      <c r="BQ228" s="29"/>
    </row>
    <row r="229" ht="15.75" customHeight="1">
      <c r="A229" s="20"/>
      <c r="B229" s="20"/>
      <c r="C229" s="260"/>
      <c r="D229" s="20"/>
      <c r="E229" s="20"/>
      <c r="F229" s="20"/>
      <c r="G229" s="20"/>
      <c r="H229" s="20"/>
      <c r="I229" s="20"/>
      <c r="J229" s="20"/>
      <c r="K229" s="20"/>
      <c r="L229" s="26"/>
      <c r="M229" s="20"/>
      <c r="N229" s="20"/>
      <c r="O229" s="20"/>
      <c r="P229" s="26"/>
      <c r="Q229" s="20"/>
      <c r="R229" s="20"/>
      <c r="S229" s="29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6"/>
      <c r="AO229" s="20"/>
      <c r="AP229" s="20"/>
      <c r="AQ229" s="29"/>
      <c r="AR229" s="20"/>
      <c r="AS229" s="20"/>
      <c r="AT229" s="20"/>
      <c r="AU229" s="20"/>
      <c r="AV229" s="20"/>
      <c r="AW229" s="20"/>
      <c r="AX229" s="26"/>
      <c r="AY229" s="20"/>
      <c r="AZ229" s="20"/>
      <c r="BA229" s="29"/>
      <c r="BB229" s="20"/>
      <c r="BC229" s="20"/>
      <c r="BD229" s="26"/>
      <c r="BE229" s="20"/>
      <c r="BF229" s="20"/>
      <c r="BG229" s="20"/>
      <c r="BH229" s="20"/>
      <c r="BI229" s="29"/>
      <c r="BJ229" s="26"/>
      <c r="BK229" s="29"/>
      <c r="BL229" s="20"/>
      <c r="BM229" s="20"/>
      <c r="BN229" s="20"/>
      <c r="BO229" s="20"/>
      <c r="BP229" s="20"/>
      <c r="BQ229" s="29"/>
    </row>
    <row r="230" ht="15.75" customHeight="1">
      <c r="A230" s="20"/>
      <c r="B230" s="20"/>
      <c r="C230" s="260"/>
      <c r="D230" s="20"/>
      <c r="E230" s="20"/>
      <c r="F230" s="20"/>
      <c r="G230" s="20"/>
      <c r="H230" s="20"/>
      <c r="I230" s="20"/>
      <c r="J230" s="20"/>
      <c r="K230" s="20"/>
      <c r="L230" s="26"/>
      <c r="M230" s="20"/>
      <c r="N230" s="20"/>
      <c r="O230" s="20"/>
      <c r="P230" s="26"/>
      <c r="Q230" s="20"/>
      <c r="R230" s="20"/>
      <c r="S230" s="29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6"/>
      <c r="AO230" s="20"/>
      <c r="AP230" s="20"/>
      <c r="AQ230" s="29"/>
      <c r="AR230" s="20"/>
      <c r="AS230" s="20"/>
      <c r="AT230" s="20"/>
      <c r="AU230" s="20"/>
      <c r="AV230" s="20"/>
      <c r="AW230" s="20"/>
      <c r="AX230" s="26"/>
      <c r="AY230" s="20"/>
      <c r="AZ230" s="20"/>
      <c r="BA230" s="29"/>
      <c r="BB230" s="20"/>
      <c r="BC230" s="20"/>
      <c r="BD230" s="26"/>
      <c r="BE230" s="20"/>
      <c r="BF230" s="20"/>
      <c r="BG230" s="20"/>
      <c r="BH230" s="20"/>
      <c r="BI230" s="29"/>
      <c r="BJ230" s="26"/>
      <c r="BK230" s="29"/>
      <c r="BL230" s="20"/>
      <c r="BM230" s="20"/>
      <c r="BN230" s="20"/>
      <c r="BO230" s="20"/>
      <c r="BP230" s="20"/>
      <c r="BQ230" s="29"/>
    </row>
    <row r="231" ht="15.75" customHeight="1">
      <c r="A231" s="20"/>
      <c r="B231" s="20"/>
      <c r="C231" s="260"/>
      <c r="D231" s="20"/>
      <c r="E231" s="20"/>
      <c r="F231" s="20"/>
      <c r="G231" s="20"/>
      <c r="H231" s="20"/>
      <c r="I231" s="20"/>
      <c r="J231" s="20"/>
      <c r="K231" s="20"/>
      <c r="L231" s="26"/>
      <c r="M231" s="20"/>
      <c r="N231" s="20"/>
      <c r="O231" s="20"/>
      <c r="P231" s="26"/>
      <c r="Q231" s="20"/>
      <c r="R231" s="20"/>
      <c r="S231" s="29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6"/>
      <c r="AO231" s="20"/>
      <c r="AP231" s="20"/>
      <c r="AQ231" s="29"/>
      <c r="AR231" s="20"/>
      <c r="AS231" s="20"/>
      <c r="AT231" s="20"/>
      <c r="AU231" s="20"/>
      <c r="AV231" s="20"/>
      <c r="AW231" s="20"/>
      <c r="AX231" s="26"/>
      <c r="AY231" s="20"/>
      <c r="AZ231" s="20"/>
      <c r="BA231" s="29"/>
      <c r="BB231" s="20"/>
      <c r="BC231" s="20"/>
      <c r="BD231" s="26"/>
      <c r="BE231" s="20"/>
      <c r="BF231" s="20"/>
      <c r="BG231" s="20"/>
      <c r="BH231" s="20"/>
      <c r="BI231" s="29"/>
      <c r="BJ231" s="26"/>
      <c r="BK231" s="29"/>
      <c r="BL231" s="20"/>
      <c r="BM231" s="20"/>
      <c r="BN231" s="20"/>
      <c r="BO231" s="20"/>
      <c r="BP231" s="20"/>
      <c r="BQ231" s="29"/>
    </row>
    <row r="232" ht="15.75" customHeight="1">
      <c r="A232" s="20"/>
      <c r="B232" s="20"/>
      <c r="C232" s="260"/>
      <c r="D232" s="20"/>
      <c r="E232" s="20"/>
      <c r="F232" s="20"/>
      <c r="G232" s="20"/>
      <c r="H232" s="20"/>
      <c r="I232" s="20"/>
      <c r="J232" s="20"/>
      <c r="K232" s="20"/>
      <c r="L232" s="26"/>
      <c r="M232" s="20"/>
      <c r="N232" s="20"/>
      <c r="O232" s="20"/>
      <c r="P232" s="26"/>
      <c r="Q232" s="20"/>
      <c r="R232" s="20"/>
      <c r="S232" s="29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6"/>
      <c r="AO232" s="20"/>
      <c r="AP232" s="20"/>
      <c r="AQ232" s="29"/>
      <c r="AR232" s="20"/>
      <c r="AS232" s="20"/>
      <c r="AT232" s="20"/>
      <c r="AU232" s="20"/>
      <c r="AV232" s="20"/>
      <c r="AW232" s="20"/>
      <c r="AX232" s="26"/>
      <c r="AY232" s="20"/>
      <c r="AZ232" s="20"/>
      <c r="BA232" s="29"/>
      <c r="BB232" s="20"/>
      <c r="BC232" s="20"/>
      <c r="BD232" s="26"/>
      <c r="BE232" s="20"/>
      <c r="BF232" s="20"/>
      <c r="BG232" s="20"/>
      <c r="BH232" s="20"/>
      <c r="BI232" s="29"/>
      <c r="BJ232" s="26"/>
      <c r="BK232" s="29"/>
      <c r="BL232" s="20"/>
      <c r="BM232" s="20"/>
      <c r="BN232" s="20"/>
      <c r="BO232" s="20"/>
      <c r="BP232" s="20"/>
      <c r="BQ232" s="29"/>
    </row>
    <row r="233" ht="15.75" customHeight="1">
      <c r="A233" s="20"/>
      <c r="B233" s="20"/>
      <c r="C233" s="260"/>
      <c r="D233" s="20"/>
      <c r="E233" s="20"/>
      <c r="F233" s="20"/>
      <c r="G233" s="20"/>
      <c r="H233" s="20"/>
      <c r="I233" s="20"/>
      <c r="J233" s="20"/>
      <c r="K233" s="20"/>
      <c r="L233" s="26"/>
      <c r="M233" s="20"/>
      <c r="N233" s="20"/>
      <c r="O233" s="20"/>
      <c r="P233" s="26"/>
      <c r="Q233" s="20"/>
      <c r="R233" s="20"/>
      <c r="S233" s="29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6"/>
      <c r="AO233" s="20"/>
      <c r="AP233" s="20"/>
      <c r="AQ233" s="29"/>
      <c r="AR233" s="20"/>
      <c r="AS233" s="20"/>
      <c r="AT233" s="20"/>
      <c r="AU233" s="20"/>
      <c r="AV233" s="20"/>
      <c r="AW233" s="20"/>
      <c r="AX233" s="26"/>
      <c r="AY233" s="20"/>
      <c r="AZ233" s="20"/>
      <c r="BA233" s="29"/>
      <c r="BB233" s="20"/>
      <c r="BC233" s="20"/>
      <c r="BD233" s="26"/>
      <c r="BE233" s="20"/>
      <c r="BF233" s="20"/>
      <c r="BG233" s="20"/>
      <c r="BH233" s="20"/>
      <c r="BI233" s="29"/>
      <c r="BJ233" s="26"/>
      <c r="BK233" s="29"/>
      <c r="BL233" s="20"/>
      <c r="BM233" s="20"/>
      <c r="BN233" s="20"/>
      <c r="BO233" s="20"/>
      <c r="BP233" s="20"/>
      <c r="BQ233" s="29"/>
    </row>
    <row r="234" ht="15.75" customHeight="1">
      <c r="A234" s="20"/>
      <c r="B234" s="20"/>
      <c r="C234" s="260"/>
      <c r="D234" s="20"/>
      <c r="E234" s="20"/>
      <c r="F234" s="20"/>
      <c r="G234" s="20"/>
      <c r="H234" s="20"/>
      <c r="I234" s="20"/>
      <c r="J234" s="20"/>
      <c r="K234" s="20"/>
      <c r="L234" s="26"/>
      <c r="M234" s="20"/>
      <c r="N234" s="20"/>
      <c r="O234" s="20"/>
      <c r="P234" s="26"/>
      <c r="Q234" s="20"/>
      <c r="R234" s="20"/>
      <c r="S234" s="29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6"/>
      <c r="AO234" s="20"/>
      <c r="AP234" s="20"/>
      <c r="AQ234" s="29"/>
      <c r="AR234" s="20"/>
      <c r="AS234" s="20"/>
      <c r="AT234" s="20"/>
      <c r="AU234" s="20"/>
      <c r="AV234" s="20"/>
      <c r="AW234" s="20"/>
      <c r="AX234" s="26"/>
      <c r="AY234" s="20"/>
      <c r="AZ234" s="20"/>
      <c r="BA234" s="29"/>
      <c r="BB234" s="20"/>
      <c r="BC234" s="20"/>
      <c r="BD234" s="26"/>
      <c r="BE234" s="20"/>
      <c r="BF234" s="20"/>
      <c r="BG234" s="20"/>
      <c r="BH234" s="20"/>
      <c r="BI234" s="29"/>
      <c r="BJ234" s="26"/>
      <c r="BK234" s="29"/>
      <c r="BL234" s="20"/>
      <c r="BM234" s="20"/>
      <c r="BN234" s="20"/>
      <c r="BO234" s="20"/>
      <c r="BP234" s="20"/>
      <c r="BQ234" s="29"/>
    </row>
    <row r="235" ht="15.75" customHeight="1">
      <c r="A235" s="20"/>
      <c r="B235" s="20"/>
      <c r="C235" s="260"/>
      <c r="D235" s="20"/>
      <c r="E235" s="20"/>
      <c r="F235" s="20"/>
      <c r="G235" s="20"/>
      <c r="H235" s="20"/>
      <c r="I235" s="20"/>
      <c r="J235" s="20"/>
      <c r="K235" s="20"/>
      <c r="L235" s="26"/>
      <c r="M235" s="20"/>
      <c r="N235" s="20"/>
      <c r="O235" s="20"/>
      <c r="P235" s="26"/>
      <c r="Q235" s="20"/>
      <c r="R235" s="20"/>
      <c r="S235" s="29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6"/>
      <c r="AO235" s="20"/>
      <c r="AP235" s="20"/>
      <c r="AQ235" s="29"/>
      <c r="AR235" s="20"/>
      <c r="AS235" s="20"/>
      <c r="AT235" s="20"/>
      <c r="AU235" s="20"/>
      <c r="AV235" s="20"/>
      <c r="AW235" s="20"/>
      <c r="AX235" s="26"/>
      <c r="AY235" s="20"/>
      <c r="AZ235" s="20"/>
      <c r="BA235" s="29"/>
      <c r="BB235" s="20"/>
      <c r="BC235" s="20"/>
      <c r="BD235" s="26"/>
      <c r="BE235" s="20"/>
      <c r="BF235" s="20"/>
      <c r="BG235" s="20"/>
      <c r="BH235" s="20"/>
      <c r="BI235" s="29"/>
      <c r="BJ235" s="26"/>
      <c r="BK235" s="29"/>
      <c r="BL235" s="20"/>
      <c r="BM235" s="20"/>
      <c r="BN235" s="20"/>
      <c r="BO235" s="20"/>
      <c r="BP235" s="20"/>
      <c r="BQ235" s="29"/>
    </row>
    <row r="236" ht="15.75" customHeight="1">
      <c r="A236" s="20"/>
      <c r="B236" s="20"/>
      <c r="C236" s="260"/>
      <c r="D236" s="20"/>
      <c r="E236" s="20"/>
      <c r="F236" s="20"/>
      <c r="G236" s="20"/>
      <c r="H236" s="20"/>
      <c r="I236" s="20"/>
      <c r="J236" s="20"/>
      <c r="K236" s="20"/>
      <c r="L236" s="26"/>
      <c r="M236" s="20"/>
      <c r="N236" s="20"/>
      <c r="O236" s="20"/>
      <c r="P236" s="26"/>
      <c r="Q236" s="20"/>
      <c r="R236" s="20"/>
      <c r="S236" s="29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6"/>
      <c r="AO236" s="20"/>
      <c r="AP236" s="20"/>
      <c r="AQ236" s="29"/>
      <c r="AR236" s="20"/>
      <c r="AS236" s="20"/>
      <c r="AT236" s="20"/>
      <c r="AU236" s="20"/>
      <c r="AV236" s="20"/>
      <c r="AW236" s="20"/>
      <c r="AX236" s="26"/>
      <c r="AY236" s="20"/>
      <c r="AZ236" s="20"/>
      <c r="BA236" s="29"/>
      <c r="BB236" s="20"/>
      <c r="BC236" s="20"/>
      <c r="BD236" s="26"/>
      <c r="BE236" s="20"/>
      <c r="BF236" s="20"/>
      <c r="BG236" s="20"/>
      <c r="BH236" s="20"/>
      <c r="BI236" s="29"/>
      <c r="BJ236" s="26"/>
      <c r="BK236" s="29"/>
      <c r="BL236" s="20"/>
      <c r="BM236" s="20"/>
      <c r="BN236" s="20"/>
      <c r="BO236" s="20"/>
      <c r="BP236" s="20"/>
      <c r="BQ236" s="29"/>
    </row>
    <row r="237" ht="15.75" customHeight="1">
      <c r="A237" s="20"/>
      <c r="B237" s="20"/>
      <c r="C237" s="260"/>
      <c r="D237" s="20"/>
      <c r="E237" s="20"/>
      <c r="F237" s="20"/>
      <c r="G237" s="20"/>
      <c r="H237" s="20"/>
      <c r="I237" s="20"/>
      <c r="J237" s="20"/>
      <c r="K237" s="20"/>
      <c r="L237" s="26"/>
      <c r="M237" s="20"/>
      <c r="N237" s="20"/>
      <c r="O237" s="20"/>
      <c r="P237" s="26"/>
      <c r="Q237" s="20"/>
      <c r="R237" s="20"/>
      <c r="S237" s="29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6"/>
      <c r="AO237" s="20"/>
      <c r="AP237" s="20"/>
      <c r="AQ237" s="29"/>
      <c r="AR237" s="20"/>
      <c r="AS237" s="20"/>
      <c r="AT237" s="20"/>
      <c r="AU237" s="20"/>
      <c r="AV237" s="20"/>
      <c r="AW237" s="20"/>
      <c r="AX237" s="26"/>
      <c r="AY237" s="20"/>
      <c r="AZ237" s="20"/>
      <c r="BA237" s="29"/>
      <c r="BB237" s="20"/>
      <c r="BC237" s="20"/>
      <c r="BD237" s="26"/>
      <c r="BE237" s="20"/>
      <c r="BF237" s="20"/>
      <c r="BG237" s="20"/>
      <c r="BH237" s="20"/>
      <c r="BI237" s="29"/>
      <c r="BJ237" s="26"/>
      <c r="BK237" s="29"/>
      <c r="BL237" s="20"/>
      <c r="BM237" s="20"/>
      <c r="BN237" s="20"/>
      <c r="BO237" s="20"/>
      <c r="BP237" s="20"/>
      <c r="BQ237" s="29"/>
    </row>
    <row r="238" ht="15.75" customHeight="1">
      <c r="A238" s="20"/>
      <c r="B238" s="20"/>
      <c r="C238" s="260"/>
      <c r="D238" s="20"/>
      <c r="E238" s="20"/>
      <c r="F238" s="20"/>
      <c r="G238" s="20"/>
      <c r="H238" s="20"/>
      <c r="I238" s="20"/>
      <c r="J238" s="20"/>
      <c r="K238" s="20"/>
      <c r="L238" s="26"/>
      <c r="M238" s="20"/>
      <c r="N238" s="20"/>
      <c r="O238" s="20"/>
      <c r="P238" s="26"/>
      <c r="Q238" s="20"/>
      <c r="R238" s="20"/>
      <c r="S238" s="29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6"/>
      <c r="AO238" s="20"/>
      <c r="AP238" s="20"/>
      <c r="AQ238" s="29"/>
      <c r="AR238" s="20"/>
      <c r="AS238" s="20"/>
      <c r="AT238" s="20"/>
      <c r="AU238" s="20"/>
      <c r="AV238" s="20"/>
      <c r="AW238" s="20"/>
      <c r="AX238" s="26"/>
      <c r="AY238" s="20"/>
      <c r="AZ238" s="20"/>
      <c r="BA238" s="29"/>
      <c r="BB238" s="20"/>
      <c r="BC238" s="20"/>
      <c r="BD238" s="26"/>
      <c r="BE238" s="20"/>
      <c r="BF238" s="20"/>
      <c r="BG238" s="20"/>
      <c r="BH238" s="20"/>
      <c r="BI238" s="29"/>
      <c r="BJ238" s="26"/>
      <c r="BK238" s="29"/>
      <c r="BL238" s="20"/>
      <c r="BM238" s="20"/>
      <c r="BN238" s="20"/>
      <c r="BO238" s="20"/>
      <c r="BP238" s="20"/>
      <c r="BQ238" s="29"/>
    </row>
    <row r="239" ht="15.75" customHeight="1">
      <c r="A239" s="20"/>
      <c r="B239" s="20"/>
      <c r="C239" s="260"/>
      <c r="D239" s="20"/>
      <c r="E239" s="20"/>
      <c r="F239" s="20"/>
      <c r="G239" s="20"/>
      <c r="H239" s="20"/>
      <c r="I239" s="20"/>
      <c r="J239" s="20"/>
      <c r="K239" s="20"/>
      <c r="L239" s="26"/>
      <c r="M239" s="20"/>
      <c r="N239" s="20"/>
      <c r="O239" s="20"/>
      <c r="P239" s="26"/>
      <c r="Q239" s="20"/>
      <c r="R239" s="20"/>
      <c r="S239" s="29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6"/>
      <c r="AO239" s="20"/>
      <c r="AP239" s="20"/>
      <c r="AQ239" s="29"/>
      <c r="AR239" s="20"/>
      <c r="AS239" s="20"/>
      <c r="AT239" s="20"/>
      <c r="AU239" s="20"/>
      <c r="AV239" s="20"/>
      <c r="AW239" s="20"/>
      <c r="AX239" s="26"/>
      <c r="AY239" s="20"/>
      <c r="AZ239" s="20"/>
      <c r="BA239" s="29"/>
      <c r="BB239" s="20"/>
      <c r="BC239" s="20"/>
      <c r="BD239" s="26"/>
      <c r="BE239" s="20"/>
      <c r="BF239" s="20"/>
      <c r="BG239" s="20"/>
      <c r="BH239" s="20"/>
      <c r="BI239" s="29"/>
      <c r="BJ239" s="26"/>
      <c r="BK239" s="29"/>
      <c r="BL239" s="20"/>
      <c r="BM239" s="20"/>
      <c r="BN239" s="20"/>
      <c r="BO239" s="20"/>
      <c r="BP239" s="20"/>
      <c r="BQ239" s="29"/>
    </row>
    <row r="240" ht="15.75" customHeight="1">
      <c r="A240" s="20"/>
      <c r="B240" s="20"/>
      <c r="C240" s="260"/>
      <c r="D240" s="20"/>
      <c r="E240" s="20"/>
      <c r="F240" s="20"/>
      <c r="G240" s="20"/>
      <c r="H240" s="20"/>
      <c r="I240" s="20"/>
      <c r="J240" s="20"/>
      <c r="K240" s="20"/>
      <c r="L240" s="26"/>
      <c r="M240" s="20"/>
      <c r="N240" s="20"/>
      <c r="O240" s="20"/>
      <c r="P240" s="26"/>
      <c r="Q240" s="20"/>
      <c r="R240" s="20"/>
      <c r="S240" s="29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6"/>
      <c r="AO240" s="20"/>
      <c r="AP240" s="20"/>
      <c r="AQ240" s="29"/>
      <c r="AR240" s="20"/>
      <c r="AS240" s="20"/>
      <c r="AT240" s="20"/>
      <c r="AU240" s="20"/>
      <c r="AV240" s="20"/>
      <c r="AW240" s="20"/>
      <c r="AX240" s="26"/>
      <c r="AY240" s="20"/>
      <c r="AZ240" s="20"/>
      <c r="BA240" s="29"/>
      <c r="BB240" s="20"/>
      <c r="BC240" s="20"/>
      <c r="BD240" s="26"/>
      <c r="BE240" s="20"/>
      <c r="BF240" s="20"/>
      <c r="BG240" s="20"/>
      <c r="BH240" s="20"/>
      <c r="BI240" s="29"/>
      <c r="BJ240" s="26"/>
      <c r="BK240" s="29"/>
      <c r="BL240" s="20"/>
      <c r="BM240" s="20"/>
      <c r="BN240" s="20"/>
      <c r="BO240" s="20"/>
      <c r="BP240" s="20"/>
      <c r="BQ240" s="29"/>
    </row>
    <row r="241" ht="15.75" customHeight="1">
      <c r="A241" s="20"/>
      <c r="B241" s="20"/>
      <c r="C241" s="260"/>
      <c r="D241" s="20"/>
      <c r="E241" s="20"/>
      <c r="F241" s="20"/>
      <c r="G241" s="20"/>
      <c r="H241" s="20"/>
      <c r="I241" s="20"/>
      <c r="J241" s="20"/>
      <c r="K241" s="20"/>
      <c r="L241" s="26"/>
      <c r="M241" s="20"/>
      <c r="N241" s="20"/>
      <c r="O241" s="20"/>
      <c r="P241" s="26"/>
      <c r="Q241" s="20"/>
      <c r="R241" s="20"/>
      <c r="S241" s="29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6"/>
      <c r="AO241" s="20"/>
      <c r="AP241" s="20"/>
      <c r="AQ241" s="29"/>
      <c r="AR241" s="20"/>
      <c r="AS241" s="20"/>
      <c r="AT241" s="20"/>
      <c r="AU241" s="20"/>
      <c r="AV241" s="20"/>
      <c r="AW241" s="20"/>
      <c r="AX241" s="26"/>
      <c r="AY241" s="20"/>
      <c r="AZ241" s="20"/>
      <c r="BA241" s="29"/>
      <c r="BB241" s="20"/>
      <c r="BC241" s="20"/>
      <c r="BD241" s="26"/>
      <c r="BE241" s="20"/>
      <c r="BF241" s="20"/>
      <c r="BG241" s="20"/>
      <c r="BH241" s="20"/>
      <c r="BI241" s="29"/>
      <c r="BJ241" s="26"/>
      <c r="BK241" s="29"/>
      <c r="BL241" s="20"/>
      <c r="BM241" s="20"/>
      <c r="BN241" s="20"/>
      <c r="BO241" s="20"/>
      <c r="BP241" s="20"/>
      <c r="BQ241" s="29"/>
    </row>
    <row r="242" ht="15.75" customHeight="1">
      <c r="A242" s="20"/>
      <c r="B242" s="20"/>
      <c r="C242" s="260"/>
      <c r="D242" s="20"/>
      <c r="E242" s="20"/>
      <c r="F242" s="20"/>
      <c r="G242" s="20"/>
      <c r="H242" s="20"/>
      <c r="I242" s="20"/>
      <c r="J242" s="20"/>
      <c r="K242" s="20"/>
      <c r="L242" s="26"/>
      <c r="M242" s="20"/>
      <c r="N242" s="20"/>
      <c r="O242" s="20"/>
      <c r="P242" s="26"/>
      <c r="Q242" s="20"/>
      <c r="R242" s="20"/>
      <c r="S242" s="29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6"/>
      <c r="AO242" s="20"/>
      <c r="AP242" s="20"/>
      <c r="AQ242" s="29"/>
      <c r="AR242" s="20"/>
      <c r="AS242" s="20"/>
      <c r="AT242" s="20"/>
      <c r="AU242" s="20"/>
      <c r="AV242" s="20"/>
      <c r="AW242" s="20"/>
      <c r="AX242" s="26"/>
      <c r="AY242" s="20"/>
      <c r="AZ242" s="20"/>
      <c r="BA242" s="29"/>
      <c r="BB242" s="20"/>
      <c r="BC242" s="20"/>
      <c r="BD242" s="26"/>
      <c r="BE242" s="20"/>
      <c r="BF242" s="20"/>
      <c r="BG242" s="20"/>
      <c r="BH242" s="20"/>
      <c r="BI242" s="29"/>
      <c r="BJ242" s="26"/>
      <c r="BK242" s="29"/>
      <c r="BL242" s="20"/>
      <c r="BM242" s="20"/>
      <c r="BN242" s="20"/>
      <c r="BO242" s="20"/>
      <c r="BP242" s="20"/>
      <c r="BQ242" s="29"/>
    </row>
    <row r="243" ht="15.75" customHeight="1">
      <c r="A243" s="20"/>
      <c r="B243" s="20"/>
      <c r="C243" s="260"/>
      <c r="D243" s="20"/>
      <c r="E243" s="20"/>
      <c r="F243" s="20"/>
      <c r="G243" s="20"/>
      <c r="H243" s="20"/>
      <c r="I243" s="20"/>
      <c r="J243" s="20"/>
      <c r="K243" s="20"/>
      <c r="L243" s="26"/>
      <c r="M243" s="20"/>
      <c r="N243" s="20"/>
      <c r="O243" s="20"/>
      <c r="P243" s="26"/>
      <c r="Q243" s="20"/>
      <c r="R243" s="20"/>
      <c r="S243" s="29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6"/>
      <c r="AO243" s="20"/>
      <c r="AP243" s="20"/>
      <c r="AQ243" s="29"/>
      <c r="AR243" s="20"/>
      <c r="AS243" s="20"/>
      <c r="AT243" s="20"/>
      <c r="AU243" s="20"/>
      <c r="AV243" s="20"/>
      <c r="AW243" s="20"/>
      <c r="AX243" s="26"/>
      <c r="AY243" s="20"/>
      <c r="AZ243" s="20"/>
      <c r="BA243" s="29"/>
      <c r="BB243" s="20"/>
      <c r="BC243" s="20"/>
      <c r="BD243" s="26"/>
      <c r="BE243" s="20"/>
      <c r="BF243" s="20"/>
      <c r="BG243" s="20"/>
      <c r="BH243" s="20"/>
      <c r="BI243" s="29"/>
      <c r="BJ243" s="26"/>
      <c r="BK243" s="29"/>
      <c r="BL243" s="20"/>
      <c r="BM243" s="20"/>
      <c r="BN243" s="20"/>
      <c r="BO243" s="20"/>
      <c r="BP243" s="20"/>
      <c r="BQ243" s="29"/>
    </row>
    <row r="244" ht="15.75" customHeight="1">
      <c r="A244" s="20"/>
      <c r="B244" s="20"/>
      <c r="C244" s="260"/>
      <c r="D244" s="20"/>
      <c r="E244" s="20"/>
      <c r="F244" s="20"/>
      <c r="G244" s="20"/>
      <c r="H244" s="20"/>
      <c r="I244" s="20"/>
      <c r="J244" s="20"/>
      <c r="K244" s="20"/>
      <c r="L244" s="26"/>
      <c r="M244" s="20"/>
      <c r="N244" s="20"/>
      <c r="O244" s="20"/>
      <c r="P244" s="26"/>
      <c r="Q244" s="20"/>
      <c r="R244" s="20"/>
      <c r="S244" s="29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6"/>
      <c r="AO244" s="20"/>
      <c r="AP244" s="20"/>
      <c r="AQ244" s="29"/>
      <c r="AR244" s="20"/>
      <c r="AS244" s="20"/>
      <c r="AT244" s="20"/>
      <c r="AU244" s="20"/>
      <c r="AV244" s="20"/>
      <c r="AW244" s="20"/>
      <c r="AX244" s="26"/>
      <c r="AY244" s="20"/>
      <c r="AZ244" s="20"/>
      <c r="BA244" s="29"/>
      <c r="BB244" s="20"/>
      <c r="BC244" s="20"/>
      <c r="BD244" s="26"/>
      <c r="BE244" s="20"/>
      <c r="BF244" s="20"/>
      <c r="BG244" s="20"/>
      <c r="BH244" s="20"/>
      <c r="BI244" s="29"/>
      <c r="BJ244" s="26"/>
      <c r="BK244" s="29"/>
      <c r="BL244" s="20"/>
      <c r="BM244" s="20"/>
      <c r="BN244" s="20"/>
      <c r="BO244" s="20"/>
      <c r="BP244" s="20"/>
      <c r="BQ244" s="29"/>
    </row>
    <row r="245" ht="15.75" customHeight="1">
      <c r="A245" s="20"/>
      <c r="B245" s="20"/>
      <c r="C245" s="260"/>
      <c r="D245" s="20"/>
      <c r="E245" s="20"/>
      <c r="F245" s="20"/>
      <c r="G245" s="20"/>
      <c r="H245" s="20"/>
      <c r="I245" s="20"/>
      <c r="J245" s="20"/>
      <c r="K245" s="20"/>
      <c r="L245" s="26"/>
      <c r="M245" s="20"/>
      <c r="N245" s="20"/>
      <c r="O245" s="20"/>
      <c r="P245" s="26"/>
      <c r="Q245" s="20"/>
      <c r="R245" s="20"/>
      <c r="S245" s="29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6"/>
      <c r="AO245" s="20"/>
      <c r="AP245" s="20"/>
      <c r="AQ245" s="29"/>
      <c r="AR245" s="20"/>
      <c r="AS245" s="20"/>
      <c r="AT245" s="20"/>
      <c r="AU245" s="20"/>
      <c r="AV245" s="20"/>
      <c r="AW245" s="20"/>
      <c r="AX245" s="26"/>
      <c r="AY245" s="20"/>
      <c r="AZ245" s="20"/>
      <c r="BA245" s="29"/>
      <c r="BB245" s="20"/>
      <c r="BC245" s="20"/>
      <c r="BD245" s="26"/>
      <c r="BE245" s="20"/>
      <c r="BF245" s="20"/>
      <c r="BG245" s="20"/>
      <c r="BH245" s="20"/>
      <c r="BI245" s="29"/>
      <c r="BJ245" s="26"/>
      <c r="BK245" s="29"/>
      <c r="BL245" s="20"/>
      <c r="BM245" s="20"/>
      <c r="BN245" s="20"/>
      <c r="BO245" s="20"/>
      <c r="BP245" s="20"/>
      <c r="BQ245" s="29"/>
    </row>
    <row r="246" ht="15.75" customHeight="1">
      <c r="A246" s="20"/>
      <c r="B246" s="20"/>
      <c r="C246" s="260"/>
      <c r="D246" s="20"/>
      <c r="E246" s="20"/>
      <c r="F246" s="20"/>
      <c r="G246" s="20"/>
      <c r="H246" s="20"/>
      <c r="I246" s="20"/>
      <c r="J246" s="20"/>
      <c r="K246" s="20"/>
      <c r="L246" s="26"/>
      <c r="M246" s="20"/>
      <c r="N246" s="20"/>
      <c r="O246" s="20"/>
      <c r="P246" s="26"/>
      <c r="Q246" s="20"/>
      <c r="R246" s="20"/>
      <c r="S246" s="29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6"/>
      <c r="AO246" s="20"/>
      <c r="AP246" s="20"/>
      <c r="AQ246" s="29"/>
      <c r="AR246" s="20"/>
      <c r="AS246" s="20"/>
      <c r="AT246" s="20"/>
      <c r="AU246" s="20"/>
      <c r="AV246" s="20"/>
      <c r="AW246" s="20"/>
      <c r="AX246" s="26"/>
      <c r="AY246" s="20"/>
      <c r="AZ246" s="20"/>
      <c r="BA246" s="29"/>
      <c r="BB246" s="20"/>
      <c r="BC246" s="20"/>
      <c r="BD246" s="26"/>
      <c r="BE246" s="20"/>
      <c r="BF246" s="20"/>
      <c r="BG246" s="20"/>
      <c r="BH246" s="20"/>
      <c r="BI246" s="29"/>
      <c r="BJ246" s="26"/>
      <c r="BK246" s="29"/>
      <c r="BL246" s="20"/>
      <c r="BM246" s="20"/>
      <c r="BN246" s="20"/>
      <c r="BO246" s="20"/>
      <c r="BP246" s="20"/>
      <c r="BQ246" s="29"/>
    </row>
    <row r="247" ht="15.75" customHeight="1">
      <c r="A247" s="20"/>
      <c r="B247" s="20"/>
      <c r="C247" s="260"/>
      <c r="D247" s="20"/>
      <c r="E247" s="20"/>
      <c r="F247" s="20"/>
      <c r="G247" s="20"/>
      <c r="H247" s="20"/>
      <c r="I247" s="20"/>
      <c r="J247" s="20"/>
      <c r="K247" s="20"/>
      <c r="L247" s="26"/>
      <c r="M247" s="20"/>
      <c r="N247" s="20"/>
      <c r="O247" s="20"/>
      <c r="P247" s="26"/>
      <c r="Q247" s="20"/>
      <c r="R247" s="20"/>
      <c r="S247" s="29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6"/>
      <c r="AO247" s="20"/>
      <c r="AP247" s="20"/>
      <c r="AQ247" s="29"/>
      <c r="AR247" s="20"/>
      <c r="AS247" s="20"/>
      <c r="AT247" s="20"/>
      <c r="AU247" s="20"/>
      <c r="AV247" s="20"/>
      <c r="AW247" s="20"/>
      <c r="AX247" s="26"/>
      <c r="AY247" s="20"/>
      <c r="AZ247" s="20"/>
      <c r="BA247" s="29"/>
      <c r="BB247" s="20"/>
      <c r="BC247" s="20"/>
      <c r="BD247" s="26"/>
      <c r="BE247" s="20"/>
      <c r="BF247" s="20"/>
      <c r="BG247" s="20"/>
      <c r="BH247" s="20"/>
      <c r="BI247" s="29"/>
      <c r="BJ247" s="26"/>
      <c r="BK247" s="29"/>
      <c r="BL247" s="20"/>
      <c r="BM247" s="20"/>
      <c r="BN247" s="20"/>
      <c r="BO247" s="20"/>
      <c r="BP247" s="20"/>
      <c r="BQ247" s="29"/>
    </row>
    <row r="248" ht="15.75" customHeight="1">
      <c r="A248" s="20"/>
      <c r="B248" s="20"/>
      <c r="C248" s="260"/>
      <c r="D248" s="20"/>
      <c r="E248" s="20"/>
      <c r="F248" s="20"/>
      <c r="G248" s="20"/>
      <c r="H248" s="20"/>
      <c r="I248" s="20"/>
      <c r="J248" s="20"/>
      <c r="K248" s="20"/>
      <c r="L248" s="26"/>
      <c r="M248" s="20"/>
      <c r="N248" s="20"/>
      <c r="O248" s="20"/>
      <c r="P248" s="26"/>
      <c r="Q248" s="20"/>
      <c r="R248" s="20"/>
      <c r="S248" s="29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6"/>
      <c r="AO248" s="20"/>
      <c r="AP248" s="20"/>
      <c r="AQ248" s="29"/>
      <c r="AR248" s="20"/>
      <c r="AS248" s="20"/>
      <c r="AT248" s="20"/>
      <c r="AU248" s="20"/>
      <c r="AV248" s="20"/>
      <c r="AW248" s="20"/>
      <c r="AX248" s="26"/>
      <c r="AY248" s="20"/>
      <c r="AZ248" s="20"/>
      <c r="BA248" s="29"/>
      <c r="BB248" s="20"/>
      <c r="BC248" s="20"/>
      <c r="BD248" s="26"/>
      <c r="BE248" s="20"/>
      <c r="BF248" s="20"/>
      <c r="BG248" s="20"/>
      <c r="BH248" s="20"/>
      <c r="BI248" s="29"/>
      <c r="BJ248" s="26"/>
      <c r="BK248" s="29"/>
      <c r="BL248" s="20"/>
      <c r="BM248" s="20"/>
      <c r="BN248" s="20"/>
      <c r="BO248" s="20"/>
      <c r="BP248" s="20"/>
      <c r="BQ248" s="29"/>
    </row>
    <row r="249" ht="15.75" customHeight="1">
      <c r="A249" s="20"/>
      <c r="B249" s="20"/>
      <c r="C249" s="260"/>
      <c r="D249" s="20"/>
      <c r="E249" s="20"/>
      <c r="F249" s="20"/>
      <c r="G249" s="20"/>
      <c r="H249" s="20"/>
      <c r="I249" s="20"/>
      <c r="J249" s="20"/>
      <c r="K249" s="20"/>
      <c r="L249" s="26"/>
      <c r="M249" s="20"/>
      <c r="N249" s="20"/>
      <c r="O249" s="20"/>
      <c r="P249" s="26"/>
      <c r="Q249" s="20"/>
      <c r="R249" s="20"/>
      <c r="S249" s="29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6"/>
      <c r="AO249" s="20"/>
      <c r="AP249" s="20"/>
      <c r="AQ249" s="29"/>
      <c r="AR249" s="20"/>
      <c r="AS249" s="20"/>
      <c r="AT249" s="20"/>
      <c r="AU249" s="20"/>
      <c r="AV249" s="20"/>
      <c r="AW249" s="20"/>
      <c r="AX249" s="26"/>
      <c r="AY249" s="20"/>
      <c r="AZ249" s="20"/>
      <c r="BA249" s="29"/>
      <c r="BB249" s="20"/>
      <c r="BC249" s="20"/>
      <c r="BD249" s="26"/>
      <c r="BE249" s="20"/>
      <c r="BF249" s="20"/>
      <c r="BG249" s="20"/>
      <c r="BH249" s="20"/>
      <c r="BI249" s="29"/>
      <c r="BJ249" s="26"/>
      <c r="BK249" s="29"/>
      <c r="BL249" s="20"/>
      <c r="BM249" s="20"/>
      <c r="BN249" s="20"/>
      <c r="BO249" s="20"/>
      <c r="BP249" s="20"/>
      <c r="BQ249" s="29"/>
    </row>
    <row r="250" ht="15.75" customHeight="1">
      <c r="A250" s="20"/>
      <c r="B250" s="20"/>
      <c r="C250" s="260"/>
      <c r="D250" s="20"/>
      <c r="E250" s="20"/>
      <c r="F250" s="20"/>
      <c r="G250" s="20"/>
      <c r="H250" s="20"/>
      <c r="I250" s="20"/>
      <c r="J250" s="20"/>
      <c r="K250" s="20"/>
      <c r="L250" s="26"/>
      <c r="M250" s="20"/>
      <c r="N250" s="20"/>
      <c r="O250" s="20"/>
      <c r="P250" s="26"/>
      <c r="Q250" s="20"/>
      <c r="R250" s="20"/>
      <c r="S250" s="29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6"/>
      <c r="AO250" s="20"/>
      <c r="AP250" s="20"/>
      <c r="AQ250" s="29"/>
      <c r="AR250" s="20"/>
      <c r="AS250" s="20"/>
      <c r="AT250" s="20"/>
      <c r="AU250" s="20"/>
      <c r="AV250" s="20"/>
      <c r="AW250" s="20"/>
      <c r="AX250" s="26"/>
      <c r="AY250" s="20"/>
      <c r="AZ250" s="20"/>
      <c r="BA250" s="29"/>
      <c r="BB250" s="20"/>
      <c r="BC250" s="20"/>
      <c r="BD250" s="26"/>
      <c r="BE250" s="20"/>
      <c r="BF250" s="20"/>
      <c r="BG250" s="20"/>
      <c r="BH250" s="20"/>
      <c r="BI250" s="29"/>
      <c r="BJ250" s="26"/>
      <c r="BK250" s="29"/>
      <c r="BL250" s="20"/>
      <c r="BM250" s="20"/>
      <c r="BN250" s="20"/>
      <c r="BO250" s="20"/>
      <c r="BP250" s="20"/>
      <c r="BQ250" s="29"/>
    </row>
    <row r="251" ht="15.75" customHeight="1">
      <c r="A251" s="20"/>
      <c r="B251" s="20"/>
      <c r="C251" s="260"/>
      <c r="D251" s="20"/>
      <c r="E251" s="20"/>
      <c r="F251" s="20"/>
      <c r="G251" s="20"/>
      <c r="H251" s="20"/>
      <c r="I251" s="20"/>
      <c r="J251" s="20"/>
      <c r="K251" s="20"/>
      <c r="L251" s="26"/>
      <c r="M251" s="20"/>
      <c r="N251" s="20"/>
      <c r="O251" s="20"/>
      <c r="P251" s="26"/>
      <c r="Q251" s="20"/>
      <c r="R251" s="20"/>
      <c r="S251" s="29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6"/>
      <c r="AO251" s="20"/>
      <c r="AP251" s="20"/>
      <c r="AQ251" s="29"/>
      <c r="AR251" s="20"/>
      <c r="AS251" s="20"/>
      <c r="AT251" s="20"/>
      <c r="AU251" s="20"/>
      <c r="AV251" s="20"/>
      <c r="AW251" s="20"/>
      <c r="AX251" s="26"/>
      <c r="AY251" s="20"/>
      <c r="AZ251" s="20"/>
      <c r="BA251" s="29"/>
      <c r="BB251" s="20"/>
      <c r="BC251" s="20"/>
      <c r="BD251" s="26"/>
      <c r="BE251" s="20"/>
      <c r="BF251" s="20"/>
      <c r="BG251" s="20"/>
      <c r="BH251" s="20"/>
      <c r="BI251" s="29"/>
      <c r="BJ251" s="26"/>
      <c r="BK251" s="29"/>
      <c r="BL251" s="20"/>
      <c r="BM251" s="20"/>
      <c r="BN251" s="20"/>
      <c r="BO251" s="20"/>
      <c r="BP251" s="20"/>
      <c r="BQ251" s="29"/>
    </row>
    <row r="252" ht="15.75" customHeight="1">
      <c r="A252" s="20"/>
      <c r="B252" s="20"/>
      <c r="C252" s="260"/>
      <c r="D252" s="20"/>
      <c r="E252" s="20"/>
      <c r="F252" s="20"/>
      <c r="G252" s="20"/>
      <c r="H252" s="20"/>
      <c r="I252" s="20"/>
      <c r="J252" s="20"/>
      <c r="K252" s="20"/>
      <c r="L252" s="26"/>
      <c r="M252" s="20"/>
      <c r="N252" s="20"/>
      <c r="O252" s="20"/>
      <c r="P252" s="26"/>
      <c r="Q252" s="20"/>
      <c r="R252" s="20"/>
      <c r="S252" s="29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6"/>
      <c r="AO252" s="20"/>
      <c r="AP252" s="20"/>
      <c r="AQ252" s="29"/>
      <c r="AR252" s="20"/>
      <c r="AS252" s="20"/>
      <c r="AT252" s="20"/>
      <c r="AU252" s="20"/>
      <c r="AV252" s="20"/>
      <c r="AW252" s="20"/>
      <c r="AX252" s="26"/>
      <c r="AY252" s="20"/>
      <c r="AZ252" s="20"/>
      <c r="BA252" s="29"/>
      <c r="BB252" s="20"/>
      <c r="BC252" s="20"/>
      <c r="BD252" s="26"/>
      <c r="BE252" s="20"/>
      <c r="BF252" s="20"/>
      <c r="BG252" s="20"/>
      <c r="BH252" s="20"/>
      <c r="BI252" s="29"/>
      <c r="BJ252" s="26"/>
      <c r="BK252" s="29"/>
      <c r="BL252" s="20"/>
      <c r="BM252" s="20"/>
      <c r="BN252" s="20"/>
      <c r="BO252" s="20"/>
      <c r="BP252" s="20"/>
      <c r="BQ252" s="29"/>
    </row>
    <row r="253" ht="15.75" customHeight="1">
      <c r="A253" s="20"/>
      <c r="B253" s="20"/>
      <c r="C253" s="260"/>
      <c r="D253" s="20"/>
      <c r="E253" s="20"/>
      <c r="F253" s="20"/>
      <c r="G253" s="20"/>
      <c r="H253" s="20"/>
      <c r="I253" s="20"/>
      <c r="J253" s="20"/>
      <c r="K253" s="20"/>
      <c r="L253" s="26"/>
      <c r="M253" s="20"/>
      <c r="N253" s="20"/>
      <c r="O253" s="20"/>
      <c r="P253" s="26"/>
      <c r="Q253" s="20"/>
      <c r="R253" s="20"/>
      <c r="S253" s="29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6"/>
      <c r="AO253" s="20"/>
      <c r="AP253" s="20"/>
      <c r="AQ253" s="29"/>
      <c r="AR253" s="20"/>
      <c r="AS253" s="20"/>
      <c r="AT253" s="20"/>
      <c r="AU253" s="20"/>
      <c r="AV253" s="20"/>
      <c r="AW253" s="20"/>
      <c r="AX253" s="26"/>
      <c r="AY253" s="20"/>
      <c r="AZ253" s="20"/>
      <c r="BA253" s="29"/>
      <c r="BB253" s="20"/>
      <c r="BC253" s="20"/>
      <c r="BD253" s="26"/>
      <c r="BE253" s="20"/>
      <c r="BF253" s="20"/>
      <c r="BG253" s="20"/>
      <c r="BH253" s="20"/>
      <c r="BI253" s="29"/>
      <c r="BJ253" s="26"/>
      <c r="BK253" s="29"/>
      <c r="BL253" s="20"/>
      <c r="BM253" s="20"/>
      <c r="BN253" s="20"/>
      <c r="BO253" s="20"/>
      <c r="BP253" s="20"/>
      <c r="BQ253" s="29"/>
    </row>
    <row r="254" ht="15.75" customHeight="1">
      <c r="A254" s="20"/>
      <c r="B254" s="20"/>
      <c r="C254" s="260"/>
      <c r="D254" s="20"/>
      <c r="E254" s="20"/>
      <c r="F254" s="20"/>
      <c r="G254" s="20"/>
      <c r="H254" s="20"/>
      <c r="I254" s="20"/>
      <c r="J254" s="20"/>
      <c r="K254" s="20"/>
      <c r="L254" s="26"/>
      <c r="M254" s="20"/>
      <c r="N254" s="20"/>
      <c r="O254" s="20"/>
      <c r="P254" s="26"/>
      <c r="Q254" s="20"/>
      <c r="R254" s="20"/>
      <c r="S254" s="29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6"/>
      <c r="AO254" s="20"/>
      <c r="AP254" s="20"/>
      <c r="AQ254" s="29"/>
      <c r="AR254" s="20"/>
      <c r="AS254" s="20"/>
      <c r="AT254" s="20"/>
      <c r="AU254" s="20"/>
      <c r="AV254" s="20"/>
      <c r="AW254" s="20"/>
      <c r="AX254" s="26"/>
      <c r="AY254" s="20"/>
      <c r="AZ254" s="20"/>
      <c r="BA254" s="29"/>
      <c r="BB254" s="20"/>
      <c r="BC254" s="20"/>
      <c r="BD254" s="26"/>
      <c r="BE254" s="20"/>
      <c r="BF254" s="20"/>
      <c r="BG254" s="20"/>
      <c r="BH254" s="20"/>
      <c r="BI254" s="29"/>
      <c r="BJ254" s="26"/>
      <c r="BK254" s="29"/>
      <c r="BL254" s="20"/>
      <c r="BM254" s="20"/>
      <c r="BN254" s="20"/>
      <c r="BO254" s="20"/>
      <c r="BP254" s="20"/>
      <c r="BQ254" s="29"/>
    </row>
    <row r="255" ht="15.75" customHeight="1">
      <c r="A255" s="20"/>
      <c r="B255" s="20"/>
      <c r="C255" s="260"/>
      <c r="D255" s="20"/>
      <c r="E255" s="20"/>
      <c r="F255" s="20"/>
      <c r="G255" s="20"/>
      <c r="H255" s="20"/>
      <c r="I255" s="20"/>
      <c r="J255" s="20"/>
      <c r="K255" s="20"/>
      <c r="L255" s="26"/>
      <c r="M255" s="20"/>
      <c r="N255" s="20"/>
      <c r="O255" s="20"/>
      <c r="P255" s="26"/>
      <c r="Q255" s="20"/>
      <c r="R255" s="20"/>
      <c r="S255" s="29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6"/>
      <c r="AO255" s="20"/>
      <c r="AP255" s="20"/>
      <c r="AQ255" s="29"/>
      <c r="AR255" s="20"/>
      <c r="AS255" s="20"/>
      <c r="AT255" s="20"/>
      <c r="AU255" s="20"/>
      <c r="AV255" s="20"/>
      <c r="AW255" s="20"/>
      <c r="AX255" s="26"/>
      <c r="AY255" s="20"/>
      <c r="AZ255" s="20"/>
      <c r="BA255" s="29"/>
      <c r="BB255" s="20"/>
      <c r="BC255" s="20"/>
      <c r="BD255" s="26"/>
      <c r="BE255" s="20"/>
      <c r="BF255" s="20"/>
      <c r="BG255" s="20"/>
      <c r="BH255" s="20"/>
      <c r="BI255" s="29"/>
      <c r="BJ255" s="26"/>
      <c r="BK255" s="29"/>
      <c r="BL255" s="20"/>
      <c r="BM255" s="20"/>
      <c r="BN255" s="20"/>
      <c r="BO255" s="20"/>
      <c r="BP255" s="20"/>
      <c r="BQ255" s="29"/>
    </row>
    <row r="256" ht="15.75" customHeight="1">
      <c r="A256" s="20"/>
      <c r="B256" s="20"/>
      <c r="C256" s="260"/>
      <c r="D256" s="20"/>
      <c r="E256" s="20"/>
      <c r="F256" s="20"/>
      <c r="G256" s="20"/>
      <c r="H256" s="20"/>
      <c r="I256" s="20"/>
      <c r="J256" s="20"/>
      <c r="K256" s="20"/>
      <c r="L256" s="26"/>
      <c r="M256" s="20"/>
      <c r="N256" s="20"/>
      <c r="O256" s="20"/>
      <c r="P256" s="26"/>
      <c r="Q256" s="20"/>
      <c r="R256" s="20"/>
      <c r="S256" s="29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6"/>
      <c r="AO256" s="20"/>
      <c r="AP256" s="20"/>
      <c r="AQ256" s="29"/>
      <c r="AR256" s="20"/>
      <c r="AS256" s="20"/>
      <c r="AT256" s="20"/>
      <c r="AU256" s="20"/>
      <c r="AV256" s="20"/>
      <c r="AW256" s="20"/>
      <c r="AX256" s="26"/>
      <c r="AY256" s="20"/>
      <c r="AZ256" s="20"/>
      <c r="BA256" s="29"/>
      <c r="BB256" s="20"/>
      <c r="BC256" s="20"/>
      <c r="BD256" s="26"/>
      <c r="BE256" s="20"/>
      <c r="BF256" s="20"/>
      <c r="BG256" s="20"/>
      <c r="BH256" s="20"/>
      <c r="BI256" s="29"/>
      <c r="BJ256" s="26"/>
      <c r="BK256" s="29"/>
      <c r="BL256" s="20"/>
      <c r="BM256" s="20"/>
      <c r="BN256" s="20"/>
      <c r="BO256" s="20"/>
      <c r="BP256" s="20"/>
      <c r="BQ256" s="29"/>
    </row>
    <row r="257" ht="15.75" customHeight="1">
      <c r="A257" s="20"/>
      <c r="B257" s="20"/>
      <c r="C257" s="260"/>
      <c r="D257" s="20"/>
      <c r="E257" s="20"/>
      <c r="F257" s="20"/>
      <c r="G257" s="20"/>
      <c r="H257" s="20"/>
      <c r="I257" s="20"/>
      <c r="J257" s="20"/>
      <c r="K257" s="20"/>
      <c r="L257" s="26"/>
      <c r="M257" s="20"/>
      <c r="N257" s="20"/>
      <c r="O257" s="20"/>
      <c r="P257" s="26"/>
      <c r="Q257" s="20"/>
      <c r="R257" s="20"/>
      <c r="S257" s="29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6"/>
      <c r="AO257" s="20"/>
      <c r="AP257" s="20"/>
      <c r="AQ257" s="29"/>
      <c r="AR257" s="20"/>
      <c r="AS257" s="20"/>
      <c r="AT257" s="20"/>
      <c r="AU257" s="20"/>
      <c r="AV257" s="20"/>
      <c r="AW257" s="20"/>
      <c r="AX257" s="26"/>
      <c r="AY257" s="20"/>
      <c r="AZ257" s="20"/>
      <c r="BA257" s="29"/>
      <c r="BB257" s="20"/>
      <c r="BC257" s="20"/>
      <c r="BD257" s="26"/>
      <c r="BE257" s="20"/>
      <c r="BF257" s="20"/>
      <c r="BG257" s="20"/>
      <c r="BH257" s="20"/>
      <c r="BI257" s="29"/>
      <c r="BJ257" s="26"/>
      <c r="BK257" s="29"/>
      <c r="BL257" s="20"/>
      <c r="BM257" s="20"/>
      <c r="BN257" s="20"/>
      <c r="BO257" s="20"/>
      <c r="BP257" s="20"/>
      <c r="BQ257" s="29"/>
    </row>
    <row r="258" ht="15.75" customHeight="1">
      <c r="A258" s="20"/>
      <c r="B258" s="20"/>
      <c r="C258" s="260"/>
      <c r="D258" s="20"/>
      <c r="E258" s="20"/>
      <c r="F258" s="20"/>
      <c r="G258" s="20"/>
      <c r="H258" s="20"/>
      <c r="I258" s="20"/>
      <c r="J258" s="20"/>
      <c r="K258" s="20"/>
      <c r="L258" s="26"/>
      <c r="M258" s="20"/>
      <c r="N258" s="20"/>
      <c r="O258" s="20"/>
      <c r="P258" s="26"/>
      <c r="Q258" s="20"/>
      <c r="R258" s="20"/>
      <c r="S258" s="29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6"/>
      <c r="AO258" s="20"/>
      <c r="AP258" s="20"/>
      <c r="AQ258" s="29"/>
      <c r="AR258" s="20"/>
      <c r="AS258" s="20"/>
      <c r="AT258" s="20"/>
      <c r="AU258" s="20"/>
      <c r="AV258" s="20"/>
      <c r="AW258" s="20"/>
      <c r="AX258" s="26"/>
      <c r="AY258" s="20"/>
      <c r="AZ258" s="20"/>
      <c r="BA258" s="29"/>
      <c r="BB258" s="20"/>
      <c r="BC258" s="20"/>
      <c r="BD258" s="26"/>
      <c r="BE258" s="20"/>
      <c r="BF258" s="20"/>
      <c r="BG258" s="20"/>
      <c r="BH258" s="20"/>
      <c r="BI258" s="29"/>
      <c r="BJ258" s="26"/>
      <c r="BK258" s="29"/>
      <c r="BL258" s="20"/>
      <c r="BM258" s="20"/>
      <c r="BN258" s="20"/>
      <c r="BO258" s="20"/>
      <c r="BP258" s="20"/>
      <c r="BQ258" s="29"/>
    </row>
    <row r="259" ht="15.75" customHeight="1">
      <c r="A259" s="20"/>
      <c r="B259" s="20"/>
      <c r="C259" s="260"/>
      <c r="D259" s="20"/>
      <c r="E259" s="20"/>
      <c r="F259" s="20"/>
      <c r="G259" s="20"/>
      <c r="H259" s="20"/>
      <c r="I259" s="20"/>
      <c r="J259" s="20"/>
      <c r="K259" s="20"/>
      <c r="L259" s="26"/>
      <c r="M259" s="20"/>
      <c r="N259" s="20"/>
      <c r="O259" s="20"/>
      <c r="P259" s="26"/>
      <c r="Q259" s="20"/>
      <c r="R259" s="20"/>
      <c r="S259" s="29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6"/>
      <c r="AO259" s="20"/>
      <c r="AP259" s="20"/>
      <c r="AQ259" s="29"/>
      <c r="AR259" s="20"/>
      <c r="AS259" s="20"/>
      <c r="AT259" s="20"/>
      <c r="AU259" s="20"/>
      <c r="AV259" s="20"/>
      <c r="AW259" s="20"/>
      <c r="AX259" s="26"/>
      <c r="AY259" s="20"/>
      <c r="AZ259" s="20"/>
      <c r="BA259" s="29"/>
      <c r="BB259" s="20"/>
      <c r="BC259" s="20"/>
      <c r="BD259" s="26"/>
      <c r="BE259" s="20"/>
      <c r="BF259" s="20"/>
      <c r="BG259" s="20"/>
      <c r="BH259" s="20"/>
      <c r="BI259" s="29"/>
      <c r="BJ259" s="26"/>
      <c r="BK259" s="29"/>
      <c r="BL259" s="20"/>
      <c r="BM259" s="20"/>
      <c r="BN259" s="20"/>
      <c r="BO259" s="20"/>
      <c r="BP259" s="20"/>
      <c r="BQ259" s="29"/>
    </row>
    <row r="260" ht="15.75" customHeight="1">
      <c r="A260" s="20"/>
      <c r="B260" s="20"/>
      <c r="C260" s="260"/>
      <c r="D260" s="20"/>
      <c r="E260" s="20"/>
      <c r="F260" s="20"/>
      <c r="G260" s="20"/>
      <c r="H260" s="20"/>
      <c r="I260" s="20"/>
      <c r="J260" s="20"/>
      <c r="K260" s="20"/>
      <c r="L260" s="26"/>
      <c r="M260" s="20"/>
      <c r="N260" s="20"/>
      <c r="O260" s="20"/>
      <c r="P260" s="26"/>
      <c r="Q260" s="20"/>
      <c r="R260" s="20"/>
      <c r="S260" s="29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6"/>
      <c r="AO260" s="20"/>
      <c r="AP260" s="20"/>
      <c r="AQ260" s="29"/>
      <c r="AR260" s="20"/>
      <c r="AS260" s="20"/>
      <c r="AT260" s="20"/>
      <c r="AU260" s="20"/>
      <c r="AV260" s="20"/>
      <c r="AW260" s="20"/>
      <c r="AX260" s="26"/>
      <c r="AY260" s="20"/>
      <c r="AZ260" s="20"/>
      <c r="BA260" s="29"/>
      <c r="BB260" s="20"/>
      <c r="BC260" s="20"/>
      <c r="BD260" s="26"/>
      <c r="BE260" s="20"/>
      <c r="BF260" s="20"/>
      <c r="BG260" s="20"/>
      <c r="BH260" s="20"/>
      <c r="BI260" s="29"/>
      <c r="BJ260" s="26"/>
      <c r="BK260" s="29"/>
      <c r="BL260" s="20"/>
      <c r="BM260" s="20"/>
      <c r="BN260" s="20"/>
      <c r="BO260" s="20"/>
      <c r="BP260" s="20"/>
      <c r="BQ260" s="29"/>
    </row>
    <row r="261" ht="15.75" customHeight="1">
      <c r="A261" s="20"/>
      <c r="B261" s="20"/>
      <c r="C261" s="260"/>
      <c r="D261" s="20"/>
      <c r="E261" s="20"/>
      <c r="F261" s="20"/>
      <c r="G261" s="20"/>
      <c r="H261" s="20"/>
      <c r="I261" s="20"/>
      <c r="J261" s="20"/>
      <c r="K261" s="20"/>
      <c r="L261" s="26"/>
      <c r="M261" s="20"/>
      <c r="N261" s="20"/>
      <c r="O261" s="20"/>
      <c r="P261" s="26"/>
      <c r="Q261" s="20"/>
      <c r="R261" s="20"/>
      <c r="S261" s="29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6"/>
      <c r="AO261" s="20"/>
      <c r="AP261" s="20"/>
      <c r="AQ261" s="29"/>
      <c r="AR261" s="20"/>
      <c r="AS261" s="20"/>
      <c r="AT261" s="20"/>
      <c r="AU261" s="20"/>
      <c r="AV261" s="20"/>
      <c r="AW261" s="20"/>
      <c r="AX261" s="26"/>
      <c r="AY261" s="20"/>
      <c r="AZ261" s="20"/>
      <c r="BA261" s="29"/>
      <c r="BB261" s="20"/>
      <c r="BC261" s="20"/>
      <c r="BD261" s="26"/>
      <c r="BE261" s="20"/>
      <c r="BF261" s="20"/>
      <c r="BG261" s="20"/>
      <c r="BH261" s="20"/>
      <c r="BI261" s="29"/>
      <c r="BJ261" s="26"/>
      <c r="BK261" s="29"/>
      <c r="BL261" s="20"/>
      <c r="BM261" s="20"/>
      <c r="BN261" s="20"/>
      <c r="BO261" s="20"/>
      <c r="BP261" s="20"/>
      <c r="BQ261" s="29"/>
    </row>
    <row r="262" ht="15.75" customHeight="1">
      <c r="A262" s="20"/>
      <c r="B262" s="20"/>
      <c r="C262" s="260"/>
      <c r="D262" s="20"/>
      <c r="E262" s="20"/>
      <c r="F262" s="20"/>
      <c r="G262" s="20"/>
      <c r="H262" s="20"/>
      <c r="I262" s="20"/>
      <c r="J262" s="20"/>
      <c r="K262" s="20"/>
      <c r="L262" s="26"/>
      <c r="M262" s="20"/>
      <c r="N262" s="20"/>
      <c r="O262" s="20"/>
      <c r="P262" s="26"/>
      <c r="Q262" s="20"/>
      <c r="R262" s="20"/>
      <c r="S262" s="29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6"/>
      <c r="AO262" s="20"/>
      <c r="AP262" s="20"/>
      <c r="AQ262" s="29"/>
      <c r="AR262" s="20"/>
      <c r="AS262" s="20"/>
      <c r="AT262" s="20"/>
      <c r="AU262" s="20"/>
      <c r="AV262" s="20"/>
      <c r="AW262" s="20"/>
      <c r="AX262" s="26"/>
      <c r="AY262" s="20"/>
      <c r="AZ262" s="20"/>
      <c r="BA262" s="29"/>
      <c r="BB262" s="20"/>
      <c r="BC262" s="20"/>
      <c r="BD262" s="26"/>
      <c r="BE262" s="20"/>
      <c r="BF262" s="20"/>
      <c r="BG262" s="20"/>
      <c r="BH262" s="20"/>
      <c r="BI262" s="29"/>
      <c r="BJ262" s="26"/>
      <c r="BK262" s="29"/>
      <c r="BL262" s="20"/>
      <c r="BM262" s="20"/>
      <c r="BN262" s="20"/>
      <c r="BO262" s="20"/>
      <c r="BP262" s="20"/>
      <c r="BQ262" s="29"/>
    </row>
    <row r="263" ht="15.75" customHeight="1">
      <c r="A263" s="20"/>
      <c r="B263" s="20"/>
      <c r="C263" s="260"/>
      <c r="D263" s="20"/>
      <c r="E263" s="20"/>
      <c r="F263" s="20"/>
      <c r="G263" s="20"/>
      <c r="H263" s="20"/>
      <c r="I263" s="20"/>
      <c r="J263" s="20"/>
      <c r="K263" s="20"/>
      <c r="L263" s="26"/>
      <c r="M263" s="20"/>
      <c r="N263" s="20"/>
      <c r="O263" s="20"/>
      <c r="P263" s="26"/>
      <c r="Q263" s="20"/>
      <c r="R263" s="20"/>
      <c r="S263" s="29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6"/>
      <c r="AO263" s="20"/>
      <c r="AP263" s="20"/>
      <c r="AQ263" s="29"/>
      <c r="AR263" s="20"/>
      <c r="AS263" s="20"/>
      <c r="AT263" s="20"/>
      <c r="AU263" s="20"/>
      <c r="AV263" s="20"/>
      <c r="AW263" s="20"/>
      <c r="AX263" s="26"/>
      <c r="AY263" s="20"/>
      <c r="AZ263" s="20"/>
      <c r="BA263" s="29"/>
      <c r="BB263" s="20"/>
      <c r="BC263" s="20"/>
      <c r="BD263" s="26"/>
      <c r="BE263" s="20"/>
      <c r="BF263" s="20"/>
      <c r="BG263" s="20"/>
      <c r="BH263" s="20"/>
      <c r="BI263" s="29"/>
      <c r="BJ263" s="26"/>
      <c r="BK263" s="29"/>
      <c r="BL263" s="20"/>
      <c r="BM263" s="20"/>
      <c r="BN263" s="20"/>
      <c r="BO263" s="20"/>
      <c r="BP263" s="20"/>
      <c r="BQ263" s="29"/>
    </row>
    <row r="264" ht="15.75" customHeight="1">
      <c r="A264" s="20"/>
      <c r="B264" s="20"/>
      <c r="C264" s="260"/>
      <c r="D264" s="20"/>
      <c r="E264" s="20"/>
      <c r="F264" s="20"/>
      <c r="G264" s="20"/>
      <c r="H264" s="20"/>
      <c r="I264" s="20"/>
      <c r="J264" s="20"/>
      <c r="K264" s="20"/>
      <c r="L264" s="26"/>
      <c r="M264" s="20"/>
      <c r="N264" s="20"/>
      <c r="O264" s="20"/>
      <c r="P264" s="26"/>
      <c r="Q264" s="20"/>
      <c r="R264" s="20"/>
      <c r="S264" s="29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6"/>
      <c r="AO264" s="20"/>
      <c r="AP264" s="20"/>
      <c r="AQ264" s="29"/>
      <c r="AR264" s="20"/>
      <c r="AS264" s="20"/>
      <c r="AT264" s="20"/>
      <c r="AU264" s="20"/>
      <c r="AV264" s="20"/>
      <c r="AW264" s="20"/>
      <c r="AX264" s="26"/>
      <c r="AY264" s="20"/>
      <c r="AZ264" s="20"/>
      <c r="BA264" s="29"/>
      <c r="BB264" s="20"/>
      <c r="BC264" s="20"/>
      <c r="BD264" s="26"/>
      <c r="BE264" s="20"/>
      <c r="BF264" s="20"/>
      <c r="BG264" s="20"/>
      <c r="BH264" s="20"/>
      <c r="BI264" s="29"/>
      <c r="BJ264" s="26"/>
      <c r="BK264" s="29"/>
      <c r="BL264" s="20"/>
      <c r="BM264" s="20"/>
      <c r="BN264" s="20"/>
      <c r="BO264" s="20"/>
      <c r="BP264" s="20"/>
      <c r="BQ264" s="29"/>
    </row>
    <row r="265" ht="15.75" customHeight="1">
      <c r="A265" s="20"/>
      <c r="B265" s="20"/>
      <c r="C265" s="260"/>
      <c r="D265" s="20"/>
      <c r="E265" s="20"/>
      <c r="F265" s="20"/>
      <c r="G265" s="20"/>
      <c r="H265" s="20"/>
      <c r="I265" s="20"/>
      <c r="J265" s="20"/>
      <c r="K265" s="20"/>
      <c r="L265" s="26"/>
      <c r="M265" s="20"/>
      <c r="N265" s="20"/>
      <c r="O265" s="20"/>
      <c r="P265" s="26"/>
      <c r="Q265" s="20"/>
      <c r="R265" s="20"/>
      <c r="S265" s="29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6"/>
      <c r="AO265" s="20"/>
      <c r="AP265" s="20"/>
      <c r="AQ265" s="29"/>
      <c r="AR265" s="20"/>
      <c r="AS265" s="20"/>
      <c r="AT265" s="20"/>
      <c r="AU265" s="20"/>
      <c r="AV265" s="20"/>
      <c r="AW265" s="20"/>
      <c r="AX265" s="26"/>
      <c r="AY265" s="20"/>
      <c r="AZ265" s="20"/>
      <c r="BA265" s="29"/>
      <c r="BB265" s="20"/>
      <c r="BC265" s="20"/>
      <c r="BD265" s="26"/>
      <c r="BE265" s="20"/>
      <c r="BF265" s="20"/>
      <c r="BG265" s="20"/>
      <c r="BH265" s="20"/>
      <c r="BI265" s="29"/>
      <c r="BJ265" s="26"/>
      <c r="BK265" s="29"/>
      <c r="BL265" s="20"/>
      <c r="BM265" s="20"/>
      <c r="BN265" s="20"/>
      <c r="BO265" s="20"/>
      <c r="BP265" s="20"/>
      <c r="BQ265" s="29"/>
    </row>
    <row r="266" ht="15.75" customHeight="1">
      <c r="A266" s="20"/>
      <c r="B266" s="20"/>
      <c r="C266" s="260"/>
      <c r="D266" s="20"/>
      <c r="E266" s="20"/>
      <c r="F266" s="20"/>
      <c r="G266" s="20"/>
      <c r="H266" s="20"/>
      <c r="I266" s="20"/>
      <c r="J266" s="20"/>
      <c r="K266" s="20"/>
      <c r="L266" s="26"/>
      <c r="M266" s="20"/>
      <c r="N266" s="20"/>
      <c r="O266" s="20"/>
      <c r="P266" s="26"/>
      <c r="Q266" s="20"/>
      <c r="R266" s="20"/>
      <c r="S266" s="29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6"/>
      <c r="AO266" s="20"/>
      <c r="AP266" s="20"/>
      <c r="AQ266" s="29"/>
      <c r="AR266" s="20"/>
      <c r="AS266" s="20"/>
      <c r="AT266" s="20"/>
      <c r="AU266" s="20"/>
      <c r="AV266" s="20"/>
      <c r="AW266" s="20"/>
      <c r="AX266" s="26"/>
      <c r="AY266" s="20"/>
      <c r="AZ266" s="20"/>
      <c r="BA266" s="29"/>
      <c r="BB266" s="20"/>
      <c r="BC266" s="20"/>
      <c r="BD266" s="26"/>
      <c r="BE266" s="20"/>
      <c r="BF266" s="20"/>
      <c r="BG266" s="20"/>
      <c r="BH266" s="20"/>
      <c r="BI266" s="29"/>
      <c r="BJ266" s="26"/>
      <c r="BK266" s="29"/>
      <c r="BL266" s="20"/>
      <c r="BM266" s="20"/>
      <c r="BN266" s="20"/>
      <c r="BO266" s="20"/>
      <c r="BP266" s="20"/>
      <c r="BQ266" s="29"/>
    </row>
    <row r="267" ht="15.75" customHeight="1">
      <c r="A267" s="20"/>
      <c r="B267" s="20"/>
      <c r="C267" s="260"/>
      <c r="D267" s="20"/>
      <c r="E267" s="20"/>
      <c r="F267" s="20"/>
      <c r="G267" s="20"/>
      <c r="H267" s="20"/>
      <c r="I267" s="20"/>
      <c r="J267" s="20"/>
      <c r="K267" s="20"/>
      <c r="L267" s="26"/>
      <c r="M267" s="20"/>
      <c r="N267" s="20"/>
      <c r="O267" s="20"/>
      <c r="P267" s="26"/>
      <c r="Q267" s="20"/>
      <c r="R267" s="20"/>
      <c r="S267" s="29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6"/>
      <c r="AO267" s="20"/>
      <c r="AP267" s="20"/>
      <c r="AQ267" s="29"/>
      <c r="AR267" s="20"/>
      <c r="AS267" s="20"/>
      <c r="AT267" s="20"/>
      <c r="AU267" s="20"/>
      <c r="AV267" s="20"/>
      <c r="AW267" s="20"/>
      <c r="AX267" s="26"/>
      <c r="AY267" s="20"/>
      <c r="AZ267" s="20"/>
      <c r="BA267" s="29"/>
      <c r="BB267" s="20"/>
      <c r="BC267" s="20"/>
      <c r="BD267" s="26"/>
      <c r="BE267" s="20"/>
      <c r="BF267" s="20"/>
      <c r="BG267" s="20"/>
      <c r="BH267" s="20"/>
      <c r="BI267" s="29"/>
      <c r="BJ267" s="26"/>
      <c r="BK267" s="29"/>
      <c r="BL267" s="20"/>
      <c r="BM267" s="20"/>
      <c r="BN267" s="20"/>
      <c r="BO267" s="20"/>
      <c r="BP267" s="20"/>
      <c r="BQ267" s="29"/>
    </row>
    <row r="268" ht="15.75" customHeight="1">
      <c r="A268" s="20"/>
      <c r="B268" s="20"/>
      <c r="C268" s="260"/>
      <c r="D268" s="20"/>
      <c r="E268" s="20"/>
      <c r="F268" s="20"/>
      <c r="G268" s="20"/>
      <c r="H268" s="20"/>
      <c r="I268" s="20"/>
      <c r="J268" s="20"/>
      <c r="K268" s="20"/>
      <c r="L268" s="26"/>
      <c r="M268" s="20"/>
      <c r="N268" s="20"/>
      <c r="O268" s="20"/>
      <c r="P268" s="26"/>
      <c r="Q268" s="20"/>
      <c r="R268" s="20"/>
      <c r="S268" s="29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6"/>
      <c r="AO268" s="20"/>
      <c r="AP268" s="20"/>
      <c r="AQ268" s="29"/>
      <c r="AR268" s="20"/>
      <c r="AS268" s="20"/>
      <c r="AT268" s="20"/>
      <c r="AU268" s="20"/>
      <c r="AV268" s="20"/>
      <c r="AW268" s="20"/>
      <c r="AX268" s="26"/>
      <c r="AY268" s="20"/>
      <c r="AZ268" s="20"/>
      <c r="BA268" s="29"/>
      <c r="BB268" s="20"/>
      <c r="BC268" s="20"/>
      <c r="BD268" s="26"/>
      <c r="BE268" s="20"/>
      <c r="BF268" s="20"/>
      <c r="BG268" s="20"/>
      <c r="BH268" s="20"/>
      <c r="BI268" s="29"/>
      <c r="BJ268" s="26"/>
      <c r="BK268" s="29"/>
      <c r="BL268" s="20"/>
      <c r="BM268" s="20"/>
      <c r="BN268" s="20"/>
      <c r="BO268" s="20"/>
      <c r="BP268" s="20"/>
      <c r="BQ268" s="29"/>
    </row>
    <row r="269" ht="15.75" customHeight="1">
      <c r="A269" s="20"/>
      <c r="B269" s="20"/>
      <c r="C269" s="260"/>
      <c r="D269" s="20"/>
      <c r="E269" s="20"/>
      <c r="F269" s="20"/>
      <c r="G269" s="20"/>
      <c r="H269" s="20"/>
      <c r="I269" s="20"/>
      <c r="J269" s="20"/>
      <c r="K269" s="20"/>
      <c r="L269" s="26"/>
      <c r="M269" s="20"/>
      <c r="N269" s="20"/>
      <c r="O269" s="20"/>
      <c r="P269" s="26"/>
      <c r="Q269" s="20"/>
      <c r="R269" s="20"/>
      <c r="S269" s="29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6"/>
      <c r="AO269" s="20"/>
      <c r="AP269" s="20"/>
      <c r="AQ269" s="29"/>
      <c r="AR269" s="20"/>
      <c r="AS269" s="20"/>
      <c r="AT269" s="20"/>
      <c r="AU269" s="20"/>
      <c r="AV269" s="20"/>
      <c r="AW269" s="20"/>
      <c r="AX269" s="26"/>
      <c r="AY269" s="20"/>
      <c r="AZ269" s="20"/>
      <c r="BA269" s="29"/>
      <c r="BB269" s="20"/>
      <c r="BC269" s="20"/>
      <c r="BD269" s="26"/>
      <c r="BE269" s="20"/>
      <c r="BF269" s="20"/>
      <c r="BG269" s="20"/>
      <c r="BH269" s="20"/>
      <c r="BI269" s="29"/>
      <c r="BJ269" s="26"/>
      <c r="BK269" s="29"/>
      <c r="BL269" s="20"/>
      <c r="BM269" s="20"/>
      <c r="BN269" s="20"/>
      <c r="BO269" s="20"/>
      <c r="BP269" s="20"/>
      <c r="BQ269" s="29"/>
    </row>
    <row r="270" ht="15.75" customHeight="1">
      <c r="A270" s="20"/>
      <c r="B270" s="20"/>
      <c r="C270" s="260"/>
      <c r="D270" s="20"/>
      <c r="E270" s="20"/>
      <c r="F270" s="20"/>
      <c r="G270" s="20"/>
      <c r="H270" s="20"/>
      <c r="I270" s="20"/>
      <c r="J270" s="20"/>
      <c r="K270" s="20"/>
      <c r="L270" s="26"/>
      <c r="M270" s="20"/>
      <c r="N270" s="20"/>
      <c r="O270" s="20"/>
      <c r="P270" s="26"/>
      <c r="Q270" s="20"/>
      <c r="R270" s="20"/>
      <c r="S270" s="29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6"/>
      <c r="AO270" s="20"/>
      <c r="AP270" s="20"/>
      <c r="AQ270" s="29"/>
      <c r="AR270" s="20"/>
      <c r="AS270" s="20"/>
      <c r="AT270" s="20"/>
      <c r="AU270" s="20"/>
      <c r="AV270" s="20"/>
      <c r="AW270" s="20"/>
      <c r="AX270" s="26"/>
      <c r="AY270" s="20"/>
      <c r="AZ270" s="20"/>
      <c r="BA270" s="29"/>
      <c r="BB270" s="20"/>
      <c r="BC270" s="20"/>
      <c r="BD270" s="26"/>
      <c r="BE270" s="20"/>
      <c r="BF270" s="20"/>
      <c r="BG270" s="20"/>
      <c r="BH270" s="20"/>
      <c r="BI270" s="29"/>
      <c r="BJ270" s="26"/>
      <c r="BK270" s="29"/>
      <c r="BL270" s="20"/>
      <c r="BM270" s="20"/>
      <c r="BN270" s="20"/>
      <c r="BO270" s="20"/>
      <c r="BP270" s="20"/>
      <c r="BQ270" s="29"/>
    </row>
    <row r="271" ht="15.75" customHeight="1">
      <c r="A271" s="20"/>
      <c r="B271" s="20"/>
      <c r="C271" s="260"/>
      <c r="D271" s="20"/>
      <c r="E271" s="20"/>
      <c r="F271" s="20"/>
      <c r="G271" s="20"/>
      <c r="H271" s="20"/>
      <c r="I271" s="20"/>
      <c r="J271" s="20"/>
      <c r="K271" s="20"/>
      <c r="L271" s="26"/>
      <c r="M271" s="20"/>
      <c r="N271" s="20"/>
      <c r="O271" s="20"/>
      <c r="P271" s="26"/>
      <c r="Q271" s="20"/>
      <c r="R271" s="20"/>
      <c r="S271" s="29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6"/>
      <c r="AO271" s="20"/>
      <c r="AP271" s="20"/>
      <c r="AQ271" s="29"/>
      <c r="AR271" s="20"/>
      <c r="AS271" s="20"/>
      <c r="AT271" s="20"/>
      <c r="AU271" s="20"/>
      <c r="AV271" s="20"/>
      <c r="AW271" s="20"/>
      <c r="AX271" s="26"/>
      <c r="AY271" s="20"/>
      <c r="AZ271" s="20"/>
      <c r="BA271" s="29"/>
      <c r="BB271" s="20"/>
      <c r="BC271" s="20"/>
      <c r="BD271" s="26"/>
      <c r="BE271" s="20"/>
      <c r="BF271" s="20"/>
      <c r="BG271" s="20"/>
      <c r="BH271" s="20"/>
      <c r="BI271" s="29"/>
      <c r="BJ271" s="26"/>
      <c r="BK271" s="29"/>
      <c r="BL271" s="20"/>
      <c r="BM271" s="20"/>
      <c r="BN271" s="20"/>
      <c r="BO271" s="20"/>
      <c r="BP271" s="20"/>
      <c r="BQ271" s="29"/>
    </row>
    <row r="272" ht="15.75" customHeight="1">
      <c r="A272" s="20"/>
      <c r="B272" s="20"/>
      <c r="C272" s="260"/>
      <c r="D272" s="20"/>
      <c r="E272" s="20"/>
      <c r="F272" s="20"/>
      <c r="G272" s="20"/>
      <c r="H272" s="20"/>
      <c r="I272" s="20"/>
      <c r="J272" s="20"/>
      <c r="K272" s="20"/>
      <c r="L272" s="26"/>
      <c r="M272" s="20"/>
      <c r="N272" s="20"/>
      <c r="O272" s="20"/>
      <c r="P272" s="26"/>
      <c r="Q272" s="20"/>
      <c r="R272" s="20"/>
      <c r="S272" s="29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6"/>
      <c r="AO272" s="20"/>
      <c r="AP272" s="20"/>
      <c r="AQ272" s="29"/>
      <c r="AR272" s="20"/>
      <c r="AS272" s="20"/>
      <c r="AT272" s="20"/>
      <c r="AU272" s="20"/>
      <c r="AV272" s="20"/>
      <c r="AW272" s="20"/>
      <c r="AX272" s="26"/>
      <c r="AY272" s="20"/>
      <c r="AZ272" s="20"/>
      <c r="BA272" s="29"/>
      <c r="BB272" s="20"/>
      <c r="BC272" s="20"/>
      <c r="BD272" s="26"/>
      <c r="BE272" s="20"/>
      <c r="BF272" s="20"/>
      <c r="BG272" s="20"/>
      <c r="BH272" s="20"/>
      <c r="BI272" s="29"/>
      <c r="BJ272" s="26"/>
      <c r="BK272" s="29"/>
      <c r="BL272" s="20"/>
      <c r="BM272" s="20"/>
      <c r="BN272" s="20"/>
      <c r="BO272" s="20"/>
      <c r="BP272" s="20"/>
      <c r="BQ272" s="29"/>
    </row>
    <row r="273" ht="15.75" customHeight="1">
      <c r="A273" s="20"/>
      <c r="B273" s="20"/>
      <c r="C273" s="260"/>
      <c r="D273" s="20"/>
      <c r="E273" s="20"/>
      <c r="F273" s="20"/>
      <c r="G273" s="20"/>
      <c r="H273" s="20"/>
      <c r="I273" s="20"/>
      <c r="J273" s="20"/>
      <c r="K273" s="20"/>
      <c r="L273" s="26"/>
      <c r="M273" s="20"/>
      <c r="N273" s="20"/>
      <c r="O273" s="20"/>
      <c r="P273" s="26"/>
      <c r="Q273" s="20"/>
      <c r="R273" s="20"/>
      <c r="S273" s="29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6"/>
      <c r="AO273" s="20"/>
      <c r="AP273" s="20"/>
      <c r="AQ273" s="29"/>
      <c r="AR273" s="20"/>
      <c r="AS273" s="20"/>
      <c r="AT273" s="20"/>
      <c r="AU273" s="20"/>
      <c r="AV273" s="20"/>
      <c r="AW273" s="20"/>
      <c r="AX273" s="26"/>
      <c r="AY273" s="20"/>
      <c r="AZ273" s="20"/>
      <c r="BA273" s="29"/>
      <c r="BB273" s="20"/>
      <c r="BC273" s="20"/>
      <c r="BD273" s="26"/>
      <c r="BE273" s="20"/>
      <c r="BF273" s="20"/>
      <c r="BG273" s="20"/>
      <c r="BH273" s="20"/>
      <c r="BI273" s="29"/>
      <c r="BJ273" s="26"/>
      <c r="BK273" s="29"/>
      <c r="BL273" s="20"/>
      <c r="BM273" s="20"/>
      <c r="BN273" s="20"/>
      <c r="BO273" s="20"/>
      <c r="BP273" s="20"/>
      <c r="BQ273" s="29"/>
    </row>
    <row r="274" ht="15.75" customHeight="1">
      <c r="A274" s="20"/>
      <c r="B274" s="20"/>
      <c r="C274" s="260"/>
      <c r="D274" s="20"/>
      <c r="E274" s="20"/>
      <c r="F274" s="20"/>
      <c r="G274" s="20"/>
      <c r="H274" s="20"/>
      <c r="I274" s="20"/>
      <c r="J274" s="20"/>
      <c r="K274" s="20"/>
      <c r="L274" s="26"/>
      <c r="M274" s="20"/>
      <c r="N274" s="20"/>
      <c r="O274" s="20"/>
      <c r="P274" s="26"/>
      <c r="Q274" s="20"/>
      <c r="R274" s="20"/>
      <c r="S274" s="29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6"/>
      <c r="AO274" s="20"/>
      <c r="AP274" s="20"/>
      <c r="AQ274" s="29"/>
      <c r="AR274" s="20"/>
      <c r="AS274" s="20"/>
      <c r="AT274" s="20"/>
      <c r="AU274" s="20"/>
      <c r="AV274" s="20"/>
      <c r="AW274" s="20"/>
      <c r="AX274" s="26"/>
      <c r="AY274" s="20"/>
      <c r="AZ274" s="20"/>
      <c r="BA274" s="29"/>
      <c r="BB274" s="20"/>
      <c r="BC274" s="20"/>
      <c r="BD274" s="26"/>
      <c r="BE274" s="20"/>
      <c r="BF274" s="20"/>
      <c r="BG274" s="20"/>
      <c r="BH274" s="20"/>
      <c r="BI274" s="29"/>
      <c r="BJ274" s="26"/>
      <c r="BK274" s="29"/>
      <c r="BL274" s="20"/>
      <c r="BM274" s="20"/>
      <c r="BN274" s="20"/>
      <c r="BO274" s="20"/>
      <c r="BP274" s="20"/>
      <c r="BQ274" s="29"/>
    </row>
    <row r="275" ht="15.75" customHeight="1">
      <c r="A275" s="20"/>
      <c r="B275" s="20"/>
      <c r="C275" s="260"/>
      <c r="D275" s="20"/>
      <c r="E275" s="20"/>
      <c r="F275" s="20"/>
      <c r="G275" s="20"/>
      <c r="H275" s="20"/>
      <c r="I275" s="20"/>
      <c r="J275" s="20"/>
      <c r="K275" s="20"/>
      <c r="L275" s="26"/>
      <c r="M275" s="20"/>
      <c r="N275" s="20"/>
      <c r="O275" s="20"/>
      <c r="P275" s="26"/>
      <c r="Q275" s="20"/>
      <c r="R275" s="20"/>
      <c r="S275" s="29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6"/>
      <c r="AO275" s="20"/>
      <c r="AP275" s="20"/>
      <c r="AQ275" s="29"/>
      <c r="AR275" s="20"/>
      <c r="AS275" s="20"/>
      <c r="AT275" s="20"/>
      <c r="AU275" s="20"/>
      <c r="AV275" s="20"/>
      <c r="AW275" s="20"/>
      <c r="AX275" s="26"/>
      <c r="AY275" s="20"/>
      <c r="AZ275" s="20"/>
      <c r="BA275" s="29"/>
      <c r="BB275" s="20"/>
      <c r="BC275" s="20"/>
      <c r="BD275" s="26"/>
      <c r="BE275" s="20"/>
      <c r="BF275" s="20"/>
      <c r="BG275" s="20"/>
      <c r="BH275" s="20"/>
      <c r="BI275" s="29"/>
      <c r="BJ275" s="26"/>
      <c r="BK275" s="29"/>
      <c r="BL275" s="20"/>
      <c r="BM275" s="20"/>
      <c r="BN275" s="20"/>
      <c r="BO275" s="20"/>
      <c r="BP275" s="20"/>
      <c r="BQ275" s="29"/>
    </row>
    <row r="276" ht="15.75" customHeight="1">
      <c r="A276" s="20"/>
      <c r="B276" s="20"/>
      <c r="C276" s="260"/>
      <c r="D276" s="20"/>
      <c r="E276" s="20"/>
      <c r="F276" s="20"/>
      <c r="G276" s="20"/>
      <c r="H276" s="20"/>
      <c r="I276" s="20"/>
      <c r="J276" s="20"/>
      <c r="K276" s="20"/>
      <c r="L276" s="26"/>
      <c r="M276" s="20"/>
      <c r="N276" s="20"/>
      <c r="O276" s="20"/>
      <c r="P276" s="26"/>
      <c r="Q276" s="20"/>
      <c r="R276" s="20"/>
      <c r="S276" s="29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6"/>
      <c r="AO276" s="20"/>
      <c r="AP276" s="20"/>
      <c r="AQ276" s="29"/>
      <c r="AR276" s="20"/>
      <c r="AS276" s="20"/>
      <c r="AT276" s="20"/>
      <c r="AU276" s="20"/>
      <c r="AV276" s="20"/>
      <c r="AW276" s="20"/>
      <c r="AX276" s="26"/>
      <c r="AY276" s="20"/>
      <c r="AZ276" s="20"/>
      <c r="BA276" s="29"/>
      <c r="BB276" s="20"/>
      <c r="BC276" s="20"/>
      <c r="BD276" s="26"/>
      <c r="BE276" s="20"/>
      <c r="BF276" s="20"/>
      <c r="BG276" s="20"/>
      <c r="BH276" s="20"/>
      <c r="BI276" s="29"/>
      <c r="BJ276" s="26"/>
      <c r="BK276" s="29"/>
      <c r="BL276" s="20"/>
      <c r="BM276" s="20"/>
      <c r="BN276" s="20"/>
      <c r="BO276" s="20"/>
      <c r="BP276" s="20"/>
      <c r="BQ276" s="29"/>
    </row>
    <row r="277" ht="15.75" customHeight="1">
      <c r="A277" s="20"/>
      <c r="B277" s="20"/>
      <c r="C277" s="260"/>
      <c r="D277" s="20"/>
      <c r="E277" s="20"/>
      <c r="F277" s="20"/>
      <c r="G277" s="20"/>
      <c r="H277" s="20"/>
      <c r="I277" s="20"/>
      <c r="J277" s="20"/>
      <c r="K277" s="20"/>
      <c r="L277" s="26"/>
      <c r="M277" s="20"/>
      <c r="N277" s="20"/>
      <c r="O277" s="20"/>
      <c r="P277" s="26"/>
      <c r="Q277" s="20"/>
      <c r="R277" s="20"/>
      <c r="S277" s="29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6"/>
      <c r="AO277" s="20"/>
      <c r="AP277" s="20"/>
      <c r="AQ277" s="29"/>
      <c r="AR277" s="20"/>
      <c r="AS277" s="20"/>
      <c r="AT277" s="20"/>
      <c r="AU277" s="20"/>
      <c r="AV277" s="20"/>
      <c r="AW277" s="20"/>
      <c r="AX277" s="26"/>
      <c r="AY277" s="20"/>
      <c r="AZ277" s="20"/>
      <c r="BA277" s="29"/>
      <c r="BB277" s="20"/>
      <c r="BC277" s="20"/>
      <c r="BD277" s="26"/>
      <c r="BE277" s="20"/>
      <c r="BF277" s="20"/>
      <c r="BG277" s="20"/>
      <c r="BH277" s="20"/>
      <c r="BI277" s="29"/>
      <c r="BJ277" s="26"/>
      <c r="BK277" s="29"/>
      <c r="BL277" s="20"/>
      <c r="BM277" s="20"/>
      <c r="BN277" s="20"/>
      <c r="BO277" s="20"/>
      <c r="BP277" s="20"/>
      <c r="BQ277" s="29"/>
    </row>
    <row r="278" ht="15.75" customHeight="1">
      <c r="A278" s="20"/>
      <c r="B278" s="20"/>
      <c r="C278" s="260"/>
      <c r="D278" s="20"/>
      <c r="E278" s="20"/>
      <c r="F278" s="20"/>
      <c r="G278" s="20"/>
      <c r="H278" s="20"/>
      <c r="I278" s="20"/>
      <c r="J278" s="20"/>
      <c r="K278" s="20"/>
      <c r="L278" s="26"/>
      <c r="M278" s="20"/>
      <c r="N278" s="20"/>
      <c r="O278" s="20"/>
      <c r="P278" s="26"/>
      <c r="Q278" s="20"/>
      <c r="R278" s="20"/>
      <c r="S278" s="29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6"/>
      <c r="AO278" s="20"/>
      <c r="AP278" s="20"/>
      <c r="AQ278" s="29"/>
      <c r="AR278" s="20"/>
      <c r="AS278" s="20"/>
      <c r="AT278" s="20"/>
      <c r="AU278" s="20"/>
      <c r="AV278" s="20"/>
      <c r="AW278" s="20"/>
      <c r="AX278" s="26"/>
      <c r="AY278" s="20"/>
      <c r="AZ278" s="20"/>
      <c r="BA278" s="29"/>
      <c r="BB278" s="20"/>
      <c r="BC278" s="20"/>
      <c r="BD278" s="26"/>
      <c r="BE278" s="20"/>
      <c r="BF278" s="20"/>
      <c r="BG278" s="20"/>
      <c r="BH278" s="20"/>
      <c r="BI278" s="29"/>
      <c r="BJ278" s="26"/>
      <c r="BK278" s="29"/>
      <c r="BL278" s="20"/>
      <c r="BM278" s="20"/>
      <c r="BN278" s="20"/>
      <c r="BO278" s="20"/>
      <c r="BP278" s="20"/>
      <c r="BQ278" s="29"/>
    </row>
    <row r="279" ht="15.75" customHeight="1">
      <c r="A279" s="20"/>
      <c r="B279" s="20"/>
      <c r="C279" s="260"/>
      <c r="D279" s="20"/>
      <c r="E279" s="20"/>
      <c r="F279" s="20"/>
      <c r="G279" s="20"/>
      <c r="H279" s="20"/>
      <c r="I279" s="20"/>
      <c r="J279" s="20"/>
      <c r="K279" s="20"/>
      <c r="L279" s="26"/>
      <c r="M279" s="20"/>
      <c r="N279" s="20"/>
      <c r="O279" s="20"/>
      <c r="P279" s="26"/>
      <c r="Q279" s="20"/>
      <c r="R279" s="20"/>
      <c r="S279" s="29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6"/>
      <c r="AO279" s="20"/>
      <c r="AP279" s="20"/>
      <c r="AQ279" s="29"/>
      <c r="AR279" s="20"/>
      <c r="AS279" s="20"/>
      <c r="AT279" s="20"/>
      <c r="AU279" s="20"/>
      <c r="AV279" s="20"/>
      <c r="AW279" s="20"/>
      <c r="AX279" s="26"/>
      <c r="AY279" s="20"/>
      <c r="AZ279" s="20"/>
      <c r="BA279" s="29"/>
      <c r="BB279" s="20"/>
      <c r="BC279" s="20"/>
      <c r="BD279" s="26"/>
      <c r="BE279" s="20"/>
      <c r="BF279" s="20"/>
      <c r="BG279" s="20"/>
      <c r="BH279" s="20"/>
      <c r="BI279" s="29"/>
      <c r="BJ279" s="26"/>
      <c r="BK279" s="29"/>
      <c r="BL279" s="20"/>
      <c r="BM279" s="20"/>
      <c r="BN279" s="20"/>
      <c r="BO279" s="20"/>
      <c r="BP279" s="20"/>
      <c r="BQ279" s="29"/>
    </row>
    <row r="280" ht="15.75" customHeight="1">
      <c r="A280" s="20"/>
      <c r="B280" s="20"/>
      <c r="C280" s="260"/>
      <c r="D280" s="20"/>
      <c r="E280" s="20"/>
      <c r="F280" s="20"/>
      <c r="G280" s="20"/>
      <c r="H280" s="20"/>
      <c r="I280" s="20"/>
      <c r="J280" s="20"/>
      <c r="K280" s="20"/>
      <c r="L280" s="26"/>
      <c r="M280" s="20"/>
      <c r="N280" s="20"/>
      <c r="O280" s="20"/>
      <c r="P280" s="26"/>
      <c r="Q280" s="20"/>
      <c r="R280" s="20"/>
      <c r="S280" s="29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6"/>
      <c r="AO280" s="20"/>
      <c r="AP280" s="20"/>
      <c r="AQ280" s="29"/>
      <c r="AR280" s="20"/>
      <c r="AS280" s="20"/>
      <c r="AT280" s="20"/>
      <c r="AU280" s="20"/>
      <c r="AV280" s="20"/>
      <c r="AW280" s="20"/>
      <c r="AX280" s="26"/>
      <c r="AY280" s="20"/>
      <c r="AZ280" s="20"/>
      <c r="BA280" s="29"/>
      <c r="BB280" s="20"/>
      <c r="BC280" s="20"/>
      <c r="BD280" s="26"/>
      <c r="BE280" s="20"/>
      <c r="BF280" s="20"/>
      <c r="BG280" s="20"/>
      <c r="BH280" s="20"/>
      <c r="BI280" s="29"/>
      <c r="BJ280" s="26"/>
      <c r="BK280" s="29"/>
      <c r="BL280" s="20"/>
      <c r="BM280" s="20"/>
      <c r="BN280" s="20"/>
      <c r="BO280" s="20"/>
      <c r="BP280" s="20"/>
      <c r="BQ280" s="29"/>
    </row>
    <row r="281" ht="15.75" customHeight="1">
      <c r="A281" s="20"/>
      <c r="B281" s="20"/>
      <c r="C281" s="260"/>
      <c r="D281" s="20"/>
      <c r="E281" s="20"/>
      <c r="F281" s="20"/>
      <c r="G281" s="20"/>
      <c r="H281" s="20"/>
      <c r="I281" s="20"/>
      <c r="J281" s="20"/>
      <c r="K281" s="20"/>
      <c r="L281" s="26"/>
      <c r="M281" s="20"/>
      <c r="N281" s="20"/>
      <c r="O281" s="20"/>
      <c r="P281" s="26"/>
      <c r="Q281" s="20"/>
      <c r="R281" s="20"/>
      <c r="S281" s="29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6"/>
      <c r="AO281" s="20"/>
      <c r="AP281" s="20"/>
      <c r="AQ281" s="29"/>
      <c r="AR281" s="20"/>
      <c r="AS281" s="20"/>
      <c r="AT281" s="20"/>
      <c r="AU281" s="20"/>
      <c r="AV281" s="20"/>
      <c r="AW281" s="20"/>
      <c r="AX281" s="26"/>
      <c r="AY281" s="20"/>
      <c r="AZ281" s="20"/>
      <c r="BA281" s="29"/>
      <c r="BB281" s="20"/>
      <c r="BC281" s="20"/>
      <c r="BD281" s="26"/>
      <c r="BE281" s="20"/>
      <c r="BF281" s="20"/>
      <c r="BG281" s="20"/>
      <c r="BH281" s="20"/>
      <c r="BI281" s="29"/>
      <c r="BJ281" s="26"/>
      <c r="BK281" s="29"/>
      <c r="BL281" s="20"/>
      <c r="BM281" s="20"/>
      <c r="BN281" s="20"/>
      <c r="BO281" s="20"/>
      <c r="BP281" s="20"/>
      <c r="BQ281" s="29"/>
    </row>
    <row r="282" ht="15.75" customHeight="1">
      <c r="A282" s="20"/>
      <c r="B282" s="20"/>
      <c r="C282" s="260"/>
      <c r="D282" s="20"/>
      <c r="E282" s="20"/>
      <c r="F282" s="20"/>
      <c r="G282" s="20"/>
      <c r="H282" s="20"/>
      <c r="I282" s="20"/>
      <c r="J282" s="20"/>
      <c r="K282" s="20"/>
      <c r="L282" s="26"/>
      <c r="M282" s="20"/>
      <c r="N282" s="20"/>
      <c r="O282" s="20"/>
      <c r="P282" s="26"/>
      <c r="Q282" s="20"/>
      <c r="R282" s="20"/>
      <c r="S282" s="29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6"/>
      <c r="AO282" s="20"/>
      <c r="AP282" s="20"/>
      <c r="AQ282" s="29"/>
      <c r="AR282" s="20"/>
      <c r="AS282" s="20"/>
      <c r="AT282" s="20"/>
      <c r="AU282" s="20"/>
      <c r="AV282" s="20"/>
      <c r="AW282" s="20"/>
      <c r="AX282" s="26"/>
      <c r="AY282" s="20"/>
      <c r="AZ282" s="20"/>
      <c r="BA282" s="29"/>
      <c r="BB282" s="20"/>
      <c r="BC282" s="20"/>
      <c r="BD282" s="26"/>
      <c r="BE282" s="20"/>
      <c r="BF282" s="20"/>
      <c r="BG282" s="20"/>
      <c r="BH282" s="20"/>
      <c r="BI282" s="29"/>
      <c r="BJ282" s="26"/>
      <c r="BK282" s="29"/>
      <c r="BL282" s="20"/>
      <c r="BM282" s="20"/>
      <c r="BN282" s="20"/>
      <c r="BO282" s="20"/>
      <c r="BP282" s="20"/>
      <c r="BQ282" s="29"/>
    </row>
    <row r="283" ht="15.75" customHeight="1">
      <c r="A283" s="20"/>
      <c r="B283" s="20"/>
      <c r="C283" s="260"/>
      <c r="D283" s="20"/>
      <c r="E283" s="20"/>
      <c r="F283" s="20"/>
      <c r="G283" s="20"/>
      <c r="H283" s="20"/>
      <c r="I283" s="20"/>
      <c r="J283" s="20"/>
      <c r="K283" s="20"/>
      <c r="L283" s="26"/>
      <c r="M283" s="20"/>
      <c r="N283" s="20"/>
      <c r="O283" s="20"/>
      <c r="P283" s="26"/>
      <c r="Q283" s="20"/>
      <c r="R283" s="20"/>
      <c r="S283" s="29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6"/>
      <c r="AO283" s="20"/>
      <c r="AP283" s="20"/>
      <c r="AQ283" s="29"/>
      <c r="AR283" s="20"/>
      <c r="AS283" s="20"/>
      <c r="AT283" s="20"/>
      <c r="AU283" s="20"/>
      <c r="AV283" s="20"/>
      <c r="AW283" s="20"/>
      <c r="AX283" s="26"/>
      <c r="AY283" s="20"/>
      <c r="AZ283" s="20"/>
      <c r="BA283" s="29"/>
      <c r="BB283" s="20"/>
      <c r="BC283" s="20"/>
      <c r="BD283" s="26"/>
      <c r="BE283" s="20"/>
      <c r="BF283" s="20"/>
      <c r="BG283" s="20"/>
      <c r="BH283" s="20"/>
      <c r="BI283" s="29"/>
      <c r="BJ283" s="26"/>
      <c r="BK283" s="29"/>
      <c r="BL283" s="20"/>
      <c r="BM283" s="20"/>
      <c r="BN283" s="20"/>
      <c r="BO283" s="20"/>
      <c r="BP283" s="20"/>
      <c r="BQ283" s="29"/>
    </row>
    <row r="284" ht="15.75" customHeight="1">
      <c r="A284" s="20"/>
      <c r="B284" s="20"/>
      <c r="C284" s="260"/>
      <c r="D284" s="20"/>
      <c r="E284" s="20"/>
      <c r="F284" s="20"/>
      <c r="G284" s="20"/>
      <c r="H284" s="20"/>
      <c r="I284" s="20"/>
      <c r="J284" s="20"/>
      <c r="K284" s="20"/>
      <c r="L284" s="26"/>
      <c r="M284" s="20"/>
      <c r="N284" s="20"/>
      <c r="O284" s="20"/>
      <c r="P284" s="26"/>
      <c r="Q284" s="20"/>
      <c r="R284" s="20"/>
      <c r="S284" s="29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6"/>
      <c r="AO284" s="20"/>
      <c r="AP284" s="20"/>
      <c r="AQ284" s="29"/>
      <c r="AR284" s="20"/>
      <c r="AS284" s="20"/>
      <c r="AT284" s="20"/>
      <c r="AU284" s="20"/>
      <c r="AV284" s="20"/>
      <c r="AW284" s="20"/>
      <c r="AX284" s="26"/>
      <c r="AY284" s="20"/>
      <c r="AZ284" s="20"/>
      <c r="BA284" s="29"/>
      <c r="BB284" s="20"/>
      <c r="BC284" s="20"/>
      <c r="BD284" s="26"/>
      <c r="BE284" s="20"/>
      <c r="BF284" s="20"/>
      <c r="BG284" s="20"/>
      <c r="BH284" s="20"/>
      <c r="BI284" s="29"/>
      <c r="BJ284" s="26"/>
      <c r="BK284" s="29"/>
      <c r="BL284" s="20"/>
      <c r="BM284" s="20"/>
      <c r="BN284" s="20"/>
      <c r="BO284" s="20"/>
      <c r="BP284" s="20"/>
      <c r="BQ284" s="29"/>
    </row>
    <row r="285" ht="15.75" customHeight="1">
      <c r="A285" s="20"/>
      <c r="B285" s="20"/>
      <c r="C285" s="260"/>
      <c r="D285" s="20"/>
      <c r="E285" s="20"/>
      <c r="F285" s="20"/>
      <c r="G285" s="20"/>
      <c r="H285" s="20"/>
      <c r="I285" s="20"/>
      <c r="J285" s="20"/>
      <c r="K285" s="20"/>
      <c r="L285" s="26"/>
      <c r="M285" s="20"/>
      <c r="N285" s="20"/>
      <c r="O285" s="20"/>
      <c r="P285" s="26"/>
      <c r="Q285" s="20"/>
      <c r="R285" s="20"/>
      <c r="S285" s="29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6"/>
      <c r="AO285" s="20"/>
      <c r="AP285" s="20"/>
      <c r="AQ285" s="29"/>
      <c r="AR285" s="20"/>
      <c r="AS285" s="20"/>
      <c r="AT285" s="20"/>
      <c r="AU285" s="20"/>
      <c r="AV285" s="20"/>
      <c r="AW285" s="20"/>
      <c r="AX285" s="26"/>
      <c r="AY285" s="20"/>
      <c r="AZ285" s="20"/>
      <c r="BA285" s="29"/>
      <c r="BB285" s="20"/>
      <c r="BC285" s="20"/>
      <c r="BD285" s="26"/>
      <c r="BE285" s="20"/>
      <c r="BF285" s="20"/>
      <c r="BG285" s="20"/>
      <c r="BH285" s="20"/>
      <c r="BI285" s="29"/>
      <c r="BJ285" s="26"/>
      <c r="BK285" s="29"/>
      <c r="BL285" s="20"/>
      <c r="BM285" s="20"/>
      <c r="BN285" s="20"/>
      <c r="BO285" s="20"/>
      <c r="BP285" s="20"/>
      <c r="BQ285" s="29"/>
    </row>
    <row r="286" ht="15.75" customHeight="1">
      <c r="A286" s="20"/>
      <c r="B286" s="20"/>
      <c r="C286" s="260"/>
      <c r="D286" s="20"/>
      <c r="E286" s="20"/>
      <c r="F286" s="20"/>
      <c r="G286" s="20"/>
      <c r="H286" s="20"/>
      <c r="I286" s="20"/>
      <c r="J286" s="20"/>
      <c r="K286" s="20"/>
      <c r="L286" s="26"/>
      <c r="M286" s="20"/>
      <c r="N286" s="20"/>
      <c r="O286" s="20"/>
      <c r="P286" s="26"/>
      <c r="Q286" s="20"/>
      <c r="R286" s="20"/>
      <c r="S286" s="29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6"/>
      <c r="AO286" s="20"/>
      <c r="AP286" s="20"/>
      <c r="AQ286" s="29"/>
      <c r="AR286" s="20"/>
      <c r="AS286" s="20"/>
      <c r="AT286" s="20"/>
      <c r="AU286" s="20"/>
      <c r="AV286" s="20"/>
      <c r="AW286" s="20"/>
      <c r="AX286" s="26"/>
      <c r="AY286" s="20"/>
      <c r="AZ286" s="20"/>
      <c r="BA286" s="29"/>
      <c r="BB286" s="20"/>
      <c r="BC286" s="20"/>
      <c r="BD286" s="26"/>
      <c r="BE286" s="20"/>
      <c r="BF286" s="20"/>
      <c r="BG286" s="20"/>
      <c r="BH286" s="20"/>
      <c r="BI286" s="29"/>
      <c r="BJ286" s="26"/>
      <c r="BK286" s="29"/>
      <c r="BL286" s="20"/>
      <c r="BM286" s="20"/>
      <c r="BN286" s="20"/>
      <c r="BO286" s="20"/>
      <c r="BP286" s="20"/>
      <c r="BQ286" s="29"/>
    </row>
    <row r="287" ht="15.75" customHeight="1">
      <c r="A287" s="20"/>
      <c r="B287" s="20"/>
      <c r="C287" s="260"/>
      <c r="D287" s="20"/>
      <c r="E287" s="20"/>
      <c r="F287" s="20"/>
      <c r="G287" s="20"/>
      <c r="H287" s="20"/>
      <c r="I287" s="20"/>
      <c r="J287" s="20"/>
      <c r="K287" s="20"/>
      <c r="L287" s="26"/>
      <c r="M287" s="20"/>
      <c r="N287" s="20"/>
      <c r="O287" s="20"/>
      <c r="P287" s="26"/>
      <c r="Q287" s="20"/>
      <c r="R287" s="20"/>
      <c r="S287" s="29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6"/>
      <c r="AO287" s="20"/>
      <c r="AP287" s="20"/>
      <c r="AQ287" s="29"/>
      <c r="AR287" s="20"/>
      <c r="AS287" s="20"/>
      <c r="AT287" s="20"/>
      <c r="AU287" s="20"/>
      <c r="AV287" s="20"/>
      <c r="AW287" s="20"/>
      <c r="AX287" s="26"/>
      <c r="AY287" s="20"/>
      <c r="AZ287" s="20"/>
      <c r="BA287" s="29"/>
      <c r="BB287" s="20"/>
      <c r="BC287" s="20"/>
      <c r="BD287" s="26"/>
      <c r="BE287" s="20"/>
      <c r="BF287" s="20"/>
      <c r="BG287" s="20"/>
      <c r="BH287" s="20"/>
      <c r="BI287" s="29"/>
      <c r="BJ287" s="26"/>
      <c r="BK287" s="29"/>
      <c r="BL287" s="20"/>
      <c r="BM287" s="20"/>
      <c r="BN287" s="20"/>
      <c r="BO287" s="20"/>
      <c r="BP287" s="20"/>
      <c r="BQ287" s="29"/>
    </row>
    <row r="288" ht="15.75" customHeight="1">
      <c r="A288" s="20"/>
      <c r="B288" s="20"/>
      <c r="C288" s="260"/>
      <c r="D288" s="20"/>
      <c r="E288" s="20"/>
      <c r="F288" s="20"/>
      <c r="G288" s="20"/>
      <c r="H288" s="20"/>
      <c r="I288" s="20"/>
      <c r="J288" s="20"/>
      <c r="K288" s="20"/>
      <c r="L288" s="26"/>
      <c r="M288" s="20"/>
      <c r="N288" s="20"/>
      <c r="O288" s="20"/>
      <c r="P288" s="26"/>
      <c r="Q288" s="20"/>
      <c r="R288" s="20"/>
      <c r="S288" s="29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6"/>
      <c r="AO288" s="20"/>
      <c r="AP288" s="20"/>
      <c r="AQ288" s="29"/>
      <c r="AR288" s="20"/>
      <c r="AS288" s="20"/>
      <c r="AT288" s="20"/>
      <c r="AU288" s="20"/>
      <c r="AV288" s="20"/>
      <c r="AW288" s="20"/>
      <c r="AX288" s="26"/>
      <c r="AY288" s="20"/>
      <c r="AZ288" s="20"/>
      <c r="BA288" s="29"/>
      <c r="BB288" s="20"/>
      <c r="BC288" s="20"/>
      <c r="BD288" s="26"/>
      <c r="BE288" s="20"/>
      <c r="BF288" s="20"/>
      <c r="BG288" s="20"/>
      <c r="BH288" s="20"/>
      <c r="BI288" s="29"/>
      <c r="BJ288" s="26"/>
      <c r="BK288" s="29"/>
      <c r="BL288" s="20"/>
      <c r="BM288" s="20"/>
      <c r="BN288" s="20"/>
      <c r="BO288" s="20"/>
      <c r="BP288" s="20"/>
      <c r="BQ288" s="29"/>
    </row>
    <row r="289" ht="15.75" customHeight="1">
      <c r="A289" s="20"/>
      <c r="B289" s="20"/>
      <c r="C289" s="260"/>
      <c r="D289" s="20"/>
      <c r="E289" s="20"/>
      <c r="F289" s="20"/>
      <c r="G289" s="20"/>
      <c r="H289" s="20"/>
      <c r="I289" s="20"/>
      <c r="J289" s="20"/>
      <c r="K289" s="20"/>
      <c r="L289" s="26"/>
      <c r="M289" s="20"/>
      <c r="N289" s="20"/>
      <c r="O289" s="20"/>
      <c r="P289" s="26"/>
      <c r="Q289" s="20"/>
      <c r="R289" s="20"/>
      <c r="S289" s="29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6"/>
      <c r="AO289" s="20"/>
      <c r="AP289" s="20"/>
      <c r="AQ289" s="29"/>
      <c r="AR289" s="20"/>
      <c r="AS289" s="20"/>
      <c r="AT289" s="20"/>
      <c r="AU289" s="20"/>
      <c r="AV289" s="20"/>
      <c r="AW289" s="20"/>
      <c r="AX289" s="26"/>
      <c r="AY289" s="20"/>
      <c r="AZ289" s="20"/>
      <c r="BA289" s="29"/>
      <c r="BB289" s="20"/>
      <c r="BC289" s="20"/>
      <c r="BD289" s="26"/>
      <c r="BE289" s="20"/>
      <c r="BF289" s="20"/>
      <c r="BG289" s="20"/>
      <c r="BH289" s="20"/>
      <c r="BI289" s="29"/>
      <c r="BJ289" s="26"/>
      <c r="BK289" s="29"/>
      <c r="BL289" s="20"/>
      <c r="BM289" s="20"/>
      <c r="BN289" s="20"/>
      <c r="BO289" s="20"/>
      <c r="BP289" s="20"/>
      <c r="BQ289" s="29"/>
    </row>
    <row r="290" ht="15.75" customHeight="1">
      <c r="A290" s="20"/>
      <c r="B290" s="20"/>
      <c r="C290" s="260"/>
      <c r="D290" s="20"/>
      <c r="E290" s="20"/>
      <c r="F290" s="20"/>
      <c r="G290" s="20"/>
      <c r="H290" s="20"/>
      <c r="I290" s="20"/>
      <c r="J290" s="20"/>
      <c r="K290" s="20"/>
      <c r="L290" s="26"/>
      <c r="M290" s="20"/>
      <c r="N290" s="20"/>
      <c r="O290" s="20"/>
      <c r="P290" s="26"/>
      <c r="Q290" s="20"/>
      <c r="R290" s="20"/>
      <c r="S290" s="29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6"/>
      <c r="AO290" s="20"/>
      <c r="AP290" s="20"/>
      <c r="AQ290" s="29"/>
      <c r="AR290" s="20"/>
      <c r="AS290" s="20"/>
      <c r="AT290" s="20"/>
      <c r="AU290" s="20"/>
      <c r="AV290" s="20"/>
      <c r="AW290" s="20"/>
      <c r="AX290" s="26"/>
      <c r="AY290" s="20"/>
      <c r="AZ290" s="20"/>
      <c r="BA290" s="29"/>
      <c r="BB290" s="20"/>
      <c r="BC290" s="20"/>
      <c r="BD290" s="26"/>
      <c r="BE290" s="20"/>
      <c r="BF290" s="20"/>
      <c r="BG290" s="20"/>
      <c r="BH290" s="20"/>
      <c r="BI290" s="29"/>
      <c r="BJ290" s="26"/>
      <c r="BK290" s="29"/>
      <c r="BL290" s="20"/>
      <c r="BM290" s="20"/>
      <c r="BN290" s="20"/>
      <c r="BO290" s="20"/>
      <c r="BP290" s="20"/>
      <c r="BQ290" s="29"/>
    </row>
    <row r="291" ht="15.75" customHeight="1">
      <c r="A291" s="20"/>
      <c r="B291" s="20"/>
      <c r="C291" s="260"/>
      <c r="D291" s="20"/>
      <c r="E291" s="20"/>
      <c r="F291" s="20"/>
      <c r="G291" s="20"/>
      <c r="H291" s="20"/>
      <c r="I291" s="20"/>
      <c r="J291" s="20"/>
      <c r="K291" s="20"/>
      <c r="L291" s="26"/>
      <c r="M291" s="20"/>
      <c r="N291" s="20"/>
      <c r="O291" s="20"/>
      <c r="P291" s="26"/>
      <c r="Q291" s="20"/>
      <c r="R291" s="20"/>
      <c r="S291" s="29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6"/>
      <c r="AO291" s="20"/>
      <c r="AP291" s="20"/>
      <c r="AQ291" s="29"/>
      <c r="AR291" s="20"/>
      <c r="AS291" s="20"/>
      <c r="AT291" s="20"/>
      <c r="AU291" s="20"/>
      <c r="AV291" s="20"/>
      <c r="AW291" s="20"/>
      <c r="AX291" s="26"/>
      <c r="AY291" s="20"/>
      <c r="AZ291" s="20"/>
      <c r="BA291" s="29"/>
      <c r="BB291" s="20"/>
      <c r="BC291" s="20"/>
      <c r="BD291" s="26"/>
      <c r="BE291" s="20"/>
      <c r="BF291" s="20"/>
      <c r="BG291" s="20"/>
      <c r="BH291" s="20"/>
      <c r="BI291" s="29"/>
      <c r="BJ291" s="26"/>
      <c r="BK291" s="29"/>
      <c r="BL291" s="20"/>
      <c r="BM291" s="20"/>
      <c r="BN291" s="20"/>
      <c r="BO291" s="20"/>
      <c r="BP291" s="20"/>
      <c r="BQ291" s="29"/>
    </row>
    <row r="292" ht="15.75" customHeight="1">
      <c r="A292" s="20"/>
      <c r="B292" s="20"/>
      <c r="C292" s="260"/>
      <c r="D292" s="20"/>
      <c r="E292" s="20"/>
      <c r="F292" s="20"/>
      <c r="G292" s="20"/>
      <c r="H292" s="20"/>
      <c r="I292" s="20"/>
      <c r="J292" s="20"/>
      <c r="K292" s="20"/>
      <c r="L292" s="26"/>
      <c r="M292" s="20"/>
      <c r="N292" s="20"/>
      <c r="O292" s="20"/>
      <c r="P292" s="26"/>
      <c r="Q292" s="20"/>
      <c r="R292" s="20"/>
      <c r="S292" s="29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6"/>
      <c r="AO292" s="20"/>
      <c r="AP292" s="20"/>
      <c r="AQ292" s="29"/>
      <c r="AR292" s="20"/>
      <c r="AS292" s="20"/>
      <c r="AT292" s="20"/>
      <c r="AU292" s="20"/>
      <c r="AV292" s="20"/>
      <c r="AW292" s="20"/>
      <c r="AX292" s="26"/>
      <c r="AY292" s="20"/>
      <c r="AZ292" s="20"/>
      <c r="BA292" s="29"/>
      <c r="BB292" s="20"/>
      <c r="BC292" s="20"/>
      <c r="BD292" s="26"/>
      <c r="BE292" s="20"/>
      <c r="BF292" s="20"/>
      <c r="BG292" s="20"/>
      <c r="BH292" s="20"/>
      <c r="BI292" s="29"/>
      <c r="BJ292" s="26"/>
      <c r="BK292" s="29"/>
      <c r="BL292" s="20"/>
      <c r="BM292" s="20"/>
      <c r="BN292" s="20"/>
      <c r="BO292" s="20"/>
      <c r="BP292" s="20"/>
      <c r="BQ292" s="29"/>
    </row>
    <row r="293" ht="15.75" customHeight="1">
      <c r="A293" s="20"/>
      <c r="B293" s="20"/>
      <c r="C293" s="260"/>
      <c r="D293" s="20"/>
      <c r="E293" s="20"/>
      <c r="F293" s="20"/>
      <c r="G293" s="20"/>
      <c r="H293" s="20"/>
      <c r="I293" s="20"/>
      <c r="J293" s="20"/>
      <c r="K293" s="20"/>
      <c r="L293" s="26"/>
      <c r="M293" s="20"/>
      <c r="N293" s="20"/>
      <c r="O293" s="20"/>
      <c r="P293" s="26"/>
      <c r="Q293" s="20"/>
      <c r="R293" s="20"/>
      <c r="S293" s="29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6"/>
      <c r="AO293" s="20"/>
      <c r="AP293" s="20"/>
      <c r="AQ293" s="29"/>
      <c r="AR293" s="20"/>
      <c r="AS293" s="20"/>
      <c r="AT293" s="20"/>
      <c r="AU293" s="20"/>
      <c r="AV293" s="20"/>
      <c r="AW293" s="20"/>
      <c r="AX293" s="26"/>
      <c r="AY293" s="20"/>
      <c r="AZ293" s="20"/>
      <c r="BA293" s="29"/>
      <c r="BB293" s="20"/>
      <c r="BC293" s="20"/>
      <c r="BD293" s="26"/>
      <c r="BE293" s="20"/>
      <c r="BF293" s="20"/>
      <c r="BG293" s="20"/>
      <c r="BH293" s="20"/>
      <c r="BI293" s="29"/>
      <c r="BJ293" s="26"/>
      <c r="BK293" s="29"/>
      <c r="BL293" s="20"/>
      <c r="BM293" s="20"/>
      <c r="BN293" s="20"/>
      <c r="BO293" s="20"/>
      <c r="BP293" s="20"/>
      <c r="BQ293" s="29"/>
    </row>
    <row r="294" ht="15.75" customHeight="1">
      <c r="A294" s="20"/>
      <c r="B294" s="20"/>
      <c r="C294" s="260"/>
      <c r="D294" s="20"/>
      <c r="E294" s="20"/>
      <c r="F294" s="20"/>
      <c r="G294" s="20"/>
      <c r="H294" s="20"/>
      <c r="I294" s="20"/>
      <c r="J294" s="20"/>
      <c r="K294" s="20"/>
      <c r="L294" s="26"/>
      <c r="M294" s="20"/>
      <c r="N294" s="20"/>
      <c r="O294" s="20"/>
      <c r="P294" s="26"/>
      <c r="Q294" s="20"/>
      <c r="R294" s="20"/>
      <c r="S294" s="29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6"/>
      <c r="AO294" s="20"/>
      <c r="AP294" s="20"/>
      <c r="AQ294" s="29"/>
      <c r="AR294" s="20"/>
      <c r="AS294" s="20"/>
      <c r="AT294" s="20"/>
      <c r="AU294" s="20"/>
      <c r="AV294" s="20"/>
      <c r="AW294" s="20"/>
      <c r="AX294" s="26"/>
      <c r="AY294" s="20"/>
      <c r="AZ294" s="20"/>
      <c r="BA294" s="29"/>
      <c r="BB294" s="20"/>
      <c r="BC294" s="20"/>
      <c r="BD294" s="26"/>
      <c r="BE294" s="20"/>
      <c r="BF294" s="20"/>
      <c r="BG294" s="20"/>
      <c r="BH294" s="20"/>
      <c r="BI294" s="29"/>
      <c r="BJ294" s="26"/>
      <c r="BK294" s="29"/>
      <c r="BL294" s="20"/>
      <c r="BM294" s="20"/>
      <c r="BN294" s="20"/>
      <c r="BO294" s="20"/>
      <c r="BP294" s="20"/>
      <c r="BQ294" s="29"/>
    </row>
    <row r="295" ht="15.75" customHeight="1">
      <c r="A295" s="20"/>
      <c r="B295" s="20"/>
      <c r="C295" s="260"/>
      <c r="D295" s="20"/>
      <c r="E295" s="20"/>
      <c r="F295" s="20"/>
      <c r="G295" s="20"/>
      <c r="H295" s="20"/>
      <c r="I295" s="20"/>
      <c r="J295" s="20"/>
      <c r="K295" s="20"/>
      <c r="L295" s="26"/>
      <c r="M295" s="20"/>
      <c r="N295" s="20"/>
      <c r="O295" s="20"/>
      <c r="P295" s="26"/>
      <c r="Q295" s="20"/>
      <c r="R295" s="20"/>
      <c r="S295" s="29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6"/>
      <c r="AO295" s="20"/>
      <c r="AP295" s="20"/>
      <c r="AQ295" s="29"/>
      <c r="AR295" s="20"/>
      <c r="AS295" s="20"/>
      <c r="AT295" s="20"/>
      <c r="AU295" s="20"/>
      <c r="AV295" s="20"/>
      <c r="AW295" s="20"/>
      <c r="AX295" s="26"/>
      <c r="AY295" s="20"/>
      <c r="AZ295" s="20"/>
      <c r="BA295" s="29"/>
      <c r="BB295" s="20"/>
      <c r="BC295" s="20"/>
      <c r="BD295" s="26"/>
      <c r="BE295" s="20"/>
      <c r="BF295" s="20"/>
      <c r="BG295" s="20"/>
      <c r="BH295" s="20"/>
      <c r="BI295" s="29"/>
      <c r="BJ295" s="26"/>
      <c r="BK295" s="29"/>
      <c r="BL295" s="20"/>
      <c r="BM295" s="20"/>
      <c r="BN295" s="20"/>
      <c r="BO295" s="20"/>
      <c r="BP295" s="20"/>
      <c r="BQ295" s="29"/>
    </row>
    <row r="296" ht="15.75" customHeight="1">
      <c r="A296" s="20"/>
      <c r="B296" s="20"/>
      <c r="C296" s="260"/>
      <c r="D296" s="20"/>
      <c r="E296" s="20"/>
      <c r="F296" s="20"/>
      <c r="G296" s="20"/>
      <c r="H296" s="20"/>
      <c r="I296" s="20"/>
      <c r="J296" s="20"/>
      <c r="K296" s="20"/>
      <c r="L296" s="26"/>
      <c r="M296" s="20"/>
      <c r="N296" s="20"/>
      <c r="O296" s="20"/>
      <c r="P296" s="26"/>
      <c r="Q296" s="20"/>
      <c r="R296" s="20"/>
      <c r="S296" s="29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6"/>
      <c r="AO296" s="20"/>
      <c r="AP296" s="20"/>
      <c r="AQ296" s="29"/>
      <c r="AR296" s="20"/>
      <c r="AS296" s="20"/>
      <c r="AT296" s="20"/>
      <c r="AU296" s="20"/>
      <c r="AV296" s="20"/>
      <c r="AW296" s="20"/>
      <c r="AX296" s="26"/>
      <c r="AY296" s="20"/>
      <c r="AZ296" s="20"/>
      <c r="BA296" s="29"/>
      <c r="BB296" s="20"/>
      <c r="BC296" s="20"/>
      <c r="BD296" s="26"/>
      <c r="BE296" s="20"/>
      <c r="BF296" s="20"/>
      <c r="BG296" s="20"/>
      <c r="BH296" s="20"/>
      <c r="BI296" s="29"/>
      <c r="BJ296" s="26"/>
      <c r="BK296" s="29"/>
      <c r="BL296" s="20"/>
      <c r="BM296" s="20"/>
      <c r="BN296" s="20"/>
      <c r="BO296" s="20"/>
      <c r="BP296" s="20"/>
      <c r="BQ296" s="29"/>
    </row>
    <row r="297" ht="15.75" customHeight="1">
      <c r="A297" s="20"/>
      <c r="B297" s="20"/>
      <c r="C297" s="260"/>
      <c r="D297" s="20"/>
      <c r="E297" s="20"/>
      <c r="F297" s="20"/>
      <c r="G297" s="20"/>
      <c r="H297" s="20"/>
      <c r="I297" s="20"/>
      <c r="J297" s="20"/>
      <c r="K297" s="20"/>
      <c r="L297" s="26"/>
      <c r="M297" s="20"/>
      <c r="N297" s="20"/>
      <c r="O297" s="20"/>
      <c r="P297" s="26"/>
      <c r="Q297" s="20"/>
      <c r="R297" s="20"/>
      <c r="S297" s="29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6"/>
      <c r="AO297" s="20"/>
      <c r="AP297" s="20"/>
      <c r="AQ297" s="29"/>
      <c r="AR297" s="20"/>
      <c r="AS297" s="20"/>
      <c r="AT297" s="20"/>
      <c r="AU297" s="20"/>
      <c r="AV297" s="20"/>
      <c r="AW297" s="20"/>
      <c r="AX297" s="26"/>
      <c r="AY297" s="20"/>
      <c r="AZ297" s="20"/>
      <c r="BA297" s="29"/>
      <c r="BB297" s="20"/>
      <c r="BC297" s="20"/>
      <c r="BD297" s="26"/>
      <c r="BE297" s="20"/>
      <c r="BF297" s="20"/>
      <c r="BG297" s="20"/>
      <c r="BH297" s="20"/>
      <c r="BI297" s="29"/>
      <c r="BJ297" s="26"/>
      <c r="BK297" s="29"/>
      <c r="BL297" s="20"/>
      <c r="BM297" s="20"/>
      <c r="BN297" s="20"/>
      <c r="BO297" s="20"/>
      <c r="BP297" s="20"/>
      <c r="BQ297" s="29"/>
    </row>
    <row r="298" ht="15.75" customHeight="1">
      <c r="A298" s="20"/>
      <c r="B298" s="20"/>
      <c r="C298" s="260"/>
      <c r="D298" s="20"/>
      <c r="E298" s="20"/>
      <c r="F298" s="20"/>
      <c r="G298" s="20"/>
      <c r="H298" s="20"/>
      <c r="I298" s="20"/>
      <c r="J298" s="20"/>
      <c r="K298" s="20"/>
      <c r="L298" s="26"/>
      <c r="M298" s="20"/>
      <c r="N298" s="20"/>
      <c r="O298" s="20"/>
      <c r="P298" s="26"/>
      <c r="Q298" s="20"/>
      <c r="R298" s="20"/>
      <c r="S298" s="29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6"/>
      <c r="AO298" s="20"/>
      <c r="AP298" s="20"/>
      <c r="AQ298" s="29"/>
      <c r="AR298" s="20"/>
      <c r="AS298" s="20"/>
      <c r="AT298" s="20"/>
      <c r="AU298" s="20"/>
      <c r="AV298" s="20"/>
      <c r="AW298" s="20"/>
      <c r="AX298" s="26"/>
      <c r="AY298" s="20"/>
      <c r="AZ298" s="20"/>
      <c r="BA298" s="29"/>
      <c r="BB298" s="20"/>
      <c r="BC298" s="20"/>
      <c r="BD298" s="26"/>
      <c r="BE298" s="20"/>
      <c r="BF298" s="20"/>
      <c r="BG298" s="20"/>
      <c r="BH298" s="20"/>
      <c r="BI298" s="29"/>
      <c r="BJ298" s="26"/>
      <c r="BK298" s="29"/>
      <c r="BL298" s="20"/>
      <c r="BM298" s="20"/>
      <c r="BN298" s="20"/>
      <c r="BO298" s="20"/>
      <c r="BP298" s="20"/>
      <c r="BQ298" s="29"/>
    </row>
    <row r="299" ht="15.75" customHeight="1">
      <c r="A299" s="20"/>
      <c r="B299" s="20"/>
      <c r="C299" s="260"/>
      <c r="D299" s="20"/>
      <c r="E299" s="20"/>
      <c r="F299" s="20"/>
      <c r="G299" s="20"/>
      <c r="H299" s="20"/>
      <c r="I299" s="20"/>
      <c r="J299" s="20"/>
      <c r="K299" s="20"/>
      <c r="L299" s="26"/>
      <c r="M299" s="20"/>
      <c r="N299" s="20"/>
      <c r="O299" s="20"/>
      <c r="P299" s="26"/>
      <c r="Q299" s="20"/>
      <c r="R299" s="20"/>
      <c r="S299" s="29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6"/>
      <c r="AO299" s="20"/>
      <c r="AP299" s="20"/>
      <c r="AQ299" s="29"/>
      <c r="AR299" s="20"/>
      <c r="AS299" s="20"/>
      <c r="AT299" s="20"/>
      <c r="AU299" s="20"/>
      <c r="AV299" s="20"/>
      <c r="AW299" s="20"/>
      <c r="AX299" s="26"/>
      <c r="AY299" s="20"/>
      <c r="AZ299" s="20"/>
      <c r="BA299" s="29"/>
      <c r="BB299" s="20"/>
      <c r="BC299" s="20"/>
      <c r="BD299" s="26"/>
      <c r="BE299" s="20"/>
      <c r="BF299" s="20"/>
      <c r="BG299" s="20"/>
      <c r="BH299" s="20"/>
      <c r="BI299" s="29"/>
      <c r="BJ299" s="26"/>
      <c r="BK299" s="29"/>
      <c r="BL299" s="20"/>
      <c r="BM299" s="20"/>
      <c r="BN299" s="20"/>
      <c r="BO299" s="20"/>
      <c r="BP299" s="20"/>
      <c r="BQ299" s="29"/>
    </row>
    <row r="300" ht="15.75" customHeight="1">
      <c r="A300" s="20"/>
      <c r="B300" s="20"/>
      <c r="C300" s="260"/>
      <c r="D300" s="20"/>
      <c r="E300" s="20"/>
      <c r="F300" s="20"/>
      <c r="G300" s="20"/>
      <c r="H300" s="20"/>
      <c r="I300" s="20"/>
      <c r="J300" s="20"/>
      <c r="K300" s="20"/>
      <c r="L300" s="26"/>
      <c r="M300" s="20"/>
      <c r="N300" s="20"/>
      <c r="O300" s="20"/>
      <c r="P300" s="26"/>
      <c r="Q300" s="20"/>
      <c r="R300" s="20"/>
      <c r="S300" s="29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6"/>
      <c r="AO300" s="20"/>
      <c r="AP300" s="20"/>
      <c r="AQ300" s="29"/>
      <c r="AR300" s="20"/>
      <c r="AS300" s="20"/>
      <c r="AT300" s="20"/>
      <c r="AU300" s="20"/>
      <c r="AV300" s="20"/>
      <c r="AW300" s="20"/>
      <c r="AX300" s="26"/>
      <c r="AY300" s="20"/>
      <c r="AZ300" s="20"/>
      <c r="BA300" s="29"/>
      <c r="BB300" s="20"/>
      <c r="BC300" s="20"/>
      <c r="BD300" s="26"/>
      <c r="BE300" s="20"/>
      <c r="BF300" s="20"/>
      <c r="BG300" s="20"/>
      <c r="BH300" s="20"/>
      <c r="BI300" s="29"/>
      <c r="BJ300" s="26"/>
      <c r="BK300" s="29"/>
      <c r="BL300" s="20"/>
      <c r="BM300" s="20"/>
      <c r="BN300" s="20"/>
      <c r="BO300" s="20"/>
      <c r="BP300" s="20"/>
      <c r="BQ300" s="29"/>
    </row>
    <row r="301" ht="15.75" customHeight="1">
      <c r="A301" s="20"/>
      <c r="B301" s="20"/>
      <c r="C301" s="260"/>
      <c r="D301" s="20"/>
      <c r="E301" s="20"/>
      <c r="F301" s="20"/>
      <c r="G301" s="20"/>
      <c r="H301" s="20"/>
      <c r="I301" s="20"/>
      <c r="J301" s="20"/>
      <c r="K301" s="20"/>
      <c r="L301" s="26"/>
      <c r="M301" s="20"/>
      <c r="N301" s="20"/>
      <c r="O301" s="20"/>
      <c r="P301" s="26"/>
      <c r="Q301" s="20"/>
      <c r="R301" s="20"/>
      <c r="S301" s="29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6"/>
      <c r="AO301" s="20"/>
      <c r="AP301" s="20"/>
      <c r="AQ301" s="29"/>
      <c r="AR301" s="20"/>
      <c r="AS301" s="20"/>
      <c r="AT301" s="20"/>
      <c r="AU301" s="20"/>
      <c r="AV301" s="20"/>
      <c r="AW301" s="20"/>
      <c r="AX301" s="26"/>
      <c r="AY301" s="20"/>
      <c r="AZ301" s="20"/>
      <c r="BA301" s="29"/>
      <c r="BB301" s="20"/>
      <c r="BC301" s="20"/>
      <c r="BD301" s="26"/>
      <c r="BE301" s="20"/>
      <c r="BF301" s="20"/>
      <c r="BG301" s="20"/>
      <c r="BH301" s="20"/>
      <c r="BI301" s="29"/>
      <c r="BJ301" s="26"/>
      <c r="BK301" s="29"/>
      <c r="BL301" s="20"/>
      <c r="BM301" s="20"/>
      <c r="BN301" s="20"/>
      <c r="BO301" s="20"/>
      <c r="BP301" s="20"/>
      <c r="BQ301" s="29"/>
    </row>
    <row r="302" ht="15.75" customHeight="1">
      <c r="A302" s="20"/>
      <c r="B302" s="20"/>
      <c r="C302" s="260"/>
      <c r="D302" s="20"/>
      <c r="E302" s="20"/>
      <c r="F302" s="20"/>
      <c r="G302" s="20"/>
      <c r="H302" s="20"/>
      <c r="I302" s="20"/>
      <c r="J302" s="20"/>
      <c r="K302" s="20"/>
      <c r="L302" s="26"/>
      <c r="M302" s="20"/>
      <c r="N302" s="20"/>
      <c r="O302" s="20"/>
      <c r="P302" s="26"/>
      <c r="Q302" s="20"/>
      <c r="R302" s="20"/>
      <c r="S302" s="29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6"/>
      <c r="AO302" s="20"/>
      <c r="AP302" s="20"/>
      <c r="AQ302" s="29"/>
      <c r="AR302" s="20"/>
      <c r="AS302" s="20"/>
      <c r="AT302" s="20"/>
      <c r="AU302" s="20"/>
      <c r="AV302" s="20"/>
      <c r="AW302" s="20"/>
      <c r="AX302" s="26"/>
      <c r="AY302" s="20"/>
      <c r="AZ302" s="20"/>
      <c r="BA302" s="29"/>
      <c r="BB302" s="20"/>
      <c r="BC302" s="20"/>
      <c r="BD302" s="26"/>
      <c r="BE302" s="20"/>
      <c r="BF302" s="20"/>
      <c r="BG302" s="20"/>
      <c r="BH302" s="20"/>
      <c r="BI302" s="29"/>
      <c r="BJ302" s="26"/>
      <c r="BK302" s="29"/>
      <c r="BL302" s="20"/>
      <c r="BM302" s="20"/>
      <c r="BN302" s="20"/>
      <c r="BO302" s="20"/>
      <c r="BP302" s="20"/>
      <c r="BQ302" s="29"/>
    </row>
    <row r="303" ht="15.75" customHeight="1">
      <c r="A303" s="20"/>
      <c r="B303" s="20"/>
      <c r="C303" s="260"/>
      <c r="D303" s="20"/>
      <c r="E303" s="20"/>
      <c r="F303" s="20"/>
      <c r="G303" s="20"/>
      <c r="H303" s="20"/>
      <c r="I303" s="20"/>
      <c r="J303" s="20"/>
      <c r="K303" s="20"/>
      <c r="L303" s="26"/>
      <c r="M303" s="20"/>
      <c r="N303" s="20"/>
      <c r="O303" s="20"/>
      <c r="P303" s="26"/>
      <c r="Q303" s="20"/>
      <c r="R303" s="20"/>
      <c r="S303" s="29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6"/>
      <c r="AO303" s="20"/>
      <c r="AP303" s="20"/>
      <c r="AQ303" s="29"/>
      <c r="AR303" s="20"/>
      <c r="AS303" s="20"/>
      <c r="AT303" s="20"/>
      <c r="AU303" s="20"/>
      <c r="AV303" s="20"/>
      <c r="AW303" s="20"/>
      <c r="AX303" s="26"/>
      <c r="AY303" s="20"/>
      <c r="AZ303" s="20"/>
      <c r="BA303" s="29"/>
      <c r="BB303" s="20"/>
      <c r="BC303" s="20"/>
      <c r="BD303" s="26"/>
      <c r="BE303" s="20"/>
      <c r="BF303" s="20"/>
      <c r="BG303" s="20"/>
      <c r="BH303" s="20"/>
      <c r="BI303" s="29"/>
      <c r="BJ303" s="26"/>
      <c r="BK303" s="29"/>
      <c r="BL303" s="20"/>
      <c r="BM303" s="20"/>
      <c r="BN303" s="20"/>
      <c r="BO303" s="20"/>
      <c r="BP303" s="20"/>
      <c r="BQ303" s="29"/>
    </row>
    <row r="304" ht="15.75" customHeight="1">
      <c r="A304" s="20"/>
      <c r="B304" s="20"/>
      <c r="C304" s="260"/>
      <c r="D304" s="20"/>
      <c r="E304" s="20"/>
      <c r="F304" s="20"/>
      <c r="G304" s="20"/>
      <c r="H304" s="20"/>
      <c r="I304" s="20"/>
      <c r="J304" s="20"/>
      <c r="K304" s="20"/>
      <c r="L304" s="26"/>
      <c r="M304" s="20"/>
      <c r="N304" s="20"/>
      <c r="O304" s="20"/>
      <c r="P304" s="26"/>
      <c r="Q304" s="20"/>
      <c r="R304" s="20"/>
      <c r="S304" s="29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6"/>
      <c r="AO304" s="20"/>
      <c r="AP304" s="20"/>
      <c r="AQ304" s="29"/>
      <c r="AR304" s="20"/>
      <c r="AS304" s="20"/>
      <c r="AT304" s="20"/>
      <c r="AU304" s="20"/>
      <c r="AV304" s="20"/>
      <c r="AW304" s="20"/>
      <c r="AX304" s="26"/>
      <c r="AY304" s="20"/>
      <c r="AZ304" s="20"/>
      <c r="BA304" s="29"/>
      <c r="BB304" s="20"/>
      <c r="BC304" s="20"/>
      <c r="BD304" s="26"/>
      <c r="BE304" s="20"/>
      <c r="BF304" s="20"/>
      <c r="BG304" s="20"/>
      <c r="BH304" s="20"/>
      <c r="BI304" s="29"/>
      <c r="BJ304" s="26"/>
      <c r="BK304" s="29"/>
      <c r="BL304" s="20"/>
      <c r="BM304" s="20"/>
      <c r="BN304" s="20"/>
      <c r="BO304" s="20"/>
      <c r="BP304" s="20"/>
      <c r="BQ304" s="29"/>
    </row>
    <row r="305" ht="15.75" customHeight="1">
      <c r="A305" s="20"/>
      <c r="B305" s="20"/>
      <c r="C305" s="260"/>
      <c r="D305" s="20"/>
      <c r="E305" s="20"/>
      <c r="F305" s="20"/>
      <c r="G305" s="20"/>
      <c r="H305" s="20"/>
      <c r="I305" s="20"/>
      <c r="J305" s="20"/>
      <c r="K305" s="20"/>
      <c r="L305" s="26"/>
      <c r="M305" s="20"/>
      <c r="N305" s="20"/>
      <c r="O305" s="20"/>
      <c r="P305" s="26"/>
      <c r="Q305" s="20"/>
      <c r="R305" s="20"/>
      <c r="S305" s="29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6"/>
      <c r="AO305" s="20"/>
      <c r="AP305" s="20"/>
      <c r="AQ305" s="29"/>
      <c r="AR305" s="20"/>
      <c r="AS305" s="20"/>
      <c r="AT305" s="20"/>
      <c r="AU305" s="20"/>
      <c r="AV305" s="20"/>
      <c r="AW305" s="20"/>
      <c r="AX305" s="26"/>
      <c r="AY305" s="20"/>
      <c r="AZ305" s="20"/>
      <c r="BA305" s="29"/>
      <c r="BB305" s="20"/>
      <c r="BC305" s="20"/>
      <c r="BD305" s="26"/>
      <c r="BE305" s="20"/>
      <c r="BF305" s="20"/>
      <c r="BG305" s="20"/>
      <c r="BH305" s="20"/>
      <c r="BI305" s="29"/>
      <c r="BJ305" s="26"/>
      <c r="BK305" s="29"/>
      <c r="BL305" s="20"/>
      <c r="BM305" s="20"/>
      <c r="BN305" s="20"/>
      <c r="BO305" s="20"/>
      <c r="BP305" s="20"/>
      <c r="BQ305" s="29"/>
    </row>
    <row r="306" ht="15.75" customHeight="1">
      <c r="A306" s="20"/>
      <c r="B306" s="20"/>
      <c r="C306" s="260"/>
      <c r="D306" s="20"/>
      <c r="E306" s="20"/>
      <c r="F306" s="20"/>
      <c r="G306" s="20"/>
      <c r="H306" s="20"/>
      <c r="I306" s="20"/>
      <c r="J306" s="20"/>
      <c r="K306" s="20"/>
      <c r="L306" s="26"/>
      <c r="M306" s="20"/>
      <c r="N306" s="20"/>
      <c r="O306" s="20"/>
      <c r="P306" s="26"/>
      <c r="Q306" s="20"/>
      <c r="R306" s="20"/>
      <c r="S306" s="29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6"/>
      <c r="AO306" s="20"/>
      <c r="AP306" s="20"/>
      <c r="AQ306" s="29"/>
      <c r="AR306" s="20"/>
      <c r="AS306" s="20"/>
      <c r="AT306" s="20"/>
      <c r="AU306" s="20"/>
      <c r="AV306" s="20"/>
      <c r="AW306" s="20"/>
      <c r="AX306" s="26"/>
      <c r="AY306" s="20"/>
      <c r="AZ306" s="20"/>
      <c r="BA306" s="29"/>
      <c r="BB306" s="20"/>
      <c r="BC306" s="20"/>
      <c r="BD306" s="26"/>
      <c r="BE306" s="20"/>
      <c r="BF306" s="20"/>
      <c r="BG306" s="20"/>
      <c r="BH306" s="20"/>
      <c r="BI306" s="29"/>
      <c r="BJ306" s="26"/>
      <c r="BK306" s="29"/>
      <c r="BL306" s="20"/>
      <c r="BM306" s="20"/>
      <c r="BN306" s="20"/>
      <c r="BO306" s="20"/>
      <c r="BP306" s="20"/>
      <c r="BQ306" s="29"/>
    </row>
    <row r="307" ht="15.75" customHeight="1">
      <c r="A307" s="20"/>
      <c r="B307" s="20"/>
      <c r="C307" s="260"/>
      <c r="D307" s="20"/>
      <c r="E307" s="20"/>
      <c r="F307" s="20"/>
      <c r="G307" s="20"/>
      <c r="H307" s="20"/>
      <c r="I307" s="20"/>
      <c r="J307" s="20"/>
      <c r="K307" s="20"/>
      <c r="L307" s="26"/>
      <c r="M307" s="20"/>
      <c r="N307" s="20"/>
      <c r="O307" s="20"/>
      <c r="P307" s="26"/>
      <c r="Q307" s="20"/>
      <c r="R307" s="20"/>
      <c r="S307" s="29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6"/>
      <c r="AO307" s="20"/>
      <c r="AP307" s="20"/>
      <c r="AQ307" s="29"/>
      <c r="AR307" s="20"/>
      <c r="AS307" s="20"/>
      <c r="AT307" s="20"/>
      <c r="AU307" s="20"/>
      <c r="AV307" s="20"/>
      <c r="AW307" s="20"/>
      <c r="AX307" s="26"/>
      <c r="AY307" s="20"/>
      <c r="AZ307" s="20"/>
      <c r="BA307" s="29"/>
      <c r="BB307" s="20"/>
      <c r="BC307" s="20"/>
      <c r="BD307" s="26"/>
      <c r="BE307" s="20"/>
      <c r="BF307" s="20"/>
      <c r="BG307" s="20"/>
      <c r="BH307" s="20"/>
      <c r="BI307" s="29"/>
      <c r="BJ307" s="26"/>
      <c r="BK307" s="29"/>
      <c r="BL307" s="20"/>
      <c r="BM307" s="20"/>
      <c r="BN307" s="20"/>
      <c r="BO307" s="20"/>
      <c r="BP307" s="20"/>
      <c r="BQ307" s="29"/>
    </row>
    <row r="308" ht="15.75" customHeight="1">
      <c r="A308" s="20"/>
      <c r="B308" s="20"/>
      <c r="C308" s="260"/>
      <c r="D308" s="20"/>
      <c r="E308" s="20"/>
      <c r="F308" s="20"/>
      <c r="G308" s="20"/>
      <c r="H308" s="20"/>
      <c r="I308" s="20"/>
      <c r="J308" s="20"/>
      <c r="K308" s="20"/>
      <c r="L308" s="26"/>
      <c r="M308" s="20"/>
      <c r="N308" s="20"/>
      <c r="O308" s="20"/>
      <c r="P308" s="26"/>
      <c r="Q308" s="20"/>
      <c r="R308" s="20"/>
      <c r="S308" s="29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6"/>
      <c r="AO308" s="20"/>
      <c r="AP308" s="20"/>
      <c r="AQ308" s="29"/>
      <c r="AR308" s="20"/>
      <c r="AS308" s="20"/>
      <c r="AT308" s="20"/>
      <c r="AU308" s="20"/>
      <c r="AV308" s="20"/>
      <c r="AW308" s="20"/>
      <c r="AX308" s="26"/>
      <c r="AY308" s="20"/>
      <c r="AZ308" s="20"/>
      <c r="BA308" s="29"/>
      <c r="BB308" s="20"/>
      <c r="BC308" s="20"/>
      <c r="BD308" s="26"/>
      <c r="BE308" s="20"/>
      <c r="BF308" s="20"/>
      <c r="BG308" s="20"/>
      <c r="BH308" s="20"/>
      <c r="BI308" s="29"/>
      <c r="BJ308" s="26"/>
      <c r="BK308" s="29"/>
      <c r="BL308" s="20"/>
      <c r="BM308" s="20"/>
      <c r="BN308" s="20"/>
      <c r="BO308" s="20"/>
      <c r="BP308" s="20"/>
      <c r="BQ308" s="29"/>
    </row>
    <row r="309" ht="15.75" customHeight="1">
      <c r="A309" s="20"/>
      <c r="B309" s="20"/>
      <c r="C309" s="260"/>
      <c r="D309" s="20"/>
      <c r="E309" s="20"/>
      <c r="F309" s="20"/>
      <c r="G309" s="20"/>
      <c r="H309" s="20"/>
      <c r="I309" s="20"/>
      <c r="J309" s="20"/>
      <c r="K309" s="20"/>
      <c r="L309" s="26"/>
      <c r="M309" s="20"/>
      <c r="N309" s="20"/>
      <c r="O309" s="20"/>
      <c r="P309" s="26"/>
      <c r="Q309" s="20"/>
      <c r="R309" s="20"/>
      <c r="S309" s="29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6"/>
      <c r="AO309" s="20"/>
      <c r="AP309" s="20"/>
      <c r="AQ309" s="29"/>
      <c r="AR309" s="20"/>
      <c r="AS309" s="20"/>
      <c r="AT309" s="20"/>
      <c r="AU309" s="20"/>
      <c r="AV309" s="20"/>
      <c r="AW309" s="20"/>
      <c r="AX309" s="26"/>
      <c r="AY309" s="20"/>
      <c r="AZ309" s="20"/>
      <c r="BA309" s="29"/>
      <c r="BB309" s="20"/>
      <c r="BC309" s="20"/>
      <c r="BD309" s="26"/>
      <c r="BE309" s="20"/>
      <c r="BF309" s="20"/>
      <c r="BG309" s="20"/>
      <c r="BH309" s="20"/>
      <c r="BI309" s="29"/>
      <c r="BJ309" s="26"/>
      <c r="BK309" s="29"/>
      <c r="BL309" s="20"/>
      <c r="BM309" s="20"/>
      <c r="BN309" s="20"/>
      <c r="BO309" s="20"/>
      <c r="BP309" s="20"/>
      <c r="BQ309" s="29"/>
    </row>
    <row r="310" ht="15.75" customHeight="1">
      <c r="A310" s="20"/>
      <c r="B310" s="20"/>
      <c r="C310" s="260"/>
      <c r="D310" s="20"/>
      <c r="E310" s="20"/>
      <c r="F310" s="20"/>
      <c r="G310" s="20"/>
      <c r="H310" s="20"/>
      <c r="I310" s="20"/>
      <c r="J310" s="20"/>
      <c r="K310" s="20"/>
      <c r="L310" s="26"/>
      <c r="M310" s="20"/>
      <c r="N310" s="20"/>
      <c r="O310" s="20"/>
      <c r="P310" s="26"/>
      <c r="Q310" s="20"/>
      <c r="R310" s="20"/>
      <c r="S310" s="29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6"/>
      <c r="AO310" s="20"/>
      <c r="AP310" s="20"/>
      <c r="AQ310" s="29"/>
      <c r="AR310" s="20"/>
      <c r="AS310" s="20"/>
      <c r="AT310" s="20"/>
      <c r="AU310" s="20"/>
      <c r="AV310" s="20"/>
      <c r="AW310" s="20"/>
      <c r="AX310" s="26"/>
      <c r="AY310" s="20"/>
      <c r="AZ310" s="20"/>
      <c r="BA310" s="29"/>
      <c r="BB310" s="20"/>
      <c r="BC310" s="20"/>
      <c r="BD310" s="26"/>
      <c r="BE310" s="20"/>
      <c r="BF310" s="20"/>
      <c r="BG310" s="20"/>
      <c r="BH310" s="20"/>
      <c r="BI310" s="29"/>
      <c r="BJ310" s="26"/>
      <c r="BK310" s="29"/>
      <c r="BL310" s="20"/>
      <c r="BM310" s="20"/>
      <c r="BN310" s="20"/>
      <c r="BO310" s="20"/>
      <c r="BP310" s="20"/>
      <c r="BQ310" s="29"/>
    </row>
    <row r="311" ht="15.75" customHeight="1">
      <c r="A311" s="20"/>
      <c r="B311" s="20"/>
      <c r="C311" s="260"/>
      <c r="D311" s="20"/>
      <c r="E311" s="20"/>
      <c r="F311" s="20"/>
      <c r="G311" s="20"/>
      <c r="H311" s="20"/>
      <c r="I311" s="20"/>
      <c r="J311" s="20"/>
      <c r="K311" s="20"/>
      <c r="L311" s="26"/>
      <c r="M311" s="20"/>
      <c r="N311" s="20"/>
      <c r="O311" s="20"/>
      <c r="P311" s="26"/>
      <c r="Q311" s="20"/>
      <c r="R311" s="20"/>
      <c r="S311" s="29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6"/>
      <c r="AO311" s="20"/>
      <c r="AP311" s="20"/>
      <c r="AQ311" s="29"/>
      <c r="AR311" s="20"/>
      <c r="AS311" s="20"/>
      <c r="AT311" s="20"/>
      <c r="AU311" s="20"/>
      <c r="AV311" s="20"/>
      <c r="AW311" s="20"/>
      <c r="AX311" s="26"/>
      <c r="AY311" s="20"/>
      <c r="AZ311" s="20"/>
      <c r="BA311" s="29"/>
      <c r="BB311" s="20"/>
      <c r="BC311" s="20"/>
      <c r="BD311" s="26"/>
      <c r="BE311" s="20"/>
      <c r="BF311" s="20"/>
      <c r="BG311" s="20"/>
      <c r="BH311" s="20"/>
      <c r="BI311" s="29"/>
      <c r="BJ311" s="26"/>
      <c r="BK311" s="29"/>
      <c r="BL311" s="20"/>
      <c r="BM311" s="20"/>
      <c r="BN311" s="20"/>
      <c r="BO311" s="20"/>
      <c r="BP311" s="20"/>
      <c r="BQ311" s="29"/>
    </row>
    <row r="312" ht="15.75" customHeight="1">
      <c r="A312" s="20"/>
      <c r="B312" s="20"/>
      <c r="C312" s="260"/>
      <c r="D312" s="20"/>
      <c r="E312" s="20"/>
      <c r="F312" s="20"/>
      <c r="G312" s="20"/>
      <c r="H312" s="20"/>
      <c r="I312" s="20"/>
      <c r="J312" s="20"/>
      <c r="K312" s="20"/>
      <c r="L312" s="26"/>
      <c r="M312" s="20"/>
      <c r="N312" s="20"/>
      <c r="O312" s="20"/>
      <c r="P312" s="26"/>
      <c r="Q312" s="20"/>
      <c r="R312" s="20"/>
      <c r="S312" s="29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6"/>
      <c r="AO312" s="20"/>
      <c r="AP312" s="20"/>
      <c r="AQ312" s="29"/>
      <c r="AR312" s="20"/>
      <c r="AS312" s="20"/>
      <c r="AT312" s="20"/>
      <c r="AU312" s="20"/>
      <c r="AV312" s="20"/>
      <c r="AW312" s="20"/>
      <c r="AX312" s="26"/>
      <c r="AY312" s="20"/>
      <c r="AZ312" s="20"/>
      <c r="BA312" s="29"/>
      <c r="BB312" s="20"/>
      <c r="BC312" s="20"/>
      <c r="BD312" s="26"/>
      <c r="BE312" s="20"/>
      <c r="BF312" s="20"/>
      <c r="BG312" s="20"/>
      <c r="BH312" s="20"/>
      <c r="BI312" s="29"/>
      <c r="BJ312" s="26"/>
      <c r="BK312" s="29"/>
      <c r="BL312" s="20"/>
      <c r="BM312" s="20"/>
      <c r="BN312" s="20"/>
      <c r="BO312" s="20"/>
      <c r="BP312" s="20"/>
      <c r="BQ312" s="29"/>
    </row>
    <row r="313" ht="15.75" customHeight="1">
      <c r="A313" s="20"/>
      <c r="B313" s="20"/>
      <c r="C313" s="260"/>
      <c r="D313" s="20"/>
      <c r="E313" s="20"/>
      <c r="F313" s="20"/>
      <c r="G313" s="20"/>
      <c r="H313" s="20"/>
      <c r="I313" s="20"/>
      <c r="J313" s="20"/>
      <c r="K313" s="20"/>
      <c r="L313" s="26"/>
      <c r="M313" s="20"/>
      <c r="N313" s="20"/>
      <c r="O313" s="20"/>
      <c r="P313" s="26"/>
      <c r="Q313" s="20"/>
      <c r="R313" s="20"/>
      <c r="S313" s="29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6"/>
      <c r="AO313" s="20"/>
      <c r="AP313" s="20"/>
      <c r="AQ313" s="29"/>
      <c r="AR313" s="20"/>
      <c r="AS313" s="20"/>
      <c r="AT313" s="20"/>
      <c r="AU313" s="20"/>
      <c r="AV313" s="20"/>
      <c r="AW313" s="20"/>
      <c r="AX313" s="26"/>
      <c r="AY313" s="20"/>
      <c r="AZ313" s="20"/>
      <c r="BA313" s="29"/>
      <c r="BB313" s="20"/>
      <c r="BC313" s="20"/>
      <c r="BD313" s="26"/>
      <c r="BE313" s="20"/>
      <c r="BF313" s="20"/>
      <c r="BG313" s="20"/>
      <c r="BH313" s="20"/>
      <c r="BI313" s="29"/>
      <c r="BJ313" s="26"/>
      <c r="BK313" s="29"/>
      <c r="BL313" s="20"/>
      <c r="BM313" s="20"/>
      <c r="BN313" s="20"/>
      <c r="BO313" s="20"/>
      <c r="BP313" s="20"/>
      <c r="BQ313" s="29"/>
    </row>
    <row r="314" ht="15.75" customHeight="1">
      <c r="A314" s="20"/>
      <c r="B314" s="20"/>
      <c r="C314" s="260"/>
      <c r="D314" s="20"/>
      <c r="E314" s="20"/>
      <c r="F314" s="20"/>
      <c r="G314" s="20"/>
      <c r="H314" s="20"/>
      <c r="I314" s="20"/>
      <c r="J314" s="20"/>
      <c r="K314" s="20"/>
      <c r="L314" s="26"/>
      <c r="M314" s="20"/>
      <c r="N314" s="20"/>
      <c r="O314" s="20"/>
      <c r="P314" s="26"/>
      <c r="Q314" s="20"/>
      <c r="R314" s="20"/>
      <c r="S314" s="29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6"/>
      <c r="AO314" s="20"/>
      <c r="AP314" s="20"/>
      <c r="AQ314" s="29"/>
      <c r="AR314" s="20"/>
      <c r="AS314" s="20"/>
      <c r="AT314" s="20"/>
      <c r="AU314" s="20"/>
      <c r="AV314" s="20"/>
      <c r="AW314" s="20"/>
      <c r="AX314" s="26"/>
      <c r="AY314" s="20"/>
      <c r="AZ314" s="20"/>
      <c r="BA314" s="29"/>
      <c r="BB314" s="20"/>
      <c r="BC314" s="20"/>
      <c r="BD314" s="26"/>
      <c r="BE314" s="20"/>
      <c r="BF314" s="20"/>
      <c r="BG314" s="20"/>
      <c r="BH314" s="20"/>
      <c r="BI314" s="29"/>
      <c r="BJ314" s="26"/>
      <c r="BK314" s="29"/>
      <c r="BL314" s="20"/>
      <c r="BM314" s="20"/>
      <c r="BN314" s="20"/>
      <c r="BO314" s="20"/>
      <c r="BP314" s="20"/>
      <c r="BQ314" s="29"/>
    </row>
    <row r="315" ht="15.75" customHeight="1">
      <c r="A315" s="20"/>
      <c r="B315" s="20"/>
      <c r="C315" s="260"/>
      <c r="D315" s="20"/>
      <c r="E315" s="20"/>
      <c r="F315" s="20"/>
      <c r="G315" s="20"/>
      <c r="H315" s="20"/>
      <c r="I315" s="20"/>
      <c r="J315" s="20"/>
      <c r="K315" s="20"/>
      <c r="L315" s="26"/>
      <c r="M315" s="20"/>
      <c r="N315" s="20"/>
      <c r="O315" s="20"/>
      <c r="P315" s="26"/>
      <c r="Q315" s="20"/>
      <c r="R315" s="20"/>
      <c r="S315" s="29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6"/>
      <c r="AO315" s="20"/>
      <c r="AP315" s="20"/>
      <c r="AQ315" s="29"/>
      <c r="AR315" s="20"/>
      <c r="AS315" s="20"/>
      <c r="AT315" s="20"/>
      <c r="AU315" s="20"/>
      <c r="AV315" s="20"/>
      <c r="AW315" s="20"/>
      <c r="AX315" s="26"/>
      <c r="AY315" s="20"/>
      <c r="AZ315" s="20"/>
      <c r="BA315" s="29"/>
      <c r="BB315" s="20"/>
      <c r="BC315" s="20"/>
      <c r="BD315" s="26"/>
      <c r="BE315" s="20"/>
      <c r="BF315" s="20"/>
      <c r="BG315" s="20"/>
      <c r="BH315" s="20"/>
      <c r="BI315" s="29"/>
      <c r="BJ315" s="26"/>
      <c r="BK315" s="29"/>
      <c r="BL315" s="20"/>
      <c r="BM315" s="20"/>
      <c r="BN315" s="20"/>
      <c r="BO315" s="20"/>
      <c r="BP315" s="20"/>
      <c r="BQ315" s="29"/>
    </row>
    <row r="316" ht="15.75" customHeight="1">
      <c r="A316" s="20"/>
      <c r="B316" s="20"/>
      <c r="C316" s="260"/>
      <c r="D316" s="20"/>
      <c r="E316" s="20"/>
      <c r="F316" s="20"/>
      <c r="G316" s="20"/>
      <c r="H316" s="20"/>
      <c r="I316" s="20"/>
      <c r="J316" s="20"/>
      <c r="K316" s="20"/>
      <c r="L316" s="26"/>
      <c r="M316" s="20"/>
      <c r="N316" s="20"/>
      <c r="O316" s="20"/>
      <c r="P316" s="26"/>
      <c r="Q316" s="20"/>
      <c r="R316" s="20"/>
      <c r="S316" s="29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6"/>
      <c r="AO316" s="20"/>
      <c r="AP316" s="20"/>
      <c r="AQ316" s="29"/>
      <c r="AR316" s="20"/>
      <c r="AS316" s="20"/>
      <c r="AT316" s="20"/>
      <c r="AU316" s="20"/>
      <c r="AV316" s="20"/>
      <c r="AW316" s="20"/>
      <c r="AX316" s="26"/>
      <c r="AY316" s="20"/>
      <c r="AZ316" s="20"/>
      <c r="BA316" s="29"/>
      <c r="BB316" s="20"/>
      <c r="BC316" s="20"/>
      <c r="BD316" s="26"/>
      <c r="BE316" s="20"/>
      <c r="BF316" s="20"/>
      <c r="BG316" s="20"/>
      <c r="BH316" s="20"/>
      <c r="BI316" s="29"/>
      <c r="BJ316" s="26"/>
      <c r="BK316" s="29"/>
      <c r="BL316" s="20"/>
      <c r="BM316" s="20"/>
      <c r="BN316" s="20"/>
      <c r="BO316" s="20"/>
      <c r="BP316" s="20"/>
      <c r="BQ316" s="29"/>
    </row>
    <row r="317" ht="15.75" customHeight="1">
      <c r="A317" s="20"/>
      <c r="B317" s="20"/>
      <c r="C317" s="260"/>
      <c r="D317" s="20"/>
      <c r="E317" s="20"/>
      <c r="F317" s="20"/>
      <c r="G317" s="20"/>
      <c r="H317" s="20"/>
      <c r="I317" s="20"/>
      <c r="J317" s="20"/>
      <c r="K317" s="20"/>
      <c r="L317" s="26"/>
      <c r="M317" s="20"/>
      <c r="N317" s="20"/>
      <c r="O317" s="20"/>
      <c r="P317" s="26"/>
      <c r="Q317" s="20"/>
      <c r="R317" s="20"/>
      <c r="S317" s="29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6"/>
      <c r="AO317" s="20"/>
      <c r="AP317" s="20"/>
      <c r="AQ317" s="29"/>
      <c r="AR317" s="20"/>
      <c r="AS317" s="20"/>
      <c r="AT317" s="20"/>
      <c r="AU317" s="20"/>
      <c r="AV317" s="20"/>
      <c r="AW317" s="20"/>
      <c r="AX317" s="26"/>
      <c r="AY317" s="20"/>
      <c r="AZ317" s="20"/>
      <c r="BA317" s="29"/>
      <c r="BB317" s="20"/>
      <c r="BC317" s="20"/>
      <c r="BD317" s="26"/>
      <c r="BE317" s="20"/>
      <c r="BF317" s="20"/>
      <c r="BG317" s="20"/>
      <c r="BH317" s="20"/>
      <c r="BI317" s="29"/>
      <c r="BJ317" s="26"/>
      <c r="BK317" s="29"/>
      <c r="BL317" s="20"/>
      <c r="BM317" s="20"/>
      <c r="BN317" s="20"/>
      <c r="BO317" s="20"/>
      <c r="BP317" s="20"/>
      <c r="BQ317" s="29"/>
    </row>
    <row r="318" ht="15.75" customHeight="1">
      <c r="A318" s="20"/>
      <c r="B318" s="20"/>
      <c r="C318" s="260"/>
      <c r="D318" s="20"/>
      <c r="E318" s="20"/>
      <c r="F318" s="20"/>
      <c r="G318" s="20"/>
      <c r="H318" s="20"/>
      <c r="I318" s="20"/>
      <c r="J318" s="20"/>
      <c r="K318" s="20"/>
      <c r="L318" s="26"/>
      <c r="M318" s="20"/>
      <c r="N318" s="20"/>
      <c r="O318" s="20"/>
      <c r="P318" s="26"/>
      <c r="Q318" s="20"/>
      <c r="R318" s="20"/>
      <c r="S318" s="29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6"/>
      <c r="AO318" s="20"/>
      <c r="AP318" s="20"/>
      <c r="AQ318" s="29"/>
      <c r="AR318" s="20"/>
      <c r="AS318" s="20"/>
      <c r="AT318" s="20"/>
      <c r="AU318" s="20"/>
      <c r="AV318" s="20"/>
      <c r="AW318" s="20"/>
      <c r="AX318" s="26"/>
      <c r="AY318" s="20"/>
      <c r="AZ318" s="20"/>
      <c r="BA318" s="29"/>
      <c r="BB318" s="20"/>
      <c r="BC318" s="20"/>
      <c r="BD318" s="26"/>
      <c r="BE318" s="20"/>
      <c r="BF318" s="20"/>
      <c r="BG318" s="20"/>
      <c r="BH318" s="20"/>
      <c r="BI318" s="29"/>
      <c r="BJ318" s="26"/>
      <c r="BK318" s="29"/>
      <c r="BL318" s="20"/>
      <c r="BM318" s="20"/>
      <c r="BN318" s="20"/>
      <c r="BO318" s="20"/>
      <c r="BP318" s="20"/>
      <c r="BQ318" s="29"/>
    </row>
    <row r="319" ht="15.75" customHeight="1">
      <c r="A319" s="20"/>
      <c r="B319" s="20"/>
      <c r="C319" s="260"/>
      <c r="D319" s="20"/>
      <c r="E319" s="20"/>
      <c r="F319" s="20"/>
      <c r="G319" s="20"/>
      <c r="H319" s="20"/>
      <c r="I319" s="20"/>
      <c r="J319" s="20"/>
      <c r="K319" s="20"/>
      <c r="L319" s="26"/>
      <c r="M319" s="20"/>
      <c r="N319" s="20"/>
      <c r="O319" s="20"/>
      <c r="P319" s="26"/>
      <c r="Q319" s="20"/>
      <c r="R319" s="20"/>
      <c r="S319" s="29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6"/>
      <c r="AO319" s="20"/>
      <c r="AP319" s="20"/>
      <c r="AQ319" s="29"/>
      <c r="AR319" s="20"/>
      <c r="AS319" s="20"/>
      <c r="AT319" s="20"/>
      <c r="AU319" s="20"/>
      <c r="AV319" s="20"/>
      <c r="AW319" s="20"/>
      <c r="AX319" s="26"/>
      <c r="AY319" s="20"/>
      <c r="AZ319" s="20"/>
      <c r="BA319" s="29"/>
      <c r="BB319" s="20"/>
      <c r="BC319" s="20"/>
      <c r="BD319" s="26"/>
      <c r="BE319" s="20"/>
      <c r="BF319" s="20"/>
      <c r="BG319" s="20"/>
      <c r="BH319" s="20"/>
      <c r="BI319" s="29"/>
      <c r="BJ319" s="26"/>
      <c r="BK319" s="29"/>
      <c r="BL319" s="20"/>
      <c r="BM319" s="20"/>
      <c r="BN319" s="20"/>
      <c r="BO319" s="20"/>
      <c r="BP319" s="20"/>
      <c r="BQ319" s="29"/>
    </row>
    <row r="320" ht="15.75" customHeight="1">
      <c r="A320" s="20"/>
      <c r="B320" s="20"/>
      <c r="C320" s="260"/>
      <c r="D320" s="20"/>
      <c r="E320" s="20"/>
      <c r="F320" s="20"/>
      <c r="G320" s="20"/>
      <c r="H320" s="20"/>
      <c r="I320" s="20"/>
      <c r="J320" s="20"/>
      <c r="K320" s="20"/>
      <c r="L320" s="26"/>
      <c r="M320" s="20"/>
      <c r="N320" s="20"/>
      <c r="O320" s="20"/>
      <c r="P320" s="26"/>
      <c r="Q320" s="20"/>
      <c r="R320" s="20"/>
      <c r="S320" s="29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6"/>
      <c r="AO320" s="20"/>
      <c r="AP320" s="20"/>
      <c r="AQ320" s="29"/>
      <c r="AR320" s="20"/>
      <c r="AS320" s="20"/>
      <c r="AT320" s="20"/>
      <c r="AU320" s="20"/>
      <c r="AV320" s="20"/>
      <c r="AW320" s="20"/>
      <c r="AX320" s="26"/>
      <c r="AY320" s="20"/>
      <c r="AZ320" s="20"/>
      <c r="BA320" s="29"/>
      <c r="BB320" s="20"/>
      <c r="BC320" s="20"/>
      <c r="BD320" s="26"/>
      <c r="BE320" s="20"/>
      <c r="BF320" s="20"/>
      <c r="BG320" s="20"/>
      <c r="BH320" s="20"/>
      <c r="BI320" s="29"/>
      <c r="BJ320" s="26"/>
      <c r="BK320" s="29"/>
      <c r="BL320" s="20"/>
      <c r="BM320" s="20"/>
      <c r="BN320" s="20"/>
      <c r="BO320" s="20"/>
      <c r="BP320" s="20"/>
      <c r="BQ320" s="29"/>
    </row>
    <row r="321" ht="15.75" customHeight="1">
      <c r="A321" s="20"/>
      <c r="B321" s="20"/>
      <c r="C321" s="260"/>
      <c r="D321" s="20"/>
      <c r="E321" s="20"/>
      <c r="F321" s="20"/>
      <c r="G321" s="20"/>
      <c r="H321" s="20"/>
      <c r="I321" s="20"/>
      <c r="J321" s="20"/>
      <c r="K321" s="20"/>
      <c r="L321" s="26"/>
      <c r="M321" s="20"/>
      <c r="N321" s="20"/>
      <c r="O321" s="20"/>
      <c r="P321" s="26"/>
      <c r="Q321" s="20"/>
      <c r="R321" s="20"/>
      <c r="S321" s="29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6"/>
      <c r="AO321" s="20"/>
      <c r="AP321" s="20"/>
      <c r="AQ321" s="29"/>
      <c r="AR321" s="20"/>
      <c r="AS321" s="20"/>
      <c r="AT321" s="20"/>
      <c r="AU321" s="20"/>
      <c r="AV321" s="20"/>
      <c r="AW321" s="20"/>
      <c r="AX321" s="26"/>
      <c r="AY321" s="20"/>
      <c r="AZ321" s="20"/>
      <c r="BA321" s="29"/>
      <c r="BB321" s="20"/>
      <c r="BC321" s="20"/>
      <c r="BD321" s="26"/>
      <c r="BE321" s="20"/>
      <c r="BF321" s="20"/>
      <c r="BG321" s="20"/>
      <c r="BH321" s="20"/>
      <c r="BI321" s="29"/>
      <c r="BJ321" s="26"/>
      <c r="BK321" s="29"/>
      <c r="BL321" s="20"/>
      <c r="BM321" s="20"/>
      <c r="BN321" s="20"/>
      <c r="BO321" s="20"/>
      <c r="BP321" s="20"/>
      <c r="BQ321" s="29"/>
    </row>
    <row r="322" ht="15.75" customHeight="1">
      <c r="A322" s="20"/>
      <c r="B322" s="20"/>
      <c r="C322" s="260"/>
      <c r="D322" s="20"/>
      <c r="E322" s="20"/>
      <c r="F322" s="20"/>
      <c r="G322" s="20"/>
      <c r="H322" s="20"/>
      <c r="I322" s="20"/>
      <c r="J322" s="20"/>
      <c r="K322" s="20"/>
      <c r="L322" s="26"/>
      <c r="M322" s="20"/>
      <c r="N322" s="20"/>
      <c r="O322" s="20"/>
      <c r="P322" s="26"/>
      <c r="Q322" s="20"/>
      <c r="R322" s="20"/>
      <c r="S322" s="29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6"/>
      <c r="AO322" s="20"/>
      <c r="AP322" s="20"/>
      <c r="AQ322" s="29"/>
      <c r="AR322" s="20"/>
      <c r="AS322" s="20"/>
      <c r="AT322" s="20"/>
      <c r="AU322" s="20"/>
      <c r="AV322" s="20"/>
      <c r="AW322" s="20"/>
      <c r="AX322" s="26"/>
      <c r="AY322" s="20"/>
      <c r="AZ322" s="20"/>
      <c r="BA322" s="29"/>
      <c r="BB322" s="20"/>
      <c r="BC322" s="20"/>
      <c r="BD322" s="26"/>
      <c r="BE322" s="20"/>
      <c r="BF322" s="20"/>
      <c r="BG322" s="20"/>
      <c r="BH322" s="20"/>
      <c r="BI322" s="29"/>
      <c r="BJ322" s="26"/>
      <c r="BK322" s="29"/>
      <c r="BL322" s="20"/>
      <c r="BM322" s="20"/>
      <c r="BN322" s="20"/>
      <c r="BO322" s="20"/>
      <c r="BP322" s="20"/>
      <c r="BQ322" s="29"/>
    </row>
    <row r="323" ht="15.75" customHeight="1">
      <c r="A323" s="20"/>
      <c r="B323" s="20"/>
      <c r="C323" s="260"/>
      <c r="D323" s="20"/>
      <c r="E323" s="20"/>
      <c r="F323" s="20"/>
      <c r="G323" s="20"/>
      <c r="H323" s="20"/>
      <c r="I323" s="20"/>
      <c r="J323" s="20"/>
      <c r="K323" s="20"/>
      <c r="L323" s="26"/>
      <c r="M323" s="20"/>
      <c r="N323" s="20"/>
      <c r="O323" s="20"/>
      <c r="P323" s="26"/>
      <c r="Q323" s="20"/>
      <c r="R323" s="20"/>
      <c r="S323" s="29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6"/>
      <c r="AO323" s="20"/>
      <c r="AP323" s="20"/>
      <c r="AQ323" s="29"/>
      <c r="AR323" s="20"/>
      <c r="AS323" s="20"/>
      <c r="AT323" s="20"/>
      <c r="AU323" s="20"/>
      <c r="AV323" s="20"/>
      <c r="AW323" s="20"/>
      <c r="AX323" s="26"/>
      <c r="AY323" s="20"/>
      <c r="AZ323" s="20"/>
      <c r="BA323" s="29"/>
      <c r="BB323" s="20"/>
      <c r="BC323" s="20"/>
      <c r="BD323" s="26"/>
      <c r="BE323" s="20"/>
      <c r="BF323" s="20"/>
      <c r="BG323" s="20"/>
      <c r="BH323" s="20"/>
      <c r="BI323" s="29"/>
      <c r="BJ323" s="26"/>
      <c r="BK323" s="29"/>
      <c r="BL323" s="20"/>
      <c r="BM323" s="20"/>
      <c r="BN323" s="20"/>
      <c r="BO323" s="20"/>
      <c r="BP323" s="20"/>
      <c r="BQ323" s="29"/>
    </row>
    <row r="324" ht="15.75" customHeight="1">
      <c r="A324" s="20"/>
      <c r="B324" s="20"/>
      <c r="C324" s="260"/>
      <c r="D324" s="20"/>
      <c r="E324" s="20"/>
      <c r="F324" s="20"/>
      <c r="G324" s="20"/>
      <c r="H324" s="20"/>
      <c r="I324" s="20"/>
      <c r="J324" s="20"/>
      <c r="K324" s="20"/>
      <c r="L324" s="26"/>
      <c r="M324" s="20"/>
      <c r="N324" s="20"/>
      <c r="O324" s="20"/>
      <c r="P324" s="26"/>
      <c r="Q324" s="20"/>
      <c r="R324" s="20"/>
      <c r="S324" s="29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6"/>
      <c r="AO324" s="20"/>
      <c r="AP324" s="20"/>
      <c r="AQ324" s="29"/>
      <c r="AR324" s="20"/>
      <c r="AS324" s="20"/>
      <c r="AT324" s="20"/>
      <c r="AU324" s="20"/>
      <c r="AV324" s="20"/>
      <c r="AW324" s="20"/>
      <c r="AX324" s="26"/>
      <c r="AY324" s="20"/>
      <c r="AZ324" s="20"/>
      <c r="BA324" s="29"/>
      <c r="BB324" s="20"/>
      <c r="BC324" s="20"/>
      <c r="BD324" s="26"/>
      <c r="BE324" s="20"/>
      <c r="BF324" s="20"/>
      <c r="BG324" s="20"/>
      <c r="BH324" s="20"/>
      <c r="BI324" s="29"/>
      <c r="BJ324" s="26"/>
      <c r="BK324" s="29"/>
      <c r="BL324" s="20"/>
      <c r="BM324" s="20"/>
      <c r="BN324" s="20"/>
      <c r="BO324" s="20"/>
      <c r="BP324" s="20"/>
      <c r="BQ324" s="29"/>
    </row>
    <row r="325" ht="15.75" customHeight="1">
      <c r="A325" s="20"/>
      <c r="B325" s="20"/>
      <c r="C325" s="260"/>
      <c r="D325" s="20"/>
      <c r="E325" s="20"/>
      <c r="F325" s="20"/>
      <c r="G325" s="20"/>
      <c r="H325" s="20"/>
      <c r="I325" s="20"/>
      <c r="J325" s="20"/>
      <c r="K325" s="20"/>
      <c r="L325" s="26"/>
      <c r="M325" s="20"/>
      <c r="N325" s="20"/>
      <c r="O325" s="20"/>
      <c r="P325" s="26"/>
      <c r="Q325" s="20"/>
      <c r="R325" s="20"/>
      <c r="S325" s="29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6"/>
      <c r="AO325" s="20"/>
      <c r="AP325" s="20"/>
      <c r="AQ325" s="29"/>
      <c r="AR325" s="20"/>
      <c r="AS325" s="20"/>
      <c r="AT325" s="20"/>
      <c r="AU325" s="20"/>
      <c r="AV325" s="20"/>
      <c r="AW325" s="20"/>
      <c r="AX325" s="26"/>
      <c r="AY325" s="20"/>
      <c r="AZ325" s="20"/>
      <c r="BA325" s="29"/>
      <c r="BB325" s="20"/>
      <c r="BC325" s="20"/>
      <c r="BD325" s="26"/>
      <c r="BE325" s="20"/>
      <c r="BF325" s="20"/>
      <c r="BG325" s="20"/>
      <c r="BH325" s="20"/>
      <c r="BI325" s="29"/>
      <c r="BJ325" s="26"/>
      <c r="BK325" s="29"/>
      <c r="BL325" s="20"/>
      <c r="BM325" s="20"/>
      <c r="BN325" s="20"/>
      <c r="BO325" s="20"/>
      <c r="BP325" s="20"/>
      <c r="BQ325" s="29"/>
    </row>
    <row r="326" ht="15.75" customHeight="1">
      <c r="A326" s="20"/>
      <c r="B326" s="20"/>
      <c r="C326" s="260"/>
      <c r="D326" s="20"/>
      <c r="E326" s="20"/>
      <c r="F326" s="20"/>
      <c r="G326" s="20"/>
      <c r="H326" s="20"/>
      <c r="I326" s="20"/>
      <c r="J326" s="20"/>
      <c r="K326" s="20"/>
      <c r="L326" s="26"/>
      <c r="M326" s="20"/>
      <c r="N326" s="20"/>
      <c r="O326" s="20"/>
      <c r="P326" s="26"/>
      <c r="Q326" s="20"/>
      <c r="R326" s="20"/>
      <c r="S326" s="29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6"/>
      <c r="AO326" s="20"/>
      <c r="AP326" s="20"/>
      <c r="AQ326" s="29"/>
      <c r="AR326" s="20"/>
      <c r="AS326" s="20"/>
      <c r="AT326" s="20"/>
      <c r="AU326" s="20"/>
      <c r="AV326" s="20"/>
      <c r="AW326" s="20"/>
      <c r="AX326" s="26"/>
      <c r="AY326" s="20"/>
      <c r="AZ326" s="20"/>
      <c r="BA326" s="29"/>
      <c r="BB326" s="20"/>
      <c r="BC326" s="20"/>
      <c r="BD326" s="26"/>
      <c r="BE326" s="20"/>
      <c r="BF326" s="20"/>
      <c r="BG326" s="20"/>
      <c r="BH326" s="20"/>
      <c r="BI326" s="29"/>
      <c r="BJ326" s="26"/>
      <c r="BK326" s="29"/>
      <c r="BL326" s="20"/>
      <c r="BM326" s="20"/>
      <c r="BN326" s="20"/>
      <c r="BO326" s="20"/>
      <c r="BP326" s="20"/>
      <c r="BQ326" s="29"/>
    </row>
    <row r="327" ht="15.75" customHeight="1">
      <c r="A327" s="20"/>
      <c r="B327" s="20"/>
      <c r="C327" s="260"/>
      <c r="D327" s="20"/>
      <c r="E327" s="20"/>
      <c r="F327" s="20"/>
      <c r="G327" s="20"/>
      <c r="H327" s="20"/>
      <c r="I327" s="20"/>
      <c r="J327" s="20"/>
      <c r="K327" s="20"/>
      <c r="L327" s="26"/>
      <c r="M327" s="20"/>
      <c r="N327" s="20"/>
      <c r="O327" s="20"/>
      <c r="P327" s="26"/>
      <c r="Q327" s="20"/>
      <c r="R327" s="20"/>
      <c r="S327" s="29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6"/>
      <c r="AO327" s="20"/>
      <c r="AP327" s="20"/>
      <c r="AQ327" s="29"/>
      <c r="AR327" s="20"/>
      <c r="AS327" s="20"/>
      <c r="AT327" s="20"/>
      <c r="AU327" s="20"/>
      <c r="AV327" s="20"/>
      <c r="AW327" s="20"/>
      <c r="AX327" s="26"/>
      <c r="AY327" s="20"/>
      <c r="AZ327" s="20"/>
      <c r="BA327" s="29"/>
      <c r="BB327" s="20"/>
      <c r="BC327" s="20"/>
      <c r="BD327" s="26"/>
      <c r="BE327" s="20"/>
      <c r="BF327" s="20"/>
      <c r="BG327" s="20"/>
      <c r="BH327" s="20"/>
      <c r="BI327" s="29"/>
      <c r="BJ327" s="26"/>
      <c r="BK327" s="29"/>
      <c r="BL327" s="20"/>
      <c r="BM327" s="20"/>
      <c r="BN327" s="20"/>
      <c r="BO327" s="20"/>
      <c r="BP327" s="20"/>
      <c r="BQ327" s="29"/>
    </row>
    <row r="328" ht="15.75" customHeight="1">
      <c r="A328" s="20"/>
      <c r="B328" s="20"/>
      <c r="C328" s="260"/>
      <c r="D328" s="20"/>
      <c r="E328" s="20"/>
      <c r="F328" s="20"/>
      <c r="G328" s="20"/>
      <c r="H328" s="20"/>
      <c r="I328" s="20"/>
      <c r="J328" s="20"/>
      <c r="K328" s="20"/>
      <c r="L328" s="26"/>
      <c r="M328" s="20"/>
      <c r="N328" s="20"/>
      <c r="O328" s="20"/>
      <c r="P328" s="26"/>
      <c r="Q328" s="20"/>
      <c r="R328" s="20"/>
      <c r="S328" s="29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6"/>
      <c r="AO328" s="20"/>
      <c r="AP328" s="20"/>
      <c r="AQ328" s="29"/>
      <c r="AR328" s="20"/>
      <c r="AS328" s="20"/>
      <c r="AT328" s="20"/>
      <c r="AU328" s="20"/>
      <c r="AV328" s="20"/>
      <c r="AW328" s="20"/>
      <c r="AX328" s="26"/>
      <c r="AY328" s="20"/>
      <c r="AZ328" s="20"/>
      <c r="BA328" s="29"/>
      <c r="BB328" s="20"/>
      <c r="BC328" s="20"/>
      <c r="BD328" s="26"/>
      <c r="BE328" s="20"/>
      <c r="BF328" s="20"/>
      <c r="BG328" s="20"/>
      <c r="BH328" s="20"/>
      <c r="BI328" s="29"/>
      <c r="BJ328" s="26"/>
      <c r="BK328" s="29"/>
      <c r="BL328" s="20"/>
      <c r="BM328" s="20"/>
      <c r="BN328" s="20"/>
      <c r="BO328" s="20"/>
      <c r="BP328" s="20"/>
      <c r="BQ328" s="29"/>
    </row>
    <row r="329" ht="15.75" customHeight="1">
      <c r="A329" s="20"/>
      <c r="B329" s="20"/>
      <c r="C329" s="260"/>
      <c r="D329" s="20"/>
      <c r="E329" s="20"/>
      <c r="F329" s="20"/>
      <c r="G329" s="20"/>
      <c r="H329" s="20"/>
      <c r="I329" s="20"/>
      <c r="J329" s="20"/>
      <c r="K329" s="20"/>
      <c r="L329" s="26"/>
      <c r="M329" s="20"/>
      <c r="N329" s="20"/>
      <c r="O329" s="20"/>
      <c r="P329" s="26"/>
      <c r="Q329" s="20"/>
      <c r="R329" s="20"/>
      <c r="S329" s="29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6"/>
      <c r="AO329" s="20"/>
      <c r="AP329" s="20"/>
      <c r="AQ329" s="29"/>
      <c r="AR329" s="20"/>
      <c r="AS329" s="20"/>
      <c r="AT329" s="20"/>
      <c r="AU329" s="20"/>
      <c r="AV329" s="20"/>
      <c r="AW329" s="20"/>
      <c r="AX329" s="26"/>
      <c r="AY329" s="20"/>
      <c r="AZ329" s="20"/>
      <c r="BA329" s="29"/>
      <c r="BB329" s="20"/>
      <c r="BC329" s="20"/>
      <c r="BD329" s="26"/>
      <c r="BE329" s="20"/>
      <c r="BF329" s="20"/>
      <c r="BG329" s="20"/>
      <c r="BH329" s="20"/>
      <c r="BI329" s="29"/>
      <c r="BJ329" s="26"/>
      <c r="BK329" s="29"/>
      <c r="BL329" s="20"/>
      <c r="BM329" s="20"/>
      <c r="BN329" s="20"/>
      <c r="BO329" s="20"/>
      <c r="BP329" s="20"/>
      <c r="BQ329" s="29"/>
    </row>
    <row r="330" ht="15.75" customHeight="1">
      <c r="A330" s="20"/>
      <c r="B330" s="20"/>
      <c r="C330" s="260"/>
      <c r="D330" s="20"/>
      <c r="E330" s="20"/>
      <c r="F330" s="20"/>
      <c r="G330" s="20"/>
      <c r="H330" s="20"/>
      <c r="I330" s="20"/>
      <c r="J330" s="20"/>
      <c r="K330" s="20"/>
      <c r="L330" s="26"/>
      <c r="M330" s="20"/>
      <c r="N330" s="20"/>
      <c r="O330" s="20"/>
      <c r="P330" s="26"/>
      <c r="Q330" s="20"/>
      <c r="R330" s="20"/>
      <c r="S330" s="29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6"/>
      <c r="AO330" s="20"/>
      <c r="AP330" s="20"/>
      <c r="AQ330" s="29"/>
      <c r="AR330" s="20"/>
      <c r="AS330" s="20"/>
      <c r="AT330" s="20"/>
      <c r="AU330" s="20"/>
      <c r="AV330" s="20"/>
      <c r="AW330" s="20"/>
      <c r="AX330" s="26"/>
      <c r="AY330" s="20"/>
      <c r="AZ330" s="20"/>
      <c r="BA330" s="29"/>
      <c r="BB330" s="20"/>
      <c r="BC330" s="20"/>
      <c r="BD330" s="26"/>
      <c r="BE330" s="20"/>
      <c r="BF330" s="20"/>
      <c r="BG330" s="20"/>
      <c r="BH330" s="20"/>
      <c r="BI330" s="29"/>
      <c r="BJ330" s="26"/>
      <c r="BK330" s="29"/>
      <c r="BL330" s="20"/>
      <c r="BM330" s="20"/>
      <c r="BN330" s="20"/>
      <c r="BO330" s="20"/>
      <c r="BP330" s="20"/>
      <c r="BQ330" s="29"/>
    </row>
    <row r="331" ht="15.75" customHeight="1">
      <c r="A331" s="20"/>
      <c r="B331" s="20"/>
      <c r="C331" s="260"/>
      <c r="D331" s="20"/>
      <c r="E331" s="20"/>
      <c r="F331" s="20"/>
      <c r="G331" s="20"/>
      <c r="H331" s="20"/>
      <c r="I331" s="20"/>
      <c r="J331" s="20"/>
      <c r="K331" s="20"/>
      <c r="L331" s="26"/>
      <c r="M331" s="20"/>
      <c r="N331" s="20"/>
      <c r="O331" s="20"/>
      <c r="P331" s="26"/>
      <c r="Q331" s="20"/>
      <c r="R331" s="20"/>
      <c r="S331" s="29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6"/>
      <c r="AO331" s="20"/>
      <c r="AP331" s="20"/>
      <c r="AQ331" s="29"/>
      <c r="AR331" s="20"/>
      <c r="AS331" s="20"/>
      <c r="AT331" s="20"/>
      <c r="AU331" s="20"/>
      <c r="AV331" s="20"/>
      <c r="AW331" s="20"/>
      <c r="AX331" s="26"/>
      <c r="AY331" s="20"/>
      <c r="AZ331" s="20"/>
      <c r="BA331" s="29"/>
      <c r="BB331" s="20"/>
      <c r="BC331" s="20"/>
      <c r="BD331" s="26"/>
      <c r="BE331" s="20"/>
      <c r="BF331" s="20"/>
      <c r="BG331" s="20"/>
      <c r="BH331" s="20"/>
      <c r="BI331" s="29"/>
      <c r="BJ331" s="26"/>
      <c r="BK331" s="29"/>
      <c r="BL331" s="20"/>
      <c r="BM331" s="20"/>
      <c r="BN331" s="20"/>
      <c r="BO331" s="20"/>
      <c r="BP331" s="20"/>
      <c r="BQ331" s="29"/>
    </row>
    <row r="332" ht="15.75" customHeight="1">
      <c r="A332" s="20"/>
      <c r="B332" s="20"/>
      <c r="C332" s="260"/>
      <c r="D332" s="20"/>
      <c r="E332" s="20"/>
      <c r="F332" s="20"/>
      <c r="G332" s="20"/>
      <c r="H332" s="20"/>
      <c r="I332" s="20"/>
      <c r="J332" s="20"/>
      <c r="K332" s="20"/>
      <c r="L332" s="26"/>
      <c r="M332" s="20"/>
      <c r="N332" s="20"/>
      <c r="O332" s="20"/>
      <c r="P332" s="26"/>
      <c r="Q332" s="20"/>
      <c r="R332" s="20"/>
      <c r="S332" s="29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6"/>
      <c r="AO332" s="20"/>
      <c r="AP332" s="20"/>
      <c r="AQ332" s="29"/>
      <c r="AR332" s="20"/>
      <c r="AS332" s="20"/>
      <c r="AT332" s="20"/>
      <c r="AU332" s="20"/>
      <c r="AV332" s="20"/>
      <c r="AW332" s="20"/>
      <c r="AX332" s="26"/>
      <c r="AY332" s="20"/>
      <c r="AZ332" s="20"/>
      <c r="BA332" s="29"/>
      <c r="BB332" s="20"/>
      <c r="BC332" s="20"/>
      <c r="BD332" s="26"/>
      <c r="BE332" s="20"/>
      <c r="BF332" s="20"/>
      <c r="BG332" s="20"/>
      <c r="BH332" s="20"/>
      <c r="BI332" s="29"/>
      <c r="BJ332" s="26"/>
      <c r="BK332" s="29"/>
      <c r="BL332" s="20"/>
      <c r="BM332" s="20"/>
      <c r="BN332" s="20"/>
      <c r="BO332" s="20"/>
      <c r="BP332" s="20"/>
      <c r="BQ332" s="29"/>
    </row>
    <row r="333" ht="15.75" customHeight="1">
      <c r="A333" s="20"/>
      <c r="B333" s="20"/>
      <c r="C333" s="260"/>
      <c r="D333" s="20"/>
      <c r="E333" s="20"/>
      <c r="F333" s="20"/>
      <c r="G333" s="20"/>
      <c r="H333" s="20"/>
      <c r="I333" s="20"/>
      <c r="J333" s="20"/>
      <c r="K333" s="20"/>
      <c r="L333" s="26"/>
      <c r="M333" s="20"/>
      <c r="N333" s="20"/>
      <c r="O333" s="20"/>
      <c r="P333" s="26"/>
      <c r="Q333" s="20"/>
      <c r="R333" s="20"/>
      <c r="S333" s="29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6"/>
      <c r="AO333" s="20"/>
      <c r="AP333" s="20"/>
      <c r="AQ333" s="29"/>
      <c r="AR333" s="20"/>
      <c r="AS333" s="20"/>
      <c r="AT333" s="20"/>
      <c r="AU333" s="20"/>
      <c r="AV333" s="20"/>
      <c r="AW333" s="20"/>
      <c r="AX333" s="26"/>
      <c r="AY333" s="20"/>
      <c r="AZ333" s="20"/>
      <c r="BA333" s="29"/>
      <c r="BB333" s="20"/>
      <c r="BC333" s="20"/>
      <c r="BD333" s="26"/>
      <c r="BE333" s="20"/>
      <c r="BF333" s="20"/>
      <c r="BG333" s="20"/>
      <c r="BH333" s="20"/>
      <c r="BI333" s="29"/>
      <c r="BJ333" s="26"/>
      <c r="BK333" s="29"/>
      <c r="BL333" s="20"/>
      <c r="BM333" s="20"/>
      <c r="BN333" s="20"/>
      <c r="BO333" s="20"/>
      <c r="BP333" s="20"/>
      <c r="BQ333" s="29"/>
    </row>
    <row r="334" ht="15.75" customHeight="1">
      <c r="A334" s="20"/>
      <c r="B334" s="20"/>
      <c r="C334" s="260"/>
      <c r="D334" s="20"/>
      <c r="E334" s="20"/>
      <c r="F334" s="20"/>
      <c r="G334" s="20"/>
      <c r="H334" s="20"/>
      <c r="I334" s="20"/>
      <c r="J334" s="20"/>
      <c r="K334" s="20"/>
      <c r="L334" s="26"/>
      <c r="M334" s="20"/>
      <c r="N334" s="20"/>
      <c r="O334" s="20"/>
      <c r="P334" s="26"/>
      <c r="Q334" s="20"/>
      <c r="R334" s="20"/>
      <c r="S334" s="29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6"/>
      <c r="AO334" s="20"/>
      <c r="AP334" s="20"/>
      <c r="AQ334" s="29"/>
      <c r="AR334" s="20"/>
      <c r="AS334" s="20"/>
      <c r="AT334" s="20"/>
      <c r="AU334" s="20"/>
      <c r="AV334" s="20"/>
      <c r="AW334" s="20"/>
      <c r="AX334" s="26"/>
      <c r="AY334" s="20"/>
      <c r="AZ334" s="20"/>
      <c r="BA334" s="29"/>
      <c r="BB334" s="20"/>
      <c r="BC334" s="20"/>
      <c r="BD334" s="26"/>
      <c r="BE334" s="20"/>
      <c r="BF334" s="20"/>
      <c r="BG334" s="20"/>
      <c r="BH334" s="20"/>
      <c r="BI334" s="29"/>
      <c r="BJ334" s="26"/>
      <c r="BK334" s="29"/>
      <c r="BL334" s="20"/>
      <c r="BM334" s="20"/>
      <c r="BN334" s="20"/>
      <c r="BO334" s="20"/>
      <c r="BP334" s="20"/>
      <c r="BQ334" s="29"/>
    </row>
    <row r="335" ht="15.75" customHeight="1">
      <c r="A335" s="20"/>
      <c r="B335" s="20"/>
      <c r="C335" s="260"/>
      <c r="D335" s="20"/>
      <c r="E335" s="20"/>
      <c r="F335" s="20"/>
      <c r="G335" s="20"/>
      <c r="H335" s="20"/>
      <c r="I335" s="20"/>
      <c r="J335" s="20"/>
      <c r="K335" s="20"/>
      <c r="L335" s="26"/>
      <c r="M335" s="20"/>
      <c r="N335" s="20"/>
      <c r="O335" s="20"/>
      <c r="P335" s="26"/>
      <c r="Q335" s="20"/>
      <c r="R335" s="20"/>
      <c r="S335" s="29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6"/>
      <c r="AO335" s="20"/>
      <c r="AP335" s="20"/>
      <c r="AQ335" s="29"/>
      <c r="AR335" s="20"/>
      <c r="AS335" s="20"/>
      <c r="AT335" s="20"/>
      <c r="AU335" s="20"/>
      <c r="AV335" s="20"/>
      <c r="AW335" s="20"/>
      <c r="AX335" s="26"/>
      <c r="AY335" s="20"/>
      <c r="AZ335" s="20"/>
      <c r="BA335" s="29"/>
      <c r="BB335" s="20"/>
      <c r="BC335" s="20"/>
      <c r="BD335" s="26"/>
      <c r="BE335" s="20"/>
      <c r="BF335" s="20"/>
      <c r="BG335" s="20"/>
      <c r="BH335" s="20"/>
      <c r="BI335" s="29"/>
      <c r="BJ335" s="26"/>
      <c r="BK335" s="29"/>
      <c r="BL335" s="20"/>
      <c r="BM335" s="20"/>
      <c r="BN335" s="20"/>
      <c r="BO335" s="20"/>
      <c r="BP335" s="20"/>
      <c r="BQ335" s="29"/>
    </row>
    <row r="336" ht="15.75" customHeight="1">
      <c r="A336" s="20"/>
      <c r="B336" s="20"/>
      <c r="C336" s="260"/>
      <c r="D336" s="20"/>
      <c r="E336" s="20"/>
      <c r="F336" s="20"/>
      <c r="G336" s="20"/>
      <c r="H336" s="20"/>
      <c r="I336" s="20"/>
      <c r="J336" s="20"/>
      <c r="K336" s="20"/>
      <c r="L336" s="26"/>
      <c r="M336" s="20"/>
      <c r="N336" s="20"/>
      <c r="O336" s="20"/>
      <c r="P336" s="26"/>
      <c r="Q336" s="20"/>
      <c r="R336" s="20"/>
      <c r="S336" s="29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6"/>
      <c r="AO336" s="20"/>
      <c r="AP336" s="20"/>
      <c r="AQ336" s="29"/>
      <c r="AR336" s="20"/>
      <c r="AS336" s="20"/>
      <c r="AT336" s="20"/>
      <c r="AU336" s="20"/>
      <c r="AV336" s="20"/>
      <c r="AW336" s="20"/>
      <c r="AX336" s="26"/>
      <c r="AY336" s="20"/>
      <c r="AZ336" s="20"/>
      <c r="BA336" s="29"/>
      <c r="BB336" s="20"/>
      <c r="BC336" s="20"/>
      <c r="BD336" s="26"/>
      <c r="BE336" s="20"/>
      <c r="BF336" s="20"/>
      <c r="BG336" s="20"/>
      <c r="BH336" s="20"/>
      <c r="BI336" s="29"/>
      <c r="BJ336" s="26"/>
      <c r="BK336" s="29"/>
      <c r="BL336" s="20"/>
      <c r="BM336" s="20"/>
      <c r="BN336" s="20"/>
      <c r="BO336" s="20"/>
      <c r="BP336" s="20"/>
      <c r="BQ336" s="29"/>
    </row>
    <row r="337" ht="15.75" customHeight="1">
      <c r="A337" s="20"/>
      <c r="B337" s="20"/>
      <c r="C337" s="260"/>
      <c r="D337" s="20"/>
      <c r="E337" s="20"/>
      <c r="F337" s="20"/>
      <c r="G337" s="20"/>
      <c r="H337" s="20"/>
      <c r="I337" s="20"/>
      <c r="J337" s="20"/>
      <c r="K337" s="20"/>
      <c r="L337" s="26"/>
      <c r="M337" s="20"/>
      <c r="N337" s="20"/>
      <c r="O337" s="20"/>
      <c r="P337" s="26"/>
      <c r="Q337" s="20"/>
      <c r="R337" s="20"/>
      <c r="S337" s="29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6"/>
      <c r="AO337" s="20"/>
      <c r="AP337" s="20"/>
      <c r="AQ337" s="29"/>
      <c r="AR337" s="20"/>
      <c r="AS337" s="20"/>
      <c r="AT337" s="20"/>
      <c r="AU337" s="20"/>
      <c r="AV337" s="20"/>
      <c r="AW337" s="20"/>
      <c r="AX337" s="26"/>
      <c r="AY337" s="20"/>
      <c r="AZ337" s="20"/>
      <c r="BA337" s="29"/>
      <c r="BB337" s="20"/>
      <c r="BC337" s="20"/>
      <c r="BD337" s="26"/>
      <c r="BE337" s="20"/>
      <c r="BF337" s="20"/>
      <c r="BG337" s="20"/>
      <c r="BH337" s="20"/>
      <c r="BI337" s="29"/>
      <c r="BJ337" s="26"/>
      <c r="BK337" s="29"/>
      <c r="BL337" s="20"/>
      <c r="BM337" s="20"/>
      <c r="BN337" s="20"/>
      <c r="BO337" s="20"/>
      <c r="BP337" s="20"/>
      <c r="BQ337" s="29"/>
    </row>
    <row r="338" ht="15.75" customHeight="1">
      <c r="A338" s="20"/>
      <c r="B338" s="20"/>
      <c r="C338" s="260"/>
      <c r="D338" s="20"/>
      <c r="E338" s="20"/>
      <c r="F338" s="20"/>
      <c r="G338" s="20"/>
      <c r="H338" s="20"/>
      <c r="I338" s="20"/>
      <c r="J338" s="20"/>
      <c r="K338" s="20"/>
      <c r="L338" s="26"/>
      <c r="M338" s="20"/>
      <c r="N338" s="20"/>
      <c r="O338" s="20"/>
      <c r="P338" s="26"/>
      <c r="Q338" s="20"/>
      <c r="R338" s="20"/>
      <c r="S338" s="29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6"/>
      <c r="AO338" s="20"/>
      <c r="AP338" s="20"/>
      <c r="AQ338" s="29"/>
      <c r="AR338" s="20"/>
      <c r="AS338" s="20"/>
      <c r="AT338" s="20"/>
      <c r="AU338" s="20"/>
      <c r="AV338" s="20"/>
      <c r="AW338" s="20"/>
      <c r="AX338" s="26"/>
      <c r="AY338" s="20"/>
      <c r="AZ338" s="20"/>
      <c r="BA338" s="29"/>
      <c r="BB338" s="20"/>
      <c r="BC338" s="20"/>
      <c r="BD338" s="26"/>
      <c r="BE338" s="20"/>
      <c r="BF338" s="20"/>
      <c r="BG338" s="20"/>
      <c r="BH338" s="20"/>
      <c r="BI338" s="29"/>
      <c r="BJ338" s="26"/>
      <c r="BK338" s="29"/>
      <c r="BL338" s="20"/>
      <c r="BM338" s="20"/>
      <c r="BN338" s="20"/>
      <c r="BO338" s="20"/>
      <c r="BP338" s="20"/>
      <c r="BQ338" s="29"/>
    </row>
    <row r="339" ht="15.75" customHeight="1">
      <c r="A339" s="20"/>
      <c r="B339" s="20"/>
      <c r="C339" s="260"/>
      <c r="D339" s="20"/>
      <c r="E339" s="20"/>
      <c r="F339" s="20"/>
      <c r="G339" s="20"/>
      <c r="H339" s="20"/>
      <c r="I339" s="20"/>
      <c r="J339" s="20"/>
      <c r="K339" s="20"/>
      <c r="L339" s="26"/>
      <c r="M339" s="20"/>
      <c r="N339" s="20"/>
      <c r="O339" s="20"/>
      <c r="P339" s="26"/>
      <c r="Q339" s="20"/>
      <c r="R339" s="20"/>
      <c r="S339" s="29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6"/>
      <c r="AO339" s="20"/>
      <c r="AP339" s="20"/>
      <c r="AQ339" s="29"/>
      <c r="AR339" s="20"/>
      <c r="AS339" s="20"/>
      <c r="AT339" s="20"/>
      <c r="AU339" s="20"/>
      <c r="AV339" s="20"/>
      <c r="AW339" s="20"/>
      <c r="AX339" s="26"/>
      <c r="AY339" s="20"/>
      <c r="AZ339" s="20"/>
      <c r="BA339" s="29"/>
      <c r="BB339" s="20"/>
      <c r="BC339" s="20"/>
      <c r="BD339" s="26"/>
      <c r="BE339" s="20"/>
      <c r="BF339" s="20"/>
      <c r="BG339" s="20"/>
      <c r="BH339" s="20"/>
      <c r="BI339" s="29"/>
      <c r="BJ339" s="26"/>
      <c r="BK339" s="29"/>
      <c r="BL339" s="20"/>
      <c r="BM339" s="20"/>
      <c r="BN339" s="20"/>
      <c r="BO339" s="20"/>
      <c r="BP339" s="20"/>
      <c r="BQ339" s="29"/>
    </row>
    <row r="340" ht="15.75" customHeight="1">
      <c r="A340" s="20"/>
      <c r="B340" s="20"/>
      <c r="C340" s="260"/>
      <c r="D340" s="20"/>
      <c r="E340" s="20"/>
      <c r="F340" s="20"/>
      <c r="G340" s="20"/>
      <c r="H340" s="20"/>
      <c r="I340" s="20"/>
      <c r="J340" s="20"/>
      <c r="K340" s="20"/>
      <c r="L340" s="26"/>
      <c r="M340" s="20"/>
      <c r="N340" s="20"/>
      <c r="O340" s="20"/>
      <c r="P340" s="26"/>
      <c r="Q340" s="20"/>
      <c r="R340" s="20"/>
      <c r="S340" s="29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6"/>
      <c r="AO340" s="20"/>
      <c r="AP340" s="20"/>
      <c r="AQ340" s="29"/>
      <c r="AR340" s="20"/>
      <c r="AS340" s="20"/>
      <c r="AT340" s="20"/>
      <c r="AU340" s="20"/>
      <c r="AV340" s="20"/>
      <c r="AW340" s="20"/>
      <c r="AX340" s="26"/>
      <c r="AY340" s="20"/>
      <c r="AZ340" s="20"/>
      <c r="BA340" s="29"/>
      <c r="BB340" s="20"/>
      <c r="BC340" s="20"/>
      <c r="BD340" s="26"/>
      <c r="BE340" s="20"/>
      <c r="BF340" s="20"/>
      <c r="BG340" s="20"/>
      <c r="BH340" s="20"/>
      <c r="BI340" s="29"/>
      <c r="BJ340" s="26"/>
      <c r="BK340" s="29"/>
      <c r="BL340" s="20"/>
      <c r="BM340" s="20"/>
      <c r="BN340" s="20"/>
      <c r="BO340" s="20"/>
      <c r="BP340" s="20"/>
      <c r="BQ340" s="29"/>
    </row>
    <row r="341" ht="15.75" customHeight="1">
      <c r="A341" s="20"/>
      <c r="B341" s="20"/>
      <c r="C341" s="260"/>
      <c r="D341" s="20"/>
      <c r="E341" s="20"/>
      <c r="F341" s="20"/>
      <c r="G341" s="20"/>
      <c r="H341" s="20"/>
      <c r="I341" s="20"/>
      <c r="J341" s="20"/>
      <c r="K341" s="20"/>
      <c r="L341" s="26"/>
      <c r="M341" s="20"/>
      <c r="N341" s="20"/>
      <c r="O341" s="20"/>
      <c r="P341" s="26"/>
      <c r="Q341" s="20"/>
      <c r="R341" s="20"/>
      <c r="S341" s="29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6"/>
      <c r="AO341" s="20"/>
      <c r="AP341" s="20"/>
      <c r="AQ341" s="29"/>
      <c r="AR341" s="20"/>
      <c r="AS341" s="20"/>
      <c r="AT341" s="20"/>
      <c r="AU341" s="20"/>
      <c r="AV341" s="20"/>
      <c r="AW341" s="20"/>
      <c r="AX341" s="26"/>
      <c r="AY341" s="20"/>
      <c r="AZ341" s="20"/>
      <c r="BA341" s="29"/>
      <c r="BB341" s="20"/>
      <c r="BC341" s="20"/>
      <c r="BD341" s="26"/>
      <c r="BE341" s="20"/>
      <c r="BF341" s="20"/>
      <c r="BG341" s="20"/>
      <c r="BH341" s="20"/>
      <c r="BI341" s="29"/>
      <c r="BJ341" s="26"/>
      <c r="BK341" s="29"/>
      <c r="BL341" s="20"/>
      <c r="BM341" s="20"/>
      <c r="BN341" s="20"/>
      <c r="BO341" s="20"/>
      <c r="BP341" s="20"/>
      <c r="BQ341" s="29"/>
    </row>
    <row r="342" ht="15.75" customHeight="1">
      <c r="A342" s="20"/>
      <c r="B342" s="20"/>
      <c r="C342" s="260"/>
      <c r="D342" s="20"/>
      <c r="E342" s="20"/>
      <c r="F342" s="20"/>
      <c r="G342" s="20"/>
      <c r="H342" s="20"/>
      <c r="I342" s="20"/>
      <c r="J342" s="20"/>
      <c r="K342" s="20"/>
      <c r="L342" s="26"/>
      <c r="M342" s="20"/>
      <c r="N342" s="20"/>
      <c r="O342" s="20"/>
      <c r="P342" s="26"/>
      <c r="Q342" s="20"/>
      <c r="R342" s="20"/>
      <c r="S342" s="29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6"/>
      <c r="AO342" s="20"/>
      <c r="AP342" s="20"/>
      <c r="AQ342" s="29"/>
      <c r="AR342" s="20"/>
      <c r="AS342" s="20"/>
      <c r="AT342" s="20"/>
      <c r="AU342" s="20"/>
      <c r="AV342" s="20"/>
      <c r="AW342" s="20"/>
      <c r="AX342" s="26"/>
      <c r="AY342" s="20"/>
      <c r="AZ342" s="20"/>
      <c r="BA342" s="29"/>
      <c r="BB342" s="20"/>
      <c r="BC342" s="20"/>
      <c r="BD342" s="26"/>
      <c r="BE342" s="20"/>
      <c r="BF342" s="20"/>
      <c r="BG342" s="20"/>
      <c r="BH342" s="20"/>
      <c r="BI342" s="29"/>
      <c r="BJ342" s="26"/>
      <c r="BK342" s="29"/>
      <c r="BL342" s="20"/>
      <c r="BM342" s="20"/>
      <c r="BN342" s="20"/>
      <c r="BO342" s="20"/>
      <c r="BP342" s="20"/>
      <c r="BQ342" s="29"/>
    </row>
    <row r="343" ht="15.75" customHeight="1">
      <c r="A343" s="20"/>
      <c r="B343" s="20"/>
      <c r="C343" s="260"/>
      <c r="D343" s="20"/>
      <c r="E343" s="20"/>
      <c r="F343" s="20"/>
      <c r="G343" s="20"/>
      <c r="H343" s="20"/>
      <c r="I343" s="20"/>
      <c r="J343" s="20"/>
      <c r="K343" s="20"/>
      <c r="L343" s="26"/>
      <c r="M343" s="20"/>
      <c r="N343" s="20"/>
      <c r="O343" s="20"/>
      <c r="P343" s="26"/>
      <c r="Q343" s="20"/>
      <c r="R343" s="20"/>
      <c r="S343" s="29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6"/>
      <c r="AO343" s="20"/>
      <c r="AP343" s="20"/>
      <c r="AQ343" s="29"/>
      <c r="AR343" s="20"/>
      <c r="AS343" s="20"/>
      <c r="AT343" s="20"/>
      <c r="AU343" s="20"/>
      <c r="AV343" s="20"/>
      <c r="AW343" s="20"/>
      <c r="AX343" s="26"/>
      <c r="AY343" s="20"/>
      <c r="AZ343" s="20"/>
      <c r="BA343" s="29"/>
      <c r="BB343" s="20"/>
      <c r="BC343" s="20"/>
      <c r="BD343" s="26"/>
      <c r="BE343" s="20"/>
      <c r="BF343" s="20"/>
      <c r="BG343" s="20"/>
      <c r="BH343" s="20"/>
      <c r="BI343" s="29"/>
      <c r="BJ343" s="26"/>
      <c r="BK343" s="29"/>
      <c r="BL343" s="20"/>
      <c r="BM343" s="20"/>
      <c r="BN343" s="20"/>
      <c r="BO343" s="20"/>
      <c r="BP343" s="20"/>
      <c r="BQ343" s="29"/>
    </row>
    <row r="344" ht="15.75" customHeight="1">
      <c r="A344" s="20"/>
      <c r="B344" s="20"/>
      <c r="C344" s="260"/>
      <c r="D344" s="20"/>
      <c r="E344" s="20"/>
      <c r="F344" s="20"/>
      <c r="G344" s="20"/>
      <c r="H344" s="20"/>
      <c r="I344" s="20"/>
      <c r="J344" s="20"/>
      <c r="K344" s="20"/>
      <c r="L344" s="26"/>
      <c r="M344" s="20"/>
      <c r="N344" s="20"/>
      <c r="O344" s="20"/>
      <c r="P344" s="26"/>
      <c r="Q344" s="20"/>
      <c r="R344" s="20"/>
      <c r="S344" s="29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6"/>
      <c r="AO344" s="20"/>
      <c r="AP344" s="20"/>
      <c r="AQ344" s="29"/>
      <c r="AR344" s="20"/>
      <c r="AS344" s="20"/>
      <c r="AT344" s="20"/>
      <c r="AU344" s="20"/>
      <c r="AV344" s="20"/>
      <c r="AW344" s="20"/>
      <c r="AX344" s="26"/>
      <c r="AY344" s="20"/>
      <c r="AZ344" s="20"/>
      <c r="BA344" s="29"/>
      <c r="BB344" s="20"/>
      <c r="BC344" s="20"/>
      <c r="BD344" s="26"/>
      <c r="BE344" s="20"/>
      <c r="BF344" s="20"/>
      <c r="BG344" s="20"/>
      <c r="BH344" s="20"/>
      <c r="BI344" s="29"/>
      <c r="BJ344" s="26"/>
      <c r="BK344" s="29"/>
      <c r="BL344" s="20"/>
      <c r="BM344" s="20"/>
      <c r="BN344" s="20"/>
      <c r="BO344" s="20"/>
      <c r="BP344" s="20"/>
      <c r="BQ344" s="29"/>
    </row>
    <row r="345" ht="15.75" customHeight="1">
      <c r="A345" s="20"/>
      <c r="B345" s="20"/>
      <c r="C345" s="260"/>
      <c r="D345" s="20"/>
      <c r="E345" s="20"/>
      <c r="F345" s="20"/>
      <c r="G345" s="20"/>
      <c r="H345" s="20"/>
      <c r="I345" s="20"/>
      <c r="J345" s="20"/>
      <c r="K345" s="20"/>
      <c r="L345" s="26"/>
      <c r="M345" s="20"/>
      <c r="N345" s="20"/>
      <c r="O345" s="20"/>
      <c r="P345" s="26"/>
      <c r="Q345" s="20"/>
      <c r="R345" s="20"/>
      <c r="S345" s="29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6"/>
      <c r="AO345" s="20"/>
      <c r="AP345" s="20"/>
      <c r="AQ345" s="29"/>
      <c r="AR345" s="20"/>
      <c r="AS345" s="20"/>
      <c r="AT345" s="20"/>
      <c r="AU345" s="20"/>
      <c r="AV345" s="20"/>
      <c r="AW345" s="20"/>
      <c r="AX345" s="26"/>
      <c r="AY345" s="20"/>
      <c r="AZ345" s="20"/>
      <c r="BA345" s="29"/>
      <c r="BB345" s="20"/>
      <c r="BC345" s="20"/>
      <c r="BD345" s="26"/>
      <c r="BE345" s="20"/>
      <c r="BF345" s="20"/>
      <c r="BG345" s="20"/>
      <c r="BH345" s="20"/>
      <c r="BI345" s="29"/>
      <c r="BJ345" s="26"/>
      <c r="BK345" s="29"/>
      <c r="BL345" s="20"/>
      <c r="BM345" s="20"/>
      <c r="BN345" s="20"/>
      <c r="BO345" s="20"/>
      <c r="BP345" s="20"/>
      <c r="BQ345" s="29"/>
    </row>
    <row r="346" ht="15.75" customHeight="1">
      <c r="A346" s="20"/>
      <c r="B346" s="20"/>
      <c r="C346" s="260"/>
      <c r="D346" s="20"/>
      <c r="E346" s="20"/>
      <c r="F346" s="20"/>
      <c r="G346" s="20"/>
      <c r="H346" s="20"/>
      <c r="I346" s="20"/>
      <c r="J346" s="20"/>
      <c r="K346" s="20"/>
      <c r="L346" s="26"/>
      <c r="M346" s="20"/>
      <c r="N346" s="20"/>
      <c r="O346" s="20"/>
      <c r="P346" s="26"/>
      <c r="Q346" s="20"/>
      <c r="R346" s="20"/>
      <c r="S346" s="29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6"/>
      <c r="AO346" s="20"/>
      <c r="AP346" s="20"/>
      <c r="AQ346" s="29"/>
      <c r="AR346" s="20"/>
      <c r="AS346" s="20"/>
      <c r="AT346" s="20"/>
      <c r="AU346" s="20"/>
      <c r="AV346" s="20"/>
      <c r="AW346" s="20"/>
      <c r="AX346" s="26"/>
      <c r="AY346" s="20"/>
      <c r="AZ346" s="20"/>
      <c r="BA346" s="29"/>
      <c r="BB346" s="20"/>
      <c r="BC346" s="20"/>
      <c r="BD346" s="26"/>
      <c r="BE346" s="20"/>
      <c r="BF346" s="20"/>
      <c r="BG346" s="20"/>
      <c r="BH346" s="20"/>
      <c r="BI346" s="29"/>
      <c r="BJ346" s="26"/>
      <c r="BK346" s="29"/>
      <c r="BL346" s="20"/>
      <c r="BM346" s="20"/>
      <c r="BN346" s="20"/>
      <c r="BO346" s="20"/>
      <c r="BP346" s="20"/>
      <c r="BQ346" s="29"/>
    </row>
    <row r="347" ht="15.75" customHeight="1">
      <c r="A347" s="20"/>
      <c r="B347" s="20"/>
      <c r="C347" s="260"/>
      <c r="D347" s="20"/>
      <c r="E347" s="20"/>
      <c r="F347" s="20"/>
      <c r="G347" s="20"/>
      <c r="H347" s="20"/>
      <c r="I347" s="20"/>
      <c r="J347" s="20"/>
      <c r="K347" s="20"/>
      <c r="L347" s="26"/>
      <c r="M347" s="20"/>
      <c r="N347" s="20"/>
      <c r="O347" s="20"/>
      <c r="P347" s="26"/>
      <c r="Q347" s="20"/>
      <c r="R347" s="20"/>
      <c r="S347" s="29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6"/>
      <c r="AO347" s="20"/>
      <c r="AP347" s="20"/>
      <c r="AQ347" s="29"/>
      <c r="AR347" s="20"/>
      <c r="AS347" s="20"/>
      <c r="AT347" s="20"/>
      <c r="AU347" s="20"/>
      <c r="AV347" s="20"/>
      <c r="AW347" s="20"/>
      <c r="AX347" s="26"/>
      <c r="AY347" s="20"/>
      <c r="AZ347" s="20"/>
      <c r="BA347" s="29"/>
      <c r="BB347" s="20"/>
      <c r="BC347" s="20"/>
      <c r="BD347" s="26"/>
      <c r="BE347" s="20"/>
      <c r="BF347" s="20"/>
      <c r="BG347" s="20"/>
      <c r="BH347" s="20"/>
      <c r="BI347" s="29"/>
      <c r="BJ347" s="26"/>
      <c r="BK347" s="29"/>
      <c r="BL347" s="20"/>
      <c r="BM347" s="20"/>
      <c r="BN347" s="20"/>
      <c r="BO347" s="20"/>
      <c r="BP347" s="20"/>
      <c r="BQ347" s="29"/>
    </row>
    <row r="348" ht="15.75" customHeight="1">
      <c r="A348" s="20"/>
      <c r="B348" s="20"/>
      <c r="C348" s="260"/>
      <c r="D348" s="20"/>
      <c r="E348" s="20"/>
      <c r="F348" s="20"/>
      <c r="G348" s="20"/>
      <c r="H348" s="20"/>
      <c r="I348" s="20"/>
      <c r="J348" s="20"/>
      <c r="K348" s="20"/>
      <c r="L348" s="26"/>
      <c r="M348" s="20"/>
      <c r="N348" s="20"/>
      <c r="O348" s="20"/>
      <c r="P348" s="26"/>
      <c r="Q348" s="20"/>
      <c r="R348" s="20"/>
      <c r="S348" s="29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6"/>
      <c r="AO348" s="20"/>
      <c r="AP348" s="20"/>
      <c r="AQ348" s="29"/>
      <c r="AR348" s="20"/>
      <c r="AS348" s="20"/>
      <c r="AT348" s="20"/>
      <c r="AU348" s="20"/>
      <c r="AV348" s="20"/>
      <c r="AW348" s="20"/>
      <c r="AX348" s="26"/>
      <c r="AY348" s="20"/>
      <c r="AZ348" s="20"/>
      <c r="BA348" s="29"/>
      <c r="BB348" s="20"/>
      <c r="BC348" s="20"/>
      <c r="BD348" s="26"/>
      <c r="BE348" s="20"/>
      <c r="BF348" s="20"/>
      <c r="BG348" s="20"/>
      <c r="BH348" s="20"/>
      <c r="BI348" s="29"/>
      <c r="BJ348" s="26"/>
      <c r="BK348" s="29"/>
      <c r="BL348" s="20"/>
      <c r="BM348" s="20"/>
      <c r="BN348" s="20"/>
      <c r="BO348" s="20"/>
      <c r="BP348" s="20"/>
      <c r="BQ348" s="29"/>
    </row>
    <row r="349" ht="15.75" customHeight="1">
      <c r="A349" s="20"/>
      <c r="B349" s="20"/>
      <c r="C349" s="260"/>
      <c r="D349" s="20"/>
      <c r="E349" s="20"/>
      <c r="F349" s="20"/>
      <c r="G349" s="20"/>
      <c r="H349" s="20"/>
      <c r="I349" s="20"/>
      <c r="J349" s="20"/>
      <c r="K349" s="20"/>
      <c r="L349" s="26"/>
      <c r="M349" s="20"/>
      <c r="N349" s="20"/>
      <c r="O349" s="20"/>
      <c r="P349" s="26"/>
      <c r="Q349" s="20"/>
      <c r="R349" s="20"/>
      <c r="S349" s="29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6"/>
      <c r="AO349" s="20"/>
      <c r="AP349" s="20"/>
      <c r="AQ349" s="29"/>
      <c r="AR349" s="20"/>
      <c r="AS349" s="20"/>
      <c r="AT349" s="20"/>
      <c r="AU349" s="20"/>
      <c r="AV349" s="20"/>
      <c r="AW349" s="20"/>
      <c r="AX349" s="26"/>
      <c r="AY349" s="20"/>
      <c r="AZ349" s="20"/>
      <c r="BA349" s="29"/>
      <c r="BB349" s="20"/>
      <c r="BC349" s="20"/>
      <c r="BD349" s="26"/>
      <c r="BE349" s="20"/>
      <c r="BF349" s="20"/>
      <c r="BG349" s="20"/>
      <c r="BH349" s="20"/>
      <c r="BI349" s="29"/>
      <c r="BJ349" s="26"/>
      <c r="BK349" s="29"/>
      <c r="BL349" s="20"/>
      <c r="BM349" s="20"/>
      <c r="BN349" s="20"/>
      <c r="BO349" s="20"/>
      <c r="BP349" s="20"/>
      <c r="BQ349" s="29"/>
    </row>
    <row r="350" ht="15.75" customHeight="1">
      <c r="A350" s="20"/>
      <c r="B350" s="20"/>
      <c r="C350" s="260"/>
      <c r="D350" s="20"/>
      <c r="E350" s="20"/>
      <c r="F350" s="20"/>
      <c r="G350" s="20"/>
      <c r="H350" s="20"/>
      <c r="I350" s="20"/>
      <c r="J350" s="20"/>
      <c r="K350" s="20"/>
      <c r="L350" s="26"/>
      <c r="M350" s="20"/>
      <c r="N350" s="20"/>
      <c r="O350" s="20"/>
      <c r="P350" s="26"/>
      <c r="Q350" s="20"/>
      <c r="R350" s="20"/>
      <c r="S350" s="29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6"/>
      <c r="AO350" s="20"/>
      <c r="AP350" s="20"/>
      <c r="AQ350" s="29"/>
      <c r="AR350" s="20"/>
      <c r="AS350" s="20"/>
      <c r="AT350" s="20"/>
      <c r="AU350" s="20"/>
      <c r="AV350" s="20"/>
      <c r="AW350" s="20"/>
      <c r="AX350" s="26"/>
      <c r="AY350" s="20"/>
      <c r="AZ350" s="20"/>
      <c r="BA350" s="29"/>
      <c r="BB350" s="20"/>
      <c r="BC350" s="20"/>
      <c r="BD350" s="26"/>
      <c r="BE350" s="20"/>
      <c r="BF350" s="20"/>
      <c r="BG350" s="20"/>
      <c r="BH350" s="20"/>
      <c r="BI350" s="29"/>
      <c r="BJ350" s="26"/>
      <c r="BK350" s="29"/>
      <c r="BL350" s="20"/>
      <c r="BM350" s="20"/>
      <c r="BN350" s="20"/>
      <c r="BO350" s="20"/>
      <c r="BP350" s="20"/>
      <c r="BQ350" s="29"/>
    </row>
    <row r="351" ht="15.75" customHeight="1">
      <c r="A351" s="20"/>
      <c r="B351" s="20"/>
      <c r="C351" s="260"/>
      <c r="D351" s="20"/>
      <c r="E351" s="20"/>
      <c r="F351" s="20"/>
      <c r="G351" s="20"/>
      <c r="H351" s="20"/>
      <c r="I351" s="20"/>
      <c r="J351" s="20"/>
      <c r="K351" s="20"/>
      <c r="L351" s="26"/>
      <c r="M351" s="20"/>
      <c r="N351" s="20"/>
      <c r="O351" s="20"/>
      <c r="P351" s="26"/>
      <c r="Q351" s="20"/>
      <c r="R351" s="20"/>
      <c r="S351" s="29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6"/>
      <c r="AO351" s="20"/>
      <c r="AP351" s="20"/>
      <c r="AQ351" s="29"/>
      <c r="AR351" s="20"/>
      <c r="AS351" s="20"/>
      <c r="AT351" s="20"/>
      <c r="AU351" s="20"/>
      <c r="AV351" s="20"/>
      <c r="AW351" s="20"/>
      <c r="AX351" s="26"/>
      <c r="AY351" s="20"/>
      <c r="AZ351" s="20"/>
      <c r="BA351" s="29"/>
      <c r="BB351" s="20"/>
      <c r="BC351" s="20"/>
      <c r="BD351" s="26"/>
      <c r="BE351" s="20"/>
      <c r="BF351" s="20"/>
      <c r="BG351" s="20"/>
      <c r="BH351" s="20"/>
      <c r="BI351" s="29"/>
      <c r="BJ351" s="26"/>
      <c r="BK351" s="29"/>
      <c r="BL351" s="20"/>
      <c r="BM351" s="20"/>
      <c r="BN351" s="20"/>
      <c r="BO351" s="20"/>
      <c r="BP351" s="20"/>
      <c r="BQ351" s="29"/>
    </row>
    <row r="352" ht="15.75" customHeight="1">
      <c r="A352" s="20"/>
      <c r="B352" s="20"/>
      <c r="C352" s="260"/>
      <c r="D352" s="20"/>
      <c r="E352" s="20"/>
      <c r="F352" s="20"/>
      <c r="G352" s="20"/>
      <c r="H352" s="20"/>
      <c r="I352" s="20"/>
      <c r="J352" s="20"/>
      <c r="K352" s="20"/>
      <c r="L352" s="26"/>
      <c r="M352" s="20"/>
      <c r="N352" s="20"/>
      <c r="O352" s="20"/>
      <c r="P352" s="26"/>
      <c r="Q352" s="20"/>
      <c r="R352" s="20"/>
      <c r="S352" s="29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6"/>
      <c r="AO352" s="20"/>
      <c r="AP352" s="20"/>
      <c r="AQ352" s="29"/>
      <c r="AR352" s="20"/>
      <c r="AS352" s="20"/>
      <c r="AT352" s="20"/>
      <c r="AU352" s="20"/>
      <c r="AV352" s="20"/>
      <c r="AW352" s="20"/>
      <c r="AX352" s="26"/>
      <c r="AY352" s="20"/>
      <c r="AZ352" s="20"/>
      <c r="BA352" s="29"/>
      <c r="BB352" s="20"/>
      <c r="BC352" s="20"/>
      <c r="BD352" s="26"/>
      <c r="BE352" s="20"/>
      <c r="BF352" s="20"/>
      <c r="BG352" s="20"/>
      <c r="BH352" s="20"/>
      <c r="BI352" s="29"/>
      <c r="BJ352" s="26"/>
      <c r="BK352" s="29"/>
      <c r="BL352" s="20"/>
      <c r="BM352" s="20"/>
      <c r="BN352" s="20"/>
      <c r="BO352" s="20"/>
      <c r="BP352" s="20"/>
      <c r="BQ352" s="29"/>
    </row>
    <row r="353" ht="15.75" customHeight="1">
      <c r="A353" s="20"/>
      <c r="B353" s="20"/>
      <c r="C353" s="260"/>
      <c r="D353" s="20"/>
      <c r="E353" s="20"/>
      <c r="F353" s="20"/>
      <c r="G353" s="20"/>
      <c r="H353" s="20"/>
      <c r="I353" s="20"/>
      <c r="J353" s="20"/>
      <c r="K353" s="20"/>
      <c r="L353" s="26"/>
      <c r="M353" s="20"/>
      <c r="N353" s="20"/>
      <c r="O353" s="20"/>
      <c r="P353" s="26"/>
      <c r="Q353" s="20"/>
      <c r="R353" s="20"/>
      <c r="S353" s="29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6"/>
      <c r="AO353" s="20"/>
      <c r="AP353" s="20"/>
      <c r="AQ353" s="29"/>
      <c r="AR353" s="20"/>
      <c r="AS353" s="20"/>
      <c r="AT353" s="20"/>
      <c r="AU353" s="20"/>
      <c r="AV353" s="20"/>
      <c r="AW353" s="20"/>
      <c r="AX353" s="26"/>
      <c r="AY353" s="20"/>
      <c r="AZ353" s="20"/>
      <c r="BA353" s="29"/>
      <c r="BB353" s="20"/>
      <c r="BC353" s="20"/>
      <c r="BD353" s="26"/>
      <c r="BE353" s="20"/>
      <c r="BF353" s="20"/>
      <c r="BG353" s="20"/>
      <c r="BH353" s="20"/>
      <c r="BI353" s="29"/>
      <c r="BJ353" s="26"/>
      <c r="BK353" s="29"/>
      <c r="BL353" s="20"/>
      <c r="BM353" s="20"/>
      <c r="BN353" s="20"/>
      <c r="BO353" s="20"/>
      <c r="BP353" s="20"/>
      <c r="BQ353" s="29"/>
    </row>
    <row r="354" ht="15.75" customHeight="1">
      <c r="A354" s="20"/>
      <c r="B354" s="20"/>
      <c r="C354" s="260"/>
      <c r="D354" s="20"/>
      <c r="E354" s="20"/>
      <c r="F354" s="20"/>
      <c r="G354" s="20"/>
      <c r="H354" s="20"/>
      <c r="I354" s="20"/>
      <c r="J354" s="20"/>
      <c r="K354" s="20"/>
      <c r="L354" s="26"/>
      <c r="M354" s="20"/>
      <c r="N354" s="20"/>
      <c r="O354" s="20"/>
      <c r="P354" s="26"/>
      <c r="Q354" s="20"/>
      <c r="R354" s="20"/>
      <c r="S354" s="29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6"/>
      <c r="AO354" s="20"/>
      <c r="AP354" s="20"/>
      <c r="AQ354" s="29"/>
      <c r="AR354" s="20"/>
      <c r="AS354" s="20"/>
      <c r="AT354" s="20"/>
      <c r="AU354" s="20"/>
      <c r="AV354" s="20"/>
      <c r="AW354" s="20"/>
      <c r="AX354" s="26"/>
      <c r="AY354" s="20"/>
      <c r="AZ354" s="20"/>
      <c r="BA354" s="29"/>
      <c r="BB354" s="20"/>
      <c r="BC354" s="20"/>
      <c r="BD354" s="26"/>
      <c r="BE354" s="20"/>
      <c r="BF354" s="20"/>
      <c r="BG354" s="20"/>
      <c r="BH354" s="20"/>
      <c r="BI354" s="29"/>
      <c r="BJ354" s="26"/>
      <c r="BK354" s="29"/>
      <c r="BL354" s="20"/>
      <c r="BM354" s="20"/>
      <c r="BN354" s="20"/>
      <c r="BO354" s="20"/>
      <c r="BP354" s="20"/>
      <c r="BQ354" s="29"/>
    </row>
    <row r="355" ht="15.75" customHeight="1">
      <c r="A355" s="20"/>
      <c r="B355" s="20"/>
      <c r="C355" s="260"/>
      <c r="D355" s="20"/>
      <c r="E355" s="20"/>
      <c r="F355" s="20"/>
      <c r="G355" s="20"/>
      <c r="H355" s="20"/>
      <c r="I355" s="20"/>
      <c r="J355" s="20"/>
      <c r="K355" s="20"/>
      <c r="L355" s="26"/>
      <c r="M355" s="20"/>
      <c r="N355" s="20"/>
      <c r="O355" s="20"/>
      <c r="P355" s="26"/>
      <c r="Q355" s="20"/>
      <c r="R355" s="20"/>
      <c r="S355" s="29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6"/>
      <c r="AO355" s="20"/>
      <c r="AP355" s="20"/>
      <c r="AQ355" s="29"/>
      <c r="AR355" s="20"/>
      <c r="AS355" s="20"/>
      <c r="AT355" s="20"/>
      <c r="AU355" s="20"/>
      <c r="AV355" s="20"/>
      <c r="AW355" s="20"/>
      <c r="AX355" s="26"/>
      <c r="AY355" s="20"/>
      <c r="AZ355" s="20"/>
      <c r="BA355" s="29"/>
      <c r="BB355" s="20"/>
      <c r="BC355" s="20"/>
      <c r="BD355" s="26"/>
      <c r="BE355" s="20"/>
      <c r="BF355" s="20"/>
      <c r="BG355" s="20"/>
      <c r="BH355" s="20"/>
      <c r="BI355" s="29"/>
      <c r="BJ355" s="26"/>
      <c r="BK355" s="29"/>
      <c r="BL355" s="20"/>
      <c r="BM355" s="20"/>
      <c r="BN355" s="20"/>
      <c r="BO355" s="20"/>
      <c r="BP355" s="20"/>
      <c r="BQ355" s="29"/>
    </row>
    <row r="356" ht="15.75" customHeight="1">
      <c r="A356" s="20"/>
      <c r="B356" s="20"/>
      <c r="C356" s="260"/>
      <c r="D356" s="20"/>
      <c r="E356" s="20"/>
      <c r="F356" s="20"/>
      <c r="G356" s="20"/>
      <c r="H356" s="20"/>
      <c r="I356" s="20"/>
      <c r="J356" s="20"/>
      <c r="K356" s="20"/>
      <c r="L356" s="26"/>
      <c r="M356" s="20"/>
      <c r="N356" s="20"/>
      <c r="O356" s="20"/>
      <c r="P356" s="26"/>
      <c r="Q356" s="20"/>
      <c r="R356" s="20"/>
      <c r="S356" s="29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6"/>
      <c r="AO356" s="20"/>
      <c r="AP356" s="20"/>
      <c r="AQ356" s="29"/>
      <c r="AR356" s="20"/>
      <c r="AS356" s="20"/>
      <c r="AT356" s="20"/>
      <c r="AU356" s="20"/>
      <c r="AV356" s="20"/>
      <c r="AW356" s="20"/>
      <c r="AX356" s="26"/>
      <c r="AY356" s="20"/>
      <c r="AZ356" s="20"/>
      <c r="BA356" s="29"/>
      <c r="BB356" s="20"/>
      <c r="BC356" s="20"/>
      <c r="BD356" s="26"/>
      <c r="BE356" s="20"/>
      <c r="BF356" s="20"/>
      <c r="BG356" s="20"/>
      <c r="BH356" s="20"/>
      <c r="BI356" s="29"/>
      <c r="BJ356" s="26"/>
      <c r="BK356" s="29"/>
      <c r="BL356" s="20"/>
      <c r="BM356" s="20"/>
      <c r="BN356" s="20"/>
      <c r="BO356" s="20"/>
      <c r="BP356" s="20"/>
      <c r="BQ356" s="29"/>
    </row>
    <row r="357" ht="15.75" customHeight="1">
      <c r="A357" s="20"/>
      <c r="B357" s="20"/>
      <c r="C357" s="260"/>
      <c r="D357" s="20"/>
      <c r="E357" s="20"/>
      <c r="F357" s="20"/>
      <c r="G357" s="20"/>
      <c r="H357" s="20"/>
      <c r="I357" s="20"/>
      <c r="J357" s="20"/>
      <c r="K357" s="20"/>
      <c r="L357" s="26"/>
      <c r="M357" s="20"/>
      <c r="N357" s="20"/>
      <c r="O357" s="20"/>
      <c r="P357" s="26"/>
      <c r="Q357" s="20"/>
      <c r="R357" s="20"/>
      <c r="S357" s="29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6"/>
      <c r="AO357" s="20"/>
      <c r="AP357" s="20"/>
      <c r="AQ357" s="29"/>
      <c r="AR357" s="20"/>
      <c r="AS357" s="20"/>
      <c r="AT357" s="20"/>
      <c r="AU357" s="20"/>
      <c r="AV357" s="20"/>
      <c r="AW357" s="20"/>
      <c r="AX357" s="26"/>
      <c r="AY357" s="20"/>
      <c r="AZ357" s="20"/>
      <c r="BA357" s="29"/>
      <c r="BB357" s="20"/>
      <c r="BC357" s="20"/>
      <c r="BD357" s="26"/>
      <c r="BE357" s="20"/>
      <c r="BF357" s="20"/>
      <c r="BG357" s="20"/>
      <c r="BH357" s="20"/>
      <c r="BI357" s="29"/>
      <c r="BJ357" s="26"/>
      <c r="BK357" s="29"/>
      <c r="BL357" s="20"/>
      <c r="BM357" s="20"/>
      <c r="BN357" s="20"/>
      <c r="BO357" s="20"/>
      <c r="BP357" s="20"/>
      <c r="BQ357" s="29"/>
    </row>
    <row r="358" ht="15.75" customHeight="1">
      <c r="A358" s="20"/>
      <c r="B358" s="20"/>
      <c r="C358" s="260"/>
      <c r="D358" s="20"/>
      <c r="E358" s="20"/>
      <c r="F358" s="20"/>
      <c r="G358" s="20"/>
      <c r="H358" s="20"/>
      <c r="I358" s="20"/>
      <c r="J358" s="20"/>
      <c r="K358" s="20"/>
      <c r="L358" s="26"/>
      <c r="M358" s="20"/>
      <c r="N358" s="20"/>
      <c r="O358" s="20"/>
      <c r="P358" s="26"/>
      <c r="Q358" s="20"/>
      <c r="R358" s="20"/>
      <c r="S358" s="29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6"/>
      <c r="AO358" s="20"/>
      <c r="AP358" s="20"/>
      <c r="AQ358" s="29"/>
      <c r="AR358" s="20"/>
      <c r="AS358" s="20"/>
      <c r="AT358" s="20"/>
      <c r="AU358" s="20"/>
      <c r="AV358" s="20"/>
      <c r="AW358" s="20"/>
      <c r="AX358" s="26"/>
      <c r="AY358" s="20"/>
      <c r="AZ358" s="20"/>
      <c r="BA358" s="29"/>
      <c r="BB358" s="20"/>
      <c r="BC358" s="20"/>
      <c r="BD358" s="26"/>
      <c r="BE358" s="20"/>
      <c r="BF358" s="20"/>
      <c r="BG358" s="20"/>
      <c r="BH358" s="20"/>
      <c r="BI358" s="29"/>
      <c r="BJ358" s="26"/>
      <c r="BK358" s="29"/>
      <c r="BL358" s="20"/>
      <c r="BM358" s="20"/>
      <c r="BN358" s="20"/>
      <c r="BO358" s="20"/>
      <c r="BP358" s="20"/>
      <c r="BQ358" s="29"/>
    </row>
    <row r="359" ht="15.75" customHeight="1">
      <c r="A359" s="20"/>
      <c r="B359" s="20"/>
      <c r="C359" s="260"/>
      <c r="D359" s="20"/>
      <c r="E359" s="20"/>
      <c r="F359" s="20"/>
      <c r="G359" s="20"/>
      <c r="H359" s="20"/>
      <c r="I359" s="20"/>
      <c r="J359" s="20"/>
      <c r="K359" s="20"/>
      <c r="L359" s="26"/>
      <c r="M359" s="20"/>
      <c r="N359" s="20"/>
      <c r="O359" s="20"/>
      <c r="P359" s="26"/>
      <c r="Q359" s="20"/>
      <c r="R359" s="20"/>
      <c r="S359" s="29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6"/>
      <c r="AO359" s="20"/>
      <c r="AP359" s="20"/>
      <c r="AQ359" s="29"/>
      <c r="AR359" s="20"/>
      <c r="AS359" s="20"/>
      <c r="AT359" s="20"/>
      <c r="AU359" s="20"/>
      <c r="AV359" s="20"/>
      <c r="AW359" s="20"/>
      <c r="AX359" s="26"/>
      <c r="AY359" s="20"/>
      <c r="AZ359" s="20"/>
      <c r="BA359" s="29"/>
      <c r="BB359" s="20"/>
      <c r="BC359" s="20"/>
      <c r="BD359" s="26"/>
      <c r="BE359" s="20"/>
      <c r="BF359" s="20"/>
      <c r="BG359" s="20"/>
      <c r="BH359" s="20"/>
      <c r="BI359" s="29"/>
      <c r="BJ359" s="26"/>
      <c r="BK359" s="29"/>
      <c r="BL359" s="20"/>
      <c r="BM359" s="20"/>
      <c r="BN359" s="20"/>
      <c r="BO359" s="20"/>
      <c r="BP359" s="20"/>
      <c r="BQ359" s="29"/>
    </row>
    <row r="360" ht="15.75" customHeight="1">
      <c r="A360" s="20"/>
      <c r="B360" s="20"/>
      <c r="C360" s="260"/>
      <c r="D360" s="20"/>
      <c r="E360" s="20"/>
      <c r="F360" s="20"/>
      <c r="G360" s="20"/>
      <c r="H360" s="20"/>
      <c r="I360" s="20"/>
      <c r="J360" s="20"/>
      <c r="K360" s="20"/>
      <c r="L360" s="26"/>
      <c r="M360" s="20"/>
      <c r="N360" s="20"/>
      <c r="O360" s="20"/>
      <c r="P360" s="26"/>
      <c r="Q360" s="20"/>
      <c r="R360" s="20"/>
      <c r="S360" s="29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6"/>
      <c r="AO360" s="20"/>
      <c r="AP360" s="20"/>
      <c r="AQ360" s="29"/>
      <c r="AR360" s="20"/>
      <c r="AS360" s="20"/>
      <c r="AT360" s="20"/>
      <c r="AU360" s="20"/>
      <c r="AV360" s="20"/>
      <c r="AW360" s="20"/>
      <c r="AX360" s="26"/>
      <c r="AY360" s="20"/>
      <c r="AZ360" s="20"/>
      <c r="BA360" s="29"/>
      <c r="BB360" s="20"/>
      <c r="BC360" s="20"/>
      <c r="BD360" s="26"/>
      <c r="BE360" s="20"/>
      <c r="BF360" s="20"/>
      <c r="BG360" s="20"/>
      <c r="BH360" s="20"/>
      <c r="BI360" s="29"/>
      <c r="BJ360" s="26"/>
      <c r="BK360" s="29"/>
      <c r="BL360" s="20"/>
      <c r="BM360" s="20"/>
      <c r="BN360" s="20"/>
      <c r="BO360" s="20"/>
      <c r="BP360" s="20"/>
      <c r="BQ360" s="29"/>
    </row>
    <row r="361" ht="15.75" customHeight="1">
      <c r="A361" s="20"/>
      <c r="B361" s="20"/>
      <c r="C361" s="260"/>
      <c r="D361" s="20"/>
      <c r="E361" s="20"/>
      <c r="F361" s="20"/>
      <c r="G361" s="20"/>
      <c r="H361" s="20"/>
      <c r="I361" s="20"/>
      <c r="J361" s="20"/>
      <c r="K361" s="20"/>
      <c r="L361" s="26"/>
      <c r="M361" s="20"/>
      <c r="N361" s="20"/>
      <c r="O361" s="20"/>
      <c r="P361" s="26"/>
      <c r="Q361" s="20"/>
      <c r="R361" s="20"/>
      <c r="S361" s="29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6"/>
      <c r="AO361" s="20"/>
      <c r="AP361" s="20"/>
      <c r="AQ361" s="29"/>
      <c r="AR361" s="20"/>
      <c r="AS361" s="20"/>
      <c r="AT361" s="20"/>
      <c r="AU361" s="20"/>
      <c r="AV361" s="20"/>
      <c r="AW361" s="20"/>
      <c r="AX361" s="26"/>
      <c r="AY361" s="20"/>
      <c r="AZ361" s="20"/>
      <c r="BA361" s="29"/>
      <c r="BB361" s="20"/>
      <c r="BC361" s="20"/>
      <c r="BD361" s="26"/>
      <c r="BE361" s="20"/>
      <c r="BF361" s="20"/>
      <c r="BG361" s="20"/>
      <c r="BH361" s="20"/>
      <c r="BI361" s="29"/>
      <c r="BJ361" s="26"/>
      <c r="BK361" s="29"/>
      <c r="BL361" s="20"/>
      <c r="BM361" s="20"/>
      <c r="BN361" s="20"/>
      <c r="BO361" s="20"/>
      <c r="BP361" s="20"/>
      <c r="BQ361" s="29"/>
    </row>
    <row r="362" ht="15.75" customHeight="1">
      <c r="A362" s="20"/>
      <c r="B362" s="20"/>
      <c r="C362" s="260"/>
      <c r="D362" s="20"/>
      <c r="E362" s="20"/>
      <c r="F362" s="20"/>
      <c r="G362" s="20"/>
      <c r="H362" s="20"/>
      <c r="I362" s="20"/>
      <c r="J362" s="20"/>
      <c r="K362" s="20"/>
      <c r="L362" s="26"/>
      <c r="M362" s="20"/>
      <c r="N362" s="20"/>
      <c r="O362" s="20"/>
      <c r="P362" s="26"/>
      <c r="Q362" s="20"/>
      <c r="R362" s="20"/>
      <c r="S362" s="29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6"/>
      <c r="AO362" s="20"/>
      <c r="AP362" s="20"/>
      <c r="AQ362" s="29"/>
      <c r="AR362" s="20"/>
      <c r="AS362" s="20"/>
      <c r="AT362" s="20"/>
      <c r="AU362" s="20"/>
      <c r="AV362" s="20"/>
      <c r="AW362" s="20"/>
      <c r="AX362" s="26"/>
      <c r="AY362" s="20"/>
      <c r="AZ362" s="20"/>
      <c r="BA362" s="29"/>
      <c r="BB362" s="20"/>
      <c r="BC362" s="20"/>
      <c r="BD362" s="26"/>
      <c r="BE362" s="20"/>
      <c r="BF362" s="20"/>
      <c r="BG362" s="20"/>
      <c r="BH362" s="20"/>
      <c r="BI362" s="29"/>
      <c r="BJ362" s="26"/>
      <c r="BK362" s="29"/>
      <c r="BL362" s="20"/>
      <c r="BM362" s="20"/>
      <c r="BN362" s="20"/>
      <c r="BO362" s="20"/>
      <c r="BP362" s="20"/>
      <c r="BQ362" s="29"/>
    </row>
    <row r="363" ht="15.75" customHeight="1">
      <c r="A363" s="20"/>
      <c r="B363" s="20"/>
      <c r="C363" s="260"/>
      <c r="D363" s="20"/>
      <c r="E363" s="20"/>
      <c r="F363" s="20"/>
      <c r="G363" s="20"/>
      <c r="H363" s="20"/>
      <c r="I363" s="20"/>
      <c r="J363" s="20"/>
      <c r="K363" s="20"/>
      <c r="L363" s="26"/>
      <c r="M363" s="20"/>
      <c r="N363" s="20"/>
      <c r="O363" s="20"/>
      <c r="P363" s="26"/>
      <c r="Q363" s="20"/>
      <c r="R363" s="20"/>
      <c r="S363" s="29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6"/>
      <c r="AO363" s="20"/>
      <c r="AP363" s="20"/>
      <c r="AQ363" s="29"/>
      <c r="AR363" s="20"/>
      <c r="AS363" s="20"/>
      <c r="AT363" s="20"/>
      <c r="AU363" s="20"/>
      <c r="AV363" s="20"/>
      <c r="AW363" s="20"/>
      <c r="AX363" s="26"/>
      <c r="AY363" s="20"/>
      <c r="AZ363" s="20"/>
      <c r="BA363" s="29"/>
      <c r="BB363" s="20"/>
      <c r="BC363" s="20"/>
      <c r="BD363" s="26"/>
      <c r="BE363" s="20"/>
      <c r="BF363" s="20"/>
      <c r="BG363" s="20"/>
      <c r="BH363" s="20"/>
      <c r="BI363" s="29"/>
      <c r="BJ363" s="26"/>
      <c r="BK363" s="29"/>
      <c r="BL363" s="20"/>
      <c r="BM363" s="20"/>
      <c r="BN363" s="20"/>
      <c r="BO363" s="20"/>
      <c r="BP363" s="20"/>
      <c r="BQ363" s="29"/>
    </row>
    <row r="364" ht="15.75" customHeight="1">
      <c r="A364" s="20"/>
      <c r="B364" s="20"/>
      <c r="C364" s="260"/>
      <c r="D364" s="20"/>
      <c r="E364" s="20"/>
      <c r="F364" s="20"/>
      <c r="G364" s="20"/>
      <c r="H364" s="20"/>
      <c r="I364" s="20"/>
      <c r="J364" s="20"/>
      <c r="K364" s="20"/>
      <c r="L364" s="26"/>
      <c r="M364" s="20"/>
      <c r="N364" s="20"/>
      <c r="O364" s="20"/>
      <c r="P364" s="26"/>
      <c r="Q364" s="20"/>
      <c r="R364" s="20"/>
      <c r="S364" s="29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6"/>
      <c r="AO364" s="20"/>
      <c r="AP364" s="20"/>
      <c r="AQ364" s="29"/>
      <c r="AR364" s="20"/>
      <c r="AS364" s="20"/>
      <c r="AT364" s="20"/>
      <c r="AU364" s="20"/>
      <c r="AV364" s="20"/>
      <c r="AW364" s="20"/>
      <c r="AX364" s="26"/>
      <c r="AY364" s="20"/>
      <c r="AZ364" s="20"/>
      <c r="BA364" s="29"/>
      <c r="BB364" s="20"/>
      <c r="BC364" s="20"/>
      <c r="BD364" s="26"/>
      <c r="BE364" s="20"/>
      <c r="BF364" s="20"/>
      <c r="BG364" s="20"/>
      <c r="BH364" s="20"/>
      <c r="BI364" s="29"/>
      <c r="BJ364" s="26"/>
      <c r="BK364" s="29"/>
      <c r="BL364" s="20"/>
      <c r="BM364" s="20"/>
      <c r="BN364" s="20"/>
      <c r="BO364" s="20"/>
      <c r="BP364" s="20"/>
      <c r="BQ364" s="29"/>
    </row>
    <row r="365" ht="15.75" customHeight="1">
      <c r="A365" s="20"/>
      <c r="B365" s="20"/>
      <c r="C365" s="260"/>
      <c r="D365" s="20"/>
      <c r="E365" s="20"/>
      <c r="F365" s="20"/>
      <c r="G365" s="20"/>
      <c r="H365" s="20"/>
      <c r="I365" s="20"/>
      <c r="J365" s="20"/>
      <c r="K365" s="20"/>
      <c r="L365" s="26"/>
      <c r="M365" s="20"/>
      <c r="N365" s="20"/>
      <c r="O365" s="20"/>
      <c r="P365" s="26"/>
      <c r="Q365" s="20"/>
      <c r="R365" s="20"/>
      <c r="S365" s="29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6"/>
      <c r="AO365" s="20"/>
      <c r="AP365" s="20"/>
      <c r="AQ365" s="29"/>
      <c r="AR365" s="20"/>
      <c r="AS365" s="20"/>
      <c r="AT365" s="20"/>
      <c r="AU365" s="20"/>
      <c r="AV365" s="20"/>
      <c r="AW365" s="20"/>
      <c r="AX365" s="26"/>
      <c r="AY365" s="20"/>
      <c r="AZ365" s="20"/>
      <c r="BA365" s="29"/>
      <c r="BB365" s="20"/>
      <c r="BC365" s="20"/>
      <c r="BD365" s="26"/>
      <c r="BE365" s="20"/>
      <c r="BF365" s="20"/>
      <c r="BG365" s="20"/>
      <c r="BH365" s="20"/>
      <c r="BI365" s="29"/>
      <c r="BJ365" s="26"/>
      <c r="BK365" s="29"/>
      <c r="BL365" s="20"/>
      <c r="BM365" s="20"/>
      <c r="BN365" s="20"/>
      <c r="BO365" s="20"/>
      <c r="BP365" s="20"/>
      <c r="BQ365" s="29"/>
    </row>
    <row r="366" ht="15.75" customHeight="1">
      <c r="A366" s="20"/>
      <c r="B366" s="20"/>
      <c r="C366" s="260"/>
      <c r="D366" s="20"/>
      <c r="E366" s="20"/>
      <c r="F366" s="20"/>
      <c r="G366" s="20"/>
      <c r="H366" s="20"/>
      <c r="I366" s="20"/>
      <c r="J366" s="20"/>
      <c r="K366" s="20"/>
      <c r="L366" s="26"/>
      <c r="M366" s="20"/>
      <c r="N366" s="20"/>
      <c r="O366" s="20"/>
      <c r="P366" s="26"/>
      <c r="Q366" s="20"/>
      <c r="R366" s="20"/>
      <c r="S366" s="29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6"/>
      <c r="AO366" s="20"/>
      <c r="AP366" s="20"/>
      <c r="AQ366" s="29"/>
      <c r="AR366" s="20"/>
      <c r="AS366" s="20"/>
      <c r="AT366" s="20"/>
      <c r="AU366" s="20"/>
      <c r="AV366" s="20"/>
      <c r="AW366" s="20"/>
      <c r="AX366" s="26"/>
      <c r="AY366" s="20"/>
      <c r="AZ366" s="20"/>
      <c r="BA366" s="29"/>
      <c r="BB366" s="20"/>
      <c r="BC366" s="20"/>
      <c r="BD366" s="26"/>
      <c r="BE366" s="20"/>
      <c r="BF366" s="20"/>
      <c r="BG366" s="20"/>
      <c r="BH366" s="20"/>
      <c r="BI366" s="29"/>
      <c r="BJ366" s="26"/>
      <c r="BK366" s="29"/>
      <c r="BL366" s="20"/>
      <c r="BM366" s="20"/>
      <c r="BN366" s="20"/>
      <c r="BO366" s="20"/>
      <c r="BP366" s="20"/>
      <c r="BQ366" s="29"/>
    </row>
    <row r="367" ht="15.75" customHeight="1">
      <c r="A367" s="20"/>
      <c r="B367" s="20"/>
      <c r="C367" s="260"/>
      <c r="D367" s="20"/>
      <c r="E367" s="20"/>
      <c r="F367" s="20"/>
      <c r="G367" s="20"/>
      <c r="H367" s="20"/>
      <c r="I367" s="20"/>
      <c r="J367" s="20"/>
      <c r="K367" s="20"/>
      <c r="L367" s="26"/>
      <c r="M367" s="20"/>
      <c r="N367" s="20"/>
      <c r="O367" s="20"/>
      <c r="P367" s="26"/>
      <c r="Q367" s="20"/>
      <c r="R367" s="20"/>
      <c r="S367" s="29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6"/>
      <c r="AO367" s="20"/>
      <c r="AP367" s="20"/>
      <c r="AQ367" s="29"/>
      <c r="AR367" s="20"/>
      <c r="AS367" s="20"/>
      <c r="AT367" s="20"/>
      <c r="AU367" s="20"/>
      <c r="AV367" s="20"/>
      <c r="AW367" s="20"/>
      <c r="AX367" s="26"/>
      <c r="AY367" s="20"/>
      <c r="AZ367" s="20"/>
      <c r="BA367" s="29"/>
      <c r="BB367" s="20"/>
      <c r="BC367" s="20"/>
      <c r="BD367" s="26"/>
      <c r="BE367" s="20"/>
      <c r="BF367" s="20"/>
      <c r="BG367" s="20"/>
      <c r="BH367" s="20"/>
      <c r="BI367" s="29"/>
      <c r="BJ367" s="26"/>
      <c r="BK367" s="29"/>
      <c r="BL367" s="20"/>
      <c r="BM367" s="20"/>
      <c r="BN367" s="20"/>
      <c r="BO367" s="20"/>
      <c r="BP367" s="20"/>
      <c r="BQ367" s="29"/>
    </row>
    <row r="368" ht="15.75" customHeight="1">
      <c r="A368" s="20"/>
      <c r="B368" s="20"/>
      <c r="C368" s="260"/>
      <c r="D368" s="20"/>
      <c r="E368" s="20"/>
      <c r="F368" s="20"/>
      <c r="G368" s="20"/>
      <c r="H368" s="20"/>
      <c r="I368" s="20"/>
      <c r="J368" s="20"/>
      <c r="K368" s="20"/>
      <c r="L368" s="26"/>
      <c r="M368" s="20"/>
      <c r="N368" s="20"/>
      <c r="O368" s="20"/>
      <c r="P368" s="26"/>
      <c r="Q368" s="20"/>
      <c r="R368" s="20"/>
      <c r="S368" s="29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6"/>
      <c r="AO368" s="20"/>
      <c r="AP368" s="20"/>
      <c r="AQ368" s="29"/>
      <c r="AR368" s="20"/>
      <c r="AS368" s="20"/>
      <c r="AT368" s="20"/>
      <c r="AU368" s="20"/>
      <c r="AV368" s="20"/>
      <c r="AW368" s="20"/>
      <c r="AX368" s="26"/>
      <c r="AY368" s="20"/>
      <c r="AZ368" s="20"/>
      <c r="BA368" s="29"/>
      <c r="BB368" s="20"/>
      <c r="BC368" s="20"/>
      <c r="BD368" s="26"/>
      <c r="BE368" s="20"/>
      <c r="BF368" s="20"/>
      <c r="BG368" s="20"/>
      <c r="BH368" s="20"/>
      <c r="BI368" s="29"/>
      <c r="BJ368" s="26"/>
      <c r="BK368" s="29"/>
      <c r="BL368" s="20"/>
      <c r="BM368" s="20"/>
      <c r="BN368" s="20"/>
      <c r="BO368" s="20"/>
      <c r="BP368" s="20"/>
      <c r="BQ368" s="29"/>
    </row>
    <row r="369" ht="15.75" customHeight="1">
      <c r="A369" s="20"/>
      <c r="B369" s="20"/>
      <c r="C369" s="260"/>
      <c r="D369" s="20"/>
      <c r="E369" s="20"/>
      <c r="F369" s="20"/>
      <c r="G369" s="20"/>
      <c r="H369" s="20"/>
      <c r="I369" s="20"/>
      <c r="J369" s="20"/>
      <c r="K369" s="20"/>
      <c r="L369" s="26"/>
      <c r="M369" s="20"/>
      <c r="N369" s="20"/>
      <c r="O369" s="20"/>
      <c r="P369" s="26"/>
      <c r="Q369" s="20"/>
      <c r="R369" s="20"/>
      <c r="S369" s="29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6"/>
      <c r="AO369" s="20"/>
      <c r="AP369" s="20"/>
      <c r="AQ369" s="29"/>
      <c r="AR369" s="20"/>
      <c r="AS369" s="20"/>
      <c r="AT369" s="20"/>
      <c r="AU369" s="20"/>
      <c r="AV369" s="20"/>
      <c r="AW369" s="20"/>
      <c r="AX369" s="26"/>
      <c r="AY369" s="20"/>
      <c r="AZ369" s="20"/>
      <c r="BA369" s="29"/>
      <c r="BB369" s="20"/>
      <c r="BC369" s="20"/>
      <c r="BD369" s="26"/>
      <c r="BE369" s="20"/>
      <c r="BF369" s="20"/>
      <c r="BG369" s="20"/>
      <c r="BH369" s="20"/>
      <c r="BI369" s="29"/>
      <c r="BJ369" s="26"/>
      <c r="BK369" s="29"/>
      <c r="BL369" s="20"/>
      <c r="BM369" s="20"/>
      <c r="BN369" s="20"/>
      <c r="BO369" s="20"/>
      <c r="BP369" s="20"/>
      <c r="BQ369" s="29"/>
    </row>
    <row r="370" ht="15.75" customHeight="1">
      <c r="A370" s="20"/>
      <c r="B370" s="20"/>
      <c r="C370" s="260"/>
      <c r="D370" s="20"/>
      <c r="E370" s="20"/>
      <c r="F370" s="20"/>
      <c r="G370" s="20"/>
      <c r="H370" s="20"/>
      <c r="I370" s="20"/>
      <c r="J370" s="20"/>
      <c r="K370" s="20"/>
      <c r="L370" s="26"/>
      <c r="M370" s="20"/>
      <c r="N370" s="20"/>
      <c r="O370" s="20"/>
      <c r="P370" s="26"/>
      <c r="Q370" s="20"/>
      <c r="R370" s="20"/>
      <c r="S370" s="29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6"/>
      <c r="AO370" s="20"/>
      <c r="AP370" s="20"/>
      <c r="AQ370" s="29"/>
      <c r="AR370" s="20"/>
      <c r="AS370" s="20"/>
      <c r="AT370" s="20"/>
      <c r="AU370" s="20"/>
      <c r="AV370" s="20"/>
      <c r="AW370" s="20"/>
      <c r="AX370" s="26"/>
      <c r="AY370" s="20"/>
      <c r="AZ370" s="20"/>
      <c r="BA370" s="29"/>
      <c r="BB370" s="20"/>
      <c r="BC370" s="20"/>
      <c r="BD370" s="26"/>
      <c r="BE370" s="20"/>
      <c r="BF370" s="20"/>
      <c r="BG370" s="20"/>
      <c r="BH370" s="20"/>
      <c r="BI370" s="29"/>
      <c r="BJ370" s="26"/>
      <c r="BK370" s="29"/>
      <c r="BL370" s="20"/>
      <c r="BM370" s="20"/>
      <c r="BN370" s="20"/>
      <c r="BO370" s="20"/>
      <c r="BP370" s="20"/>
      <c r="BQ370" s="29"/>
    </row>
    <row r="371" ht="15.75" customHeight="1">
      <c r="A371" s="20"/>
      <c r="B371" s="20"/>
      <c r="C371" s="260"/>
      <c r="D371" s="20"/>
      <c r="E371" s="20"/>
      <c r="F371" s="20"/>
      <c r="G371" s="20"/>
      <c r="H371" s="20"/>
      <c r="I371" s="20"/>
      <c r="J371" s="20"/>
      <c r="K371" s="20"/>
      <c r="L371" s="26"/>
      <c r="M371" s="20"/>
      <c r="N371" s="20"/>
      <c r="O371" s="20"/>
      <c r="P371" s="26"/>
      <c r="Q371" s="20"/>
      <c r="R371" s="20"/>
      <c r="S371" s="29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6"/>
      <c r="AO371" s="20"/>
      <c r="AP371" s="20"/>
      <c r="AQ371" s="29"/>
      <c r="AR371" s="20"/>
      <c r="AS371" s="20"/>
      <c r="AT371" s="20"/>
      <c r="AU371" s="20"/>
      <c r="AV371" s="20"/>
      <c r="AW371" s="20"/>
      <c r="AX371" s="26"/>
      <c r="AY371" s="20"/>
      <c r="AZ371" s="20"/>
      <c r="BA371" s="29"/>
      <c r="BB371" s="20"/>
      <c r="BC371" s="20"/>
      <c r="BD371" s="26"/>
      <c r="BE371" s="20"/>
      <c r="BF371" s="20"/>
      <c r="BG371" s="20"/>
      <c r="BH371" s="20"/>
      <c r="BI371" s="29"/>
      <c r="BJ371" s="26"/>
      <c r="BK371" s="29"/>
      <c r="BL371" s="20"/>
      <c r="BM371" s="20"/>
      <c r="BN371" s="20"/>
      <c r="BO371" s="20"/>
      <c r="BP371" s="20"/>
      <c r="BQ371" s="29"/>
    </row>
    <row r="372" ht="15.75" customHeight="1">
      <c r="A372" s="20"/>
      <c r="B372" s="20"/>
      <c r="C372" s="260"/>
      <c r="D372" s="20"/>
      <c r="E372" s="20"/>
      <c r="F372" s="20"/>
      <c r="G372" s="20"/>
      <c r="H372" s="20"/>
      <c r="I372" s="20"/>
      <c r="J372" s="20"/>
      <c r="K372" s="20"/>
      <c r="L372" s="26"/>
      <c r="M372" s="20"/>
      <c r="N372" s="20"/>
      <c r="O372" s="20"/>
      <c r="P372" s="26"/>
      <c r="Q372" s="20"/>
      <c r="R372" s="20"/>
      <c r="S372" s="29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6"/>
      <c r="AO372" s="20"/>
      <c r="AP372" s="20"/>
      <c r="AQ372" s="29"/>
      <c r="AR372" s="20"/>
      <c r="AS372" s="20"/>
      <c r="AT372" s="20"/>
      <c r="AU372" s="20"/>
      <c r="AV372" s="20"/>
      <c r="AW372" s="20"/>
      <c r="AX372" s="26"/>
      <c r="AY372" s="20"/>
      <c r="AZ372" s="20"/>
      <c r="BA372" s="29"/>
      <c r="BB372" s="20"/>
      <c r="BC372" s="20"/>
      <c r="BD372" s="26"/>
      <c r="BE372" s="20"/>
      <c r="BF372" s="20"/>
      <c r="BG372" s="20"/>
      <c r="BH372" s="20"/>
      <c r="BI372" s="29"/>
      <c r="BJ372" s="26"/>
      <c r="BK372" s="29"/>
      <c r="BL372" s="20"/>
      <c r="BM372" s="20"/>
      <c r="BN372" s="20"/>
      <c r="BO372" s="20"/>
      <c r="BP372" s="20"/>
      <c r="BQ372" s="29"/>
    </row>
    <row r="373" ht="15.75" customHeight="1">
      <c r="A373" s="20"/>
      <c r="B373" s="20"/>
      <c r="C373" s="260"/>
      <c r="D373" s="20"/>
      <c r="E373" s="20"/>
      <c r="F373" s="20"/>
      <c r="G373" s="20"/>
      <c r="H373" s="20"/>
      <c r="I373" s="20"/>
      <c r="J373" s="20"/>
      <c r="K373" s="20"/>
      <c r="L373" s="26"/>
      <c r="M373" s="20"/>
      <c r="N373" s="20"/>
      <c r="O373" s="20"/>
      <c r="P373" s="26"/>
      <c r="Q373" s="20"/>
      <c r="R373" s="20"/>
      <c r="S373" s="29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6"/>
      <c r="AO373" s="20"/>
      <c r="AP373" s="20"/>
      <c r="AQ373" s="29"/>
      <c r="AR373" s="20"/>
      <c r="AS373" s="20"/>
      <c r="AT373" s="20"/>
      <c r="AU373" s="20"/>
      <c r="AV373" s="20"/>
      <c r="AW373" s="20"/>
      <c r="AX373" s="26"/>
      <c r="AY373" s="20"/>
      <c r="AZ373" s="20"/>
      <c r="BA373" s="29"/>
      <c r="BB373" s="20"/>
      <c r="BC373" s="20"/>
      <c r="BD373" s="26"/>
      <c r="BE373" s="20"/>
      <c r="BF373" s="20"/>
      <c r="BG373" s="20"/>
      <c r="BH373" s="20"/>
      <c r="BI373" s="29"/>
      <c r="BJ373" s="26"/>
      <c r="BK373" s="29"/>
      <c r="BL373" s="20"/>
      <c r="BM373" s="20"/>
      <c r="BN373" s="20"/>
      <c r="BO373" s="20"/>
      <c r="BP373" s="20"/>
      <c r="BQ373" s="29"/>
    </row>
    <row r="374" ht="15.75" customHeight="1">
      <c r="A374" s="20"/>
      <c r="B374" s="20"/>
      <c r="C374" s="260"/>
      <c r="D374" s="20"/>
      <c r="E374" s="20"/>
      <c r="F374" s="20"/>
      <c r="G374" s="20"/>
      <c r="H374" s="20"/>
      <c r="I374" s="20"/>
      <c r="J374" s="20"/>
      <c r="K374" s="20"/>
      <c r="L374" s="26"/>
      <c r="M374" s="20"/>
      <c r="N374" s="20"/>
      <c r="O374" s="20"/>
      <c r="P374" s="26"/>
      <c r="Q374" s="20"/>
      <c r="R374" s="20"/>
      <c r="S374" s="29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6"/>
      <c r="AO374" s="20"/>
      <c r="AP374" s="20"/>
      <c r="AQ374" s="29"/>
      <c r="AR374" s="20"/>
      <c r="AS374" s="20"/>
      <c r="AT374" s="20"/>
      <c r="AU374" s="20"/>
      <c r="AV374" s="20"/>
      <c r="AW374" s="20"/>
      <c r="AX374" s="26"/>
      <c r="AY374" s="20"/>
      <c r="AZ374" s="20"/>
      <c r="BA374" s="29"/>
      <c r="BB374" s="20"/>
      <c r="BC374" s="20"/>
      <c r="BD374" s="26"/>
      <c r="BE374" s="20"/>
      <c r="BF374" s="20"/>
      <c r="BG374" s="20"/>
      <c r="BH374" s="20"/>
      <c r="BI374" s="29"/>
      <c r="BJ374" s="26"/>
      <c r="BK374" s="29"/>
      <c r="BL374" s="20"/>
      <c r="BM374" s="20"/>
      <c r="BN374" s="20"/>
      <c r="BO374" s="20"/>
      <c r="BP374" s="20"/>
      <c r="BQ374" s="29"/>
    </row>
    <row r="375" ht="15.75" customHeight="1">
      <c r="A375" s="20"/>
      <c r="B375" s="20"/>
      <c r="C375" s="260"/>
      <c r="D375" s="20"/>
      <c r="E375" s="20"/>
      <c r="F375" s="20"/>
      <c r="G375" s="20"/>
      <c r="H375" s="20"/>
      <c r="I375" s="20"/>
      <c r="J375" s="20"/>
      <c r="K375" s="20"/>
      <c r="L375" s="26"/>
      <c r="M375" s="20"/>
      <c r="N375" s="20"/>
      <c r="O375" s="20"/>
      <c r="P375" s="26"/>
      <c r="Q375" s="20"/>
      <c r="R375" s="20"/>
      <c r="S375" s="29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6"/>
      <c r="AO375" s="20"/>
      <c r="AP375" s="20"/>
      <c r="AQ375" s="29"/>
      <c r="AR375" s="20"/>
      <c r="AS375" s="20"/>
      <c r="AT375" s="20"/>
      <c r="AU375" s="20"/>
      <c r="AV375" s="20"/>
      <c r="AW375" s="20"/>
      <c r="AX375" s="26"/>
      <c r="AY375" s="20"/>
      <c r="AZ375" s="20"/>
      <c r="BA375" s="29"/>
      <c r="BB375" s="20"/>
      <c r="BC375" s="20"/>
      <c r="BD375" s="26"/>
      <c r="BE375" s="20"/>
      <c r="BF375" s="20"/>
      <c r="BG375" s="20"/>
      <c r="BH375" s="20"/>
      <c r="BI375" s="29"/>
      <c r="BJ375" s="26"/>
      <c r="BK375" s="29"/>
      <c r="BL375" s="20"/>
      <c r="BM375" s="20"/>
      <c r="BN375" s="20"/>
      <c r="BO375" s="20"/>
      <c r="BP375" s="20"/>
      <c r="BQ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</row>
  </sheetData>
  <mergeCells count="2047">
    <mergeCell ref="AF78:AG78"/>
    <mergeCell ref="AH78:AI78"/>
    <mergeCell ref="L78:S78"/>
    <mergeCell ref="T78:U78"/>
    <mergeCell ref="V78:W78"/>
    <mergeCell ref="X78:Y78"/>
    <mergeCell ref="Z78:AA78"/>
    <mergeCell ref="AB78:AC78"/>
    <mergeCell ref="AD78:AE78"/>
    <mergeCell ref="D66:E66"/>
    <mergeCell ref="F66:G66"/>
    <mergeCell ref="B67:B68"/>
    <mergeCell ref="C67:C68"/>
    <mergeCell ref="F67:G67"/>
    <mergeCell ref="H67:I67"/>
    <mergeCell ref="J67:K67"/>
    <mergeCell ref="J68:K68"/>
    <mergeCell ref="D67:E67"/>
    <mergeCell ref="D68:E68"/>
    <mergeCell ref="B69:B70"/>
    <mergeCell ref="C69:C70"/>
    <mergeCell ref="D69:E69"/>
    <mergeCell ref="D70:E70"/>
    <mergeCell ref="F70:G70"/>
    <mergeCell ref="AF77:AG77"/>
    <mergeCell ref="AH77:AI77"/>
    <mergeCell ref="AJ77:AM77"/>
    <mergeCell ref="L77:S77"/>
    <mergeCell ref="T77:U77"/>
    <mergeCell ref="V77:W77"/>
    <mergeCell ref="X77:Y77"/>
    <mergeCell ref="Z77:AA77"/>
    <mergeCell ref="AB77:AC77"/>
    <mergeCell ref="AD77:AE77"/>
    <mergeCell ref="L79:S79"/>
    <mergeCell ref="T79:AM79"/>
    <mergeCell ref="L80:S80"/>
    <mergeCell ref="T80:AM80"/>
    <mergeCell ref="T81:AM81"/>
    <mergeCell ref="D79:K79"/>
    <mergeCell ref="H81:K81"/>
    <mergeCell ref="L81:S81"/>
    <mergeCell ref="B75:B76"/>
    <mergeCell ref="C75:C76"/>
    <mergeCell ref="D75:K75"/>
    <mergeCell ref="D76:K76"/>
    <mergeCell ref="C77:C78"/>
    <mergeCell ref="D77:K77"/>
    <mergeCell ref="D78:K78"/>
    <mergeCell ref="V27:W27"/>
    <mergeCell ref="X27:Y27"/>
    <mergeCell ref="L28:M28"/>
    <mergeCell ref="T28:U28"/>
    <mergeCell ref="V28:W28"/>
    <mergeCell ref="X28:Y28"/>
    <mergeCell ref="L29:S29"/>
    <mergeCell ref="T37:AA37"/>
    <mergeCell ref="AB37:AC37"/>
    <mergeCell ref="AD37:AE37"/>
    <mergeCell ref="AF37:AG37"/>
    <mergeCell ref="AH37:AI37"/>
    <mergeCell ref="AJ37:AM37"/>
    <mergeCell ref="L30:M30"/>
    <mergeCell ref="L31:S31"/>
    <mergeCell ref="T31:AA31"/>
    <mergeCell ref="T33:AA33"/>
    <mergeCell ref="T35:AA35"/>
    <mergeCell ref="AB35:AC35"/>
    <mergeCell ref="AD35:AE35"/>
    <mergeCell ref="AH38:AI38"/>
    <mergeCell ref="AB39:AI39"/>
    <mergeCell ref="AF35:AG35"/>
    <mergeCell ref="AH35:AI35"/>
    <mergeCell ref="AJ35:AK35"/>
    <mergeCell ref="AL35:AM35"/>
    <mergeCell ref="AF36:AG36"/>
    <mergeCell ref="AH36:AI36"/>
    <mergeCell ref="AF38:AG38"/>
    <mergeCell ref="AJ39:AM39"/>
    <mergeCell ref="F10:G10"/>
    <mergeCell ref="H10:I10"/>
    <mergeCell ref="C13:C14"/>
    <mergeCell ref="D13:E13"/>
    <mergeCell ref="F13:G13"/>
    <mergeCell ref="H13:I13"/>
    <mergeCell ref="H14:I14"/>
    <mergeCell ref="B13:B14"/>
    <mergeCell ref="C15:C16"/>
    <mergeCell ref="D16:E16"/>
    <mergeCell ref="F16:G16"/>
    <mergeCell ref="H16:I16"/>
    <mergeCell ref="J16:K16"/>
    <mergeCell ref="L16:M16"/>
    <mergeCell ref="P24:Q24"/>
    <mergeCell ref="R24:S24"/>
    <mergeCell ref="C23:C24"/>
    <mergeCell ref="D23:K23"/>
    <mergeCell ref="L23:M23"/>
    <mergeCell ref="N23:O23"/>
    <mergeCell ref="P23:Q23"/>
    <mergeCell ref="R23:S23"/>
    <mergeCell ref="N24:O24"/>
    <mergeCell ref="B19:B20"/>
    <mergeCell ref="C19:C20"/>
    <mergeCell ref="D19:K19"/>
    <mergeCell ref="B21:B22"/>
    <mergeCell ref="C21:C22"/>
    <mergeCell ref="D21:K21"/>
    <mergeCell ref="A24:A25"/>
    <mergeCell ref="B23:B24"/>
    <mergeCell ref="B25:B26"/>
    <mergeCell ref="C25:C26"/>
    <mergeCell ref="D26:E26"/>
    <mergeCell ref="F26:G26"/>
    <mergeCell ref="B27:B28"/>
    <mergeCell ref="C27:C28"/>
    <mergeCell ref="D33:E33"/>
    <mergeCell ref="F33:G33"/>
    <mergeCell ref="N33:O33"/>
    <mergeCell ref="D39:K39"/>
    <mergeCell ref="L39:M39"/>
    <mergeCell ref="N39:O39"/>
    <mergeCell ref="P39:Q39"/>
    <mergeCell ref="R39:S39"/>
    <mergeCell ref="T39:U39"/>
    <mergeCell ref="V39:W39"/>
    <mergeCell ref="AB41:AI41"/>
    <mergeCell ref="AJ41:AM41"/>
    <mergeCell ref="L40:M40"/>
    <mergeCell ref="N40:O40"/>
    <mergeCell ref="P40:Q40"/>
    <mergeCell ref="R40:S40"/>
    <mergeCell ref="T40:U40"/>
    <mergeCell ref="V40:W40"/>
    <mergeCell ref="X40:Y40"/>
    <mergeCell ref="X41:Y41"/>
    <mergeCell ref="Z41:AA41"/>
    <mergeCell ref="D41:K41"/>
    <mergeCell ref="L41:M41"/>
    <mergeCell ref="N41:O41"/>
    <mergeCell ref="P41:Q41"/>
    <mergeCell ref="R41:S41"/>
    <mergeCell ref="T41:U41"/>
    <mergeCell ref="V41:W41"/>
    <mergeCell ref="D43:K43"/>
    <mergeCell ref="L43:S43"/>
    <mergeCell ref="AB43:AC43"/>
    <mergeCell ref="AD43:AE43"/>
    <mergeCell ref="AF43:AG43"/>
    <mergeCell ref="AH43:AI43"/>
    <mergeCell ref="AJ43:AM43"/>
    <mergeCell ref="AJ45:AK45"/>
    <mergeCell ref="L42:M42"/>
    <mergeCell ref="N42:O42"/>
    <mergeCell ref="P42:Q42"/>
    <mergeCell ref="R42:S42"/>
    <mergeCell ref="T42:U42"/>
    <mergeCell ref="V42:W42"/>
    <mergeCell ref="X42:Y42"/>
    <mergeCell ref="H33:I33"/>
    <mergeCell ref="J33:K33"/>
    <mergeCell ref="B29:B30"/>
    <mergeCell ref="C29:C30"/>
    <mergeCell ref="B31:B32"/>
    <mergeCell ref="C31:C32"/>
    <mergeCell ref="L32:M32"/>
    <mergeCell ref="B33:B34"/>
    <mergeCell ref="C33:C34"/>
    <mergeCell ref="L33:M33"/>
    <mergeCell ref="J34:K34"/>
    <mergeCell ref="L34:M34"/>
    <mergeCell ref="N34:O34"/>
    <mergeCell ref="L35:M35"/>
    <mergeCell ref="N35:O35"/>
    <mergeCell ref="P35:Q35"/>
    <mergeCell ref="J35:K35"/>
    <mergeCell ref="J36:K36"/>
    <mergeCell ref="L36:M36"/>
    <mergeCell ref="N36:O36"/>
    <mergeCell ref="D37:K37"/>
    <mergeCell ref="P37:Q37"/>
    <mergeCell ref="P38:Q38"/>
    <mergeCell ref="X39:Y39"/>
    <mergeCell ref="Z39:AA39"/>
    <mergeCell ref="T43:AA43"/>
    <mergeCell ref="B35:B36"/>
    <mergeCell ref="C35:C36"/>
    <mergeCell ref="B37:B38"/>
    <mergeCell ref="C37:C38"/>
    <mergeCell ref="B39:B40"/>
    <mergeCell ref="C39:C40"/>
    <mergeCell ref="C41:C42"/>
    <mergeCell ref="X45:Y45"/>
    <mergeCell ref="Z45:AA45"/>
    <mergeCell ref="L89:M89"/>
    <mergeCell ref="N89:O89"/>
    <mergeCell ref="J90:K90"/>
    <mergeCell ref="N90:O90"/>
    <mergeCell ref="R90:S90"/>
    <mergeCell ref="P89:Q89"/>
    <mergeCell ref="R89:S89"/>
    <mergeCell ref="T89:U89"/>
    <mergeCell ref="V89:W89"/>
    <mergeCell ref="AH89:AI89"/>
    <mergeCell ref="AJ89:AK89"/>
    <mergeCell ref="AL89:AM89"/>
    <mergeCell ref="L91:M91"/>
    <mergeCell ref="L92:M92"/>
    <mergeCell ref="N92:O92"/>
    <mergeCell ref="D91:K91"/>
    <mergeCell ref="N91:O91"/>
    <mergeCell ref="T91:U91"/>
    <mergeCell ref="Z91:AA91"/>
    <mergeCell ref="AB91:AI91"/>
    <mergeCell ref="AJ91:AK91"/>
    <mergeCell ref="AL91:AM91"/>
    <mergeCell ref="AJ92:AK92"/>
    <mergeCell ref="D82:E82"/>
    <mergeCell ref="F82:G82"/>
    <mergeCell ref="H82:K82"/>
    <mergeCell ref="L82:S82"/>
    <mergeCell ref="T82:AM82"/>
    <mergeCell ref="AJ84:AK84"/>
    <mergeCell ref="AL84:AM84"/>
    <mergeCell ref="AB85:AI85"/>
    <mergeCell ref="AJ85:AK85"/>
    <mergeCell ref="AL85:AM85"/>
    <mergeCell ref="AJ86:AK86"/>
    <mergeCell ref="AL86:AM86"/>
    <mergeCell ref="AJ87:AM87"/>
    <mergeCell ref="B83:B84"/>
    <mergeCell ref="C83:C84"/>
    <mergeCell ref="D83:K83"/>
    <mergeCell ref="L83:S83"/>
    <mergeCell ref="AJ83:AK83"/>
    <mergeCell ref="AL83:AM83"/>
    <mergeCell ref="L84:M84"/>
    <mergeCell ref="B77:B78"/>
    <mergeCell ref="B79:B80"/>
    <mergeCell ref="C79:C80"/>
    <mergeCell ref="B81:B82"/>
    <mergeCell ref="C81:C82"/>
    <mergeCell ref="D81:E81"/>
    <mergeCell ref="F81:G81"/>
    <mergeCell ref="AJ90:AK90"/>
    <mergeCell ref="AL90:AM90"/>
    <mergeCell ref="B85:B86"/>
    <mergeCell ref="C85:C86"/>
    <mergeCell ref="L85:S85"/>
    <mergeCell ref="L86:M86"/>
    <mergeCell ref="L87:S87"/>
    <mergeCell ref="L88:M88"/>
    <mergeCell ref="D89:K89"/>
    <mergeCell ref="B87:B88"/>
    <mergeCell ref="C87:C88"/>
    <mergeCell ref="B89:B90"/>
    <mergeCell ref="C89:C90"/>
    <mergeCell ref="D90:E90"/>
    <mergeCell ref="B91:B92"/>
    <mergeCell ref="C91:C92"/>
    <mergeCell ref="AB97:AI97"/>
    <mergeCell ref="AJ97:AM97"/>
    <mergeCell ref="D97:E97"/>
    <mergeCell ref="F97:G97"/>
    <mergeCell ref="L97:S97"/>
    <mergeCell ref="T97:U97"/>
    <mergeCell ref="V97:W97"/>
    <mergeCell ref="X97:Y97"/>
    <mergeCell ref="Z97:AA97"/>
    <mergeCell ref="H97:I97"/>
    <mergeCell ref="J97:K97"/>
    <mergeCell ref="B93:B94"/>
    <mergeCell ref="B95:B96"/>
    <mergeCell ref="C95:C96"/>
    <mergeCell ref="F95:G95"/>
    <mergeCell ref="H95:I95"/>
    <mergeCell ref="J95:K95"/>
    <mergeCell ref="A96:A97"/>
    <mergeCell ref="B99:B100"/>
    <mergeCell ref="B101:B102"/>
    <mergeCell ref="C101:C102"/>
    <mergeCell ref="B103:B104"/>
    <mergeCell ref="C103:C104"/>
    <mergeCell ref="C99:C100"/>
    <mergeCell ref="D99:K99"/>
    <mergeCell ref="L99:M99"/>
    <mergeCell ref="N99:O99"/>
    <mergeCell ref="P99:Q99"/>
    <mergeCell ref="R99:S99"/>
    <mergeCell ref="P100:Q100"/>
    <mergeCell ref="V103:W103"/>
    <mergeCell ref="X103:Y103"/>
    <mergeCell ref="Z103:AA103"/>
    <mergeCell ref="P103:Q103"/>
    <mergeCell ref="P104:Q104"/>
    <mergeCell ref="R104:S104"/>
    <mergeCell ref="T104:U104"/>
    <mergeCell ref="X104:Y104"/>
    <mergeCell ref="Z104:AA104"/>
    <mergeCell ref="T98:U98"/>
    <mergeCell ref="V98:W98"/>
    <mergeCell ref="X98:Y98"/>
    <mergeCell ref="Z98:AA98"/>
    <mergeCell ref="AB99:AI99"/>
    <mergeCell ref="AJ99:AK99"/>
    <mergeCell ref="AL99:AM99"/>
    <mergeCell ref="T99:AA99"/>
    <mergeCell ref="T101:AA101"/>
    <mergeCell ref="AB101:AI101"/>
    <mergeCell ref="AJ101:AK101"/>
    <mergeCell ref="AJ102:AK102"/>
    <mergeCell ref="AB103:AI103"/>
    <mergeCell ref="AL103:AM103"/>
    <mergeCell ref="AF93:AG93"/>
    <mergeCell ref="AH93:AI93"/>
    <mergeCell ref="AJ93:AM93"/>
    <mergeCell ref="L95:S95"/>
    <mergeCell ref="T95:U95"/>
    <mergeCell ref="V95:W95"/>
    <mergeCell ref="X95:Y95"/>
    <mergeCell ref="Z95:AA95"/>
    <mergeCell ref="AB95:AI95"/>
    <mergeCell ref="AJ95:AM95"/>
    <mergeCell ref="C93:C94"/>
    <mergeCell ref="D93:K93"/>
    <mergeCell ref="L93:M93"/>
    <mergeCell ref="T93:AA93"/>
    <mergeCell ref="AB93:AC93"/>
    <mergeCell ref="AD93:AE93"/>
    <mergeCell ref="L94:M94"/>
    <mergeCell ref="D95:E95"/>
    <mergeCell ref="D96:E96"/>
    <mergeCell ref="F96:G96"/>
    <mergeCell ref="H96:I96"/>
    <mergeCell ref="T96:U96"/>
    <mergeCell ref="V96:W96"/>
    <mergeCell ref="X96:Y96"/>
    <mergeCell ref="Z96:AA96"/>
    <mergeCell ref="B97:B98"/>
    <mergeCell ref="C97:C98"/>
    <mergeCell ref="D98:E98"/>
    <mergeCell ref="F98:G98"/>
    <mergeCell ref="H98:I98"/>
    <mergeCell ref="AJ103:AK103"/>
    <mergeCell ref="AJ104:AK104"/>
    <mergeCell ref="AL104:AM104"/>
    <mergeCell ref="V109:W109"/>
    <mergeCell ref="X109:Y109"/>
    <mergeCell ref="Z109:AA109"/>
    <mergeCell ref="AB109:AC109"/>
    <mergeCell ref="AD109:AE109"/>
    <mergeCell ref="AF109:AG109"/>
    <mergeCell ref="AH109:AI109"/>
    <mergeCell ref="D109:E109"/>
    <mergeCell ref="F109:G109"/>
    <mergeCell ref="H109:I109"/>
    <mergeCell ref="L109:M109"/>
    <mergeCell ref="N109:O109"/>
    <mergeCell ref="P109:Q109"/>
    <mergeCell ref="R109:S109"/>
    <mergeCell ref="B105:B106"/>
    <mergeCell ref="C105:C106"/>
    <mergeCell ref="D105:E105"/>
    <mergeCell ref="F105:G105"/>
    <mergeCell ref="H105:I105"/>
    <mergeCell ref="N105:O105"/>
    <mergeCell ref="H106:I106"/>
    <mergeCell ref="N107:O107"/>
    <mergeCell ref="Z108:AA108"/>
    <mergeCell ref="AD108:AE108"/>
    <mergeCell ref="D108:E108"/>
    <mergeCell ref="F108:G108"/>
    <mergeCell ref="L108:M108"/>
    <mergeCell ref="N108:O108"/>
    <mergeCell ref="P108:Q108"/>
    <mergeCell ref="R108:S108"/>
    <mergeCell ref="V108:W108"/>
    <mergeCell ref="L111:S111"/>
    <mergeCell ref="T111:AA111"/>
    <mergeCell ref="AB111:AI111"/>
    <mergeCell ref="AJ111:AK111"/>
    <mergeCell ref="AL111:AM111"/>
    <mergeCell ref="L110:M110"/>
    <mergeCell ref="N110:O110"/>
    <mergeCell ref="P110:Q110"/>
    <mergeCell ref="R110:S110"/>
    <mergeCell ref="V110:W110"/>
    <mergeCell ref="X110:Y110"/>
    <mergeCell ref="Z110:AA110"/>
    <mergeCell ref="H110:I110"/>
    <mergeCell ref="L112:M112"/>
    <mergeCell ref="L113:S113"/>
    <mergeCell ref="T113:AA113"/>
    <mergeCell ref="AB113:AI113"/>
    <mergeCell ref="T115:AA115"/>
    <mergeCell ref="AB115:AI115"/>
    <mergeCell ref="AB123:AI123"/>
    <mergeCell ref="AJ123:AM123"/>
    <mergeCell ref="D106:E106"/>
    <mergeCell ref="F106:G106"/>
    <mergeCell ref="C107:C108"/>
    <mergeCell ref="D107:E107"/>
    <mergeCell ref="F107:G107"/>
    <mergeCell ref="H107:I107"/>
    <mergeCell ref="H108:I108"/>
    <mergeCell ref="B107:B108"/>
    <mergeCell ref="B109:B110"/>
    <mergeCell ref="C109:C110"/>
    <mergeCell ref="D110:E110"/>
    <mergeCell ref="F110:G110"/>
    <mergeCell ref="B111:B112"/>
    <mergeCell ref="C111:C112"/>
    <mergeCell ref="N117:O117"/>
    <mergeCell ref="P117:Q117"/>
    <mergeCell ref="B113:B114"/>
    <mergeCell ref="C113:C114"/>
    <mergeCell ref="L114:M114"/>
    <mergeCell ref="L115:S115"/>
    <mergeCell ref="L116:M116"/>
    <mergeCell ref="L117:M117"/>
    <mergeCell ref="R117:S117"/>
    <mergeCell ref="D117:K117"/>
    <mergeCell ref="D118:K118"/>
    <mergeCell ref="L118:M118"/>
    <mergeCell ref="N118:O118"/>
    <mergeCell ref="P118:Q118"/>
    <mergeCell ref="R118:S118"/>
    <mergeCell ref="T118:U118"/>
    <mergeCell ref="D119:K119"/>
    <mergeCell ref="L119:M119"/>
    <mergeCell ref="N119:O119"/>
    <mergeCell ref="P119:Q119"/>
    <mergeCell ref="R119:S119"/>
    <mergeCell ref="L120:M120"/>
    <mergeCell ref="T120:U120"/>
    <mergeCell ref="D127:E127"/>
    <mergeCell ref="F127:G127"/>
    <mergeCell ref="H127:I127"/>
    <mergeCell ref="J127:K127"/>
    <mergeCell ref="P127:Q127"/>
    <mergeCell ref="R127:S127"/>
    <mergeCell ref="T127:U127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37:B138"/>
    <mergeCell ref="C137:C138"/>
    <mergeCell ref="D137:E137"/>
    <mergeCell ref="F137:G137"/>
    <mergeCell ref="H137:I137"/>
    <mergeCell ref="J137:K137"/>
    <mergeCell ref="D138:E138"/>
    <mergeCell ref="J138:K138"/>
    <mergeCell ref="F138:G138"/>
    <mergeCell ref="H138:I138"/>
    <mergeCell ref="D145:K145"/>
    <mergeCell ref="D147:K147"/>
    <mergeCell ref="A148:A149"/>
    <mergeCell ref="D149:K149"/>
    <mergeCell ref="D151:K151"/>
    <mergeCell ref="B115:B116"/>
    <mergeCell ref="C115:C116"/>
    <mergeCell ref="B117:B118"/>
    <mergeCell ref="C117:C118"/>
    <mergeCell ref="B119:B120"/>
    <mergeCell ref="C119:C120"/>
    <mergeCell ref="A120:A121"/>
    <mergeCell ref="C129:C130"/>
    <mergeCell ref="C131:C132"/>
    <mergeCell ref="D131:E131"/>
    <mergeCell ref="F131:G131"/>
    <mergeCell ref="H131:I131"/>
    <mergeCell ref="J131:K131"/>
    <mergeCell ref="D132:E132"/>
    <mergeCell ref="J132:K132"/>
    <mergeCell ref="F134:G134"/>
    <mergeCell ref="H134:I134"/>
    <mergeCell ref="F132:G132"/>
    <mergeCell ref="H132:I132"/>
    <mergeCell ref="D133:E133"/>
    <mergeCell ref="F133:G133"/>
    <mergeCell ref="H133:I133"/>
    <mergeCell ref="J133:K133"/>
    <mergeCell ref="J134:K134"/>
    <mergeCell ref="H136:I136"/>
    <mergeCell ref="J136:K136"/>
    <mergeCell ref="D134:E134"/>
    <mergeCell ref="D135:E135"/>
    <mergeCell ref="F135:G135"/>
    <mergeCell ref="H135:I135"/>
    <mergeCell ref="J135:K135"/>
    <mergeCell ref="D136:E136"/>
    <mergeCell ref="F136:G136"/>
    <mergeCell ref="D167:K167"/>
    <mergeCell ref="D169:K169"/>
    <mergeCell ref="D171:K171"/>
    <mergeCell ref="A173:C173"/>
    <mergeCell ref="A174:C174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L100:M100"/>
    <mergeCell ref="N100:O100"/>
    <mergeCell ref="K102:M102"/>
    <mergeCell ref="Q102:S102"/>
    <mergeCell ref="D101:S101"/>
    <mergeCell ref="D103:K103"/>
    <mergeCell ref="L103:M103"/>
    <mergeCell ref="N103:O103"/>
    <mergeCell ref="R103:S103"/>
    <mergeCell ref="T103:U103"/>
    <mergeCell ref="E104:F104"/>
    <mergeCell ref="AF105:AG105"/>
    <mergeCell ref="AH105:AI105"/>
    <mergeCell ref="AJ105:AK105"/>
    <mergeCell ref="AL105:AM105"/>
    <mergeCell ref="R105:S105"/>
    <mergeCell ref="T105:U105"/>
    <mergeCell ref="V105:W105"/>
    <mergeCell ref="X105:Y105"/>
    <mergeCell ref="Z105:AA105"/>
    <mergeCell ref="AB105:AC105"/>
    <mergeCell ref="AD105:AE105"/>
    <mergeCell ref="AF106:AG106"/>
    <mergeCell ref="AH106:AI106"/>
    <mergeCell ref="AJ106:AK106"/>
    <mergeCell ref="AL106:AM106"/>
    <mergeCell ref="P105:Q105"/>
    <mergeCell ref="P106:Q106"/>
    <mergeCell ref="R106:S106"/>
    <mergeCell ref="T106:U106"/>
    <mergeCell ref="X106:Y106"/>
    <mergeCell ref="Z106:AA106"/>
    <mergeCell ref="AD106:AE106"/>
    <mergeCell ref="AD107:AE107"/>
    <mergeCell ref="AF107:AG107"/>
    <mergeCell ref="AJ107:AK107"/>
    <mergeCell ref="AL107:AM107"/>
    <mergeCell ref="J107:K107"/>
    <mergeCell ref="L107:M107"/>
    <mergeCell ref="P107:Q107"/>
    <mergeCell ref="R107:S107"/>
    <mergeCell ref="V107:W107"/>
    <mergeCell ref="X107:Y107"/>
    <mergeCell ref="Z107:AA107"/>
    <mergeCell ref="AJ117:AM117"/>
    <mergeCell ref="AJ119:AM119"/>
    <mergeCell ref="AJ109:AK109"/>
    <mergeCell ref="AL109:AM109"/>
    <mergeCell ref="AJ110:AK110"/>
    <mergeCell ref="AL110:AM110"/>
    <mergeCell ref="AJ112:AK112"/>
    <mergeCell ref="AL112:AM112"/>
    <mergeCell ref="AJ113:AM113"/>
    <mergeCell ref="T117:AA117"/>
    <mergeCell ref="T119:AA119"/>
    <mergeCell ref="AB119:AI119"/>
    <mergeCell ref="AB120:AC120"/>
    <mergeCell ref="AB121:AI121"/>
    <mergeCell ref="AJ121:AM121"/>
    <mergeCell ref="AB122:AC122"/>
    <mergeCell ref="Z125:AA125"/>
    <mergeCell ref="Z126:AA126"/>
    <mergeCell ref="X127:Y127"/>
    <mergeCell ref="Z127:AA127"/>
    <mergeCell ref="Z128:AA128"/>
    <mergeCell ref="AB128:AC128"/>
    <mergeCell ref="AJ126:AM126"/>
    <mergeCell ref="AB127:AI127"/>
    <mergeCell ref="AJ127:AM127"/>
    <mergeCell ref="T121:AA121"/>
    <mergeCell ref="T123:AA123"/>
    <mergeCell ref="AB124:AC124"/>
    <mergeCell ref="V125:W125"/>
    <mergeCell ref="AB125:AC125"/>
    <mergeCell ref="AH125:AI125"/>
    <mergeCell ref="AJ125:AM125"/>
    <mergeCell ref="N120:O120"/>
    <mergeCell ref="P120:Q120"/>
    <mergeCell ref="L121:S121"/>
    <mergeCell ref="L122:M122"/>
    <mergeCell ref="T122:U122"/>
    <mergeCell ref="D120:K120"/>
    <mergeCell ref="D121:K121"/>
    <mergeCell ref="D123:K123"/>
    <mergeCell ref="L123:M123"/>
    <mergeCell ref="N123:O123"/>
    <mergeCell ref="P123:Q123"/>
    <mergeCell ref="R123:S123"/>
    <mergeCell ref="P125:Q125"/>
    <mergeCell ref="R125:S125"/>
    <mergeCell ref="L126:M126"/>
    <mergeCell ref="N126:O126"/>
    <mergeCell ref="P126:Q126"/>
    <mergeCell ref="R126:S126"/>
    <mergeCell ref="L124:M124"/>
    <mergeCell ref="N124:O124"/>
    <mergeCell ref="P124:Q124"/>
    <mergeCell ref="R124:S124"/>
    <mergeCell ref="D125:K125"/>
    <mergeCell ref="L125:M125"/>
    <mergeCell ref="N125:O125"/>
    <mergeCell ref="AB131:AC131"/>
    <mergeCell ref="AD131:AE131"/>
    <mergeCell ref="AF131:AG131"/>
    <mergeCell ref="AH131:AI131"/>
    <mergeCell ref="AJ131:AK131"/>
    <mergeCell ref="AL131:AM131"/>
    <mergeCell ref="P128:Q128"/>
    <mergeCell ref="R128:S128"/>
    <mergeCell ref="L131:S131"/>
    <mergeCell ref="T131:U131"/>
    <mergeCell ref="V131:W131"/>
    <mergeCell ref="X131:Y131"/>
    <mergeCell ref="Z131:AA131"/>
    <mergeCell ref="AF132:AG132"/>
    <mergeCell ref="AH132:AI132"/>
    <mergeCell ref="AJ132:AK132"/>
    <mergeCell ref="AL132:AM132"/>
    <mergeCell ref="L132:S132"/>
    <mergeCell ref="T132:U132"/>
    <mergeCell ref="V132:W132"/>
    <mergeCell ref="X132:Y132"/>
    <mergeCell ref="Z132:AA132"/>
    <mergeCell ref="AB132:AC132"/>
    <mergeCell ref="AD132:AE132"/>
    <mergeCell ref="AF133:AG133"/>
    <mergeCell ref="AH133:AI133"/>
    <mergeCell ref="AJ133:AK133"/>
    <mergeCell ref="AL133:AM133"/>
    <mergeCell ref="L133:S133"/>
    <mergeCell ref="T133:U133"/>
    <mergeCell ref="V133:W133"/>
    <mergeCell ref="X133:Y133"/>
    <mergeCell ref="Z133:AA133"/>
    <mergeCell ref="AB133:AC133"/>
    <mergeCell ref="AD133:AE133"/>
    <mergeCell ref="AF134:AG134"/>
    <mergeCell ref="AH134:AI134"/>
    <mergeCell ref="AJ134:AK134"/>
    <mergeCell ref="AL134:AM134"/>
    <mergeCell ref="L146:M146"/>
    <mergeCell ref="L147:S147"/>
    <mergeCell ref="AJ147:AM147"/>
    <mergeCell ref="L148:M148"/>
    <mergeCell ref="L149:S149"/>
    <mergeCell ref="L150:M150"/>
    <mergeCell ref="L151:S151"/>
    <mergeCell ref="L158:M158"/>
    <mergeCell ref="L160:M160"/>
    <mergeCell ref="L162:M162"/>
    <mergeCell ref="L164:M164"/>
    <mergeCell ref="L166:M166"/>
    <mergeCell ref="L168:M168"/>
    <mergeCell ref="L170:M170"/>
    <mergeCell ref="L172:M172"/>
    <mergeCell ref="L161:S161"/>
    <mergeCell ref="L163:S163"/>
    <mergeCell ref="L165:S165"/>
    <mergeCell ref="L167:S167"/>
    <mergeCell ref="L169:S169"/>
    <mergeCell ref="L171:S171"/>
    <mergeCell ref="L152:M152"/>
    <mergeCell ref="L153:S153"/>
    <mergeCell ref="L154:M154"/>
    <mergeCell ref="L155:S155"/>
    <mergeCell ref="L156:M156"/>
    <mergeCell ref="L157:S157"/>
    <mergeCell ref="L159:S159"/>
    <mergeCell ref="AJ163:AM163"/>
    <mergeCell ref="AJ165:AM165"/>
    <mergeCell ref="AJ167:AM167"/>
    <mergeCell ref="AJ169:AM169"/>
    <mergeCell ref="AJ171:AM171"/>
    <mergeCell ref="AJ149:AM149"/>
    <mergeCell ref="AJ151:AM151"/>
    <mergeCell ref="AJ153:AM153"/>
    <mergeCell ref="AJ155:AM155"/>
    <mergeCell ref="AJ157:AM157"/>
    <mergeCell ref="AJ159:AM159"/>
    <mergeCell ref="AJ161:AM161"/>
    <mergeCell ref="AB134:AC134"/>
    <mergeCell ref="AB135:AC135"/>
    <mergeCell ref="AB137:AC137"/>
    <mergeCell ref="AB138:AC138"/>
    <mergeCell ref="AD135:AE135"/>
    <mergeCell ref="AF135:AG135"/>
    <mergeCell ref="AH135:AI135"/>
    <mergeCell ref="L134:S134"/>
    <mergeCell ref="T134:U134"/>
    <mergeCell ref="V134:W134"/>
    <mergeCell ref="X134:Y134"/>
    <mergeCell ref="Z134:AA134"/>
    <mergeCell ref="L135:S135"/>
    <mergeCell ref="L137:S137"/>
    <mergeCell ref="AD137:AE137"/>
    <mergeCell ref="AD138:AE138"/>
    <mergeCell ref="AF138:AG138"/>
    <mergeCell ref="AH138:AI138"/>
    <mergeCell ref="AD134:AE134"/>
    <mergeCell ref="AB136:AC136"/>
    <mergeCell ref="AD136:AE136"/>
    <mergeCell ref="AF136:AG136"/>
    <mergeCell ref="AH136:AI136"/>
    <mergeCell ref="AF137:AG137"/>
    <mergeCell ref="AH137:AI137"/>
    <mergeCell ref="L144:M144"/>
    <mergeCell ref="L145:S145"/>
    <mergeCell ref="AJ145:AM145"/>
    <mergeCell ref="L136:M136"/>
    <mergeCell ref="L138:M138"/>
    <mergeCell ref="L139:S139"/>
    <mergeCell ref="L140:M140"/>
    <mergeCell ref="L141:S141"/>
    <mergeCell ref="L142:M142"/>
    <mergeCell ref="L143:S143"/>
    <mergeCell ref="AX99:AY99"/>
    <mergeCell ref="AZ99:BA99"/>
    <mergeCell ref="AR98:AS98"/>
    <mergeCell ref="AT98:AU98"/>
    <mergeCell ref="AV98:AW98"/>
    <mergeCell ref="AX98:AY98"/>
    <mergeCell ref="BB98:BC98"/>
    <mergeCell ref="AN99:AQ99"/>
    <mergeCell ref="BB99:BC99"/>
    <mergeCell ref="AR99:AS99"/>
    <mergeCell ref="AR100:AS100"/>
    <mergeCell ref="AT100:AU100"/>
    <mergeCell ref="AV100:AW100"/>
    <mergeCell ref="AX100:AY100"/>
    <mergeCell ref="BB100:BC100"/>
    <mergeCell ref="BH100:BI100"/>
    <mergeCell ref="AN101:AQ101"/>
    <mergeCell ref="AR101:AS101"/>
    <mergeCell ref="BD101:BI101"/>
    <mergeCell ref="BJ101:BK101"/>
    <mergeCell ref="BL101:BQ101"/>
    <mergeCell ref="AN102:AQ102"/>
    <mergeCell ref="AR102:AS102"/>
    <mergeCell ref="AV101:AW101"/>
    <mergeCell ref="AV102:AW102"/>
    <mergeCell ref="AN103:AO103"/>
    <mergeCell ref="AP103:AQ103"/>
    <mergeCell ref="AR103:AS103"/>
    <mergeCell ref="AT103:AU103"/>
    <mergeCell ref="AV103:AW103"/>
    <mergeCell ref="BL104:BM104"/>
    <mergeCell ref="BN104:BO104"/>
    <mergeCell ref="BP104:BQ104"/>
    <mergeCell ref="BJ102:BK102"/>
    <mergeCell ref="BM102:BN102"/>
    <mergeCell ref="BD103:BI103"/>
    <mergeCell ref="BJ103:BK103"/>
    <mergeCell ref="BL103:BM103"/>
    <mergeCell ref="BN103:BO103"/>
    <mergeCell ref="BP103:BQ103"/>
    <mergeCell ref="AR105:AS105"/>
    <mergeCell ref="AT105:AU105"/>
    <mergeCell ref="AX105:BC105"/>
    <mergeCell ref="BD105:BI105"/>
    <mergeCell ref="BJ105:BK105"/>
    <mergeCell ref="BL105:BM105"/>
    <mergeCell ref="BN105:BO105"/>
    <mergeCell ref="BP105:BQ105"/>
    <mergeCell ref="BN106:BO106"/>
    <mergeCell ref="BP106:BQ106"/>
    <mergeCell ref="BL108:BM108"/>
    <mergeCell ref="BN108:BO108"/>
    <mergeCell ref="BP108:BQ108"/>
    <mergeCell ref="BP109:BQ109"/>
    <mergeCell ref="AN105:AO105"/>
    <mergeCell ref="AN106:AO106"/>
    <mergeCell ref="AP106:AQ106"/>
    <mergeCell ref="AR106:AS106"/>
    <mergeCell ref="AT106:AU106"/>
    <mergeCell ref="AX106:BA106"/>
    <mergeCell ref="BL106:BM106"/>
    <mergeCell ref="AN104:AO104"/>
    <mergeCell ref="AP104:AQ104"/>
    <mergeCell ref="AR104:AS104"/>
    <mergeCell ref="AT104:AU104"/>
    <mergeCell ref="AV104:AW104"/>
    <mergeCell ref="AP105:AQ105"/>
    <mergeCell ref="AV105:AW105"/>
    <mergeCell ref="BB107:BC107"/>
    <mergeCell ref="BD107:BI107"/>
    <mergeCell ref="BJ107:BK107"/>
    <mergeCell ref="BL107:BM107"/>
    <mergeCell ref="BN107:BO107"/>
    <mergeCell ref="BP107:BQ107"/>
    <mergeCell ref="AN107:AO107"/>
    <mergeCell ref="AP107:AQ107"/>
    <mergeCell ref="AR107:AS107"/>
    <mergeCell ref="AT107:AU107"/>
    <mergeCell ref="AV107:AW107"/>
    <mergeCell ref="AX107:AY107"/>
    <mergeCell ref="AZ107:BA107"/>
    <mergeCell ref="AN108:AO108"/>
    <mergeCell ref="AP108:AQ108"/>
    <mergeCell ref="AR108:AS108"/>
    <mergeCell ref="AT108:AU108"/>
    <mergeCell ref="AN109:AO109"/>
    <mergeCell ref="AP109:AQ109"/>
    <mergeCell ref="AR109:AS109"/>
    <mergeCell ref="AR117:AW117"/>
    <mergeCell ref="AR118:AW118"/>
    <mergeCell ref="AX118:BA118"/>
    <mergeCell ref="BJ118:BK118"/>
    <mergeCell ref="BL118:BM118"/>
    <mergeCell ref="BN118:BO118"/>
    <mergeCell ref="BP118:BQ118"/>
    <mergeCell ref="AN119:AQ119"/>
    <mergeCell ref="AR119:AW119"/>
    <mergeCell ref="BD119:BI119"/>
    <mergeCell ref="BJ119:BK119"/>
    <mergeCell ref="BL119:BM119"/>
    <mergeCell ref="BN119:BO119"/>
    <mergeCell ref="BP119:BQ119"/>
    <mergeCell ref="BL109:BM109"/>
    <mergeCell ref="BN109:BO109"/>
    <mergeCell ref="AT109:AU109"/>
    <mergeCell ref="AV109:AW109"/>
    <mergeCell ref="AX109:AY109"/>
    <mergeCell ref="AZ109:BC109"/>
    <mergeCell ref="BD109:BE109"/>
    <mergeCell ref="BF109:BI109"/>
    <mergeCell ref="BJ109:BK109"/>
    <mergeCell ref="BL110:BM110"/>
    <mergeCell ref="BN110:BO110"/>
    <mergeCell ref="BP110:BQ110"/>
    <mergeCell ref="AN110:AO110"/>
    <mergeCell ref="AP110:AQ110"/>
    <mergeCell ref="AR110:AS110"/>
    <mergeCell ref="AT110:AU110"/>
    <mergeCell ref="AZ110:BC110"/>
    <mergeCell ref="BD110:BE110"/>
    <mergeCell ref="BF110:BI110"/>
    <mergeCell ref="AN113:AQ113"/>
    <mergeCell ref="AN115:AQ115"/>
    <mergeCell ref="AR115:AW115"/>
    <mergeCell ref="BD115:BI115"/>
    <mergeCell ref="BJ115:BK115"/>
    <mergeCell ref="BL115:BQ115"/>
    <mergeCell ref="BL116:BQ116"/>
    <mergeCell ref="AN117:AQ117"/>
    <mergeCell ref="AX117:BC117"/>
    <mergeCell ref="BD117:BI117"/>
    <mergeCell ref="BJ117:BK117"/>
    <mergeCell ref="BL117:BM117"/>
    <mergeCell ref="BN117:BO117"/>
    <mergeCell ref="BP117:BQ117"/>
    <mergeCell ref="AX119:BC119"/>
    <mergeCell ref="AX120:BA120"/>
    <mergeCell ref="BB120:BC120"/>
    <mergeCell ref="BJ120:BK120"/>
    <mergeCell ref="BL120:BM120"/>
    <mergeCell ref="BN120:BO120"/>
    <mergeCell ref="BP120:BQ120"/>
    <mergeCell ref="BJ127:BK127"/>
    <mergeCell ref="BL127:BQ127"/>
    <mergeCell ref="AN127:AO127"/>
    <mergeCell ref="AP127:AQ127"/>
    <mergeCell ref="AR127:AW127"/>
    <mergeCell ref="AZ127:BA127"/>
    <mergeCell ref="BB127:BC127"/>
    <mergeCell ref="BD127:BI127"/>
    <mergeCell ref="AN128:AO128"/>
    <mergeCell ref="BD128:BG128"/>
    <mergeCell ref="BH131:BI131"/>
    <mergeCell ref="BJ131:BK131"/>
    <mergeCell ref="BL131:BM131"/>
    <mergeCell ref="BN131:BO131"/>
    <mergeCell ref="BP131:BQ131"/>
    <mergeCell ref="AR130:AS130"/>
    <mergeCell ref="AN131:AQ131"/>
    <mergeCell ref="AR131:AS131"/>
    <mergeCell ref="AT131:AU131"/>
    <mergeCell ref="AV131:AW131"/>
    <mergeCell ref="BD131:BE131"/>
    <mergeCell ref="BF131:BG131"/>
    <mergeCell ref="AX127:AY127"/>
    <mergeCell ref="AX128:AY128"/>
    <mergeCell ref="AR129:AS129"/>
    <mergeCell ref="AT129:AU129"/>
    <mergeCell ref="AV129:AW129"/>
    <mergeCell ref="AT130:AU130"/>
    <mergeCell ref="AV130:AW130"/>
    <mergeCell ref="BN132:BO132"/>
    <mergeCell ref="BP132:BQ132"/>
    <mergeCell ref="BP133:BQ133"/>
    <mergeCell ref="AT132:AU132"/>
    <mergeCell ref="AT133:AU133"/>
    <mergeCell ref="AN145:AQ145"/>
    <mergeCell ref="AN147:AQ147"/>
    <mergeCell ref="AX147:AY147"/>
    <mergeCell ref="AZ147:BA147"/>
    <mergeCell ref="BD147:BI147"/>
    <mergeCell ref="BL147:BM147"/>
    <mergeCell ref="BN147:BQ147"/>
    <mergeCell ref="BD148:BI148"/>
    <mergeCell ref="BD149:BI149"/>
    <mergeCell ref="AR147:AW147"/>
    <mergeCell ref="AR148:AW148"/>
    <mergeCell ref="AX148:AY148"/>
    <mergeCell ref="AZ148:BA148"/>
    <mergeCell ref="BL148:BM148"/>
    <mergeCell ref="AN149:AQ149"/>
    <mergeCell ref="AZ149:BA149"/>
    <mergeCell ref="BL149:BQ149"/>
    <mergeCell ref="AZ151:BA151"/>
    <mergeCell ref="BB151:BC151"/>
    <mergeCell ref="BL151:BQ151"/>
    <mergeCell ref="AR149:AW149"/>
    <mergeCell ref="AX149:AY149"/>
    <mergeCell ref="AR150:AW150"/>
    <mergeCell ref="AX150:AY150"/>
    <mergeCell ref="AZ150:BA150"/>
    <mergeCell ref="BD150:BI150"/>
    <mergeCell ref="AR151:AW151"/>
    <mergeCell ref="BB153:BC153"/>
    <mergeCell ref="BB154:BC154"/>
    <mergeCell ref="AR152:AW152"/>
    <mergeCell ref="AZ152:BA152"/>
    <mergeCell ref="BB152:BC152"/>
    <mergeCell ref="AN153:AQ153"/>
    <mergeCell ref="AR153:AW153"/>
    <mergeCell ref="BL153:BQ153"/>
    <mergeCell ref="AR154:AW154"/>
    <mergeCell ref="AN155:AQ155"/>
    <mergeCell ref="AX155:BA155"/>
    <mergeCell ref="BB155:BC155"/>
    <mergeCell ref="BL155:BQ155"/>
    <mergeCell ref="AN156:AQ156"/>
    <mergeCell ref="AX156:BA156"/>
    <mergeCell ref="BB156:BC156"/>
    <mergeCell ref="AN157:AQ157"/>
    <mergeCell ref="AR157:AW157"/>
    <mergeCell ref="AX157:BA157"/>
    <mergeCell ref="BL157:BQ157"/>
    <mergeCell ref="AN158:AQ158"/>
    <mergeCell ref="AX158:BA158"/>
    <mergeCell ref="BM158:BN158"/>
    <mergeCell ref="AR158:AW158"/>
    <mergeCell ref="AR159:AW159"/>
    <mergeCell ref="AX159:BC159"/>
    <mergeCell ref="BL159:BQ160"/>
    <mergeCell ref="AR160:AW160"/>
    <mergeCell ref="BL161:BQ161"/>
    <mergeCell ref="BM162:BN162"/>
    <mergeCell ref="BL171:BQ171"/>
    <mergeCell ref="BL172:BQ172"/>
    <mergeCell ref="AX173:BC174"/>
    <mergeCell ref="AX175:BC176"/>
    <mergeCell ref="AX161:BC161"/>
    <mergeCell ref="AX163:BC163"/>
    <mergeCell ref="AX165:BC165"/>
    <mergeCell ref="BL166:BQ166"/>
    <mergeCell ref="AX167:BC167"/>
    <mergeCell ref="AX169:BC169"/>
    <mergeCell ref="AX171:BC171"/>
    <mergeCell ref="AN134:AQ134"/>
    <mergeCell ref="AT134:AU134"/>
    <mergeCell ref="AN135:AQ135"/>
    <mergeCell ref="AR135:AS135"/>
    <mergeCell ref="AT135:AU135"/>
    <mergeCell ref="AV135:AW135"/>
    <mergeCell ref="AN136:AQ136"/>
    <mergeCell ref="AR132:AS132"/>
    <mergeCell ref="AV132:AW132"/>
    <mergeCell ref="BD132:BE132"/>
    <mergeCell ref="BF132:BG132"/>
    <mergeCell ref="BH132:BI132"/>
    <mergeCell ref="AN133:AQ133"/>
    <mergeCell ref="BH133:BI133"/>
    <mergeCell ref="BF137:BI137"/>
    <mergeCell ref="BF138:BI138"/>
    <mergeCell ref="BD133:BE133"/>
    <mergeCell ref="BF133:BG133"/>
    <mergeCell ref="BD134:BE134"/>
    <mergeCell ref="BF134:BG134"/>
    <mergeCell ref="BH134:BI134"/>
    <mergeCell ref="BF135:BI135"/>
    <mergeCell ref="BF136:BI136"/>
    <mergeCell ref="BL132:BM132"/>
    <mergeCell ref="BL133:BM133"/>
    <mergeCell ref="BL134:BM134"/>
    <mergeCell ref="BP134:BQ134"/>
    <mergeCell ref="BL135:BQ135"/>
    <mergeCell ref="BL137:BQ137"/>
    <mergeCell ref="BL139:BQ139"/>
    <mergeCell ref="BL143:BQ143"/>
    <mergeCell ref="BL144:BQ144"/>
    <mergeCell ref="AR145:AW145"/>
    <mergeCell ref="BD145:BI145"/>
    <mergeCell ref="BL145:BM145"/>
    <mergeCell ref="AV146:AW146"/>
    <mergeCell ref="BL146:BM146"/>
    <mergeCell ref="BL163:BQ163"/>
    <mergeCell ref="BL165:BQ165"/>
    <mergeCell ref="AR82:AS82"/>
    <mergeCell ref="AT82:AU82"/>
    <mergeCell ref="AV82:AW82"/>
    <mergeCell ref="BB82:BC82"/>
    <mergeCell ref="BD82:BI82"/>
    <mergeCell ref="BJ82:BK82"/>
    <mergeCell ref="BL82:BQ82"/>
    <mergeCell ref="AX82:BA82"/>
    <mergeCell ref="AX83:BC83"/>
    <mergeCell ref="BD83:BI83"/>
    <mergeCell ref="BJ83:BK83"/>
    <mergeCell ref="AX84:BA84"/>
    <mergeCell ref="AX85:BC85"/>
    <mergeCell ref="AX86:BA86"/>
    <mergeCell ref="BD88:BI88"/>
    <mergeCell ref="BJ88:BK88"/>
    <mergeCell ref="AN87:AQ87"/>
    <mergeCell ref="AR87:AS87"/>
    <mergeCell ref="AX87:BC87"/>
    <mergeCell ref="BD87:BI87"/>
    <mergeCell ref="BJ87:BK87"/>
    <mergeCell ref="AR88:AS88"/>
    <mergeCell ref="AX88:BA88"/>
    <mergeCell ref="BF75:BG75"/>
    <mergeCell ref="BH75:BI75"/>
    <mergeCell ref="BJ75:BK75"/>
    <mergeCell ref="BL75:BQ75"/>
    <mergeCell ref="AN75:AO75"/>
    <mergeCell ref="AP75:AQ75"/>
    <mergeCell ref="AR75:AS75"/>
    <mergeCell ref="AT75:AU75"/>
    <mergeCell ref="AV75:AW75"/>
    <mergeCell ref="AX75:BC75"/>
    <mergeCell ref="BD75:BE75"/>
    <mergeCell ref="AT76:AU76"/>
    <mergeCell ref="AV76:AW76"/>
    <mergeCell ref="AX76:BA76"/>
    <mergeCell ref="BB76:BC76"/>
    <mergeCell ref="BD76:BE76"/>
    <mergeCell ref="BF76:BG76"/>
    <mergeCell ref="BH76:BI76"/>
    <mergeCell ref="BF77:BG77"/>
    <mergeCell ref="BH77:BI77"/>
    <mergeCell ref="BJ77:BK77"/>
    <mergeCell ref="BL77:BQ77"/>
    <mergeCell ref="AN77:AO77"/>
    <mergeCell ref="AP77:AQ77"/>
    <mergeCell ref="AR77:AS77"/>
    <mergeCell ref="AT77:AU77"/>
    <mergeCell ref="AV77:AW77"/>
    <mergeCell ref="AX77:BC77"/>
    <mergeCell ref="BD77:BE77"/>
    <mergeCell ref="AN78:AO78"/>
    <mergeCell ref="AP78:AQ78"/>
    <mergeCell ref="AX78:BA78"/>
    <mergeCell ref="BB78:BC78"/>
    <mergeCell ref="BD78:BE78"/>
    <mergeCell ref="BF78:BG78"/>
    <mergeCell ref="BH78:BI78"/>
    <mergeCell ref="BL89:BM89"/>
    <mergeCell ref="BN89:BO89"/>
    <mergeCell ref="BP89:BQ89"/>
    <mergeCell ref="BJ94:BK94"/>
    <mergeCell ref="BJ96:BK96"/>
    <mergeCell ref="AX94:BA94"/>
    <mergeCell ref="BB94:BC94"/>
    <mergeCell ref="AN95:AQ95"/>
    <mergeCell ref="AR95:AW95"/>
    <mergeCell ref="AX95:BC95"/>
    <mergeCell ref="BD95:BI95"/>
    <mergeCell ref="AX96:BA96"/>
    <mergeCell ref="BD97:BI97"/>
    <mergeCell ref="BJ97:BK97"/>
    <mergeCell ref="BL97:BQ97"/>
    <mergeCell ref="AN97:AQ97"/>
    <mergeCell ref="AR97:AS97"/>
    <mergeCell ref="AT97:AU97"/>
    <mergeCell ref="AV97:AW97"/>
    <mergeCell ref="AX97:AY97"/>
    <mergeCell ref="AZ97:BA97"/>
    <mergeCell ref="BB97:BC97"/>
    <mergeCell ref="BF90:BG90"/>
    <mergeCell ref="BH90:BI90"/>
    <mergeCell ref="BF92:BG92"/>
    <mergeCell ref="BH92:BI92"/>
    <mergeCell ref="BD93:BI93"/>
    <mergeCell ref="BJ93:BK93"/>
    <mergeCell ref="BJ90:BK90"/>
    <mergeCell ref="BL90:BM90"/>
    <mergeCell ref="BN90:BO90"/>
    <mergeCell ref="BP90:BQ90"/>
    <mergeCell ref="BL93:BQ93"/>
    <mergeCell ref="AN91:AQ91"/>
    <mergeCell ref="AR91:AW91"/>
    <mergeCell ref="AX91:BC91"/>
    <mergeCell ref="BD91:BE91"/>
    <mergeCell ref="BF91:BG91"/>
    <mergeCell ref="BH91:BI91"/>
    <mergeCell ref="BJ91:BK91"/>
    <mergeCell ref="BL91:BQ91"/>
    <mergeCell ref="AN89:AQ89"/>
    <mergeCell ref="AR89:AW89"/>
    <mergeCell ref="AX89:BC89"/>
    <mergeCell ref="BF89:BG89"/>
    <mergeCell ref="BH89:BI89"/>
    <mergeCell ref="BJ89:BK89"/>
    <mergeCell ref="AX90:BA90"/>
    <mergeCell ref="BD89:BE89"/>
    <mergeCell ref="BD90:BE90"/>
    <mergeCell ref="AX92:BA92"/>
    <mergeCell ref="BD92:BE92"/>
    <mergeCell ref="AN93:AQ93"/>
    <mergeCell ref="AR93:AW93"/>
    <mergeCell ref="AX93:BC93"/>
    <mergeCell ref="BJ95:BK95"/>
    <mergeCell ref="BL95:BQ95"/>
    <mergeCell ref="AT99:AU99"/>
    <mergeCell ref="AV99:AW99"/>
    <mergeCell ref="BD99:BI99"/>
    <mergeCell ref="BJ99:BK99"/>
    <mergeCell ref="BL99:BQ99"/>
    <mergeCell ref="AN121:AQ121"/>
    <mergeCell ref="AR121:AW121"/>
    <mergeCell ref="BD121:BE121"/>
    <mergeCell ref="BF121:BG121"/>
    <mergeCell ref="BH121:BI121"/>
    <mergeCell ref="BJ121:BK121"/>
    <mergeCell ref="BL121:BQ121"/>
    <mergeCell ref="BF123:BG123"/>
    <mergeCell ref="BH123:BI123"/>
    <mergeCell ref="BJ123:BK123"/>
    <mergeCell ref="BL123:BQ123"/>
    <mergeCell ref="AX121:BC121"/>
    <mergeCell ref="AX122:BA122"/>
    <mergeCell ref="BD122:BE122"/>
    <mergeCell ref="BF122:BG122"/>
    <mergeCell ref="BH122:BI122"/>
    <mergeCell ref="AN123:AQ123"/>
    <mergeCell ref="AR123:AW123"/>
    <mergeCell ref="AX123:BC123"/>
    <mergeCell ref="BD123:BE123"/>
    <mergeCell ref="AX124:BA124"/>
    <mergeCell ref="BB124:BC124"/>
    <mergeCell ref="BD124:BE124"/>
    <mergeCell ref="BF124:BG124"/>
    <mergeCell ref="BH124:BI124"/>
    <mergeCell ref="BJ125:BK125"/>
    <mergeCell ref="BL125:BQ125"/>
    <mergeCell ref="BD125:BI125"/>
    <mergeCell ref="BD126:BG126"/>
    <mergeCell ref="AN125:AO125"/>
    <mergeCell ref="AP125:AQ125"/>
    <mergeCell ref="AR125:AW125"/>
    <mergeCell ref="AX125:AY125"/>
    <mergeCell ref="AZ125:BA125"/>
    <mergeCell ref="BB125:BC125"/>
    <mergeCell ref="AX126:AY126"/>
    <mergeCell ref="BD5:BI5"/>
    <mergeCell ref="BJ5:BK5"/>
    <mergeCell ref="T5:AA5"/>
    <mergeCell ref="AB5:AI5"/>
    <mergeCell ref="AJ5:AK5"/>
    <mergeCell ref="AL5:AM5"/>
    <mergeCell ref="AN5:AQ5"/>
    <mergeCell ref="AR5:AW5"/>
    <mergeCell ref="AX5:BC5"/>
    <mergeCell ref="P4:Q4"/>
    <mergeCell ref="R4:S4"/>
    <mergeCell ref="T4:U4"/>
    <mergeCell ref="V4:W4"/>
    <mergeCell ref="X4:Y4"/>
    <mergeCell ref="Z4:AA4"/>
    <mergeCell ref="AB4:AC4"/>
    <mergeCell ref="L4:M4"/>
    <mergeCell ref="N4:O4"/>
    <mergeCell ref="B5:B6"/>
    <mergeCell ref="C5:C6"/>
    <mergeCell ref="D5:K5"/>
    <mergeCell ref="L5:S5"/>
    <mergeCell ref="T6:AA6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BH4:BI4"/>
    <mergeCell ref="BJ4:BK4"/>
    <mergeCell ref="BL4:BM4"/>
    <mergeCell ref="BN4:BO4"/>
    <mergeCell ref="BP4:BQ4"/>
    <mergeCell ref="BL5:BQ5"/>
    <mergeCell ref="BL7:BQ7"/>
    <mergeCell ref="AR4:AS4"/>
    <mergeCell ref="AT4:AU4"/>
    <mergeCell ref="AV4:AW4"/>
    <mergeCell ref="AX4:AY4"/>
    <mergeCell ref="AZ4:BA4"/>
    <mergeCell ref="BB4:BC4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D8:E8"/>
    <mergeCell ref="F8:G8"/>
    <mergeCell ref="AL8:AM8"/>
    <mergeCell ref="AX8:BA8"/>
    <mergeCell ref="AX11:BC11"/>
    <mergeCell ref="AX12:BA12"/>
    <mergeCell ref="AH11:AI11"/>
    <mergeCell ref="AJ11:AM11"/>
    <mergeCell ref="AN11:AQ11"/>
    <mergeCell ref="AR11:AW11"/>
    <mergeCell ref="BD11:BI11"/>
    <mergeCell ref="BJ11:BK11"/>
    <mergeCell ref="AF12:AG12"/>
    <mergeCell ref="BJ12:BK12"/>
    <mergeCell ref="X15:Y15"/>
    <mergeCell ref="Z15:AA15"/>
    <mergeCell ref="D15:E15"/>
    <mergeCell ref="F15:G15"/>
    <mergeCell ref="H15:I15"/>
    <mergeCell ref="J15:K15"/>
    <mergeCell ref="L15:S15"/>
    <mergeCell ref="T15:U15"/>
    <mergeCell ref="V15:W15"/>
    <mergeCell ref="BD15:BE15"/>
    <mergeCell ref="BF15:BG15"/>
    <mergeCell ref="AB15:AI15"/>
    <mergeCell ref="AJ15:AK15"/>
    <mergeCell ref="AL15:AM15"/>
    <mergeCell ref="AN15:AO15"/>
    <mergeCell ref="AP15:AQ15"/>
    <mergeCell ref="AR15:AW15"/>
    <mergeCell ref="AX15:BC15"/>
    <mergeCell ref="B7:B8"/>
    <mergeCell ref="C7:C8"/>
    <mergeCell ref="D7:E7"/>
    <mergeCell ref="F7:G7"/>
    <mergeCell ref="H7:I7"/>
    <mergeCell ref="J7:K7"/>
    <mergeCell ref="L7:S7"/>
    <mergeCell ref="L8:M8"/>
    <mergeCell ref="L9:S9"/>
    <mergeCell ref="T9:AA9"/>
    <mergeCell ref="AB9:AC9"/>
    <mergeCell ref="AD9:AE9"/>
    <mergeCell ref="AF9:AG9"/>
    <mergeCell ref="AH9:AI9"/>
    <mergeCell ref="BL9:BM9"/>
    <mergeCell ref="BN9:BO9"/>
    <mergeCell ref="BP9:BQ9"/>
    <mergeCell ref="BJ10:BK10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B11:B12"/>
    <mergeCell ref="C11:C12"/>
    <mergeCell ref="H8:I8"/>
    <mergeCell ref="J8:K8"/>
    <mergeCell ref="B9:B10"/>
    <mergeCell ref="C9:C10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BL15:BM15"/>
    <mergeCell ref="BL16:BM16"/>
    <mergeCell ref="BN15:BO15"/>
    <mergeCell ref="AJ16:AK16"/>
    <mergeCell ref="AL16:AM16"/>
    <mergeCell ref="AX16:BA16"/>
    <mergeCell ref="BD16:BE16"/>
    <mergeCell ref="BF16:BG16"/>
    <mergeCell ref="BH16:BI16"/>
    <mergeCell ref="BN16:BO16"/>
    <mergeCell ref="J10:K10"/>
    <mergeCell ref="D11:K11"/>
    <mergeCell ref="L11:S11"/>
    <mergeCell ref="T11:AA11"/>
    <mergeCell ref="AB11:AC11"/>
    <mergeCell ref="AD11:AE11"/>
    <mergeCell ref="AF11:AG11"/>
    <mergeCell ref="J13:K13"/>
    <mergeCell ref="L13:S13"/>
    <mergeCell ref="T13:AA13"/>
    <mergeCell ref="AD13:AE13"/>
    <mergeCell ref="AF13:AG13"/>
    <mergeCell ref="AJ13:AK13"/>
    <mergeCell ref="AL13:AM13"/>
    <mergeCell ref="AN13:AO13"/>
    <mergeCell ref="AP13:AQ13"/>
    <mergeCell ref="AR13:AW13"/>
    <mergeCell ref="AX13:BC13"/>
    <mergeCell ref="BD13:BI13"/>
    <mergeCell ref="BJ13:BK13"/>
    <mergeCell ref="BL13:BM13"/>
    <mergeCell ref="D14:E14"/>
    <mergeCell ref="F14:G14"/>
    <mergeCell ref="J14:K14"/>
    <mergeCell ref="AF14:AG14"/>
    <mergeCell ref="AJ14:AK14"/>
    <mergeCell ref="AL14:AM14"/>
    <mergeCell ref="AX14:BA14"/>
    <mergeCell ref="BP15:BQ15"/>
    <mergeCell ref="BP16:BQ16"/>
    <mergeCell ref="BN13:BO13"/>
    <mergeCell ref="BP13:BQ13"/>
    <mergeCell ref="BL14:BM14"/>
    <mergeCell ref="BN14:BO14"/>
    <mergeCell ref="BP14:BQ14"/>
    <mergeCell ref="BH15:BI15"/>
    <mergeCell ref="BJ15:BK15"/>
    <mergeCell ref="AR17:AW17"/>
    <mergeCell ref="AX17:BC17"/>
    <mergeCell ref="BD17:BI17"/>
    <mergeCell ref="BJ17:BK17"/>
    <mergeCell ref="BL17:BM17"/>
    <mergeCell ref="BN17:BQ17"/>
    <mergeCell ref="B15:B16"/>
    <mergeCell ref="B17:B18"/>
    <mergeCell ref="C17:C18"/>
    <mergeCell ref="D17:S17"/>
    <mergeCell ref="AL17:AM17"/>
    <mergeCell ref="AN17:AQ17"/>
    <mergeCell ref="Q18:S18"/>
    <mergeCell ref="AL18:AM18"/>
    <mergeCell ref="D18:F18"/>
    <mergeCell ref="K18:L18"/>
    <mergeCell ref="L19:S19"/>
    <mergeCell ref="T19:AM19"/>
    <mergeCell ref="AP19:AQ19"/>
    <mergeCell ref="L21:S21"/>
    <mergeCell ref="L22:S22"/>
    <mergeCell ref="AR24:AS24"/>
    <mergeCell ref="AT24:AU24"/>
    <mergeCell ref="T23:AM23"/>
    <mergeCell ref="AN23:AQ23"/>
    <mergeCell ref="AR23:AS23"/>
    <mergeCell ref="AT23:AU23"/>
    <mergeCell ref="AV23:AW23"/>
    <mergeCell ref="AN24:AQ24"/>
    <mergeCell ref="AV24:AW24"/>
    <mergeCell ref="AN26:AQ26"/>
    <mergeCell ref="AR26:AS26"/>
    <mergeCell ref="AT26:AU26"/>
    <mergeCell ref="AV26:AW26"/>
    <mergeCell ref="T24:AM24"/>
    <mergeCell ref="T25:AM25"/>
    <mergeCell ref="AN25:AQ25"/>
    <mergeCell ref="AR25:AS25"/>
    <mergeCell ref="AT25:AU25"/>
    <mergeCell ref="AV25:AW25"/>
    <mergeCell ref="T26:AM26"/>
    <mergeCell ref="AJ17:AK17"/>
    <mergeCell ref="AJ18:AK18"/>
    <mergeCell ref="AX18:BA18"/>
    <mergeCell ref="BD18:BE18"/>
    <mergeCell ref="AT19:AU19"/>
    <mergeCell ref="AV19:AW19"/>
    <mergeCell ref="AX19:BC19"/>
    <mergeCell ref="BD19:BI19"/>
    <mergeCell ref="BJ19:BK19"/>
    <mergeCell ref="BL19:BQ19"/>
    <mergeCell ref="AR19:AS19"/>
    <mergeCell ref="AR20:AS20"/>
    <mergeCell ref="AV20:AW20"/>
    <mergeCell ref="AX20:BA20"/>
    <mergeCell ref="AI20:AM20"/>
    <mergeCell ref="AJ21:AM21"/>
    <mergeCell ref="BH21:BI21"/>
    <mergeCell ref="BJ21:BK21"/>
    <mergeCell ref="BL21:BQ21"/>
    <mergeCell ref="AN19:AO19"/>
    <mergeCell ref="AK22:AM22"/>
    <mergeCell ref="AN21:AQ21"/>
    <mergeCell ref="AR21:AS21"/>
    <mergeCell ref="AT21:AU21"/>
    <mergeCell ref="AV21:AW21"/>
    <mergeCell ref="AX21:BC21"/>
    <mergeCell ref="BD21:BE21"/>
    <mergeCell ref="BF21:BG21"/>
    <mergeCell ref="D25:E25"/>
    <mergeCell ref="F25:G25"/>
    <mergeCell ref="L25:M25"/>
    <mergeCell ref="N25:O25"/>
    <mergeCell ref="P25:Q25"/>
    <mergeCell ref="R25:S25"/>
    <mergeCell ref="H25:K25"/>
    <mergeCell ref="H26:K26"/>
    <mergeCell ref="N26:O26"/>
    <mergeCell ref="P26:Q26"/>
    <mergeCell ref="R26:S26"/>
    <mergeCell ref="L27:S27"/>
    <mergeCell ref="T27:U27"/>
    <mergeCell ref="Z27:AA27"/>
    <mergeCell ref="AB27:AI27"/>
    <mergeCell ref="AJ27:AM27"/>
    <mergeCell ref="Z28:AA28"/>
    <mergeCell ref="T29:AA29"/>
    <mergeCell ref="AB29:AI29"/>
    <mergeCell ref="AJ29:AM29"/>
    <mergeCell ref="AN33:AQ33"/>
    <mergeCell ref="AN35:AQ35"/>
    <mergeCell ref="AR35:AW35"/>
    <mergeCell ref="AB31:AI31"/>
    <mergeCell ref="AJ31:AM31"/>
    <mergeCell ref="AN31:AQ31"/>
    <mergeCell ref="AR31:AW31"/>
    <mergeCell ref="AJ33:AM33"/>
    <mergeCell ref="AR33:AW33"/>
    <mergeCell ref="AR34:AW34"/>
    <mergeCell ref="BF23:BG23"/>
    <mergeCell ref="BH23:BI23"/>
    <mergeCell ref="BL23:BQ23"/>
    <mergeCell ref="AV22:AW22"/>
    <mergeCell ref="AX22:BA22"/>
    <mergeCell ref="BH22:BI22"/>
    <mergeCell ref="BJ22:BK22"/>
    <mergeCell ref="BB23:BC23"/>
    <mergeCell ref="BD23:BE23"/>
    <mergeCell ref="BJ23:BK23"/>
    <mergeCell ref="BJ25:BK25"/>
    <mergeCell ref="BL25:BQ25"/>
    <mergeCell ref="BL26:BQ26"/>
    <mergeCell ref="BL27:BQ27"/>
    <mergeCell ref="BL29:BQ29"/>
    <mergeCell ref="AX23:BA23"/>
    <mergeCell ref="AX24:BA24"/>
    <mergeCell ref="BB24:BC24"/>
    <mergeCell ref="BH24:BI24"/>
    <mergeCell ref="BJ24:BK24"/>
    <mergeCell ref="BL24:BQ24"/>
    <mergeCell ref="AX25:BA25"/>
    <mergeCell ref="BB25:BC25"/>
    <mergeCell ref="BD25:BI25"/>
    <mergeCell ref="AX26:BA26"/>
    <mergeCell ref="BB26:BC26"/>
    <mergeCell ref="BJ26:BK26"/>
    <mergeCell ref="AX27:BC27"/>
    <mergeCell ref="AX28:BA28"/>
    <mergeCell ref="BJ31:BK31"/>
    <mergeCell ref="BJ33:BK33"/>
    <mergeCell ref="BL33:BM33"/>
    <mergeCell ref="BN33:BO33"/>
    <mergeCell ref="BP33:BQ33"/>
    <mergeCell ref="BL34:BM34"/>
    <mergeCell ref="BN34:BO34"/>
    <mergeCell ref="BP34:BQ34"/>
    <mergeCell ref="AX29:BC29"/>
    <mergeCell ref="AX30:BA30"/>
    <mergeCell ref="AX31:BC31"/>
    <mergeCell ref="BD31:BI31"/>
    <mergeCell ref="AX32:BA32"/>
    <mergeCell ref="AX33:BC33"/>
    <mergeCell ref="BD33:BE33"/>
    <mergeCell ref="V45:W45"/>
    <mergeCell ref="Z46:AA46"/>
    <mergeCell ref="Z48:AA48"/>
    <mergeCell ref="V49:W49"/>
    <mergeCell ref="X49:Y49"/>
    <mergeCell ref="Z49:AA49"/>
    <mergeCell ref="Z50:AA50"/>
    <mergeCell ref="B41:B42"/>
    <mergeCell ref="B43:B44"/>
    <mergeCell ref="L44:M44"/>
    <mergeCell ref="D45:K45"/>
    <mergeCell ref="L45:S45"/>
    <mergeCell ref="T45:U45"/>
    <mergeCell ref="L46:M46"/>
    <mergeCell ref="AB47:AI47"/>
    <mergeCell ref="AJ47:AM47"/>
    <mergeCell ref="AB49:AI49"/>
    <mergeCell ref="AJ49:AM49"/>
    <mergeCell ref="H47:I47"/>
    <mergeCell ref="J47:K47"/>
    <mergeCell ref="L47:S47"/>
    <mergeCell ref="T47:U47"/>
    <mergeCell ref="V47:W47"/>
    <mergeCell ref="X47:Y47"/>
    <mergeCell ref="Z47:AA47"/>
    <mergeCell ref="D48:E48"/>
    <mergeCell ref="F48:G48"/>
    <mergeCell ref="H48:I48"/>
    <mergeCell ref="J48:K48"/>
    <mergeCell ref="C43:C44"/>
    <mergeCell ref="B45:B46"/>
    <mergeCell ref="C45:C46"/>
    <mergeCell ref="B47:B48"/>
    <mergeCell ref="C47:C48"/>
    <mergeCell ref="D47:E47"/>
    <mergeCell ref="F47:G47"/>
    <mergeCell ref="D50:E50"/>
    <mergeCell ref="F50:G50"/>
    <mergeCell ref="B49:B50"/>
    <mergeCell ref="C49:C50"/>
    <mergeCell ref="D49:E49"/>
    <mergeCell ref="F49:G49"/>
    <mergeCell ref="H49:I49"/>
    <mergeCell ref="J49:K49"/>
    <mergeCell ref="L49:S49"/>
    <mergeCell ref="AF51:AG51"/>
    <mergeCell ref="AH51:AI51"/>
    <mergeCell ref="AJ51:AK51"/>
    <mergeCell ref="AL51:AM51"/>
    <mergeCell ref="T52:U52"/>
    <mergeCell ref="V52:W52"/>
    <mergeCell ref="X52:Y52"/>
    <mergeCell ref="AB52:AC52"/>
    <mergeCell ref="AD52:AE52"/>
    <mergeCell ref="AF52:AG52"/>
    <mergeCell ref="AJ52:AK52"/>
    <mergeCell ref="AL52:AM52"/>
    <mergeCell ref="L51:S51"/>
    <mergeCell ref="T51:U51"/>
    <mergeCell ref="V51:W51"/>
    <mergeCell ref="X51:Y51"/>
    <mergeCell ref="Z51:AA51"/>
    <mergeCell ref="AB51:AC51"/>
    <mergeCell ref="AD51:AE51"/>
    <mergeCell ref="H50:I50"/>
    <mergeCell ref="J50:K50"/>
    <mergeCell ref="B51:B52"/>
    <mergeCell ref="C51:C52"/>
    <mergeCell ref="D51:K51"/>
    <mergeCell ref="B53:B54"/>
    <mergeCell ref="C53:C54"/>
    <mergeCell ref="L54:M54"/>
    <mergeCell ref="D53:K53"/>
    <mergeCell ref="L53:M53"/>
    <mergeCell ref="N53:O53"/>
    <mergeCell ref="P53:Q53"/>
    <mergeCell ref="R53:S53"/>
    <mergeCell ref="T53:U53"/>
    <mergeCell ref="V53:W53"/>
    <mergeCell ref="AL53:AM53"/>
    <mergeCell ref="AN54:AO54"/>
    <mergeCell ref="X53:Y53"/>
    <mergeCell ref="Z53:AA53"/>
    <mergeCell ref="AB53:AC53"/>
    <mergeCell ref="AD53:AE53"/>
    <mergeCell ref="AF53:AG53"/>
    <mergeCell ref="AH53:AI53"/>
    <mergeCell ref="AJ53:AK53"/>
    <mergeCell ref="AR37:AS37"/>
    <mergeCell ref="AR38:AS38"/>
    <mergeCell ref="AT38:AU38"/>
    <mergeCell ref="AV38:AW38"/>
    <mergeCell ref="AX38:BA38"/>
    <mergeCell ref="BB38:BC38"/>
    <mergeCell ref="AN39:AQ39"/>
    <mergeCell ref="AR39:AS39"/>
    <mergeCell ref="AT39:AU39"/>
    <mergeCell ref="AR40:AS40"/>
    <mergeCell ref="AT40:AU40"/>
    <mergeCell ref="AV40:AW40"/>
    <mergeCell ref="AX40:BA40"/>
    <mergeCell ref="AN41:AQ41"/>
    <mergeCell ref="BL35:BM35"/>
    <mergeCell ref="BL36:BM36"/>
    <mergeCell ref="AX34:BA34"/>
    <mergeCell ref="AX35:BC35"/>
    <mergeCell ref="BD35:BI35"/>
    <mergeCell ref="BJ35:BK35"/>
    <mergeCell ref="BN35:BO35"/>
    <mergeCell ref="BP35:BQ35"/>
    <mergeCell ref="AX36:BA36"/>
    <mergeCell ref="BD37:BI37"/>
    <mergeCell ref="BJ37:BK37"/>
    <mergeCell ref="BN36:BO36"/>
    <mergeCell ref="BP36:BQ36"/>
    <mergeCell ref="AN37:AQ37"/>
    <mergeCell ref="AT37:AU37"/>
    <mergeCell ref="AV37:AW37"/>
    <mergeCell ref="AX37:BC37"/>
    <mergeCell ref="BL37:BQ37"/>
    <mergeCell ref="AV39:AW39"/>
    <mergeCell ref="AX39:BC39"/>
    <mergeCell ref="BD39:BI39"/>
    <mergeCell ref="BJ39:BK39"/>
    <mergeCell ref="BL39:BQ39"/>
    <mergeCell ref="AR41:AW41"/>
    <mergeCell ref="AX41:BC41"/>
    <mergeCell ref="BD41:BE41"/>
    <mergeCell ref="BF41:BG41"/>
    <mergeCell ref="BH41:BI41"/>
    <mergeCell ref="BJ41:BK41"/>
    <mergeCell ref="BL41:BQ41"/>
    <mergeCell ref="BF43:BG43"/>
    <mergeCell ref="BH43:BI43"/>
    <mergeCell ref="BJ43:BK43"/>
    <mergeCell ref="BL43:BQ43"/>
    <mergeCell ref="AX48:BA48"/>
    <mergeCell ref="AX49:BC49"/>
    <mergeCell ref="BD49:BE49"/>
    <mergeCell ref="BF49:BG49"/>
    <mergeCell ref="BH49:BI49"/>
    <mergeCell ref="BJ49:BK49"/>
    <mergeCell ref="BL49:BQ49"/>
    <mergeCell ref="AN47:AQ47"/>
    <mergeCell ref="AN49:AO49"/>
    <mergeCell ref="AP49:AQ49"/>
    <mergeCell ref="AR49:AW49"/>
    <mergeCell ref="AP50:AQ50"/>
    <mergeCell ref="AX50:BA50"/>
    <mergeCell ref="BD50:BE50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BN52:BO52"/>
    <mergeCell ref="BP52:BQ52"/>
    <mergeCell ref="AN52:AO52"/>
    <mergeCell ref="AP52:AQ52"/>
    <mergeCell ref="AX52:AY52"/>
    <mergeCell ref="AZ52:BA52"/>
    <mergeCell ref="BB52:BC52"/>
    <mergeCell ref="BD52:BG52"/>
    <mergeCell ref="BL52:BM52"/>
    <mergeCell ref="BH53:BI53"/>
    <mergeCell ref="BJ53:BK53"/>
    <mergeCell ref="BL53:BM53"/>
    <mergeCell ref="BN53:BO53"/>
    <mergeCell ref="BP53:BQ53"/>
    <mergeCell ref="AN53:AO53"/>
    <mergeCell ref="AR53:AW53"/>
    <mergeCell ref="AX53:AY53"/>
    <mergeCell ref="AZ53:BA53"/>
    <mergeCell ref="BB53:BC53"/>
    <mergeCell ref="BD53:BE53"/>
    <mergeCell ref="BF53:BG53"/>
    <mergeCell ref="BN54:BO54"/>
    <mergeCell ref="BP54:BQ54"/>
    <mergeCell ref="AX54:AY54"/>
    <mergeCell ref="AZ54:BA54"/>
    <mergeCell ref="BB54:BC54"/>
    <mergeCell ref="BD54:BE54"/>
    <mergeCell ref="BF54:BG54"/>
    <mergeCell ref="BJ54:BK54"/>
    <mergeCell ref="BL54:BM54"/>
    <mergeCell ref="AJ54:AK54"/>
    <mergeCell ref="AL54:AM54"/>
    <mergeCell ref="AJ57:AM57"/>
    <mergeCell ref="L55:S55"/>
    <mergeCell ref="T55:AA55"/>
    <mergeCell ref="AB55:AI55"/>
    <mergeCell ref="AJ55:AM55"/>
    <mergeCell ref="R54:S54"/>
    <mergeCell ref="T54:U54"/>
    <mergeCell ref="V54:W54"/>
    <mergeCell ref="X54:Y54"/>
    <mergeCell ref="AB54:AC54"/>
    <mergeCell ref="AD54:AE54"/>
    <mergeCell ref="AF54:AG54"/>
    <mergeCell ref="T59:AA59"/>
    <mergeCell ref="AB59:AI59"/>
    <mergeCell ref="AJ59:AM59"/>
    <mergeCell ref="B55:B56"/>
    <mergeCell ref="C55:C56"/>
    <mergeCell ref="B57:B58"/>
    <mergeCell ref="C57:C58"/>
    <mergeCell ref="L57:S57"/>
    <mergeCell ref="T57:AA57"/>
    <mergeCell ref="AB57:AI57"/>
    <mergeCell ref="H61:I61"/>
    <mergeCell ref="L61:S61"/>
    <mergeCell ref="X61:Y61"/>
    <mergeCell ref="AB61:AI61"/>
    <mergeCell ref="AJ61:AM61"/>
    <mergeCell ref="L56:M56"/>
    <mergeCell ref="L58:M58"/>
    <mergeCell ref="B59:B60"/>
    <mergeCell ref="C59:C60"/>
    <mergeCell ref="L59:S59"/>
    <mergeCell ref="L60:M60"/>
    <mergeCell ref="B61:B62"/>
    <mergeCell ref="H62:I62"/>
    <mergeCell ref="H63:I63"/>
    <mergeCell ref="J63:K63"/>
    <mergeCell ref="L63:S63"/>
    <mergeCell ref="T63:AA63"/>
    <mergeCell ref="AB63:AC63"/>
    <mergeCell ref="AD63:AE63"/>
    <mergeCell ref="AF63:AG63"/>
    <mergeCell ref="AH63:AI63"/>
    <mergeCell ref="D64:E64"/>
    <mergeCell ref="F64:G64"/>
    <mergeCell ref="H64:I64"/>
    <mergeCell ref="J64:K64"/>
    <mergeCell ref="T64:W64"/>
    <mergeCell ref="AB64:AC64"/>
    <mergeCell ref="AF64:AG64"/>
    <mergeCell ref="AH64:AI64"/>
    <mergeCell ref="C61:C62"/>
    <mergeCell ref="D61:E61"/>
    <mergeCell ref="D62:E62"/>
    <mergeCell ref="B63:B64"/>
    <mergeCell ref="C63:C64"/>
    <mergeCell ref="D63:E63"/>
    <mergeCell ref="F63:G63"/>
    <mergeCell ref="T65:AA65"/>
    <mergeCell ref="AB65:AC65"/>
    <mergeCell ref="AD65:AE65"/>
    <mergeCell ref="AF65:AG65"/>
    <mergeCell ref="AH65:AI65"/>
    <mergeCell ref="AJ65:AM65"/>
    <mergeCell ref="H66:I66"/>
    <mergeCell ref="J66:K66"/>
    <mergeCell ref="AB66:AC66"/>
    <mergeCell ref="AF66:AG66"/>
    <mergeCell ref="AH66:AI66"/>
    <mergeCell ref="L66:M66"/>
    <mergeCell ref="L67:S67"/>
    <mergeCell ref="T67:U67"/>
    <mergeCell ref="V67:W67"/>
    <mergeCell ref="X67:Y67"/>
    <mergeCell ref="Z67:AA67"/>
    <mergeCell ref="AB67:AI67"/>
    <mergeCell ref="AJ67:AM67"/>
    <mergeCell ref="B65:B66"/>
    <mergeCell ref="C65:C66"/>
    <mergeCell ref="D65:E65"/>
    <mergeCell ref="F65:G65"/>
    <mergeCell ref="H65:I65"/>
    <mergeCell ref="J65:K65"/>
    <mergeCell ref="L65:S65"/>
    <mergeCell ref="B71:B72"/>
    <mergeCell ref="C71:C72"/>
    <mergeCell ref="D71:K71"/>
    <mergeCell ref="L71:S71"/>
    <mergeCell ref="T71:AA71"/>
    <mergeCell ref="AB71:AC71"/>
    <mergeCell ref="AD71:AE71"/>
    <mergeCell ref="L73:S73"/>
    <mergeCell ref="B73:B74"/>
    <mergeCell ref="C73:C74"/>
    <mergeCell ref="L74:M74"/>
    <mergeCell ref="L75:S75"/>
    <mergeCell ref="T75:U75"/>
    <mergeCell ref="V75:W75"/>
    <mergeCell ref="X75:Y75"/>
    <mergeCell ref="T69:AA69"/>
    <mergeCell ref="AB69:AC69"/>
    <mergeCell ref="AD69:AE69"/>
    <mergeCell ref="AF69:AG69"/>
    <mergeCell ref="AH69:AI69"/>
    <mergeCell ref="AJ69:AK69"/>
    <mergeCell ref="AL69:AM69"/>
    <mergeCell ref="J70:K70"/>
    <mergeCell ref="L70:M70"/>
    <mergeCell ref="AB70:AC70"/>
    <mergeCell ref="AD70:AE70"/>
    <mergeCell ref="AH70:AI70"/>
    <mergeCell ref="AJ70:AK70"/>
    <mergeCell ref="AL70:AM70"/>
    <mergeCell ref="F68:G68"/>
    <mergeCell ref="H68:I68"/>
    <mergeCell ref="L68:M68"/>
    <mergeCell ref="F69:G69"/>
    <mergeCell ref="H69:I69"/>
    <mergeCell ref="J69:K69"/>
    <mergeCell ref="L69:S69"/>
    <mergeCell ref="AF71:AG71"/>
    <mergeCell ref="AH71:AI71"/>
    <mergeCell ref="AJ71:AK71"/>
    <mergeCell ref="AL71:AM71"/>
    <mergeCell ref="AB72:AC72"/>
    <mergeCell ref="AD72:AE72"/>
    <mergeCell ref="AF72:AG72"/>
    <mergeCell ref="AH72:AI72"/>
    <mergeCell ref="AJ72:AK72"/>
    <mergeCell ref="AL72:AM72"/>
    <mergeCell ref="Z75:AA75"/>
    <mergeCell ref="AB75:AC75"/>
    <mergeCell ref="AD75:AE75"/>
    <mergeCell ref="AF75:AG75"/>
    <mergeCell ref="AH75:AI75"/>
    <mergeCell ref="AJ75:AM75"/>
    <mergeCell ref="AF76:AG76"/>
    <mergeCell ref="AH76:AI76"/>
    <mergeCell ref="AN76:AO76"/>
    <mergeCell ref="AP76:AQ76"/>
    <mergeCell ref="L76:S76"/>
    <mergeCell ref="T76:U76"/>
    <mergeCell ref="V76:W76"/>
    <mergeCell ref="X76:Y76"/>
    <mergeCell ref="Z76:AA76"/>
    <mergeCell ref="AB76:AC76"/>
    <mergeCell ref="AD76:AE76"/>
    <mergeCell ref="AX42:BA42"/>
    <mergeCell ref="BD42:BE42"/>
    <mergeCell ref="BF42:BG42"/>
    <mergeCell ref="BH42:BI42"/>
    <mergeCell ref="AN43:AO43"/>
    <mergeCell ref="AP43:AQ43"/>
    <mergeCell ref="AV43:AW43"/>
    <mergeCell ref="BD45:BI45"/>
    <mergeCell ref="BJ45:BK45"/>
    <mergeCell ref="BL45:BQ45"/>
    <mergeCell ref="BD46:BI46"/>
    <mergeCell ref="BJ46:BK46"/>
    <mergeCell ref="AX43:BC43"/>
    <mergeCell ref="BD43:BE43"/>
    <mergeCell ref="AV44:AW44"/>
    <mergeCell ref="BD44:BE44"/>
    <mergeCell ref="BF44:BG44"/>
    <mergeCell ref="BH44:BI44"/>
    <mergeCell ref="AN45:AQ45"/>
    <mergeCell ref="AR47:AW47"/>
    <mergeCell ref="AX47:BC47"/>
    <mergeCell ref="BD47:BE47"/>
    <mergeCell ref="BF47:BG47"/>
    <mergeCell ref="BH47:BI47"/>
    <mergeCell ref="BJ47:BK47"/>
    <mergeCell ref="BL47:BQ47"/>
    <mergeCell ref="AX44:BA44"/>
    <mergeCell ref="AX45:BC45"/>
    <mergeCell ref="AX46:BA46"/>
    <mergeCell ref="BB48:BC48"/>
    <mergeCell ref="BD48:BE48"/>
    <mergeCell ref="BF48:BG48"/>
    <mergeCell ref="BH48:BI48"/>
    <mergeCell ref="BF50:BG50"/>
    <mergeCell ref="BH50:BI50"/>
    <mergeCell ref="AN55:AQ55"/>
    <mergeCell ref="AN59:AQ59"/>
    <mergeCell ref="BB63:BC63"/>
    <mergeCell ref="AZ64:BA64"/>
    <mergeCell ref="BD64:BG64"/>
    <mergeCell ref="BL64:BM64"/>
    <mergeCell ref="BN64:BO64"/>
    <mergeCell ref="BP64:BQ64"/>
    <mergeCell ref="AN65:AQ65"/>
    <mergeCell ref="AR65:AW65"/>
    <mergeCell ref="AX65:AY65"/>
    <mergeCell ref="BB65:BC65"/>
    <mergeCell ref="BD65:BI65"/>
    <mergeCell ref="BJ65:BK65"/>
    <mergeCell ref="BL65:BQ65"/>
    <mergeCell ref="AR55:AW55"/>
    <mergeCell ref="AX55:BC55"/>
    <mergeCell ref="BL55:BQ55"/>
    <mergeCell ref="AX56:BA56"/>
    <mergeCell ref="AX57:BC57"/>
    <mergeCell ref="BL57:BQ57"/>
    <mergeCell ref="AX58:BA58"/>
    <mergeCell ref="BD61:BI61"/>
    <mergeCell ref="BJ61:BK61"/>
    <mergeCell ref="BD62:BG62"/>
    <mergeCell ref="BL61:BM61"/>
    <mergeCell ref="BN61:BO61"/>
    <mergeCell ref="BL62:BM62"/>
    <mergeCell ref="BN62:BO62"/>
    <mergeCell ref="BP62:BQ62"/>
    <mergeCell ref="AR59:AW59"/>
    <mergeCell ref="AX59:BC59"/>
    <mergeCell ref="BD59:BI59"/>
    <mergeCell ref="BJ59:BK59"/>
    <mergeCell ref="BL59:BQ59"/>
    <mergeCell ref="AX60:BA60"/>
    <mergeCell ref="AN61:AQ61"/>
    <mergeCell ref="BP61:BQ61"/>
    <mergeCell ref="AX63:AY63"/>
    <mergeCell ref="AZ63:BA63"/>
    <mergeCell ref="BD63:BI63"/>
    <mergeCell ref="BJ63:BK63"/>
    <mergeCell ref="BL63:BM63"/>
    <mergeCell ref="BN63:BO63"/>
    <mergeCell ref="BP63:BQ63"/>
    <mergeCell ref="AR61:AW61"/>
    <mergeCell ref="AX61:BC61"/>
    <mergeCell ref="AR62:AW62"/>
    <mergeCell ref="AX62:BA62"/>
    <mergeCell ref="AN63:AO63"/>
    <mergeCell ref="AP63:AQ63"/>
    <mergeCell ref="AR63:AW63"/>
    <mergeCell ref="BJ67:BK67"/>
    <mergeCell ref="BL67:BQ67"/>
    <mergeCell ref="AZ65:BA65"/>
    <mergeCell ref="AZ66:BA66"/>
    <mergeCell ref="BD66:BG66"/>
    <mergeCell ref="AN67:AQ67"/>
    <mergeCell ref="AR67:AW67"/>
    <mergeCell ref="AX67:BC67"/>
    <mergeCell ref="BD67:BI67"/>
    <mergeCell ref="BL69:BM69"/>
    <mergeCell ref="BN69:BO69"/>
    <mergeCell ref="BP69:BQ69"/>
    <mergeCell ref="AX68:BA68"/>
    <mergeCell ref="BD68:BG68"/>
    <mergeCell ref="AN69:AQ69"/>
    <mergeCell ref="AR69:AW69"/>
    <mergeCell ref="AX69:BC69"/>
    <mergeCell ref="BD69:BI69"/>
    <mergeCell ref="BJ69:BK69"/>
    <mergeCell ref="BJ71:BK71"/>
    <mergeCell ref="BL71:BM71"/>
    <mergeCell ref="BL72:BM72"/>
    <mergeCell ref="BJ73:BK73"/>
    <mergeCell ref="BL73:BM73"/>
    <mergeCell ref="BJ74:BK74"/>
    <mergeCell ref="BL74:BM74"/>
    <mergeCell ref="BN71:BO71"/>
    <mergeCell ref="BP71:BQ71"/>
    <mergeCell ref="BN72:BO72"/>
    <mergeCell ref="BP72:BQ72"/>
    <mergeCell ref="BN73:BO73"/>
    <mergeCell ref="BP73:BQ73"/>
    <mergeCell ref="BN74:BO74"/>
    <mergeCell ref="BP74:BQ74"/>
    <mergeCell ref="AX70:BA70"/>
    <mergeCell ref="BD70:BG70"/>
    <mergeCell ref="BL70:BM70"/>
    <mergeCell ref="BN70:BO70"/>
    <mergeCell ref="BP70:BQ70"/>
    <mergeCell ref="AN71:AQ71"/>
    <mergeCell ref="AR71:AW71"/>
    <mergeCell ref="AX71:BC71"/>
    <mergeCell ref="BD71:BI71"/>
    <mergeCell ref="AX72:BA72"/>
    <mergeCell ref="AX73:BC73"/>
    <mergeCell ref="BD73:BI73"/>
    <mergeCell ref="AX74:BA74"/>
    <mergeCell ref="BD74:BI74"/>
    <mergeCell ref="BJ79:BK79"/>
    <mergeCell ref="BL79:BQ79"/>
    <mergeCell ref="AN79:AQ79"/>
    <mergeCell ref="AR79:AS79"/>
    <mergeCell ref="AT79:AU79"/>
    <mergeCell ref="AV79:AW79"/>
    <mergeCell ref="AX79:BA79"/>
    <mergeCell ref="BB79:BC79"/>
    <mergeCell ref="BD79:BI79"/>
    <mergeCell ref="BJ80:BK80"/>
    <mergeCell ref="BL80:BQ80"/>
    <mergeCell ref="AN80:AQ80"/>
    <mergeCell ref="AR80:AS80"/>
    <mergeCell ref="AT80:AU80"/>
    <mergeCell ref="AV80:AW80"/>
    <mergeCell ref="AX80:BA80"/>
    <mergeCell ref="BB80:BC80"/>
    <mergeCell ref="BD80:BI80"/>
    <mergeCell ref="BJ81:BK81"/>
    <mergeCell ref="BL81:BQ81"/>
    <mergeCell ref="AN81:AQ81"/>
    <mergeCell ref="AR81:AS81"/>
    <mergeCell ref="AT81:AU81"/>
    <mergeCell ref="AV81:AW81"/>
    <mergeCell ref="AX81:BA81"/>
    <mergeCell ref="BB81:BC81"/>
    <mergeCell ref="BD81:BI81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20.43"/>
    <col customWidth="1" min="4" max="7" width="13.57"/>
    <col customWidth="1" min="8" max="9" width="25.71"/>
    <col customWidth="1" min="10" max="11" width="24.43"/>
    <col customWidth="1" min="12" max="29" width="9.57"/>
    <col customWidth="1" min="30" max="33" width="18.71"/>
    <col customWidth="1" min="34" max="37" width="15.71"/>
    <col customWidth="1" min="38" max="39" width="31.71"/>
    <col customWidth="1" min="40" max="42" width="14.29"/>
    <col customWidth="1" min="43" max="43" width="67.71"/>
    <col customWidth="1" min="44" max="44" width="17.71"/>
    <col customWidth="1" min="45" max="45" width="53.71"/>
    <col customWidth="1" min="46" max="50" width="12.71"/>
    <col customWidth="1" min="51" max="51" width="18.29"/>
    <col customWidth="1" min="52" max="63" width="9.57"/>
    <col customWidth="1" min="64" max="66" width="17.71"/>
    <col customWidth="1" min="67" max="67" width="30.29"/>
    <col customWidth="1" min="68" max="69" width="17.71"/>
    <col customWidth="1" min="70" max="71" width="29.71"/>
    <col customWidth="1" min="72" max="77" width="25.43"/>
    <col customWidth="1" min="78" max="78" width="68.57"/>
    <col customWidth="1" min="79" max="79" width="36.29"/>
    <col customWidth="1" min="80" max="83" width="13.0"/>
    <col customWidth="1" min="84" max="84" width="16.0"/>
    <col customWidth="1" min="85" max="87" width="13.0"/>
    <col customWidth="1" min="88" max="90" width="9.57"/>
    <col customWidth="1" min="91" max="93" width="14.43"/>
    <col customWidth="1" min="94" max="101" width="15.43"/>
    <col customWidth="1" min="102" max="127" width="9.57"/>
    <col customWidth="1" min="128" max="128" width="20.43"/>
    <col customWidth="1" min="129" max="153" width="9.57"/>
  </cols>
  <sheetData>
    <row r="1" ht="24.0" customHeight="1">
      <c r="A1" s="9"/>
      <c r="B1" s="4"/>
      <c r="C1" s="4"/>
      <c r="D1" s="753" t="s">
        <v>1475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7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754"/>
      <c r="AO1" s="754"/>
      <c r="AP1" s="754"/>
      <c r="AQ1" s="754"/>
      <c r="AR1" s="4"/>
      <c r="AS1" s="753" t="s">
        <v>1476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7"/>
      <c r="CJ1" s="218"/>
      <c r="CK1" s="219"/>
      <c r="CL1" s="219"/>
      <c r="CM1" s="219"/>
      <c r="CN1" s="219"/>
      <c r="CO1" s="219"/>
      <c r="CP1" s="219"/>
      <c r="CQ1" s="220"/>
      <c r="CR1" s="218"/>
      <c r="CS1" s="219"/>
      <c r="CT1" s="219"/>
      <c r="CU1" s="219"/>
      <c r="CV1" s="219"/>
      <c r="CW1" s="219"/>
      <c r="CX1" s="218"/>
      <c r="CY1" s="219"/>
      <c r="CZ1" s="219"/>
      <c r="DA1" s="219"/>
      <c r="DB1" s="219"/>
      <c r="DC1" s="220"/>
      <c r="DD1" s="218"/>
      <c r="DE1" s="219"/>
      <c r="DF1" s="219"/>
      <c r="DG1" s="219"/>
      <c r="DH1" s="219"/>
      <c r="DI1" s="220"/>
      <c r="DJ1" s="219"/>
      <c r="DK1" s="219"/>
      <c r="DL1" s="219"/>
      <c r="DM1" s="219"/>
      <c r="DN1" s="219"/>
      <c r="DO1" s="219"/>
      <c r="DP1" s="218"/>
      <c r="DQ1" s="219"/>
      <c r="DR1" s="219"/>
      <c r="DS1" s="219"/>
      <c r="DT1" s="219"/>
      <c r="DU1" s="220"/>
      <c r="DV1" s="4"/>
      <c r="DW1" s="4"/>
      <c r="DX1" s="16"/>
      <c r="DY1" s="4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</row>
    <row r="2" ht="20.25" customHeight="1">
      <c r="A2" s="589"/>
      <c r="B2" s="589"/>
      <c r="C2" s="589"/>
      <c r="D2" s="755" t="s">
        <v>1477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49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636"/>
      <c r="AO2" s="636"/>
      <c r="AP2" s="636"/>
      <c r="AQ2" s="63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590"/>
      <c r="BG2" s="172"/>
      <c r="BH2" s="172"/>
      <c r="BI2" s="172"/>
      <c r="BJ2" s="172"/>
      <c r="BK2" s="39"/>
      <c r="BL2" s="756" t="s">
        <v>1478</v>
      </c>
      <c r="BM2" s="172"/>
      <c r="BN2" s="172"/>
      <c r="BO2" s="172"/>
      <c r="BP2" s="172"/>
      <c r="BQ2" s="172"/>
      <c r="BR2" s="172"/>
      <c r="BS2" s="172"/>
      <c r="BT2" s="172"/>
      <c r="BU2" s="172"/>
      <c r="BV2" s="172"/>
      <c r="BW2" s="172"/>
      <c r="BX2" s="172"/>
      <c r="BY2" s="172"/>
      <c r="BZ2" s="172"/>
      <c r="CA2" s="41"/>
      <c r="CB2" s="757"/>
      <c r="CC2" s="757"/>
      <c r="CD2" s="757"/>
      <c r="CE2" s="757"/>
      <c r="CF2" s="757"/>
      <c r="CG2" s="757"/>
      <c r="CH2" s="757"/>
      <c r="CI2" s="757"/>
      <c r="CJ2" s="9"/>
      <c r="CK2" s="4"/>
      <c r="CL2" s="4"/>
      <c r="CM2" s="4"/>
      <c r="CN2" s="4"/>
      <c r="CO2" s="4"/>
      <c r="CP2" s="4"/>
      <c r="CQ2" s="16"/>
      <c r="CR2" s="9"/>
      <c r="CS2" s="4"/>
      <c r="CT2" s="4"/>
      <c r="CU2" s="4"/>
      <c r="CV2" s="4"/>
      <c r="CW2" s="4"/>
      <c r="CX2" s="9"/>
      <c r="CY2" s="9"/>
      <c r="CZ2" s="4"/>
      <c r="DA2" s="4"/>
      <c r="DB2" s="4"/>
      <c r="DC2" s="16"/>
      <c r="DD2" s="9"/>
      <c r="DE2" s="4"/>
      <c r="DF2" s="4"/>
      <c r="DG2" s="4"/>
      <c r="DH2" s="4"/>
      <c r="DI2" s="16"/>
      <c r="DJ2" s="4"/>
      <c r="DK2" s="4"/>
      <c r="DL2" s="4"/>
      <c r="DM2" s="4"/>
      <c r="DN2" s="4"/>
      <c r="DO2" s="4"/>
      <c r="DP2" s="9"/>
      <c r="DQ2" s="9"/>
      <c r="DR2" s="4"/>
      <c r="DS2" s="4"/>
      <c r="DT2" s="4"/>
      <c r="DU2" s="16"/>
      <c r="DV2" s="758"/>
      <c r="DW2" s="589"/>
      <c r="DX2" s="595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</row>
    <row r="3" ht="21.75" customHeight="1">
      <c r="A3" s="678"/>
      <c r="B3" s="678"/>
      <c r="C3" s="678"/>
      <c r="D3" s="26"/>
      <c r="E3" s="20"/>
      <c r="F3" s="20"/>
      <c r="G3" s="20"/>
      <c r="H3" s="759"/>
      <c r="I3" s="760"/>
      <c r="J3" s="544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761"/>
      <c r="AO3" s="761"/>
      <c r="AP3" s="761"/>
      <c r="AQ3" s="761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19"/>
      <c r="BJ3" s="219"/>
      <c r="BK3" s="219"/>
      <c r="BL3" s="762"/>
      <c r="BM3" s="763"/>
      <c r="BN3" s="761"/>
      <c r="BO3" s="761"/>
      <c r="BP3" s="762"/>
      <c r="BQ3" s="761"/>
      <c r="BR3" s="761"/>
      <c r="BS3" s="761"/>
      <c r="BT3" s="219"/>
      <c r="BU3" s="219"/>
      <c r="BV3" s="219"/>
      <c r="BW3" s="219"/>
      <c r="BX3" s="219"/>
      <c r="BY3" s="219"/>
      <c r="BZ3" s="219"/>
      <c r="CA3" s="219"/>
      <c r="CB3" s="219"/>
      <c r="CC3" s="219"/>
      <c r="CD3" s="219"/>
      <c r="CE3" s="219"/>
      <c r="CF3" s="219"/>
      <c r="CG3" s="219"/>
      <c r="CH3" s="219"/>
      <c r="CI3" s="219"/>
      <c r="CJ3" s="218"/>
      <c r="CK3" s="219"/>
      <c r="CL3" s="219"/>
      <c r="CM3" s="219"/>
      <c r="CN3" s="219"/>
      <c r="CO3" s="219"/>
      <c r="CP3" s="219"/>
      <c r="CQ3" s="220"/>
      <c r="CR3" s="26"/>
      <c r="CS3" s="20"/>
      <c r="CT3" s="20"/>
      <c r="CU3" s="20"/>
      <c r="CV3" s="20"/>
      <c r="CW3" s="20"/>
      <c r="CX3" s="26"/>
      <c r="CY3" s="594"/>
      <c r="CZ3" s="172"/>
      <c r="DA3" s="172"/>
      <c r="DB3" s="172"/>
      <c r="DC3" s="39"/>
      <c r="DD3" s="26"/>
      <c r="DE3" s="20"/>
      <c r="DF3" s="20"/>
      <c r="DG3" s="20"/>
      <c r="DH3" s="20"/>
      <c r="DI3" s="29"/>
      <c r="DJ3" s="20"/>
      <c r="DK3" s="20"/>
      <c r="DL3" s="20"/>
      <c r="DM3" s="20"/>
      <c r="DN3" s="20"/>
      <c r="DO3" s="20"/>
      <c r="DP3" s="26"/>
      <c r="DQ3" s="594"/>
      <c r="DR3" s="172"/>
      <c r="DS3" s="172"/>
      <c r="DT3" s="172"/>
      <c r="DU3" s="39"/>
      <c r="DV3" s="764"/>
      <c r="DW3" s="678"/>
      <c r="DX3" s="679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</row>
    <row r="4" ht="15.75" customHeight="1">
      <c r="A4" s="181" t="s">
        <v>5</v>
      </c>
      <c r="B4" s="181"/>
      <c r="C4" s="181" t="s">
        <v>7</v>
      </c>
      <c r="D4" s="47" t="s">
        <v>1479</v>
      </c>
      <c r="E4" s="7"/>
      <c r="F4" s="47" t="s">
        <v>1480</v>
      </c>
      <c r="G4" s="49"/>
      <c r="H4" s="765" t="s">
        <v>1481</v>
      </c>
      <c r="I4" s="49"/>
      <c r="J4" s="47" t="s">
        <v>1482</v>
      </c>
      <c r="K4" s="49"/>
      <c r="L4" s="47" t="s">
        <v>1483</v>
      </c>
      <c r="M4" s="49"/>
      <c r="N4" s="282" t="s">
        <v>1484</v>
      </c>
      <c r="O4" s="67"/>
      <c r="P4" s="600" t="s">
        <v>1485</v>
      </c>
      <c r="Q4" s="67"/>
      <c r="R4" s="282" t="s">
        <v>1486</v>
      </c>
      <c r="S4" s="184"/>
      <c r="T4" s="600" t="s">
        <v>1487</v>
      </c>
      <c r="U4" s="58"/>
      <c r="V4" s="282" t="s">
        <v>1488</v>
      </c>
      <c r="W4" s="67"/>
      <c r="X4" s="282" t="s">
        <v>1489</v>
      </c>
      <c r="Y4" s="184"/>
      <c r="Z4" s="519" t="s">
        <v>1490</v>
      </c>
      <c r="AA4" s="67"/>
      <c r="AB4" s="600" t="s">
        <v>1491</v>
      </c>
      <c r="AC4" s="58"/>
      <c r="AD4" s="282" t="s">
        <v>1492</v>
      </c>
      <c r="AE4" s="67"/>
      <c r="AF4" s="282" t="s">
        <v>1493</v>
      </c>
      <c r="AG4" s="67"/>
      <c r="AH4" s="600" t="s">
        <v>1494</v>
      </c>
      <c r="AI4" s="58"/>
      <c r="AJ4" s="282" t="s">
        <v>1495</v>
      </c>
      <c r="AK4" s="67"/>
      <c r="AL4" s="282" t="s">
        <v>1496</v>
      </c>
      <c r="AM4" s="67"/>
      <c r="AN4" s="766" t="s">
        <v>1497</v>
      </c>
      <c r="AO4" s="58"/>
      <c r="AP4" s="766" t="s">
        <v>1498</v>
      </c>
      <c r="AQ4" s="67"/>
      <c r="AR4" s="282" t="s">
        <v>1499</v>
      </c>
      <c r="AS4" s="58"/>
      <c r="AT4" s="282" t="s">
        <v>1500</v>
      </c>
      <c r="AU4" s="67"/>
      <c r="AV4" s="282" t="s">
        <v>1501</v>
      </c>
      <c r="AW4" s="184"/>
      <c r="AX4" s="519" t="s">
        <v>1502</v>
      </c>
      <c r="AY4" s="184"/>
      <c r="AZ4" s="600" t="s">
        <v>1503</v>
      </c>
      <c r="BA4" s="58"/>
      <c r="BB4" s="519" t="s">
        <v>1504</v>
      </c>
      <c r="BC4" s="184"/>
      <c r="BD4" s="600" t="s">
        <v>1505</v>
      </c>
      <c r="BE4" s="67"/>
      <c r="BF4" s="282" t="s">
        <v>1506</v>
      </c>
      <c r="BG4" s="67"/>
      <c r="BH4" s="282" t="s">
        <v>1507</v>
      </c>
      <c r="BI4" s="67"/>
      <c r="BJ4" s="282" t="s">
        <v>1508</v>
      </c>
      <c r="BK4" s="58"/>
      <c r="BL4" s="766" t="s">
        <v>1509</v>
      </c>
      <c r="BM4" s="67"/>
      <c r="BN4" s="766" t="s">
        <v>1510</v>
      </c>
      <c r="BO4" s="58"/>
      <c r="BP4" s="766" t="s">
        <v>1511</v>
      </c>
      <c r="BQ4" s="67"/>
      <c r="BR4" s="766" t="s">
        <v>1512</v>
      </c>
      <c r="BS4" s="67"/>
      <c r="BT4" s="282" t="s">
        <v>1513</v>
      </c>
      <c r="BU4" s="67"/>
      <c r="BV4" s="282" t="s">
        <v>1514</v>
      </c>
      <c r="BW4" s="67"/>
      <c r="BX4" s="282" t="s">
        <v>1515</v>
      </c>
      <c r="BY4" s="67"/>
      <c r="BZ4" s="282" t="s">
        <v>1516</v>
      </c>
      <c r="CA4" s="67"/>
      <c r="CB4" s="282" t="s">
        <v>1517</v>
      </c>
      <c r="CC4" s="67"/>
      <c r="CD4" s="282" t="s">
        <v>1518</v>
      </c>
      <c r="CE4" s="67"/>
      <c r="CF4" s="282" t="s">
        <v>1519</v>
      </c>
      <c r="CG4" s="67"/>
      <c r="CH4" s="282" t="s">
        <v>1520</v>
      </c>
      <c r="CI4" s="67"/>
      <c r="CJ4" s="282" t="s">
        <v>1521</v>
      </c>
      <c r="CK4" s="67"/>
      <c r="CL4" s="47" t="s">
        <v>1522</v>
      </c>
      <c r="CM4" s="49"/>
      <c r="CN4" s="520" t="s">
        <v>1523</v>
      </c>
      <c r="CO4" s="49"/>
      <c r="CP4" s="47" t="s">
        <v>1524</v>
      </c>
      <c r="CQ4" s="49"/>
      <c r="CR4" s="520" t="s">
        <v>1525</v>
      </c>
      <c r="CS4" s="49"/>
      <c r="CT4" s="520" t="s">
        <v>1526</v>
      </c>
      <c r="CU4" s="7"/>
      <c r="CV4" s="516" t="s">
        <v>1527</v>
      </c>
      <c r="CW4" s="49"/>
      <c r="CX4" s="282" t="s">
        <v>1528</v>
      </c>
      <c r="CY4" s="67"/>
      <c r="CZ4" s="282" t="s">
        <v>1529</v>
      </c>
      <c r="DA4" s="67"/>
      <c r="DB4" s="282" t="s">
        <v>1530</v>
      </c>
      <c r="DC4" s="67"/>
      <c r="DD4" s="676" t="s">
        <v>1531</v>
      </c>
      <c r="DE4" s="7"/>
      <c r="DF4" s="517" t="s">
        <v>1532</v>
      </c>
      <c r="DG4" s="7"/>
      <c r="DH4" s="517" t="s">
        <v>1533</v>
      </c>
      <c r="DI4" s="49"/>
      <c r="DJ4" s="517" t="s">
        <v>1534</v>
      </c>
      <c r="DK4" s="7"/>
      <c r="DL4" s="517" t="s">
        <v>1535</v>
      </c>
      <c r="DM4" s="7"/>
      <c r="DN4" s="517" t="s">
        <v>1536</v>
      </c>
      <c r="DO4" s="49"/>
      <c r="DP4" s="282" t="s">
        <v>1537</v>
      </c>
      <c r="DQ4" s="67"/>
      <c r="DR4" s="282" t="s">
        <v>1538</v>
      </c>
      <c r="DS4" s="67"/>
      <c r="DT4" s="282" t="s">
        <v>1539</v>
      </c>
      <c r="DU4" s="67"/>
      <c r="DV4" s="190" t="s">
        <v>5</v>
      </c>
      <c r="DW4" s="181"/>
      <c r="DX4" s="191" t="s">
        <v>7</v>
      </c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</row>
    <row r="5" ht="15.75" customHeight="1">
      <c r="A5" s="181"/>
      <c r="B5" s="411">
        <v>1.0</v>
      </c>
      <c r="C5" s="548">
        <v>0.3333333333333333</v>
      </c>
      <c r="D5" s="273"/>
      <c r="E5" s="524"/>
      <c r="F5" s="524"/>
      <c r="G5" s="524"/>
      <c r="H5" s="767"/>
      <c r="I5" s="767"/>
      <c r="J5" s="524"/>
      <c r="K5" s="524"/>
      <c r="L5" s="524"/>
      <c r="M5" s="586"/>
      <c r="N5" s="273"/>
      <c r="O5" s="524"/>
      <c r="P5" s="524"/>
      <c r="Q5" s="524"/>
      <c r="R5" s="524"/>
      <c r="S5" s="524"/>
      <c r="T5" s="524"/>
      <c r="U5" s="524"/>
      <c r="V5" s="524"/>
      <c r="W5" s="586"/>
      <c r="X5" s="198"/>
      <c r="Y5" s="69"/>
      <c r="Z5" s="198" t="s">
        <v>1540</v>
      </c>
      <c r="AA5" s="69"/>
      <c r="AB5" s="198" t="s">
        <v>1540</v>
      </c>
      <c r="AC5" s="69"/>
      <c r="AD5" s="198" t="s">
        <v>1541</v>
      </c>
      <c r="AE5" s="69"/>
      <c r="AF5" s="198" t="s">
        <v>1541</v>
      </c>
      <c r="AG5" s="69"/>
      <c r="AH5" s="273"/>
      <c r="AI5" s="524"/>
      <c r="AJ5" s="524"/>
      <c r="AK5" s="524"/>
      <c r="AL5" s="524"/>
      <c r="AM5" s="524"/>
      <c r="AN5" s="767"/>
      <c r="AO5" s="767"/>
      <c r="AP5" s="767"/>
      <c r="AQ5" s="768"/>
      <c r="AR5" s="273"/>
      <c r="AS5" s="524"/>
      <c r="AT5" s="524"/>
      <c r="AU5" s="524"/>
      <c r="AV5" s="524"/>
      <c r="AW5" s="524"/>
      <c r="AX5" s="524"/>
      <c r="AY5" s="524"/>
      <c r="AZ5" s="524"/>
      <c r="BA5" s="586"/>
      <c r="BB5" s="273"/>
      <c r="BC5" s="524"/>
      <c r="BD5" s="524"/>
      <c r="BE5" s="524"/>
      <c r="BF5" s="524"/>
      <c r="BG5" s="524"/>
      <c r="BH5" s="524"/>
      <c r="BI5" s="524"/>
      <c r="BJ5" s="524"/>
      <c r="BK5" s="586"/>
      <c r="BL5" s="769"/>
      <c r="BM5" s="767"/>
      <c r="BN5" s="767"/>
      <c r="BO5" s="767"/>
      <c r="BP5" s="767"/>
      <c r="BQ5" s="767"/>
      <c r="BR5" s="767"/>
      <c r="BS5" s="767"/>
      <c r="BT5" s="273"/>
      <c r="BU5" s="524"/>
      <c r="BV5" s="524"/>
      <c r="BW5" s="524"/>
      <c r="BX5" s="524"/>
      <c r="BY5" s="524"/>
      <c r="BZ5" s="524"/>
      <c r="CA5" s="586"/>
      <c r="CB5" s="273"/>
      <c r="CC5" s="524"/>
      <c r="CD5" s="524"/>
      <c r="CE5" s="524"/>
      <c r="CF5" s="524"/>
      <c r="CG5" s="524"/>
      <c r="CH5" s="524"/>
      <c r="CI5" s="524"/>
      <c r="CJ5" s="439" t="s">
        <v>1542</v>
      </c>
      <c r="CK5" s="70"/>
      <c r="CL5" s="198" t="s">
        <v>1543</v>
      </c>
      <c r="CM5" s="69"/>
      <c r="CN5" s="198" t="s">
        <v>833</v>
      </c>
      <c r="CO5" s="69"/>
      <c r="CP5" s="198" t="s">
        <v>833</v>
      </c>
      <c r="CQ5" s="69"/>
      <c r="CR5" s="198" t="s">
        <v>833</v>
      </c>
      <c r="CS5" s="69"/>
      <c r="CT5" s="198" t="s">
        <v>833</v>
      </c>
      <c r="CU5" s="69"/>
      <c r="CV5" s="198" t="s">
        <v>833</v>
      </c>
      <c r="CW5" s="69"/>
      <c r="CX5" s="439" t="s">
        <v>1544</v>
      </c>
      <c r="CY5" s="69"/>
      <c r="CZ5" s="198"/>
      <c r="DA5" s="69"/>
      <c r="DB5" s="198"/>
      <c r="DC5" s="72"/>
      <c r="DD5" s="439" t="s">
        <v>1545</v>
      </c>
      <c r="DE5" s="69"/>
      <c r="DF5" s="198"/>
      <c r="DG5" s="69"/>
      <c r="DH5" s="198"/>
      <c r="DI5" s="72"/>
      <c r="DJ5" s="522"/>
      <c r="DK5" s="57"/>
      <c r="DL5" s="57"/>
      <c r="DM5" s="57"/>
      <c r="DN5" s="57"/>
      <c r="DO5" s="67"/>
      <c r="DP5" s="198"/>
      <c r="DQ5" s="69"/>
      <c r="DR5" s="198"/>
      <c r="DS5" s="69"/>
      <c r="DT5" s="198" t="s">
        <v>933</v>
      </c>
      <c r="DU5" s="69"/>
      <c r="DV5" s="190"/>
      <c r="DW5" s="411">
        <v>1.0</v>
      </c>
      <c r="DX5" s="548">
        <v>0.3333333333333333</v>
      </c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</row>
    <row r="6" ht="15.75" customHeight="1">
      <c r="A6" s="770" t="s">
        <v>68</v>
      </c>
      <c r="B6" s="81"/>
      <c r="C6" s="81"/>
      <c r="D6" s="567"/>
      <c r="E6" s="534"/>
      <c r="F6" s="534"/>
      <c r="G6" s="534"/>
      <c r="H6" s="771"/>
      <c r="I6" s="771"/>
      <c r="J6" s="534"/>
      <c r="K6" s="534"/>
      <c r="L6" s="534"/>
      <c r="M6" s="528"/>
      <c r="N6" s="567"/>
      <c r="O6" s="534"/>
      <c r="P6" s="534"/>
      <c r="Q6" s="534"/>
      <c r="R6" s="534"/>
      <c r="S6" s="534"/>
      <c r="T6" s="534"/>
      <c r="U6" s="534"/>
      <c r="V6" s="534"/>
      <c r="W6" s="528"/>
      <c r="X6" s="225"/>
      <c r="Y6" s="60"/>
      <c r="Z6" s="225" t="s">
        <v>1546</v>
      </c>
      <c r="AA6" s="60"/>
      <c r="AB6" s="225" t="s">
        <v>1547</v>
      </c>
      <c r="AC6" s="60"/>
      <c r="AD6" s="225" t="s">
        <v>1548</v>
      </c>
      <c r="AE6" s="60"/>
      <c r="AF6" s="225" t="s">
        <v>1549</v>
      </c>
      <c r="AG6" s="60"/>
      <c r="AH6" s="567"/>
      <c r="AI6" s="534"/>
      <c r="AJ6" s="534"/>
      <c r="AK6" s="534"/>
      <c r="AL6" s="534"/>
      <c r="AM6" s="534"/>
      <c r="AN6" s="771"/>
      <c r="AO6" s="771"/>
      <c r="AP6" s="771"/>
      <c r="AQ6" s="772"/>
      <c r="AR6" s="567"/>
      <c r="AS6" s="534"/>
      <c r="AT6" s="534"/>
      <c r="AU6" s="534"/>
      <c r="AV6" s="534"/>
      <c r="AW6" s="534"/>
      <c r="AX6" s="534"/>
      <c r="AY6" s="534"/>
      <c r="AZ6" s="534"/>
      <c r="BA6" s="528"/>
      <c r="BB6" s="567"/>
      <c r="BC6" s="534"/>
      <c r="BD6" s="534"/>
      <c r="BE6" s="534"/>
      <c r="BF6" s="534"/>
      <c r="BG6" s="534"/>
      <c r="BH6" s="534"/>
      <c r="BI6" s="534"/>
      <c r="BJ6" s="534"/>
      <c r="BK6" s="528"/>
      <c r="BL6" s="773"/>
      <c r="BM6" s="771"/>
      <c r="BN6" s="771"/>
      <c r="BO6" s="771"/>
      <c r="BP6" s="771"/>
      <c r="BQ6" s="771"/>
      <c r="BR6" s="771"/>
      <c r="BS6" s="771"/>
      <c r="BT6" s="567"/>
      <c r="BU6" s="534"/>
      <c r="BV6" s="534"/>
      <c r="BW6" s="534"/>
      <c r="BX6" s="534"/>
      <c r="BY6" s="534"/>
      <c r="BZ6" s="534"/>
      <c r="CA6" s="528"/>
      <c r="CB6" s="567"/>
      <c r="CC6" s="534"/>
      <c r="CD6" s="534"/>
      <c r="CE6" s="534"/>
      <c r="CF6" s="534"/>
      <c r="CG6" s="534"/>
      <c r="CH6" s="534"/>
      <c r="CI6" s="534"/>
      <c r="CJ6" s="445" t="s">
        <v>1550</v>
      </c>
      <c r="CK6" s="24"/>
      <c r="CL6" s="225" t="s">
        <v>1551</v>
      </c>
      <c r="CM6" s="60"/>
      <c r="CN6" s="225" t="s">
        <v>823</v>
      </c>
      <c r="CO6" s="60"/>
      <c r="CP6" s="225" t="s">
        <v>589</v>
      </c>
      <c r="CQ6" s="60"/>
      <c r="CR6" s="225" t="s">
        <v>1552</v>
      </c>
      <c r="CS6" s="60"/>
      <c r="CT6" s="225" t="s">
        <v>1553</v>
      </c>
      <c r="CU6" s="60"/>
      <c r="CV6" s="225" t="s">
        <v>1554</v>
      </c>
      <c r="CW6" s="60"/>
      <c r="CX6" s="526" t="s">
        <v>1365</v>
      </c>
      <c r="CY6" s="116" t="s">
        <v>1555</v>
      </c>
      <c r="CZ6" s="232"/>
      <c r="DA6" s="116"/>
      <c r="DB6" s="232"/>
      <c r="DC6" s="209"/>
      <c r="DD6" s="445" t="s">
        <v>1556</v>
      </c>
      <c r="DE6" s="60"/>
      <c r="DF6" s="225"/>
      <c r="DG6" s="60"/>
      <c r="DH6" s="225"/>
      <c r="DI6" s="62"/>
      <c r="DJ6" s="526"/>
      <c r="DK6" s="89"/>
      <c r="DL6" s="89"/>
      <c r="DM6" s="89"/>
      <c r="DN6" s="89"/>
      <c r="DO6" s="209"/>
      <c r="DP6" s="225"/>
      <c r="DQ6" s="60"/>
      <c r="DR6" s="225"/>
      <c r="DS6" s="60"/>
      <c r="DT6" s="225" t="s">
        <v>1557</v>
      </c>
      <c r="DU6" s="60"/>
      <c r="DV6" s="774" t="s">
        <v>68</v>
      </c>
      <c r="DW6" s="81"/>
      <c r="DX6" s="81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</row>
    <row r="7" ht="15.75" customHeight="1">
      <c r="A7" s="193"/>
      <c r="B7" s="411">
        <v>2.0</v>
      </c>
      <c r="C7" s="553">
        <v>0.3680555555555556</v>
      </c>
      <c r="D7" s="581"/>
      <c r="E7" s="542"/>
      <c r="F7" s="542"/>
      <c r="G7" s="542"/>
      <c r="H7" s="775"/>
      <c r="I7" s="775"/>
      <c r="J7" s="542"/>
      <c r="K7" s="542"/>
      <c r="L7" s="542"/>
      <c r="M7" s="545"/>
      <c r="N7" s="581"/>
      <c r="O7" s="542"/>
      <c r="P7" s="542"/>
      <c r="Q7" s="542"/>
      <c r="R7" s="542"/>
      <c r="S7" s="542"/>
      <c r="T7" s="542"/>
      <c r="U7" s="542"/>
      <c r="V7" s="542"/>
      <c r="W7" s="545"/>
      <c r="X7" s="225"/>
      <c r="Y7" s="60"/>
      <c r="Z7" s="225" t="s">
        <v>125</v>
      </c>
      <c r="AA7" s="60"/>
      <c r="AB7" s="225" t="s">
        <v>125</v>
      </c>
      <c r="AC7" s="60"/>
      <c r="AD7" s="225" t="s">
        <v>125</v>
      </c>
      <c r="AE7" s="60"/>
      <c r="AF7" s="225" t="s">
        <v>125</v>
      </c>
      <c r="AG7" s="60"/>
      <c r="AH7" s="581"/>
      <c r="AI7" s="542"/>
      <c r="AJ7" s="542"/>
      <c r="AK7" s="542"/>
      <c r="AL7" s="542"/>
      <c r="AM7" s="542"/>
      <c r="AN7" s="775"/>
      <c r="AO7" s="775"/>
      <c r="AP7" s="775"/>
      <c r="AQ7" s="776"/>
      <c r="AR7" s="439" t="s">
        <v>1558</v>
      </c>
      <c r="AS7" s="69"/>
      <c r="AT7" s="439" t="s">
        <v>1558</v>
      </c>
      <c r="AU7" s="69"/>
      <c r="AV7" s="542"/>
      <c r="AW7" s="542"/>
      <c r="AX7" s="542"/>
      <c r="AY7" s="542"/>
      <c r="AZ7" s="542"/>
      <c r="BA7" s="545"/>
      <c r="BB7" s="581"/>
      <c r="BC7" s="542"/>
      <c r="BD7" s="542"/>
      <c r="BE7" s="542"/>
      <c r="BF7" s="542"/>
      <c r="BG7" s="542"/>
      <c r="BH7" s="542"/>
      <c r="BI7" s="542"/>
      <c r="BJ7" s="542"/>
      <c r="BK7" s="545"/>
      <c r="BL7" s="777"/>
      <c r="BM7" s="775"/>
      <c r="BN7" s="775"/>
      <c r="BO7" s="775"/>
      <c r="BP7" s="775"/>
      <c r="BQ7" s="775"/>
      <c r="BR7" s="775"/>
      <c r="BS7" s="775"/>
      <c r="BT7" s="581"/>
      <c r="BU7" s="542"/>
      <c r="BV7" s="542"/>
      <c r="BW7" s="542"/>
      <c r="BX7" s="542"/>
      <c r="BY7" s="542"/>
      <c r="BZ7" s="542"/>
      <c r="CA7" s="545"/>
      <c r="CB7" s="581"/>
      <c r="CC7" s="542"/>
      <c r="CD7" s="542"/>
      <c r="CE7" s="542"/>
      <c r="CF7" s="198" t="s">
        <v>1558</v>
      </c>
      <c r="CG7" s="69"/>
      <c r="CH7" s="198" t="s">
        <v>1558</v>
      </c>
      <c r="CI7" s="69"/>
      <c r="CJ7" s="445" t="s">
        <v>125</v>
      </c>
      <c r="CK7" s="24"/>
      <c r="CL7" s="225" t="s">
        <v>125</v>
      </c>
      <c r="CM7" s="60"/>
      <c r="CN7" s="225" t="s">
        <v>214</v>
      </c>
      <c r="CO7" s="60"/>
      <c r="CP7" s="225" t="s">
        <v>192</v>
      </c>
      <c r="CQ7" s="60"/>
      <c r="CR7" s="225" t="s">
        <v>75</v>
      </c>
      <c r="CS7" s="60"/>
      <c r="CT7" s="225" t="s">
        <v>237</v>
      </c>
      <c r="CU7" s="60"/>
      <c r="CV7" s="225" t="s">
        <v>401</v>
      </c>
      <c r="CW7" s="60"/>
      <c r="CX7" s="439" t="s">
        <v>1559</v>
      </c>
      <c r="CY7" s="99"/>
      <c r="CZ7" s="99"/>
      <c r="DA7" s="99"/>
      <c r="DB7" s="99"/>
      <c r="DC7" s="72"/>
      <c r="DD7" s="445" t="s">
        <v>125</v>
      </c>
      <c r="DE7" s="60"/>
      <c r="DF7" s="225"/>
      <c r="DG7" s="60"/>
      <c r="DH7" s="225"/>
      <c r="DI7" s="62"/>
      <c r="DJ7" s="439"/>
      <c r="DK7" s="99"/>
      <c r="DL7" s="99"/>
      <c r="DM7" s="99"/>
      <c r="DN7" s="99"/>
      <c r="DO7" s="72"/>
      <c r="DP7" s="225"/>
      <c r="DQ7" s="60"/>
      <c r="DR7" s="225"/>
      <c r="DS7" s="60"/>
      <c r="DT7" s="225" t="s">
        <v>125</v>
      </c>
      <c r="DU7" s="60"/>
      <c r="DV7" s="76"/>
      <c r="DW7" s="411">
        <v>2.0</v>
      </c>
      <c r="DX7" s="553">
        <v>0.3680555555555556</v>
      </c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</row>
    <row r="8" ht="15.75" customHeight="1">
      <c r="A8" s="770" t="s">
        <v>89</v>
      </c>
      <c r="B8" s="81"/>
      <c r="C8" s="81"/>
      <c r="D8" s="536"/>
      <c r="E8" s="544"/>
      <c r="F8" s="544"/>
      <c r="G8" s="544"/>
      <c r="H8" s="778"/>
      <c r="I8" s="778"/>
      <c r="J8" s="544"/>
      <c r="K8" s="544"/>
      <c r="L8" s="544"/>
      <c r="M8" s="569"/>
      <c r="N8" s="536"/>
      <c r="O8" s="544"/>
      <c r="P8" s="544"/>
      <c r="Q8" s="544"/>
      <c r="R8" s="544"/>
      <c r="S8" s="544"/>
      <c r="T8" s="544"/>
      <c r="U8" s="544"/>
      <c r="V8" s="544"/>
      <c r="W8" s="569"/>
      <c r="X8" s="225"/>
      <c r="Y8" s="60"/>
      <c r="Z8" s="225" t="s">
        <v>1560</v>
      </c>
      <c r="AA8" s="60"/>
      <c r="AB8" s="225" t="s">
        <v>1561</v>
      </c>
      <c r="AC8" s="60"/>
      <c r="AD8" s="226" t="s">
        <v>1562</v>
      </c>
      <c r="AE8" s="109"/>
      <c r="AF8" s="226" t="s">
        <v>324</v>
      </c>
      <c r="AG8" s="109"/>
      <c r="AH8" s="536"/>
      <c r="AI8" s="544"/>
      <c r="AJ8" s="544"/>
      <c r="AK8" s="544"/>
      <c r="AL8" s="544"/>
      <c r="AM8" s="544"/>
      <c r="AN8" s="778"/>
      <c r="AO8" s="778"/>
      <c r="AP8" s="778"/>
      <c r="AQ8" s="779"/>
      <c r="AR8" s="26" t="s">
        <v>78</v>
      </c>
      <c r="AS8" s="538" t="s">
        <v>159</v>
      </c>
      <c r="AT8" s="26" t="s">
        <v>74</v>
      </c>
      <c r="AU8" s="538" t="s">
        <v>1563</v>
      </c>
      <c r="AV8" s="544"/>
      <c r="AW8" s="544"/>
      <c r="AX8" s="544"/>
      <c r="AY8" s="544"/>
      <c r="AZ8" s="544"/>
      <c r="BA8" s="569"/>
      <c r="BB8" s="536"/>
      <c r="BC8" s="544"/>
      <c r="BD8" s="544"/>
      <c r="BE8" s="544"/>
      <c r="BF8" s="544"/>
      <c r="BG8" s="544"/>
      <c r="BH8" s="544"/>
      <c r="BI8" s="544"/>
      <c r="BJ8" s="544"/>
      <c r="BK8" s="569"/>
      <c r="BL8" s="780"/>
      <c r="BM8" s="778"/>
      <c r="BN8" s="778"/>
      <c r="BO8" s="778"/>
      <c r="BP8" s="778"/>
      <c r="BQ8" s="778"/>
      <c r="BR8" s="778"/>
      <c r="BS8" s="778"/>
      <c r="BT8" s="536"/>
      <c r="BU8" s="544"/>
      <c r="BV8" s="544"/>
      <c r="BW8" s="544"/>
      <c r="BX8" s="544"/>
      <c r="BY8" s="544"/>
      <c r="BZ8" s="544"/>
      <c r="CA8" s="569"/>
      <c r="CB8" s="536"/>
      <c r="CC8" s="544"/>
      <c r="CD8" s="544"/>
      <c r="CE8" s="544"/>
      <c r="CF8" s="232" t="s">
        <v>228</v>
      </c>
      <c r="CG8" s="116" t="s">
        <v>1564</v>
      </c>
      <c r="CH8" s="232" t="s">
        <v>76</v>
      </c>
      <c r="CI8" s="116" t="s">
        <v>1565</v>
      </c>
      <c r="CJ8" s="449" t="s">
        <v>1566</v>
      </c>
      <c r="CK8" s="107"/>
      <c r="CL8" s="226" t="s">
        <v>1567</v>
      </c>
      <c r="CM8" s="109"/>
      <c r="CN8" s="226"/>
      <c r="CO8" s="109"/>
      <c r="CP8" s="226"/>
      <c r="CQ8" s="109"/>
      <c r="CR8" s="226"/>
      <c r="CS8" s="109"/>
      <c r="CT8" s="226"/>
      <c r="CU8" s="109"/>
      <c r="CV8" s="226"/>
      <c r="CW8" s="109"/>
      <c r="CX8" s="526" t="s">
        <v>1568</v>
      </c>
      <c r="CY8" s="89"/>
      <c r="CZ8" s="89"/>
      <c r="DA8" s="89"/>
      <c r="DB8" s="89"/>
      <c r="DC8" s="209" t="s">
        <v>1569</v>
      </c>
      <c r="DD8" s="449" t="s">
        <v>1570</v>
      </c>
      <c r="DE8" s="109"/>
      <c r="DF8" s="226"/>
      <c r="DG8" s="109"/>
      <c r="DH8" s="226"/>
      <c r="DI8" s="118"/>
      <c r="DJ8" s="526"/>
      <c r="DK8" s="89"/>
      <c r="DL8" s="89"/>
      <c r="DM8" s="89"/>
      <c r="DN8" s="89"/>
      <c r="DO8" s="209"/>
      <c r="DP8" s="226"/>
      <c r="DQ8" s="109"/>
      <c r="DR8" s="226"/>
      <c r="DS8" s="109"/>
      <c r="DT8" s="226" t="s">
        <v>1571</v>
      </c>
      <c r="DU8" s="109"/>
      <c r="DV8" s="774" t="s">
        <v>89</v>
      </c>
      <c r="DW8" s="81"/>
      <c r="DX8" s="81"/>
      <c r="DY8" s="89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</row>
    <row r="9" ht="15.75" customHeight="1">
      <c r="A9" s="193"/>
      <c r="B9" s="411">
        <v>3.0</v>
      </c>
      <c r="C9" s="531">
        <v>0.40277777777777773</v>
      </c>
      <c r="D9" s="439" t="s">
        <v>1572</v>
      </c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69"/>
      <c r="AD9" s="523" t="s">
        <v>1572</v>
      </c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72"/>
      <c r="BL9" s="439" t="s">
        <v>1573</v>
      </c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72"/>
      <c r="CJ9" s="439" t="s">
        <v>1574</v>
      </c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72"/>
      <c r="DD9" s="439" t="s">
        <v>1575</v>
      </c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72"/>
      <c r="DV9" s="76"/>
      <c r="DW9" s="411">
        <v>3.0</v>
      </c>
      <c r="DX9" s="553">
        <v>0.40277777777777773</v>
      </c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</row>
    <row r="10" ht="15.75" customHeight="1">
      <c r="A10" s="770" t="s">
        <v>107</v>
      </c>
      <c r="B10" s="81"/>
      <c r="C10" s="80"/>
      <c r="D10" s="535" t="s">
        <v>1576</v>
      </c>
      <c r="E10" s="106"/>
      <c r="F10" s="106"/>
      <c r="G10" s="106"/>
      <c r="H10" s="106"/>
      <c r="I10" s="106"/>
      <c r="J10" s="106"/>
      <c r="K10" s="106"/>
      <c r="L10" s="106"/>
      <c r="M10" s="106"/>
      <c r="N10" s="107"/>
      <c r="O10" s="89"/>
      <c r="P10" s="89"/>
      <c r="Q10" s="89"/>
      <c r="R10" s="89"/>
      <c r="S10" s="89"/>
      <c r="T10" s="89"/>
      <c r="U10" s="89"/>
      <c r="V10" s="89"/>
      <c r="W10" s="576" t="s">
        <v>1577</v>
      </c>
      <c r="X10" s="106"/>
      <c r="Y10" s="106"/>
      <c r="Z10" s="106"/>
      <c r="AA10" s="106"/>
      <c r="AB10" s="106"/>
      <c r="AC10" s="109"/>
      <c r="AD10" s="541" t="s">
        <v>1578</v>
      </c>
      <c r="AE10" s="106"/>
      <c r="AF10" s="106"/>
      <c r="AG10" s="106"/>
      <c r="AH10" s="106"/>
      <c r="AI10" s="106"/>
      <c r="AJ10" s="106"/>
      <c r="AK10" s="106"/>
      <c r="AL10" s="106"/>
      <c r="AM10" s="106"/>
      <c r="AN10" s="107"/>
      <c r="AO10" s="686"/>
      <c r="AP10" s="686"/>
      <c r="AQ10" s="686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576" t="s">
        <v>1579</v>
      </c>
      <c r="BD10" s="106"/>
      <c r="BE10" s="106"/>
      <c r="BF10" s="106"/>
      <c r="BG10" s="106"/>
      <c r="BH10" s="106"/>
      <c r="BI10" s="106"/>
      <c r="BJ10" s="106"/>
      <c r="BK10" s="118"/>
      <c r="BL10" s="535" t="s">
        <v>1580</v>
      </c>
      <c r="BM10" s="106"/>
      <c r="BN10" s="106"/>
      <c r="BO10" s="106"/>
      <c r="BP10" s="106"/>
      <c r="BQ10" s="106"/>
      <c r="BR10" s="106"/>
      <c r="BS10" s="106"/>
      <c r="BT10" s="106"/>
      <c r="BU10" s="106"/>
      <c r="BV10" s="107"/>
      <c r="BW10" s="89"/>
      <c r="BX10" s="89"/>
      <c r="BY10" s="89"/>
      <c r="BZ10" s="89"/>
      <c r="CA10" s="89"/>
      <c r="CB10" s="89"/>
      <c r="CC10" s="576" t="s">
        <v>1581</v>
      </c>
      <c r="CD10" s="106"/>
      <c r="CE10" s="106"/>
      <c r="CF10" s="106"/>
      <c r="CG10" s="106"/>
      <c r="CH10" s="106"/>
      <c r="CI10" s="118"/>
      <c r="CJ10" s="449" t="s">
        <v>1582</v>
      </c>
      <c r="CK10" s="106"/>
      <c r="CL10" s="106"/>
      <c r="CM10" s="106"/>
      <c r="CN10" s="106"/>
      <c r="CO10" s="106"/>
      <c r="CP10" s="107"/>
      <c r="CQ10" s="89"/>
      <c r="CR10" s="89"/>
      <c r="CS10" s="89"/>
      <c r="CT10" s="89"/>
      <c r="CU10" s="89"/>
      <c r="CV10" s="89"/>
      <c r="CW10" s="527" t="s">
        <v>1583</v>
      </c>
      <c r="CX10" s="106"/>
      <c r="CY10" s="106"/>
      <c r="CZ10" s="106"/>
      <c r="DA10" s="106"/>
      <c r="DB10" s="106"/>
      <c r="DC10" s="118"/>
      <c r="DD10" s="535" t="s">
        <v>1584</v>
      </c>
      <c r="DE10" s="106"/>
      <c r="DF10" s="106"/>
      <c r="DG10" s="107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527" t="s">
        <v>1585</v>
      </c>
      <c r="DS10" s="106"/>
      <c r="DT10" s="106"/>
      <c r="DU10" s="118"/>
      <c r="DV10" s="774" t="s">
        <v>107</v>
      </c>
      <c r="DW10" s="81"/>
      <c r="DX10" s="81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</row>
    <row r="11" ht="15.75" customHeight="1">
      <c r="A11" s="193"/>
      <c r="B11" s="411">
        <v>4.0</v>
      </c>
      <c r="C11" s="553">
        <v>0.4375</v>
      </c>
      <c r="D11" s="445" t="s">
        <v>1586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60"/>
      <c r="AD11" s="523" t="s">
        <v>1586</v>
      </c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72"/>
      <c r="BL11" s="439" t="s">
        <v>1587</v>
      </c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72"/>
      <c r="CJ11" s="439" t="s">
        <v>1588</v>
      </c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72"/>
      <c r="DD11" s="439" t="s">
        <v>1589</v>
      </c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72"/>
      <c r="DV11" s="76"/>
      <c r="DW11" s="411">
        <v>4.0</v>
      </c>
      <c r="DX11" s="553">
        <v>0.4375</v>
      </c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</row>
    <row r="12" ht="15.75" customHeight="1">
      <c r="A12" s="770" t="s">
        <v>130</v>
      </c>
      <c r="B12" s="81"/>
      <c r="C12" s="81"/>
      <c r="D12" s="535" t="s">
        <v>1576</v>
      </c>
      <c r="E12" s="106"/>
      <c r="F12" s="106"/>
      <c r="G12" s="106"/>
      <c r="H12" s="106"/>
      <c r="I12" s="106"/>
      <c r="J12" s="106"/>
      <c r="K12" s="106"/>
      <c r="L12" s="106"/>
      <c r="M12" s="106"/>
      <c r="N12" s="107"/>
      <c r="O12" s="89"/>
      <c r="P12" s="89"/>
      <c r="Q12" s="89"/>
      <c r="R12" s="89"/>
      <c r="S12" s="89"/>
      <c r="T12" s="89"/>
      <c r="U12" s="89"/>
      <c r="V12" s="89"/>
      <c r="W12" s="576" t="s">
        <v>1590</v>
      </c>
      <c r="X12" s="106"/>
      <c r="Y12" s="106"/>
      <c r="Z12" s="106"/>
      <c r="AA12" s="106"/>
      <c r="AB12" s="106"/>
      <c r="AC12" s="109"/>
      <c r="AD12" s="541" t="s">
        <v>1578</v>
      </c>
      <c r="AE12" s="106"/>
      <c r="AF12" s="106"/>
      <c r="AG12" s="106"/>
      <c r="AH12" s="106"/>
      <c r="AI12" s="106"/>
      <c r="AJ12" s="106"/>
      <c r="AK12" s="106"/>
      <c r="AL12" s="106"/>
      <c r="AM12" s="106"/>
      <c r="AN12" s="107"/>
      <c r="AO12" s="686"/>
      <c r="AP12" s="686"/>
      <c r="AQ12" s="686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576" t="s">
        <v>1591</v>
      </c>
      <c r="BD12" s="106"/>
      <c r="BE12" s="106"/>
      <c r="BF12" s="106"/>
      <c r="BG12" s="106"/>
      <c r="BH12" s="106"/>
      <c r="BI12" s="106"/>
      <c r="BJ12" s="106"/>
      <c r="BK12" s="118"/>
      <c r="BL12" s="535" t="s">
        <v>1580</v>
      </c>
      <c r="BM12" s="106"/>
      <c r="BN12" s="106"/>
      <c r="BO12" s="106"/>
      <c r="BP12" s="106"/>
      <c r="BQ12" s="106"/>
      <c r="BR12" s="106"/>
      <c r="BS12" s="106"/>
      <c r="BT12" s="106"/>
      <c r="BU12" s="106"/>
      <c r="BV12" s="107"/>
      <c r="BW12" s="89"/>
      <c r="BX12" s="89"/>
      <c r="BY12" s="89"/>
      <c r="BZ12" s="89"/>
      <c r="CA12" s="89"/>
      <c r="CB12" s="89"/>
      <c r="CC12" s="576" t="s">
        <v>1592</v>
      </c>
      <c r="CD12" s="106"/>
      <c r="CE12" s="106"/>
      <c r="CF12" s="106"/>
      <c r="CG12" s="106"/>
      <c r="CH12" s="106"/>
      <c r="CI12" s="118"/>
      <c r="CJ12" s="449" t="s">
        <v>1582</v>
      </c>
      <c r="CK12" s="106"/>
      <c r="CL12" s="106"/>
      <c r="CM12" s="106"/>
      <c r="CN12" s="106"/>
      <c r="CO12" s="106"/>
      <c r="CP12" s="107"/>
      <c r="CQ12" s="89"/>
      <c r="CR12" s="89"/>
      <c r="CS12" s="89"/>
      <c r="CT12" s="89"/>
      <c r="CU12" s="89"/>
      <c r="CV12" s="89"/>
      <c r="CW12" s="527" t="s">
        <v>1593</v>
      </c>
      <c r="CX12" s="106"/>
      <c r="CY12" s="106"/>
      <c r="CZ12" s="106"/>
      <c r="DA12" s="106"/>
      <c r="DB12" s="106"/>
      <c r="DC12" s="118"/>
      <c r="DD12" s="535" t="s">
        <v>1594</v>
      </c>
      <c r="DE12" s="106"/>
      <c r="DF12" s="106"/>
      <c r="DG12" s="107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527" t="s">
        <v>1595</v>
      </c>
      <c r="DS12" s="106"/>
      <c r="DT12" s="106"/>
      <c r="DU12" s="118"/>
      <c r="DV12" s="774" t="s">
        <v>130</v>
      </c>
      <c r="DW12" s="81"/>
      <c r="DX12" s="81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</row>
    <row r="13" ht="15.75" customHeight="1">
      <c r="A13" s="193"/>
      <c r="B13" s="411">
        <v>5.0</v>
      </c>
      <c r="C13" s="553">
        <v>0.47222222222222227</v>
      </c>
      <c r="D13" s="445" t="s">
        <v>1596</v>
      </c>
      <c r="E13" s="23"/>
      <c r="F13" s="23"/>
      <c r="G13" s="23"/>
      <c r="H13" s="23"/>
      <c r="I13" s="23"/>
      <c r="J13" s="23"/>
      <c r="K13" s="23"/>
      <c r="L13" s="23"/>
      <c r="M13" s="62"/>
      <c r="N13" s="198" t="s">
        <v>1540</v>
      </c>
      <c r="O13" s="69"/>
      <c r="P13" s="198" t="s">
        <v>1540</v>
      </c>
      <c r="Q13" s="69"/>
      <c r="R13" s="198" t="s">
        <v>639</v>
      </c>
      <c r="S13" s="69"/>
      <c r="T13" s="198" t="s">
        <v>639</v>
      </c>
      <c r="U13" s="69"/>
      <c r="V13" s="198" t="s">
        <v>639</v>
      </c>
      <c r="W13" s="69"/>
      <c r="X13" s="198" t="s">
        <v>1540</v>
      </c>
      <c r="Y13" s="69"/>
      <c r="Z13" s="544"/>
      <c r="AA13" s="544"/>
      <c r="AB13" s="544"/>
      <c r="AC13" s="544"/>
      <c r="AD13" s="544"/>
      <c r="AE13" s="544"/>
      <c r="AF13" s="544"/>
      <c r="AG13" s="569"/>
      <c r="AH13" s="439" t="s">
        <v>1597</v>
      </c>
      <c r="AI13" s="99"/>
      <c r="AJ13" s="99"/>
      <c r="AK13" s="99"/>
      <c r="AL13" s="99"/>
      <c r="AM13" s="99"/>
      <c r="AN13" s="99"/>
      <c r="AO13" s="99"/>
      <c r="AP13" s="99"/>
      <c r="AQ13" s="72"/>
      <c r="AR13" s="536"/>
      <c r="AS13" s="544"/>
      <c r="AT13" s="544"/>
      <c r="AU13" s="544"/>
      <c r="AV13" s="544"/>
      <c r="AW13" s="544"/>
      <c r="AX13" s="544"/>
      <c r="AY13" s="544"/>
      <c r="AZ13" s="439" t="s">
        <v>1558</v>
      </c>
      <c r="BA13" s="69"/>
      <c r="BB13" s="781"/>
      <c r="BC13" s="69"/>
      <c r="BD13" s="781" t="s">
        <v>1541</v>
      </c>
      <c r="BE13" s="69"/>
      <c r="BF13" s="781" t="s">
        <v>1541</v>
      </c>
      <c r="BG13" s="69"/>
      <c r="BH13" s="781"/>
      <c r="BI13" s="69"/>
      <c r="BJ13" s="781"/>
      <c r="BK13" s="69"/>
      <c r="BL13" s="780"/>
      <c r="BM13" s="778"/>
      <c r="BN13" s="782" t="s">
        <v>1598</v>
      </c>
      <c r="BO13" s="23"/>
      <c r="BP13" s="23"/>
      <c r="BQ13" s="23"/>
      <c r="BR13" s="23"/>
      <c r="BS13" s="62"/>
      <c r="BT13" s="536"/>
      <c r="BU13" s="544"/>
      <c r="BV13" s="544"/>
      <c r="BW13" s="544"/>
      <c r="BX13" s="544"/>
      <c r="BY13" s="544"/>
      <c r="BZ13" s="544"/>
      <c r="CA13" s="569"/>
      <c r="CB13" s="536"/>
      <c r="CC13" s="544"/>
      <c r="CD13" s="544"/>
      <c r="CE13" s="544"/>
      <c r="CF13" s="544"/>
      <c r="CG13" s="544"/>
      <c r="CH13" s="544"/>
      <c r="CI13" s="544"/>
      <c r="CJ13" s="439" t="s">
        <v>1599</v>
      </c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72"/>
      <c r="DD13" s="439" t="s">
        <v>1600</v>
      </c>
      <c r="DE13" s="99"/>
      <c r="DF13" s="99"/>
      <c r="DG13" s="99"/>
      <c r="DH13" s="99"/>
      <c r="DI13" s="72"/>
      <c r="DJ13" s="439"/>
      <c r="DK13" s="69"/>
      <c r="DL13" s="198" t="s">
        <v>1545</v>
      </c>
      <c r="DM13" s="69"/>
      <c r="DN13" s="198" t="s">
        <v>1542</v>
      </c>
      <c r="DO13" s="72"/>
      <c r="DP13" s="439"/>
      <c r="DQ13" s="99"/>
      <c r="DR13" s="99"/>
      <c r="DS13" s="99"/>
      <c r="DT13" s="99"/>
      <c r="DU13" s="72"/>
      <c r="DV13" s="76"/>
      <c r="DW13" s="411">
        <v>5.0</v>
      </c>
      <c r="DX13" s="553">
        <v>0.47222222222222227</v>
      </c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</row>
    <row r="14" ht="15.75" customHeight="1">
      <c r="A14" s="770" t="s">
        <v>137</v>
      </c>
      <c r="B14" s="81"/>
      <c r="C14" s="81"/>
      <c r="D14" s="567" t="s">
        <v>1068</v>
      </c>
      <c r="E14" s="534"/>
      <c r="F14" s="534"/>
      <c r="G14" s="534"/>
      <c r="H14" s="771"/>
      <c r="I14" s="771"/>
      <c r="J14" s="534"/>
      <c r="K14" s="534"/>
      <c r="L14" s="534"/>
      <c r="M14" s="528" t="s">
        <v>1127</v>
      </c>
      <c r="N14" s="225" t="s">
        <v>1547</v>
      </c>
      <c r="O14" s="60"/>
      <c r="P14" s="225" t="s">
        <v>1546</v>
      </c>
      <c r="Q14" s="60"/>
      <c r="R14" s="225" t="s">
        <v>806</v>
      </c>
      <c r="S14" s="60"/>
      <c r="T14" s="225" t="s">
        <v>649</v>
      </c>
      <c r="U14" s="60"/>
      <c r="V14" s="225" t="s">
        <v>800</v>
      </c>
      <c r="W14" s="60"/>
      <c r="X14" s="225" t="s">
        <v>947</v>
      </c>
      <c r="Y14" s="60"/>
      <c r="Z14" s="534"/>
      <c r="AA14" s="534"/>
      <c r="AB14" s="534"/>
      <c r="AC14" s="534"/>
      <c r="AD14" s="534"/>
      <c r="AE14" s="534"/>
      <c r="AF14" s="534"/>
      <c r="AG14" s="528"/>
      <c r="AH14" s="567" t="s">
        <v>491</v>
      </c>
      <c r="AI14" s="534"/>
      <c r="AJ14" s="534"/>
      <c r="AK14" s="534"/>
      <c r="AL14" s="534"/>
      <c r="AM14" s="534"/>
      <c r="AN14" s="534"/>
      <c r="AO14" s="534"/>
      <c r="AP14" s="534"/>
      <c r="AQ14" s="528" t="s">
        <v>1563</v>
      </c>
      <c r="AR14" s="567"/>
      <c r="AS14" s="534"/>
      <c r="AT14" s="534"/>
      <c r="AU14" s="534"/>
      <c r="AV14" s="534"/>
      <c r="AW14" s="534"/>
      <c r="AX14" s="534"/>
      <c r="AY14" s="534"/>
      <c r="AZ14" s="26" t="s">
        <v>228</v>
      </c>
      <c r="BA14" s="538" t="s">
        <v>159</v>
      </c>
      <c r="BB14" s="783"/>
      <c r="BC14" s="60"/>
      <c r="BD14" s="783" t="s">
        <v>1548</v>
      </c>
      <c r="BE14" s="60"/>
      <c r="BF14" s="783" t="s">
        <v>1549</v>
      </c>
      <c r="BG14" s="60"/>
      <c r="BH14" s="783"/>
      <c r="BI14" s="60"/>
      <c r="BJ14" s="783"/>
      <c r="BK14" s="60"/>
      <c r="BL14" s="773" t="s">
        <v>1601</v>
      </c>
      <c r="BM14" s="771"/>
      <c r="BN14" s="771"/>
      <c r="BO14" s="771"/>
      <c r="BP14" s="771"/>
      <c r="BQ14" s="771"/>
      <c r="BR14" s="771"/>
      <c r="BS14" s="771" t="s">
        <v>526</v>
      </c>
      <c r="BT14" s="567"/>
      <c r="BU14" s="534"/>
      <c r="BV14" s="534"/>
      <c r="BW14" s="534"/>
      <c r="BX14" s="534"/>
      <c r="BY14" s="534"/>
      <c r="BZ14" s="534"/>
      <c r="CA14" s="528"/>
      <c r="CB14" s="567"/>
      <c r="CC14" s="534"/>
      <c r="CD14" s="534"/>
      <c r="CE14" s="534"/>
      <c r="CF14" s="534"/>
      <c r="CG14" s="534"/>
      <c r="CH14" s="534"/>
      <c r="CI14" s="534"/>
      <c r="CJ14" s="445" t="s">
        <v>1602</v>
      </c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62"/>
      <c r="DD14" s="526" t="s">
        <v>1568</v>
      </c>
      <c r="DE14" s="89"/>
      <c r="DF14" s="89"/>
      <c r="DG14" s="89"/>
      <c r="DH14" s="89"/>
      <c r="DI14" s="209" t="s">
        <v>1603</v>
      </c>
      <c r="DJ14" s="445"/>
      <c r="DK14" s="60"/>
      <c r="DL14" s="225" t="s">
        <v>1556</v>
      </c>
      <c r="DM14" s="60"/>
      <c r="DN14" s="225" t="s">
        <v>1550</v>
      </c>
      <c r="DO14" s="62"/>
      <c r="DP14" s="526"/>
      <c r="DQ14" s="89"/>
      <c r="DR14" s="89"/>
      <c r="DS14" s="89"/>
      <c r="DT14" s="89"/>
      <c r="DU14" s="209"/>
      <c r="DV14" s="774" t="s">
        <v>137</v>
      </c>
      <c r="DW14" s="81"/>
      <c r="DX14" s="81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</row>
    <row r="15" ht="15.75" customHeight="1">
      <c r="A15" s="193"/>
      <c r="B15" s="411">
        <v>6.0</v>
      </c>
      <c r="C15" s="553">
        <v>0.5069444444444444</v>
      </c>
      <c r="D15" s="445" t="s">
        <v>1604</v>
      </c>
      <c r="E15" s="23"/>
      <c r="F15" s="23"/>
      <c r="G15" s="23"/>
      <c r="H15" s="23"/>
      <c r="I15" s="23"/>
      <c r="J15" s="23"/>
      <c r="K15" s="23"/>
      <c r="L15" s="23"/>
      <c r="M15" s="62"/>
      <c r="N15" s="225" t="s">
        <v>125</v>
      </c>
      <c r="O15" s="60"/>
      <c r="P15" s="225" t="s">
        <v>125</v>
      </c>
      <c r="Q15" s="60"/>
      <c r="R15" s="225" t="s">
        <v>125</v>
      </c>
      <c r="S15" s="60"/>
      <c r="T15" s="225" t="s">
        <v>125</v>
      </c>
      <c r="U15" s="60"/>
      <c r="V15" s="225" t="s">
        <v>125</v>
      </c>
      <c r="W15" s="60"/>
      <c r="X15" s="225" t="s">
        <v>125</v>
      </c>
      <c r="Y15" s="60"/>
      <c r="Z15" s="20"/>
      <c r="AA15" s="20"/>
      <c r="AB15" s="20"/>
      <c r="AC15" s="20"/>
      <c r="AD15" s="20"/>
      <c r="AE15" s="20"/>
      <c r="AF15" s="20"/>
      <c r="AG15" s="20"/>
      <c r="AH15" s="581"/>
      <c r="AI15" s="542"/>
      <c r="AJ15" s="542"/>
      <c r="AK15" s="542"/>
      <c r="AL15" s="542"/>
      <c r="AM15" s="542"/>
      <c r="AN15" s="775"/>
      <c r="AO15" s="775"/>
      <c r="AP15" s="775"/>
      <c r="AQ15" s="776"/>
      <c r="AR15" s="581"/>
      <c r="AS15" s="542"/>
      <c r="AT15" s="542"/>
      <c r="AU15" s="542"/>
      <c r="AV15" s="542"/>
      <c r="AW15" s="542"/>
      <c r="AX15" s="542"/>
      <c r="AY15" s="542"/>
      <c r="AZ15" s="542"/>
      <c r="BA15" s="545"/>
      <c r="BB15" s="783"/>
      <c r="BC15" s="60"/>
      <c r="BD15" s="783" t="s">
        <v>125</v>
      </c>
      <c r="BE15" s="60"/>
      <c r="BF15" s="783" t="s">
        <v>125</v>
      </c>
      <c r="BG15" s="60"/>
      <c r="BH15" s="783"/>
      <c r="BI15" s="60"/>
      <c r="BJ15" s="783"/>
      <c r="BK15" s="60"/>
      <c r="BL15" s="777"/>
      <c r="BM15" s="775"/>
      <c r="BN15" s="784" t="s">
        <v>1604</v>
      </c>
      <c r="BO15" s="99"/>
      <c r="BP15" s="99"/>
      <c r="BQ15" s="99"/>
      <c r="BR15" s="99"/>
      <c r="BS15" s="72"/>
      <c r="BT15" s="581"/>
      <c r="BU15" s="542"/>
      <c r="BV15" s="542"/>
      <c r="BW15" s="542"/>
      <c r="BX15" s="542"/>
      <c r="BY15" s="542"/>
      <c r="BZ15" s="542"/>
      <c r="CA15" s="545"/>
      <c r="CB15" s="581"/>
      <c r="CC15" s="542"/>
      <c r="CD15" s="542"/>
      <c r="CE15" s="542"/>
      <c r="CF15" s="542"/>
      <c r="CG15" s="542"/>
      <c r="CH15" s="542"/>
      <c r="CI15" s="542"/>
      <c r="CJ15" s="445" t="s">
        <v>125</v>
      </c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62"/>
      <c r="DD15" s="439" t="s">
        <v>1605</v>
      </c>
      <c r="DE15" s="99"/>
      <c r="DF15" s="99"/>
      <c r="DG15" s="99"/>
      <c r="DH15" s="99"/>
      <c r="DI15" s="72"/>
      <c r="DJ15" s="445"/>
      <c r="DK15" s="60"/>
      <c r="DL15" s="225" t="s">
        <v>125</v>
      </c>
      <c r="DM15" s="60"/>
      <c r="DN15" s="225" t="s">
        <v>125</v>
      </c>
      <c r="DO15" s="62"/>
      <c r="DP15" s="439"/>
      <c r="DQ15" s="99"/>
      <c r="DR15" s="99"/>
      <c r="DS15" s="99"/>
      <c r="DT15" s="99"/>
      <c r="DU15" s="72"/>
      <c r="DV15" s="76"/>
      <c r="DW15" s="411">
        <v>6.0</v>
      </c>
      <c r="DX15" s="553">
        <v>0.5069444444444444</v>
      </c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</row>
    <row r="16" ht="15.75" customHeight="1">
      <c r="A16" s="770" t="s">
        <v>148</v>
      </c>
      <c r="B16" s="81"/>
      <c r="C16" s="81"/>
      <c r="D16" s="567" t="s">
        <v>1068</v>
      </c>
      <c r="E16" s="534"/>
      <c r="F16" s="534"/>
      <c r="G16" s="534"/>
      <c r="H16" s="771"/>
      <c r="I16" s="771"/>
      <c r="J16" s="534"/>
      <c r="K16" s="534"/>
      <c r="L16" s="534"/>
      <c r="M16" s="528" t="s">
        <v>1606</v>
      </c>
      <c r="N16" s="226" t="s">
        <v>1607</v>
      </c>
      <c r="O16" s="109"/>
      <c r="P16" s="226" t="s">
        <v>1608</v>
      </c>
      <c r="Q16" s="109"/>
      <c r="R16" s="226" t="s">
        <v>1136</v>
      </c>
      <c r="S16" s="109"/>
      <c r="T16" s="226" t="s">
        <v>1609</v>
      </c>
      <c r="U16" s="109"/>
      <c r="V16" s="226" t="s">
        <v>1610</v>
      </c>
      <c r="W16" s="109"/>
      <c r="X16" s="225" t="s">
        <v>1611</v>
      </c>
      <c r="Y16" s="60"/>
      <c r="Z16" s="20"/>
      <c r="AA16" s="20"/>
      <c r="AB16" s="20"/>
      <c r="AC16" s="20"/>
      <c r="AD16" s="20"/>
      <c r="AE16" s="20"/>
      <c r="AF16" s="20"/>
      <c r="AG16" s="20"/>
      <c r="AH16" s="567"/>
      <c r="AI16" s="534"/>
      <c r="AJ16" s="534"/>
      <c r="AK16" s="534"/>
      <c r="AL16" s="534"/>
      <c r="AM16" s="534"/>
      <c r="AN16" s="771"/>
      <c r="AO16" s="771"/>
      <c r="AP16" s="771"/>
      <c r="AQ16" s="772"/>
      <c r="AR16" s="567"/>
      <c r="AS16" s="534"/>
      <c r="AT16" s="534"/>
      <c r="AU16" s="534"/>
      <c r="AV16" s="534"/>
      <c r="AW16" s="534"/>
      <c r="AX16" s="534"/>
      <c r="AY16" s="534"/>
      <c r="AZ16" s="534"/>
      <c r="BA16" s="528"/>
      <c r="BB16" s="785"/>
      <c r="BC16" s="109"/>
      <c r="BD16" s="785" t="s">
        <v>1612</v>
      </c>
      <c r="BE16" s="109"/>
      <c r="BF16" s="785" t="s">
        <v>1613</v>
      </c>
      <c r="BG16" s="109"/>
      <c r="BH16" s="785"/>
      <c r="BI16" s="109"/>
      <c r="BJ16" s="785"/>
      <c r="BK16" s="109"/>
      <c r="BL16" s="773" t="s">
        <v>1601</v>
      </c>
      <c r="BM16" s="771"/>
      <c r="BN16" s="771"/>
      <c r="BO16" s="771"/>
      <c r="BP16" s="771"/>
      <c r="BQ16" s="771"/>
      <c r="BR16" s="771"/>
      <c r="BS16" s="771" t="s">
        <v>1614</v>
      </c>
      <c r="BT16" s="567"/>
      <c r="BU16" s="534"/>
      <c r="BV16" s="534"/>
      <c r="BW16" s="534"/>
      <c r="BX16" s="534"/>
      <c r="BY16" s="534"/>
      <c r="BZ16" s="534"/>
      <c r="CA16" s="528"/>
      <c r="CB16" s="567"/>
      <c r="CC16" s="534"/>
      <c r="CD16" s="534"/>
      <c r="CE16" s="534"/>
      <c r="CF16" s="534"/>
      <c r="CG16" s="534"/>
      <c r="CH16" s="534"/>
      <c r="CI16" s="534"/>
      <c r="CJ16" s="449" t="s">
        <v>1615</v>
      </c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18"/>
      <c r="DD16" s="526" t="s">
        <v>1568</v>
      </c>
      <c r="DE16" s="89"/>
      <c r="DF16" s="89"/>
      <c r="DG16" s="89"/>
      <c r="DH16" s="89"/>
      <c r="DI16" s="209" t="s">
        <v>1140</v>
      </c>
      <c r="DJ16" s="449"/>
      <c r="DK16" s="109"/>
      <c r="DL16" s="226" t="s">
        <v>606</v>
      </c>
      <c r="DM16" s="109"/>
      <c r="DN16" s="226" t="s">
        <v>412</v>
      </c>
      <c r="DO16" s="118"/>
      <c r="DP16" s="526"/>
      <c r="DQ16" s="89"/>
      <c r="DR16" s="89"/>
      <c r="DS16" s="89"/>
      <c r="DT16" s="89"/>
      <c r="DU16" s="209"/>
      <c r="DV16" s="774" t="s">
        <v>148</v>
      </c>
      <c r="DW16" s="81"/>
      <c r="DX16" s="81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</row>
    <row r="17" ht="15.75" customHeight="1">
      <c r="A17" s="193"/>
      <c r="B17" s="411">
        <v>7.0</v>
      </c>
      <c r="C17" s="553">
        <v>0.5416666666666666</v>
      </c>
      <c r="D17" s="581"/>
      <c r="E17" s="542"/>
      <c r="F17" s="542"/>
      <c r="G17" s="542"/>
      <c r="H17" s="775"/>
      <c r="I17" s="775"/>
      <c r="J17" s="542"/>
      <c r="K17" s="542"/>
      <c r="L17" s="542"/>
      <c r="M17" s="545"/>
      <c r="N17" s="439"/>
      <c r="O17" s="99"/>
      <c r="P17" s="99"/>
      <c r="Q17" s="99"/>
      <c r="R17" s="99"/>
      <c r="S17" s="99"/>
      <c r="T17" s="99"/>
      <c r="U17" s="99"/>
      <c r="V17" s="99"/>
      <c r="W17" s="72"/>
      <c r="X17" s="786"/>
      <c r="Y17" s="542"/>
      <c r="Z17" s="198" t="s">
        <v>1558</v>
      </c>
      <c r="AA17" s="69"/>
      <c r="AB17" s="198" t="s">
        <v>1558</v>
      </c>
      <c r="AC17" s="69"/>
      <c r="AD17" s="198" t="s">
        <v>1558</v>
      </c>
      <c r="AE17" s="69"/>
      <c r="AF17" s="198" t="s">
        <v>1558</v>
      </c>
      <c r="AG17" s="69"/>
      <c r="AH17" s="581"/>
      <c r="AI17" s="542"/>
      <c r="AJ17" s="542"/>
      <c r="AK17" s="542"/>
      <c r="AL17" s="542"/>
      <c r="AM17" s="542"/>
      <c r="AN17" s="775"/>
      <c r="AO17" s="775"/>
      <c r="AP17" s="775"/>
      <c r="AQ17" s="776"/>
      <c r="AR17" s="439" t="s">
        <v>629</v>
      </c>
      <c r="AS17" s="99"/>
      <c r="AT17" s="99"/>
      <c r="AU17" s="99"/>
      <c r="AV17" s="99"/>
      <c r="AW17" s="99"/>
      <c r="AX17" s="99"/>
      <c r="AY17" s="99"/>
      <c r="AZ17" s="99"/>
      <c r="BA17" s="72"/>
      <c r="BB17" s="581"/>
      <c r="BC17" s="542"/>
      <c r="BD17" s="542"/>
      <c r="BE17" s="542"/>
      <c r="BF17" s="542"/>
      <c r="BG17" s="542"/>
      <c r="BH17" s="542"/>
      <c r="BI17" s="542"/>
      <c r="BJ17" s="542"/>
      <c r="BK17" s="545"/>
      <c r="BL17" s="777"/>
      <c r="BM17" s="775"/>
      <c r="BN17" s="775"/>
      <c r="BO17" s="775"/>
      <c r="BP17" s="775"/>
      <c r="BQ17" s="775"/>
      <c r="BR17" s="775"/>
      <c r="BS17" s="775"/>
      <c r="BT17" s="581"/>
      <c r="BU17" s="542"/>
      <c r="BV17" s="542"/>
      <c r="BW17" s="542"/>
      <c r="BX17" s="542"/>
      <c r="BY17" s="542"/>
      <c r="BZ17" s="542"/>
      <c r="CA17" s="545"/>
      <c r="CB17" s="581"/>
      <c r="CC17" s="542"/>
      <c r="CD17" s="542"/>
      <c r="CE17" s="542"/>
      <c r="CF17" s="542"/>
      <c r="CG17" s="542"/>
      <c r="CH17" s="542"/>
      <c r="CI17" s="542"/>
      <c r="CJ17" s="439"/>
      <c r="CK17" s="69"/>
      <c r="CL17" s="523"/>
      <c r="CM17" s="99"/>
      <c r="CN17" s="99"/>
      <c r="CO17" s="99"/>
      <c r="CP17" s="99"/>
      <c r="CQ17" s="72"/>
      <c r="CR17" s="222"/>
      <c r="CS17" s="120"/>
      <c r="CT17" s="120"/>
      <c r="CU17" s="120"/>
      <c r="CV17" s="120"/>
      <c r="CW17" s="121"/>
      <c r="CX17" s="523"/>
      <c r="CY17" s="99"/>
      <c r="CZ17" s="99"/>
      <c r="DA17" s="99"/>
      <c r="DB17" s="99"/>
      <c r="DC17" s="72"/>
      <c r="DD17" s="439"/>
      <c r="DE17" s="99"/>
      <c r="DF17" s="99"/>
      <c r="DG17" s="99"/>
      <c r="DH17" s="99"/>
      <c r="DI17" s="72"/>
      <c r="DJ17" s="439"/>
      <c r="DK17" s="99"/>
      <c r="DL17" s="99"/>
      <c r="DM17" s="99"/>
      <c r="DN17" s="99"/>
      <c r="DO17" s="72"/>
      <c r="DP17" s="439"/>
      <c r="DQ17" s="99"/>
      <c r="DR17" s="99"/>
      <c r="DS17" s="99"/>
      <c r="DT17" s="99"/>
      <c r="DU17" s="72"/>
      <c r="DV17" s="76"/>
      <c r="DW17" s="411">
        <v>7.0</v>
      </c>
      <c r="DX17" s="553">
        <v>0.5416666666666666</v>
      </c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</row>
    <row r="18" ht="15.75" customHeight="1">
      <c r="A18" s="770"/>
      <c r="B18" s="81"/>
      <c r="C18" s="81"/>
      <c r="D18" s="567"/>
      <c r="E18" s="534"/>
      <c r="F18" s="534"/>
      <c r="G18" s="534"/>
      <c r="H18" s="771"/>
      <c r="I18" s="771"/>
      <c r="J18" s="534"/>
      <c r="K18" s="534"/>
      <c r="L18" s="534"/>
      <c r="M18" s="528"/>
      <c r="N18" s="567"/>
      <c r="O18" s="534"/>
      <c r="P18" s="534"/>
      <c r="Q18" s="534"/>
      <c r="R18" s="534"/>
      <c r="S18" s="534"/>
      <c r="T18" s="534"/>
      <c r="U18" s="534"/>
      <c r="V18" s="534"/>
      <c r="W18" s="534"/>
      <c r="X18" s="546"/>
      <c r="Y18" s="544"/>
      <c r="Z18" s="232" t="s">
        <v>98</v>
      </c>
      <c r="AA18" s="116" t="s">
        <v>1563</v>
      </c>
      <c r="AB18" s="232" t="s">
        <v>228</v>
      </c>
      <c r="AC18" s="116" t="s">
        <v>1564</v>
      </c>
      <c r="AD18" s="232" t="s">
        <v>70</v>
      </c>
      <c r="AE18" s="116" t="s">
        <v>1066</v>
      </c>
      <c r="AF18" s="232" t="s">
        <v>1034</v>
      </c>
      <c r="AG18" s="116" t="s">
        <v>159</v>
      </c>
      <c r="AH18" s="536"/>
      <c r="AI18" s="544"/>
      <c r="AJ18" s="544"/>
      <c r="AK18" s="544"/>
      <c r="AL18" s="544"/>
      <c r="AM18" s="544"/>
      <c r="AN18" s="778"/>
      <c r="AO18" s="778"/>
      <c r="AP18" s="778"/>
      <c r="AQ18" s="779"/>
      <c r="AR18" s="617" t="s">
        <v>1601</v>
      </c>
      <c r="AS18" s="534"/>
      <c r="AT18" s="534"/>
      <c r="AU18" s="534"/>
      <c r="AV18" s="534"/>
      <c r="AW18" s="534"/>
      <c r="AX18" s="534"/>
      <c r="AY18" s="534"/>
      <c r="AZ18" s="534"/>
      <c r="BA18" s="528" t="s">
        <v>990</v>
      </c>
      <c r="BB18" s="567"/>
      <c r="BC18" s="534"/>
      <c r="BD18" s="534"/>
      <c r="BE18" s="534"/>
      <c r="BF18" s="534"/>
      <c r="BG18" s="534"/>
      <c r="BH18" s="534"/>
      <c r="BI18" s="534"/>
      <c r="BJ18" s="534"/>
      <c r="BK18" s="528"/>
      <c r="BL18" s="773"/>
      <c r="BM18" s="771"/>
      <c r="BN18" s="771"/>
      <c r="BO18" s="771"/>
      <c r="BP18" s="771"/>
      <c r="BQ18" s="771"/>
      <c r="BR18" s="771"/>
      <c r="BS18" s="771"/>
      <c r="BT18" s="567"/>
      <c r="BU18" s="534"/>
      <c r="BV18" s="534"/>
      <c r="BW18" s="534"/>
      <c r="BX18" s="534"/>
      <c r="BY18" s="534"/>
      <c r="BZ18" s="534"/>
      <c r="CA18" s="528"/>
      <c r="CB18" s="567"/>
      <c r="CC18" s="534"/>
      <c r="CD18" s="534"/>
      <c r="CE18" s="534"/>
      <c r="CF18" s="534"/>
      <c r="CG18" s="534"/>
      <c r="CH18" s="534"/>
      <c r="CI18" s="534"/>
      <c r="CJ18" s="26"/>
      <c r="CK18" s="538"/>
      <c r="CL18" s="20"/>
      <c r="CM18" s="20"/>
      <c r="CN18" s="20"/>
      <c r="CO18" s="20"/>
      <c r="CP18" s="20"/>
      <c r="CQ18" s="540"/>
      <c r="CR18" s="673"/>
      <c r="CS18" s="21"/>
      <c r="CT18" s="21"/>
      <c r="CU18" s="21"/>
      <c r="CV18" s="21"/>
      <c r="CW18" s="540"/>
      <c r="CX18" s="690"/>
      <c r="CY18" s="89"/>
      <c r="CZ18" s="89"/>
      <c r="DA18" s="89"/>
      <c r="DB18" s="89"/>
      <c r="DC18" s="209"/>
      <c r="DD18" s="695"/>
      <c r="DE18" s="89"/>
      <c r="DF18" s="89"/>
      <c r="DG18" s="89"/>
      <c r="DH18" s="89"/>
      <c r="DI18" s="209"/>
      <c r="DJ18" s="695"/>
      <c r="DK18" s="89"/>
      <c r="DL18" s="89"/>
      <c r="DM18" s="89"/>
      <c r="DN18" s="89"/>
      <c r="DO18" s="209"/>
      <c r="DP18" s="695"/>
      <c r="DQ18" s="89"/>
      <c r="DR18" s="89"/>
      <c r="DS18" s="89"/>
      <c r="DT18" s="89"/>
      <c r="DU18" s="209"/>
      <c r="DV18" s="774"/>
      <c r="DW18" s="81"/>
      <c r="DX18" s="81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</row>
    <row r="19" ht="15.75" customHeight="1">
      <c r="A19" s="193"/>
      <c r="B19" s="411">
        <v>8.0</v>
      </c>
      <c r="C19" s="553">
        <v>0.576388888888889</v>
      </c>
      <c r="D19" s="581"/>
      <c r="E19" s="542"/>
      <c r="F19" s="542"/>
      <c r="G19" s="542"/>
      <c r="H19" s="775"/>
      <c r="I19" s="775"/>
      <c r="J19" s="542"/>
      <c r="K19" s="542"/>
      <c r="L19" s="542"/>
      <c r="M19" s="545"/>
      <c r="N19" s="439" t="s">
        <v>629</v>
      </c>
      <c r="O19" s="99"/>
      <c r="P19" s="99"/>
      <c r="Q19" s="99"/>
      <c r="R19" s="99"/>
      <c r="S19" s="99"/>
      <c r="T19" s="99"/>
      <c r="U19" s="99"/>
      <c r="V19" s="99"/>
      <c r="W19" s="72"/>
      <c r="X19" s="787" t="s">
        <v>1616</v>
      </c>
      <c r="Y19" s="64"/>
      <c r="Z19" s="64"/>
      <c r="AA19" s="64"/>
      <c r="AB19" s="64"/>
      <c r="AC19" s="788"/>
      <c r="AD19" s="789" t="s">
        <v>1617</v>
      </c>
      <c r="AE19" s="64"/>
      <c r="AF19" s="64"/>
      <c r="AG19" s="236"/>
      <c r="AH19" s="790" t="s">
        <v>1618</v>
      </c>
      <c r="AI19" s="64"/>
      <c r="AJ19" s="64"/>
      <c r="AK19" s="64"/>
      <c r="AL19" s="64"/>
      <c r="AM19" s="236"/>
      <c r="AN19" s="790" t="s">
        <v>1619</v>
      </c>
      <c r="AO19" s="64"/>
      <c r="AP19" s="64"/>
      <c r="AQ19" s="236"/>
      <c r="AR19" s="439" t="s">
        <v>1597</v>
      </c>
      <c r="AS19" s="99"/>
      <c r="AT19" s="99"/>
      <c r="AU19" s="99"/>
      <c r="AV19" s="99"/>
      <c r="AW19" s="99"/>
      <c r="AX19" s="99"/>
      <c r="AY19" s="99"/>
      <c r="AZ19" s="99"/>
      <c r="BA19" s="72"/>
      <c r="BB19" s="781" t="s">
        <v>1541</v>
      </c>
      <c r="BC19" s="69"/>
      <c r="BD19" s="781" t="s">
        <v>1541</v>
      </c>
      <c r="BE19" s="69"/>
      <c r="BF19" s="542"/>
      <c r="BG19" s="542"/>
      <c r="BH19" s="542"/>
      <c r="BI19" s="542"/>
      <c r="BJ19" s="542"/>
      <c r="BK19" s="545"/>
      <c r="BL19" s="777"/>
      <c r="BM19" s="775"/>
      <c r="BN19" s="775"/>
      <c r="BO19" s="775"/>
      <c r="BP19" s="775"/>
      <c r="BQ19" s="775"/>
      <c r="BR19" s="775"/>
      <c r="BS19" s="775"/>
      <c r="BT19" s="581"/>
      <c r="BU19" s="542"/>
      <c r="BV19" s="542"/>
      <c r="BW19" s="542"/>
      <c r="BX19" s="542"/>
      <c r="BY19" s="542"/>
      <c r="BZ19" s="542"/>
      <c r="CA19" s="545"/>
      <c r="CB19" s="198" t="s">
        <v>1620</v>
      </c>
      <c r="CC19" s="69"/>
      <c r="CD19" s="542"/>
      <c r="CE19" s="542"/>
      <c r="CF19" s="542"/>
      <c r="CG19" s="542"/>
      <c r="CH19" s="542"/>
      <c r="CI19" s="542"/>
      <c r="CJ19" s="439" t="s">
        <v>1621</v>
      </c>
      <c r="CK19" s="99"/>
      <c r="CL19" s="99"/>
      <c r="CM19" s="99"/>
      <c r="CN19" s="99"/>
      <c r="CO19" s="99"/>
      <c r="CP19" s="99"/>
      <c r="CQ19" s="72"/>
      <c r="CR19" s="439" t="s">
        <v>1621</v>
      </c>
      <c r="CS19" s="99"/>
      <c r="CT19" s="99"/>
      <c r="CU19" s="99"/>
      <c r="CV19" s="99"/>
      <c r="CW19" s="72"/>
      <c r="CX19" s="439" t="s">
        <v>1621</v>
      </c>
      <c r="CY19" s="99"/>
      <c r="CZ19" s="99"/>
      <c r="DA19" s="99"/>
      <c r="DB19" s="99"/>
      <c r="DC19" s="72"/>
      <c r="DD19" s="439" t="s">
        <v>1542</v>
      </c>
      <c r="DE19" s="69"/>
      <c r="DF19" s="198" t="s">
        <v>1545</v>
      </c>
      <c r="DG19" s="69"/>
      <c r="DH19" s="198" t="s">
        <v>933</v>
      </c>
      <c r="DI19" s="72"/>
      <c r="DJ19" s="439"/>
      <c r="DK19" s="69"/>
      <c r="DL19" s="198"/>
      <c r="DM19" s="69"/>
      <c r="DN19" s="198" t="s">
        <v>1622</v>
      </c>
      <c r="DO19" s="69"/>
      <c r="DP19" s="523" t="s">
        <v>1544</v>
      </c>
      <c r="DQ19" s="69"/>
      <c r="DR19" s="198"/>
      <c r="DS19" s="69"/>
      <c r="DT19" s="198"/>
      <c r="DU19" s="72"/>
      <c r="DV19" s="76"/>
      <c r="DW19" s="411">
        <v>8.0</v>
      </c>
      <c r="DX19" s="553">
        <v>0.576388888888889</v>
      </c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</row>
    <row r="20" ht="15.75" customHeight="1">
      <c r="A20" s="193"/>
      <c r="B20" s="196"/>
      <c r="C20" s="81"/>
      <c r="D20" s="567"/>
      <c r="E20" s="534"/>
      <c r="F20" s="534"/>
      <c r="G20" s="534"/>
      <c r="H20" s="771"/>
      <c r="I20" s="771"/>
      <c r="J20" s="534"/>
      <c r="K20" s="534"/>
      <c r="L20" s="534"/>
      <c r="M20" s="528"/>
      <c r="N20" s="567" t="s">
        <v>491</v>
      </c>
      <c r="O20" s="534"/>
      <c r="P20" s="534"/>
      <c r="Q20" s="534"/>
      <c r="R20" s="534"/>
      <c r="S20" s="534"/>
      <c r="T20" s="534"/>
      <c r="U20" s="534"/>
      <c r="V20" s="534"/>
      <c r="W20" s="534" t="s">
        <v>1089</v>
      </c>
      <c r="X20" s="574"/>
      <c r="AC20" s="444"/>
      <c r="AD20" s="791"/>
      <c r="AG20" s="792"/>
      <c r="AH20" s="443"/>
      <c r="AM20" s="792"/>
      <c r="AN20" s="443"/>
      <c r="AQ20" s="792"/>
      <c r="AR20" s="617" t="s">
        <v>1601</v>
      </c>
      <c r="AS20" s="534"/>
      <c r="AT20" s="534"/>
      <c r="AU20" s="534"/>
      <c r="AV20" s="534"/>
      <c r="AW20" s="534"/>
      <c r="AX20" s="534"/>
      <c r="AY20" s="534"/>
      <c r="AZ20" s="534"/>
      <c r="BA20" s="528" t="s">
        <v>159</v>
      </c>
      <c r="BB20" s="783" t="s">
        <v>1548</v>
      </c>
      <c r="BC20" s="60"/>
      <c r="BD20" s="783" t="s">
        <v>1623</v>
      </c>
      <c r="BE20" s="60"/>
      <c r="BF20" s="534"/>
      <c r="BG20" s="534"/>
      <c r="BH20" s="534"/>
      <c r="BI20" s="534"/>
      <c r="BJ20" s="534"/>
      <c r="BK20" s="528"/>
      <c r="BL20" s="773"/>
      <c r="BM20" s="771"/>
      <c r="BN20" s="771"/>
      <c r="BO20" s="771"/>
      <c r="BP20" s="771"/>
      <c r="BQ20" s="771"/>
      <c r="BR20" s="771"/>
      <c r="BS20" s="771"/>
      <c r="BT20" s="567"/>
      <c r="BU20" s="534"/>
      <c r="BV20" s="534"/>
      <c r="BW20" s="534"/>
      <c r="BX20" s="534"/>
      <c r="BY20" s="534"/>
      <c r="BZ20" s="534"/>
      <c r="CA20" s="528"/>
      <c r="CB20" s="225" t="s">
        <v>1392</v>
      </c>
      <c r="CC20" s="60"/>
      <c r="CD20" s="534"/>
      <c r="CE20" s="534"/>
      <c r="CF20" s="534"/>
      <c r="CG20" s="534"/>
      <c r="CH20" s="534"/>
      <c r="CI20" s="534"/>
      <c r="CJ20" s="526" t="s">
        <v>1365</v>
      </c>
      <c r="CK20" s="89"/>
      <c r="CL20" s="89"/>
      <c r="CM20" s="89"/>
      <c r="CN20" s="89"/>
      <c r="CO20" s="89"/>
      <c r="CP20" s="89"/>
      <c r="CQ20" s="209" t="s">
        <v>1079</v>
      </c>
      <c r="CR20" s="526" t="s">
        <v>1568</v>
      </c>
      <c r="CS20" s="89"/>
      <c r="CT20" s="89"/>
      <c r="CU20" s="89"/>
      <c r="CV20" s="89"/>
      <c r="CW20" s="209" t="s">
        <v>1079</v>
      </c>
      <c r="CX20" s="526" t="s">
        <v>969</v>
      </c>
      <c r="CY20" s="576" t="s">
        <v>1624</v>
      </c>
      <c r="CZ20" s="106"/>
      <c r="DA20" s="106"/>
      <c r="DB20" s="106"/>
      <c r="DC20" s="118"/>
      <c r="DD20" s="445" t="s">
        <v>1550</v>
      </c>
      <c r="DE20" s="60"/>
      <c r="DF20" s="225" t="s">
        <v>1556</v>
      </c>
      <c r="DG20" s="60"/>
      <c r="DH20" s="225" t="s">
        <v>1557</v>
      </c>
      <c r="DI20" s="62"/>
      <c r="DJ20" s="445"/>
      <c r="DK20" s="60"/>
      <c r="DL20" s="225"/>
      <c r="DM20" s="60"/>
      <c r="DN20" s="25" t="s">
        <v>740</v>
      </c>
      <c r="DO20" s="538" t="s">
        <v>1143</v>
      </c>
      <c r="DP20" s="89" t="s">
        <v>779</v>
      </c>
      <c r="DQ20" s="116" t="s">
        <v>1625</v>
      </c>
      <c r="DR20" s="225"/>
      <c r="DS20" s="60"/>
      <c r="DT20" s="225"/>
      <c r="DU20" s="62"/>
      <c r="DV20" s="76"/>
      <c r="DW20" s="196"/>
      <c r="DX20" s="81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</row>
    <row r="21" ht="15.75" customHeight="1">
      <c r="A21" s="707"/>
      <c r="B21" s="530">
        <v>9.0</v>
      </c>
      <c r="C21" s="553">
        <v>0.611111111111111</v>
      </c>
      <c r="D21" s="581"/>
      <c r="E21" s="542"/>
      <c r="F21" s="542"/>
      <c r="G21" s="542"/>
      <c r="H21" s="775"/>
      <c r="I21" s="775"/>
      <c r="J21" s="542"/>
      <c r="K21" s="542"/>
      <c r="L21" s="542"/>
      <c r="M21" s="545"/>
      <c r="N21" s="439" t="s">
        <v>1626</v>
      </c>
      <c r="O21" s="99"/>
      <c r="P21" s="99"/>
      <c r="Q21" s="99"/>
      <c r="R21" s="99"/>
      <c r="S21" s="99"/>
      <c r="T21" s="99"/>
      <c r="U21" s="99"/>
      <c r="V21" s="99"/>
      <c r="W21" s="72"/>
      <c r="X21" s="574"/>
      <c r="AC21" s="444"/>
      <c r="AD21" s="791"/>
      <c r="AG21" s="792"/>
      <c r="AH21" s="443"/>
      <c r="AM21" s="792"/>
      <c r="AN21" s="443"/>
      <c r="AQ21" s="792"/>
      <c r="AR21" s="439" t="s">
        <v>1604</v>
      </c>
      <c r="AS21" s="99"/>
      <c r="AT21" s="99"/>
      <c r="AU21" s="99"/>
      <c r="AV21" s="99"/>
      <c r="AW21" s="99"/>
      <c r="AX21" s="99"/>
      <c r="AY21" s="99"/>
      <c r="AZ21" s="99"/>
      <c r="BA21" s="72"/>
      <c r="BB21" s="783" t="s">
        <v>125</v>
      </c>
      <c r="BC21" s="60"/>
      <c r="BD21" s="783" t="s">
        <v>125</v>
      </c>
      <c r="BE21" s="60"/>
      <c r="BF21" s="542"/>
      <c r="BG21" s="542"/>
      <c r="BH21" s="542"/>
      <c r="BI21" s="542"/>
      <c r="BJ21" s="542"/>
      <c r="BK21" s="545"/>
      <c r="BL21" s="777"/>
      <c r="BM21" s="775"/>
      <c r="BN21" s="775"/>
      <c r="BO21" s="775"/>
      <c r="BP21" s="775"/>
      <c r="BQ21" s="775"/>
      <c r="BR21" s="775"/>
      <c r="BS21" s="775"/>
      <c r="BT21" s="581"/>
      <c r="BU21" s="542"/>
      <c r="BV21" s="542"/>
      <c r="BW21" s="542"/>
      <c r="BX21" s="542"/>
      <c r="BY21" s="542"/>
      <c r="BZ21" s="542"/>
      <c r="CA21" s="545"/>
      <c r="CB21" s="225" t="s">
        <v>125</v>
      </c>
      <c r="CC21" s="60"/>
      <c r="CD21" s="542"/>
      <c r="CE21" s="542"/>
      <c r="CF21" s="542"/>
      <c r="CG21" s="542"/>
      <c r="CH21" s="542"/>
      <c r="CI21" s="542"/>
      <c r="CJ21" s="445" t="s">
        <v>1627</v>
      </c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62"/>
      <c r="DD21" s="445" t="s">
        <v>125</v>
      </c>
      <c r="DE21" s="60"/>
      <c r="DF21" s="225" t="s">
        <v>125</v>
      </c>
      <c r="DG21" s="60"/>
      <c r="DH21" s="225" t="s">
        <v>125</v>
      </c>
      <c r="DI21" s="62"/>
      <c r="DJ21" s="445"/>
      <c r="DK21" s="60"/>
      <c r="DL21" s="225"/>
      <c r="DM21" s="60"/>
      <c r="DN21" s="523" t="s">
        <v>1544</v>
      </c>
      <c r="DO21" s="69"/>
      <c r="DP21" s="523" t="s">
        <v>1622</v>
      </c>
      <c r="DQ21" s="69"/>
      <c r="DR21" s="225"/>
      <c r="DS21" s="60"/>
      <c r="DT21" s="225"/>
      <c r="DU21" s="62"/>
      <c r="DV21" s="793"/>
      <c r="DW21" s="530">
        <v>9.0</v>
      </c>
      <c r="DX21" s="553">
        <v>0.611111111111111</v>
      </c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</row>
    <row r="22" ht="15.75" customHeight="1">
      <c r="A22" s="770"/>
      <c r="B22" s="81"/>
      <c r="C22" s="81"/>
      <c r="D22" s="567"/>
      <c r="E22" s="534"/>
      <c r="F22" s="534"/>
      <c r="G22" s="534"/>
      <c r="H22" s="771"/>
      <c r="I22" s="771"/>
      <c r="J22" s="534"/>
      <c r="K22" s="534"/>
      <c r="L22" s="534"/>
      <c r="M22" s="528"/>
      <c r="N22" s="567" t="s">
        <v>491</v>
      </c>
      <c r="O22" s="534"/>
      <c r="P22" s="534"/>
      <c r="Q22" s="534"/>
      <c r="R22" s="534"/>
      <c r="S22" s="534"/>
      <c r="T22" s="534"/>
      <c r="U22" s="534"/>
      <c r="V22" s="534"/>
      <c r="W22" s="534" t="s">
        <v>1628</v>
      </c>
      <c r="X22" s="356"/>
      <c r="Y22" s="84"/>
      <c r="Z22" s="84"/>
      <c r="AA22" s="84"/>
      <c r="AB22" s="84"/>
      <c r="AC22" s="448"/>
      <c r="AD22" s="512"/>
      <c r="AE22" s="249"/>
      <c r="AF22" s="249"/>
      <c r="AG22" s="250"/>
      <c r="AH22" s="248"/>
      <c r="AI22" s="249"/>
      <c r="AJ22" s="249"/>
      <c r="AK22" s="249"/>
      <c r="AL22" s="249"/>
      <c r="AM22" s="250"/>
      <c r="AN22" s="248"/>
      <c r="AO22" s="249"/>
      <c r="AP22" s="249"/>
      <c r="AQ22" s="250"/>
      <c r="AR22" s="609" t="s">
        <v>1601</v>
      </c>
      <c r="AS22" s="544"/>
      <c r="AT22" s="544"/>
      <c r="AU22" s="544"/>
      <c r="AV22" s="544"/>
      <c r="AW22" s="544"/>
      <c r="AX22" s="544"/>
      <c r="AY22" s="544"/>
      <c r="AZ22" s="544"/>
      <c r="BA22" s="569" t="s">
        <v>1614</v>
      </c>
      <c r="BB22" s="785" t="s">
        <v>1629</v>
      </c>
      <c r="BC22" s="109"/>
      <c r="BD22" s="785" t="s">
        <v>1606</v>
      </c>
      <c r="BE22" s="109"/>
      <c r="BF22" s="534"/>
      <c r="BG22" s="534"/>
      <c r="BH22" s="534"/>
      <c r="BI22" s="534"/>
      <c r="BJ22" s="534"/>
      <c r="BK22" s="528"/>
      <c r="BL22" s="773"/>
      <c r="BM22" s="771"/>
      <c r="BN22" s="771"/>
      <c r="BO22" s="771"/>
      <c r="BP22" s="771"/>
      <c r="BQ22" s="771"/>
      <c r="BR22" s="771"/>
      <c r="BS22" s="771"/>
      <c r="BT22" s="567"/>
      <c r="BU22" s="534"/>
      <c r="BV22" s="534"/>
      <c r="BW22" s="534"/>
      <c r="BX22" s="534"/>
      <c r="BY22" s="534"/>
      <c r="BZ22" s="534"/>
      <c r="CA22" s="528"/>
      <c r="CB22" s="226" t="s">
        <v>1630</v>
      </c>
      <c r="CC22" s="109"/>
      <c r="CD22" s="534"/>
      <c r="CE22" s="534"/>
      <c r="CF22" s="534"/>
      <c r="CG22" s="534"/>
      <c r="CH22" s="534"/>
      <c r="CI22" s="534"/>
      <c r="CJ22" s="535" t="s">
        <v>1631</v>
      </c>
      <c r="CK22" s="106"/>
      <c r="CL22" s="106"/>
      <c r="CM22" s="106"/>
      <c r="CN22" s="107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527" t="s">
        <v>1632</v>
      </c>
      <c r="DC22" s="118"/>
      <c r="DD22" s="449" t="s">
        <v>1633</v>
      </c>
      <c r="DE22" s="109"/>
      <c r="DF22" s="226" t="s">
        <v>1634</v>
      </c>
      <c r="DG22" s="109"/>
      <c r="DH22" s="226" t="s">
        <v>773</v>
      </c>
      <c r="DI22" s="118"/>
      <c r="DJ22" s="449"/>
      <c r="DK22" s="109"/>
      <c r="DL22" s="226"/>
      <c r="DM22" s="109"/>
      <c r="DN22" s="89" t="s">
        <v>740</v>
      </c>
      <c r="DO22" s="116" t="s">
        <v>1234</v>
      </c>
      <c r="DP22" s="89" t="s">
        <v>779</v>
      </c>
      <c r="DQ22" s="116" t="s">
        <v>606</v>
      </c>
      <c r="DR22" s="226"/>
      <c r="DS22" s="109"/>
      <c r="DT22" s="226"/>
      <c r="DU22" s="118"/>
      <c r="DV22" s="774"/>
      <c r="DW22" s="81"/>
      <c r="DX22" s="81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</row>
    <row r="23" ht="15.75" customHeight="1">
      <c r="A23" s="193"/>
      <c r="B23" s="411">
        <v>10.0</v>
      </c>
      <c r="C23" s="553">
        <v>0.6458333333333334</v>
      </c>
      <c r="D23" s="581"/>
      <c r="E23" s="542"/>
      <c r="F23" s="542"/>
      <c r="G23" s="542"/>
      <c r="H23" s="775"/>
      <c r="I23" s="775"/>
      <c r="J23" s="542"/>
      <c r="K23" s="542"/>
      <c r="L23" s="542"/>
      <c r="M23" s="545"/>
      <c r="N23" s="439" t="s">
        <v>1604</v>
      </c>
      <c r="O23" s="99"/>
      <c r="P23" s="99"/>
      <c r="Q23" s="99"/>
      <c r="R23" s="99"/>
      <c r="S23" s="99"/>
      <c r="T23" s="99"/>
      <c r="U23" s="99"/>
      <c r="V23" s="99"/>
      <c r="W23" s="72"/>
      <c r="X23" s="794" t="s">
        <v>1635</v>
      </c>
      <c r="Y23" s="330"/>
      <c r="Z23" s="330"/>
      <c r="AA23" s="330"/>
      <c r="AB23" s="330"/>
      <c r="AC23" s="674"/>
      <c r="AD23" s="790" t="s">
        <v>1636</v>
      </c>
      <c r="AE23" s="64"/>
      <c r="AF23" s="64"/>
      <c r="AG23" s="236"/>
      <c r="AH23" s="790" t="s">
        <v>1637</v>
      </c>
      <c r="AI23" s="64"/>
      <c r="AJ23" s="64"/>
      <c r="AK23" s="64"/>
      <c r="AL23" s="64"/>
      <c r="AM23" s="236"/>
      <c r="AN23" s="790" t="s">
        <v>1638</v>
      </c>
      <c r="AO23" s="64"/>
      <c r="AP23" s="64"/>
      <c r="AQ23" s="236"/>
      <c r="AR23" s="795"/>
      <c r="AS23" s="69"/>
      <c r="AT23" s="781"/>
      <c r="AU23" s="69"/>
      <c r="AV23" s="781" t="s">
        <v>784</v>
      </c>
      <c r="AW23" s="69"/>
      <c r="AX23" s="781" t="s">
        <v>639</v>
      </c>
      <c r="AY23" s="69"/>
      <c r="AZ23" s="796" t="s">
        <v>1541</v>
      </c>
      <c r="BA23" s="72"/>
      <c r="BB23" s="795" t="s">
        <v>1540</v>
      </c>
      <c r="BC23" s="69"/>
      <c r="BD23" s="542"/>
      <c r="BE23" s="542"/>
      <c r="BF23" s="542"/>
      <c r="BG23" s="542"/>
      <c r="BH23" s="542"/>
      <c r="BI23" s="542"/>
      <c r="BJ23" s="781"/>
      <c r="BK23" s="72"/>
      <c r="BL23" s="777"/>
      <c r="BM23" s="775"/>
      <c r="BN23" s="775"/>
      <c r="BO23" s="775"/>
      <c r="BP23" s="775"/>
      <c r="BQ23" s="775"/>
      <c r="BR23" s="775"/>
      <c r="BS23" s="775"/>
      <c r="BT23" s="581"/>
      <c r="BU23" s="542"/>
      <c r="BV23" s="542"/>
      <c r="BW23" s="542"/>
      <c r="BX23" s="542"/>
      <c r="BY23" s="542"/>
      <c r="BZ23" s="542"/>
      <c r="CA23" s="545"/>
      <c r="CB23" s="439" t="s">
        <v>1598</v>
      </c>
      <c r="CC23" s="99"/>
      <c r="CD23" s="99"/>
      <c r="CE23" s="99"/>
      <c r="CF23" s="99"/>
      <c r="CG23" s="99"/>
      <c r="CH23" s="99"/>
      <c r="CI23" s="72"/>
      <c r="CJ23" s="439" t="s">
        <v>1639</v>
      </c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72"/>
      <c r="DD23" s="439" t="s">
        <v>833</v>
      </c>
      <c r="DE23" s="69"/>
      <c r="DF23" s="198" t="s">
        <v>833</v>
      </c>
      <c r="DG23" s="69"/>
      <c r="DH23" s="198" t="s">
        <v>833</v>
      </c>
      <c r="DI23" s="72"/>
      <c r="DJ23" s="439" t="s">
        <v>833</v>
      </c>
      <c r="DK23" s="69"/>
      <c r="DL23" s="198" t="s">
        <v>833</v>
      </c>
      <c r="DM23" s="69"/>
      <c r="DN23" s="198" t="s">
        <v>833</v>
      </c>
      <c r="DO23" s="72"/>
      <c r="DP23" s="439" t="s">
        <v>833</v>
      </c>
      <c r="DQ23" s="69"/>
      <c r="DR23" s="198" t="s">
        <v>1542</v>
      </c>
      <c r="DS23" s="69"/>
      <c r="DT23" s="198" t="s">
        <v>1545</v>
      </c>
      <c r="DU23" s="72"/>
      <c r="DV23" s="76"/>
      <c r="DW23" s="411">
        <v>10.0</v>
      </c>
      <c r="DX23" s="553">
        <v>0.6458333333333334</v>
      </c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</row>
    <row r="24" ht="15.75" customHeight="1">
      <c r="A24" s="97"/>
      <c r="B24" s="81"/>
      <c r="C24" s="81"/>
      <c r="D24" s="567"/>
      <c r="E24" s="534"/>
      <c r="F24" s="534"/>
      <c r="G24" s="534"/>
      <c r="H24" s="771"/>
      <c r="I24" s="771"/>
      <c r="J24" s="534"/>
      <c r="K24" s="534"/>
      <c r="L24" s="534"/>
      <c r="M24" s="528"/>
      <c r="N24" s="567" t="s">
        <v>491</v>
      </c>
      <c r="O24" s="534"/>
      <c r="P24" s="534"/>
      <c r="Q24" s="534"/>
      <c r="R24" s="534"/>
      <c r="S24" s="534"/>
      <c r="T24" s="534"/>
      <c r="U24" s="534"/>
      <c r="V24" s="534"/>
      <c r="W24" s="528" t="s">
        <v>1607</v>
      </c>
      <c r="X24" s="443"/>
      <c r="AC24" s="792"/>
      <c r="AD24" s="443"/>
      <c r="AG24" s="792"/>
      <c r="AH24" s="443"/>
      <c r="AM24" s="792"/>
      <c r="AN24" s="443"/>
      <c r="AQ24" s="792"/>
      <c r="AR24" s="797"/>
      <c r="AS24" s="60"/>
      <c r="AT24" s="783"/>
      <c r="AU24" s="60"/>
      <c r="AV24" s="783" t="s">
        <v>72</v>
      </c>
      <c r="AW24" s="60"/>
      <c r="AX24" s="783" t="s">
        <v>800</v>
      </c>
      <c r="AY24" s="60"/>
      <c r="AZ24" s="782" t="s">
        <v>1548</v>
      </c>
      <c r="BA24" s="62"/>
      <c r="BB24" s="797" t="s">
        <v>1547</v>
      </c>
      <c r="BC24" s="60"/>
      <c r="BD24" s="534"/>
      <c r="BE24" s="534"/>
      <c r="BF24" s="534"/>
      <c r="BG24" s="534"/>
      <c r="BH24" s="534"/>
      <c r="BI24" s="534"/>
      <c r="BJ24" s="783"/>
      <c r="BK24" s="62"/>
      <c r="BL24" s="773"/>
      <c r="BM24" s="771"/>
      <c r="BN24" s="771"/>
      <c r="BO24" s="771"/>
      <c r="BP24" s="771"/>
      <c r="BQ24" s="771"/>
      <c r="BR24" s="771"/>
      <c r="BS24" s="771"/>
      <c r="BT24" s="567"/>
      <c r="BU24" s="534"/>
      <c r="BV24" s="534"/>
      <c r="BW24" s="534"/>
      <c r="BX24" s="534"/>
      <c r="BY24" s="534"/>
      <c r="BZ24" s="534"/>
      <c r="CA24" s="528"/>
      <c r="CB24" s="567" t="s">
        <v>1601</v>
      </c>
      <c r="CC24" s="534"/>
      <c r="CD24" s="534"/>
      <c r="CE24" s="534"/>
      <c r="CF24" s="534"/>
      <c r="CG24" s="534"/>
      <c r="CH24" s="534"/>
      <c r="CI24" s="534" t="s">
        <v>1640</v>
      </c>
      <c r="CJ24" s="445" t="s">
        <v>1641</v>
      </c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62"/>
      <c r="DD24" s="445" t="s">
        <v>1642</v>
      </c>
      <c r="DE24" s="60"/>
      <c r="DF24" s="225" t="s">
        <v>823</v>
      </c>
      <c r="DG24" s="60"/>
      <c r="DH24" s="225" t="s">
        <v>589</v>
      </c>
      <c r="DI24" s="62"/>
      <c r="DJ24" s="445" t="s">
        <v>1553</v>
      </c>
      <c r="DK24" s="60"/>
      <c r="DL24" s="225" t="s">
        <v>1554</v>
      </c>
      <c r="DM24" s="60"/>
      <c r="DN24" s="225" t="s">
        <v>496</v>
      </c>
      <c r="DO24" s="62"/>
      <c r="DP24" s="445" t="s">
        <v>1643</v>
      </c>
      <c r="DQ24" s="60"/>
      <c r="DR24" s="225" t="s">
        <v>1550</v>
      </c>
      <c r="DS24" s="60"/>
      <c r="DT24" s="225" t="s">
        <v>1556</v>
      </c>
      <c r="DU24" s="62"/>
      <c r="DV24" s="654"/>
      <c r="DW24" s="81"/>
      <c r="DX24" s="81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</row>
    <row r="25" ht="15.75" customHeight="1">
      <c r="A25" s="196"/>
      <c r="B25" s="411">
        <v>11.0</v>
      </c>
      <c r="C25" s="553">
        <v>0.6805555555555555</v>
      </c>
      <c r="D25" s="581"/>
      <c r="E25" s="542"/>
      <c r="F25" s="542"/>
      <c r="G25" s="542"/>
      <c r="H25" s="775"/>
      <c r="I25" s="775"/>
      <c r="J25" s="542"/>
      <c r="K25" s="542"/>
      <c r="L25" s="542"/>
      <c r="M25" s="545"/>
      <c r="N25" s="439" t="s">
        <v>1597</v>
      </c>
      <c r="O25" s="99"/>
      <c r="P25" s="99"/>
      <c r="Q25" s="99"/>
      <c r="R25" s="99"/>
      <c r="S25" s="99"/>
      <c r="T25" s="99"/>
      <c r="U25" s="99"/>
      <c r="V25" s="99"/>
      <c r="W25" s="72"/>
      <c r="X25" s="443"/>
      <c r="AC25" s="792"/>
      <c r="AD25" s="443"/>
      <c r="AG25" s="792"/>
      <c r="AH25" s="443"/>
      <c r="AM25" s="792"/>
      <c r="AN25" s="443"/>
      <c r="AQ25" s="792"/>
      <c r="AR25" s="797"/>
      <c r="AS25" s="60"/>
      <c r="AT25" s="783"/>
      <c r="AU25" s="60"/>
      <c r="AV25" s="783" t="s">
        <v>621</v>
      </c>
      <c r="AW25" s="60"/>
      <c r="AX25" s="783" t="s">
        <v>125</v>
      </c>
      <c r="AY25" s="60"/>
      <c r="AZ25" s="782" t="s">
        <v>125</v>
      </c>
      <c r="BA25" s="62"/>
      <c r="BB25" s="797" t="s">
        <v>125</v>
      </c>
      <c r="BC25" s="60"/>
      <c r="BD25" s="542"/>
      <c r="BE25" s="542"/>
      <c r="BF25" s="542"/>
      <c r="BG25" s="542"/>
      <c r="BH25" s="542"/>
      <c r="BI25" s="542"/>
      <c r="BJ25" s="783"/>
      <c r="BK25" s="62"/>
      <c r="BL25" s="777"/>
      <c r="BM25" s="775"/>
      <c r="BN25" s="775"/>
      <c r="BO25" s="775"/>
      <c r="BP25" s="775"/>
      <c r="BQ25" s="775"/>
      <c r="BR25" s="775"/>
      <c r="BS25" s="775"/>
      <c r="BT25" s="581"/>
      <c r="BU25" s="542"/>
      <c r="BV25" s="542"/>
      <c r="BW25" s="542"/>
      <c r="BX25" s="542"/>
      <c r="BY25" s="542"/>
      <c r="BZ25" s="542"/>
      <c r="CA25" s="545"/>
      <c r="CB25" s="439" t="s">
        <v>1644</v>
      </c>
      <c r="CC25" s="99"/>
      <c r="CD25" s="99"/>
      <c r="CE25" s="99"/>
      <c r="CF25" s="99"/>
      <c r="CG25" s="99"/>
      <c r="CH25" s="99"/>
      <c r="CI25" s="72"/>
      <c r="CJ25" s="445" t="s">
        <v>125</v>
      </c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62"/>
      <c r="DD25" s="445" t="s">
        <v>1645</v>
      </c>
      <c r="DE25" s="60"/>
      <c r="DF25" s="225" t="s">
        <v>1108</v>
      </c>
      <c r="DG25" s="60"/>
      <c r="DH25" s="225" t="s">
        <v>101</v>
      </c>
      <c r="DI25" s="62"/>
      <c r="DJ25" s="445" t="s">
        <v>237</v>
      </c>
      <c r="DK25" s="60"/>
      <c r="DL25" s="225" t="s">
        <v>401</v>
      </c>
      <c r="DM25" s="60"/>
      <c r="DN25" s="225" t="s">
        <v>500</v>
      </c>
      <c r="DO25" s="62"/>
      <c r="DP25" s="445" t="s">
        <v>214</v>
      </c>
      <c r="DQ25" s="60"/>
      <c r="DR25" s="225" t="s">
        <v>125</v>
      </c>
      <c r="DS25" s="60"/>
      <c r="DT25" s="225" t="s">
        <v>125</v>
      </c>
      <c r="DU25" s="62"/>
      <c r="DV25" s="349"/>
      <c r="DW25" s="411">
        <v>11.0</v>
      </c>
      <c r="DX25" s="553">
        <v>0.6805555555555555</v>
      </c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</row>
    <row r="26" ht="15.75" customHeight="1">
      <c r="A26" s="770"/>
      <c r="B26" s="81"/>
      <c r="C26" s="81"/>
      <c r="D26" s="567"/>
      <c r="E26" s="534"/>
      <c r="F26" s="534"/>
      <c r="G26" s="534"/>
      <c r="H26" s="771"/>
      <c r="I26" s="771"/>
      <c r="J26" s="534"/>
      <c r="K26" s="534"/>
      <c r="L26" s="534"/>
      <c r="M26" s="528"/>
      <c r="N26" s="567" t="s">
        <v>491</v>
      </c>
      <c r="O26" s="534"/>
      <c r="P26" s="534"/>
      <c r="Q26" s="534"/>
      <c r="R26" s="534"/>
      <c r="S26" s="534"/>
      <c r="T26" s="534"/>
      <c r="U26" s="534"/>
      <c r="V26" s="534"/>
      <c r="W26" s="528" t="s">
        <v>1066</v>
      </c>
      <c r="X26" s="798"/>
      <c r="Y26" s="799"/>
      <c r="Z26" s="799"/>
      <c r="AA26" s="799"/>
      <c r="AB26" s="799"/>
      <c r="AC26" s="800"/>
      <c r="AD26" s="798"/>
      <c r="AE26" s="799"/>
      <c r="AF26" s="799"/>
      <c r="AG26" s="800"/>
      <c r="AH26" s="798"/>
      <c r="AI26" s="799"/>
      <c r="AJ26" s="799"/>
      <c r="AK26" s="799"/>
      <c r="AL26" s="799"/>
      <c r="AM26" s="800"/>
      <c r="AN26" s="798"/>
      <c r="AO26" s="799"/>
      <c r="AP26" s="799"/>
      <c r="AQ26" s="800"/>
      <c r="AR26" s="801"/>
      <c r="AS26" s="109"/>
      <c r="AT26" s="785"/>
      <c r="AU26" s="109"/>
      <c r="AV26" s="785"/>
      <c r="AW26" s="109"/>
      <c r="AX26" s="785" t="s">
        <v>1045</v>
      </c>
      <c r="AY26" s="109"/>
      <c r="AZ26" s="802" t="s">
        <v>1613</v>
      </c>
      <c r="BA26" s="118"/>
      <c r="BB26" s="801" t="s">
        <v>1611</v>
      </c>
      <c r="BC26" s="109"/>
      <c r="BD26" s="534"/>
      <c r="BE26" s="534"/>
      <c r="BF26" s="534"/>
      <c r="BG26" s="534"/>
      <c r="BH26" s="534"/>
      <c r="BI26" s="534"/>
      <c r="BJ26" s="785"/>
      <c r="BK26" s="118"/>
      <c r="BL26" s="780"/>
      <c r="BM26" s="778"/>
      <c r="BN26" s="778"/>
      <c r="BO26" s="778"/>
      <c r="BP26" s="778"/>
      <c r="BQ26" s="778"/>
      <c r="BR26" s="778"/>
      <c r="BS26" s="778"/>
      <c r="BT26" s="536"/>
      <c r="BU26" s="544"/>
      <c r="BV26" s="544"/>
      <c r="BW26" s="544"/>
      <c r="BX26" s="544"/>
      <c r="BY26" s="544"/>
      <c r="BZ26" s="544"/>
      <c r="CA26" s="569"/>
      <c r="CB26" s="536" t="s">
        <v>1646</v>
      </c>
      <c r="CC26" s="544"/>
      <c r="CD26" s="544"/>
      <c r="CE26" s="544"/>
      <c r="CF26" s="544"/>
      <c r="CG26" s="544"/>
      <c r="CH26" s="544"/>
      <c r="CI26" s="569" t="s">
        <v>1564</v>
      </c>
      <c r="CJ26" s="449" t="s">
        <v>1647</v>
      </c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18"/>
      <c r="DD26" s="449"/>
      <c r="DE26" s="109"/>
      <c r="DF26" s="226"/>
      <c r="DG26" s="109"/>
      <c r="DH26" s="226"/>
      <c r="DI26" s="118"/>
      <c r="DJ26" s="449"/>
      <c r="DK26" s="109"/>
      <c r="DL26" s="226"/>
      <c r="DM26" s="109"/>
      <c r="DN26" s="226"/>
      <c r="DO26" s="118"/>
      <c r="DP26" s="449"/>
      <c r="DQ26" s="109"/>
      <c r="DR26" s="226" t="s">
        <v>1603</v>
      </c>
      <c r="DS26" s="109"/>
      <c r="DT26" s="226" t="s">
        <v>1140</v>
      </c>
      <c r="DU26" s="118"/>
      <c r="DV26" s="774"/>
      <c r="DW26" s="81"/>
      <c r="DX26" s="81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</row>
    <row r="27" ht="15.75" customHeight="1">
      <c r="A27" s="193"/>
      <c r="B27" s="530">
        <v>12.0</v>
      </c>
      <c r="C27" s="553">
        <v>0.7152777777777778</v>
      </c>
      <c r="D27" s="790" t="s">
        <v>1648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236"/>
      <c r="X27" s="803" t="s">
        <v>1649</v>
      </c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751"/>
      <c r="AR27" s="804" t="s">
        <v>1650</v>
      </c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674"/>
      <c r="BL27" s="803" t="s">
        <v>1651</v>
      </c>
      <c r="BM27" s="352"/>
      <c r="BN27" s="352"/>
      <c r="BO27" s="352"/>
      <c r="BP27" s="352"/>
      <c r="BQ27" s="352"/>
      <c r="BR27" s="352"/>
      <c r="BS27" s="352"/>
      <c r="BT27" s="352"/>
      <c r="BU27" s="352"/>
      <c r="BV27" s="352"/>
      <c r="BW27" s="352"/>
      <c r="BX27" s="352"/>
      <c r="BY27" s="352"/>
      <c r="BZ27" s="352"/>
      <c r="CA27" s="352"/>
      <c r="CB27" s="352"/>
      <c r="CC27" s="352"/>
      <c r="CD27" s="352"/>
      <c r="CE27" s="352"/>
      <c r="CF27" s="352"/>
      <c r="CG27" s="352"/>
      <c r="CH27" s="352"/>
      <c r="CI27" s="751"/>
      <c r="CJ27" s="439" t="s">
        <v>1652</v>
      </c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72"/>
      <c r="DD27" s="26"/>
      <c r="DE27" s="20"/>
      <c r="DF27" s="20"/>
      <c r="DG27" s="20"/>
      <c r="DH27" s="20"/>
      <c r="DI27" s="540"/>
      <c r="DJ27" s="26"/>
      <c r="DK27" s="20"/>
      <c r="DL27" s="20"/>
      <c r="DM27" s="20"/>
      <c r="DN27" s="20"/>
      <c r="DO27" s="540"/>
      <c r="DP27" s="26"/>
      <c r="DQ27" s="20"/>
      <c r="DR27" s="20"/>
      <c r="DS27" s="20"/>
      <c r="DT27" s="20"/>
      <c r="DU27" s="540"/>
      <c r="DV27" s="76"/>
      <c r="DW27" s="530">
        <v>12.0</v>
      </c>
      <c r="DX27" s="553">
        <v>0.7152777777777778</v>
      </c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</row>
    <row r="28" ht="15.75" customHeight="1">
      <c r="A28" s="193"/>
      <c r="B28" s="170"/>
      <c r="C28" s="170"/>
      <c r="D28" s="443"/>
      <c r="W28" s="792"/>
      <c r="X28" s="443"/>
      <c r="AQ28" s="792"/>
      <c r="AR28" s="791"/>
      <c r="BK28" s="792"/>
      <c r="BL28" s="443"/>
      <c r="CI28" s="792"/>
      <c r="CJ28" s="445" t="s">
        <v>1653</v>
      </c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62"/>
      <c r="DD28" s="26"/>
      <c r="DE28" s="20"/>
      <c r="DF28" s="20"/>
      <c r="DG28" s="20"/>
      <c r="DH28" s="20"/>
      <c r="DI28" s="540"/>
      <c r="DJ28" s="26"/>
      <c r="DK28" s="20"/>
      <c r="DL28" s="20"/>
      <c r="DM28" s="20"/>
      <c r="DN28" s="20"/>
      <c r="DO28" s="540"/>
      <c r="DP28" s="26"/>
      <c r="DQ28" s="20"/>
      <c r="DR28" s="20"/>
      <c r="DS28" s="20"/>
      <c r="DT28" s="20"/>
      <c r="DU28" s="540"/>
      <c r="DV28" s="76"/>
      <c r="DW28" s="170"/>
      <c r="DX28" s="17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</row>
    <row r="29" ht="15.75" customHeight="1">
      <c r="A29" s="707"/>
      <c r="B29" s="411">
        <v>13.0</v>
      </c>
      <c r="C29" s="548" t="s">
        <v>1325</v>
      </c>
      <c r="D29" s="443"/>
      <c r="W29" s="792"/>
      <c r="X29" s="443"/>
      <c r="AQ29" s="792"/>
      <c r="AR29" s="791"/>
      <c r="BK29" s="792"/>
      <c r="BL29" s="443"/>
      <c r="CI29" s="792"/>
      <c r="CJ29" s="445" t="s">
        <v>125</v>
      </c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62"/>
      <c r="DD29" s="222"/>
      <c r="DE29" s="120"/>
      <c r="DF29" s="120"/>
      <c r="DG29" s="120"/>
      <c r="DH29" s="120"/>
      <c r="DI29" s="722"/>
      <c r="DJ29" s="222"/>
      <c r="DK29" s="120"/>
      <c r="DL29" s="120"/>
      <c r="DM29" s="120"/>
      <c r="DN29" s="120"/>
      <c r="DO29" s="722"/>
      <c r="DP29" s="222"/>
      <c r="DQ29" s="120"/>
      <c r="DR29" s="120"/>
      <c r="DS29" s="120"/>
      <c r="DT29" s="120"/>
      <c r="DU29" s="722"/>
      <c r="DV29" s="793"/>
      <c r="DW29" s="411">
        <v>13.0</v>
      </c>
      <c r="DX29" s="548" t="s">
        <v>1325</v>
      </c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</row>
    <row r="30" ht="15.75" customHeight="1">
      <c r="A30" s="193"/>
      <c r="B30" s="170"/>
      <c r="C30" s="81"/>
      <c r="D30" s="248"/>
      <c r="E30" s="249"/>
      <c r="F30" s="249"/>
      <c r="G30" s="249"/>
      <c r="H30" s="249"/>
      <c r="I30" s="249"/>
      <c r="J30" s="249"/>
      <c r="K30" s="249"/>
      <c r="L30" s="249"/>
      <c r="M30" s="249"/>
      <c r="N30" s="249"/>
      <c r="O30" s="249"/>
      <c r="P30" s="249"/>
      <c r="Q30" s="249"/>
      <c r="R30" s="249"/>
      <c r="S30" s="249"/>
      <c r="T30" s="249"/>
      <c r="U30" s="249"/>
      <c r="V30" s="249"/>
      <c r="W30" s="250"/>
      <c r="X30" s="83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752"/>
      <c r="AR30" s="512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H30" s="249"/>
      <c r="BI30" s="249"/>
      <c r="BJ30" s="249"/>
      <c r="BK30" s="250"/>
      <c r="BL30" s="83"/>
      <c r="BM30" s="84"/>
      <c r="BN30" s="84"/>
      <c r="BO30" s="84"/>
      <c r="BP30" s="84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752"/>
      <c r="CJ30" s="449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18"/>
      <c r="DD30" s="26"/>
      <c r="DE30" s="20"/>
      <c r="DF30" s="20"/>
      <c r="DG30" s="20"/>
      <c r="DH30" s="20"/>
      <c r="DI30" s="540"/>
      <c r="DJ30" s="26"/>
      <c r="DK30" s="20"/>
      <c r="DL30" s="20"/>
      <c r="DM30" s="20"/>
      <c r="DN30" s="20"/>
      <c r="DO30" s="540"/>
      <c r="DP30" s="26"/>
      <c r="DQ30" s="20"/>
      <c r="DR30" s="20"/>
      <c r="DS30" s="20"/>
      <c r="DT30" s="20"/>
      <c r="DU30" s="540"/>
      <c r="DV30" s="76"/>
      <c r="DW30" s="170"/>
      <c r="DX30" s="81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</row>
    <row r="31" ht="15.75" customHeight="1">
      <c r="A31" s="193"/>
      <c r="B31" s="411">
        <v>14.0</v>
      </c>
      <c r="C31" s="553" t="s">
        <v>1326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536"/>
      <c r="CK31" s="537"/>
      <c r="CL31" s="544"/>
      <c r="CM31" s="544"/>
      <c r="CN31" s="544"/>
      <c r="CO31" s="544"/>
      <c r="CP31" s="544"/>
      <c r="CQ31" s="544"/>
      <c r="CR31" s="439"/>
      <c r="CS31" s="99"/>
      <c r="CT31" s="99"/>
      <c r="CU31" s="99"/>
      <c r="CV31" s="99"/>
      <c r="CW31" s="72"/>
      <c r="CX31" s="523"/>
      <c r="CY31" s="99"/>
      <c r="CZ31" s="99"/>
      <c r="DA31" s="99"/>
      <c r="DB31" s="99"/>
      <c r="DC31" s="72"/>
      <c r="DD31" s="439"/>
      <c r="DE31" s="99"/>
      <c r="DF31" s="99"/>
      <c r="DG31" s="99"/>
      <c r="DH31" s="99"/>
      <c r="DI31" s="72"/>
      <c r="DJ31" s="439"/>
      <c r="DK31" s="99"/>
      <c r="DL31" s="99"/>
      <c r="DM31" s="99"/>
      <c r="DN31" s="99"/>
      <c r="DO31" s="72"/>
      <c r="DP31" s="439"/>
      <c r="DQ31" s="99"/>
      <c r="DR31" s="99"/>
      <c r="DS31" s="99"/>
      <c r="DT31" s="99"/>
      <c r="DU31" s="72"/>
      <c r="DV31" s="76"/>
      <c r="DW31" s="411">
        <v>14.0</v>
      </c>
      <c r="DX31" s="553" t="s">
        <v>1326</v>
      </c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</row>
    <row r="32" ht="15.75" customHeight="1">
      <c r="A32" s="279"/>
      <c r="B32" s="196"/>
      <c r="C32" s="170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  <c r="AB32" s="206"/>
      <c r="AC32" s="206"/>
      <c r="AD32" s="206"/>
      <c r="AE32" s="206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6"/>
      <c r="CJ32" s="536"/>
      <c r="CK32" s="537"/>
      <c r="CL32" s="544"/>
      <c r="CM32" s="544"/>
      <c r="CN32" s="544"/>
      <c r="CO32" s="544"/>
      <c r="CP32" s="544"/>
      <c r="CQ32" s="544"/>
      <c r="CR32" s="246"/>
      <c r="CS32" s="206"/>
      <c r="CT32" s="206"/>
      <c r="CU32" s="206"/>
      <c r="CV32" s="206"/>
      <c r="CW32" s="584"/>
      <c r="CX32" s="206"/>
      <c r="CY32" s="570"/>
      <c r="CZ32" s="570"/>
      <c r="DA32" s="570"/>
      <c r="DB32" s="570"/>
      <c r="DC32" s="584"/>
      <c r="DD32" s="246"/>
      <c r="DE32" s="570"/>
      <c r="DF32" s="570"/>
      <c r="DG32" s="570"/>
      <c r="DH32" s="570"/>
      <c r="DI32" s="584"/>
      <c r="DJ32" s="246"/>
      <c r="DK32" s="570"/>
      <c r="DL32" s="570"/>
      <c r="DM32" s="570"/>
      <c r="DN32" s="570"/>
      <c r="DO32" s="584"/>
      <c r="DP32" s="246"/>
      <c r="DQ32" s="570"/>
      <c r="DR32" s="570"/>
      <c r="DS32" s="570"/>
      <c r="DT32" s="570"/>
      <c r="DU32" s="584"/>
      <c r="DV32" s="178"/>
      <c r="DW32" s="196"/>
      <c r="DX32" s="17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</row>
    <row r="33" ht="15.75" customHeight="1">
      <c r="A33" s="191"/>
      <c r="B33" s="411">
        <v>1.0</v>
      </c>
      <c r="C33" s="521">
        <v>0.3333333333333333</v>
      </c>
      <c r="D33" s="273"/>
      <c r="E33" s="524"/>
      <c r="F33" s="524"/>
      <c r="G33" s="524"/>
      <c r="H33" s="767"/>
      <c r="I33" s="767"/>
      <c r="J33" s="524"/>
      <c r="K33" s="524"/>
      <c r="L33" s="524"/>
      <c r="M33" s="586"/>
      <c r="N33" s="273"/>
      <c r="O33" s="524"/>
      <c r="P33" s="524"/>
      <c r="Q33" s="524"/>
      <c r="R33" s="524"/>
      <c r="S33" s="524"/>
      <c r="T33" s="524"/>
      <c r="U33" s="524"/>
      <c r="V33" s="524"/>
      <c r="W33" s="586"/>
      <c r="X33" s="198"/>
      <c r="Y33" s="69"/>
      <c r="Z33" s="198"/>
      <c r="AA33" s="69"/>
      <c r="AB33" s="198" t="s">
        <v>1541</v>
      </c>
      <c r="AC33" s="69"/>
      <c r="AD33" s="198" t="s">
        <v>1540</v>
      </c>
      <c r="AE33" s="69"/>
      <c r="AF33" s="198" t="s">
        <v>1540</v>
      </c>
      <c r="AG33" s="69"/>
      <c r="AH33" s="522" t="s">
        <v>1597</v>
      </c>
      <c r="AI33" s="57"/>
      <c r="AJ33" s="57"/>
      <c r="AK33" s="57"/>
      <c r="AL33" s="57"/>
      <c r="AM33" s="57"/>
      <c r="AN33" s="57"/>
      <c r="AO33" s="57"/>
      <c r="AP33" s="57"/>
      <c r="AQ33" s="67"/>
      <c r="AR33" s="781"/>
      <c r="AS33" s="69"/>
      <c r="AT33" s="781"/>
      <c r="AU33" s="69"/>
      <c r="AV33" s="781" t="s">
        <v>639</v>
      </c>
      <c r="AW33" s="69"/>
      <c r="AX33" s="781"/>
      <c r="AY33" s="69"/>
      <c r="AZ33" s="781"/>
      <c r="BA33" s="69"/>
      <c r="BB33" s="439" t="s">
        <v>629</v>
      </c>
      <c r="BC33" s="99"/>
      <c r="BD33" s="99"/>
      <c r="BE33" s="99"/>
      <c r="BF33" s="99"/>
      <c r="BG33" s="99"/>
      <c r="BH33" s="99"/>
      <c r="BI33" s="99"/>
      <c r="BJ33" s="99"/>
      <c r="BK33" s="72"/>
      <c r="BL33" s="769"/>
      <c r="BM33" s="767"/>
      <c r="BN33" s="767"/>
      <c r="BO33" s="767"/>
      <c r="BP33" s="767"/>
      <c r="BQ33" s="767"/>
      <c r="BR33" s="767"/>
      <c r="BS33" s="767"/>
      <c r="BT33" s="522" t="s">
        <v>1598</v>
      </c>
      <c r="BU33" s="57"/>
      <c r="BV33" s="57"/>
      <c r="BW33" s="57"/>
      <c r="BX33" s="57"/>
      <c r="BY33" s="57"/>
      <c r="BZ33" s="57"/>
      <c r="CA33" s="67"/>
      <c r="CB33" s="522" t="s">
        <v>1604</v>
      </c>
      <c r="CC33" s="57"/>
      <c r="CD33" s="57"/>
      <c r="CE33" s="57"/>
      <c r="CF33" s="57"/>
      <c r="CG33" s="57"/>
      <c r="CH33" s="57"/>
      <c r="CI33" s="67"/>
      <c r="CJ33" s="522" t="s">
        <v>1543</v>
      </c>
      <c r="CK33" s="184"/>
      <c r="CL33" s="413" t="s">
        <v>1542</v>
      </c>
      <c r="CM33" s="184"/>
      <c r="CN33" s="413" t="s">
        <v>1544</v>
      </c>
      <c r="CO33" s="184"/>
      <c r="CP33" s="550" t="s">
        <v>1654</v>
      </c>
      <c r="CQ33" s="67"/>
      <c r="CR33" s="439" t="s">
        <v>1559</v>
      </c>
      <c r="CS33" s="99"/>
      <c r="CT33" s="99"/>
      <c r="CU33" s="99"/>
      <c r="CV33" s="99"/>
      <c r="CW33" s="72"/>
      <c r="CX33" s="714"/>
      <c r="CY33" s="57"/>
      <c r="CZ33" s="57"/>
      <c r="DA33" s="57"/>
      <c r="DB33" s="57"/>
      <c r="DC33" s="67"/>
      <c r="DD33" s="714" t="s">
        <v>1655</v>
      </c>
      <c r="DE33" s="57"/>
      <c r="DF33" s="57"/>
      <c r="DG33" s="57"/>
      <c r="DH33" s="57"/>
      <c r="DI33" s="57"/>
      <c r="DJ33" s="57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67"/>
      <c r="DV33" s="648"/>
      <c r="DW33" s="411">
        <v>1.0</v>
      </c>
      <c r="DX33" s="548">
        <v>0.3333333333333333</v>
      </c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</row>
    <row r="34" ht="15.75" customHeight="1">
      <c r="A34" s="805" t="s">
        <v>183</v>
      </c>
      <c r="B34" s="81"/>
      <c r="C34" s="80"/>
      <c r="D34" s="567"/>
      <c r="E34" s="534"/>
      <c r="F34" s="534"/>
      <c r="G34" s="534"/>
      <c r="H34" s="771"/>
      <c r="I34" s="771"/>
      <c r="J34" s="534"/>
      <c r="K34" s="534"/>
      <c r="L34" s="534"/>
      <c r="M34" s="528"/>
      <c r="N34" s="567"/>
      <c r="O34" s="534"/>
      <c r="P34" s="534"/>
      <c r="Q34" s="534"/>
      <c r="R34" s="534"/>
      <c r="S34" s="534"/>
      <c r="T34" s="534"/>
      <c r="U34" s="534"/>
      <c r="V34" s="534"/>
      <c r="W34" s="528"/>
      <c r="X34" s="225"/>
      <c r="Y34" s="60"/>
      <c r="Z34" s="225"/>
      <c r="AA34" s="60"/>
      <c r="AB34" s="225" t="s">
        <v>1549</v>
      </c>
      <c r="AC34" s="60"/>
      <c r="AD34" s="225" t="s">
        <v>1547</v>
      </c>
      <c r="AE34" s="60"/>
      <c r="AF34" s="225" t="s">
        <v>1546</v>
      </c>
      <c r="AG34" s="60"/>
      <c r="AH34" s="567" t="s">
        <v>491</v>
      </c>
      <c r="AI34" s="534"/>
      <c r="AJ34" s="534"/>
      <c r="AK34" s="534"/>
      <c r="AL34" s="534"/>
      <c r="AM34" s="534"/>
      <c r="AN34" s="771"/>
      <c r="AO34" s="771"/>
      <c r="AP34" s="771"/>
      <c r="AQ34" s="772" t="s">
        <v>1563</v>
      </c>
      <c r="AR34" s="783"/>
      <c r="AS34" s="60"/>
      <c r="AT34" s="783"/>
      <c r="AU34" s="60"/>
      <c r="AV34" s="783" t="s">
        <v>987</v>
      </c>
      <c r="AW34" s="60"/>
      <c r="AX34" s="783"/>
      <c r="AY34" s="60"/>
      <c r="AZ34" s="783"/>
      <c r="BA34" s="60"/>
      <c r="BB34" s="567" t="s">
        <v>1656</v>
      </c>
      <c r="BC34" s="534"/>
      <c r="BD34" s="534"/>
      <c r="BE34" s="534"/>
      <c r="BF34" s="534"/>
      <c r="BG34" s="534"/>
      <c r="BH34" s="534"/>
      <c r="BI34" s="534"/>
      <c r="BJ34" s="534"/>
      <c r="BK34" s="528" t="s">
        <v>1045</v>
      </c>
      <c r="BL34" s="773"/>
      <c r="BM34" s="771"/>
      <c r="BN34" s="771"/>
      <c r="BO34" s="771"/>
      <c r="BP34" s="771"/>
      <c r="BQ34" s="771"/>
      <c r="BR34" s="771"/>
      <c r="BS34" s="771"/>
      <c r="BT34" s="567" t="s">
        <v>1601</v>
      </c>
      <c r="BU34" s="534"/>
      <c r="BV34" s="534"/>
      <c r="BW34" s="534"/>
      <c r="BX34" s="534"/>
      <c r="BY34" s="534"/>
      <c r="BZ34" s="534"/>
      <c r="CA34" s="209" t="s">
        <v>1640</v>
      </c>
      <c r="CB34" s="567" t="s">
        <v>1068</v>
      </c>
      <c r="CC34" s="534"/>
      <c r="CD34" s="534"/>
      <c r="CE34" s="534"/>
      <c r="CF34" s="534"/>
      <c r="CG34" s="534"/>
      <c r="CH34" s="534"/>
      <c r="CI34" s="534" t="s">
        <v>1608</v>
      </c>
      <c r="CJ34" s="445" t="s">
        <v>1551</v>
      </c>
      <c r="CK34" s="60"/>
      <c r="CL34" s="225" t="s">
        <v>1550</v>
      </c>
      <c r="CM34" s="60"/>
      <c r="CN34" s="232" t="s">
        <v>1365</v>
      </c>
      <c r="CO34" s="116" t="s">
        <v>1657</v>
      </c>
      <c r="CP34" s="89" t="s">
        <v>418</v>
      </c>
      <c r="CQ34" s="209" t="s">
        <v>200</v>
      </c>
      <c r="CR34" s="617" t="s">
        <v>1642</v>
      </c>
      <c r="CS34" s="156"/>
      <c r="CT34" s="156"/>
      <c r="CU34" s="156"/>
      <c r="CV34" s="156"/>
      <c r="CW34" s="156" t="s">
        <v>1567</v>
      </c>
      <c r="CX34" s="717"/>
      <c r="CY34" s="23"/>
      <c r="CZ34" s="23"/>
      <c r="DA34" s="23"/>
      <c r="DB34" s="23"/>
      <c r="DC34" s="62"/>
      <c r="DD34" s="719" t="s">
        <v>1658</v>
      </c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62"/>
      <c r="DV34" s="806" t="s">
        <v>183</v>
      </c>
      <c r="DW34" s="81"/>
      <c r="DX34" s="81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</row>
    <row r="35" ht="15.75" customHeight="1">
      <c r="A35" s="77"/>
      <c r="B35" s="411">
        <v>2.0</v>
      </c>
      <c r="C35" s="531">
        <v>0.3680555555555556</v>
      </c>
      <c r="D35" s="581"/>
      <c r="E35" s="542"/>
      <c r="F35" s="542"/>
      <c r="G35" s="542"/>
      <c r="H35" s="775"/>
      <c r="I35" s="775"/>
      <c r="J35" s="542"/>
      <c r="K35" s="542"/>
      <c r="L35" s="542"/>
      <c r="M35" s="545"/>
      <c r="N35" s="581"/>
      <c r="O35" s="542"/>
      <c r="P35" s="542"/>
      <c r="Q35" s="542"/>
      <c r="R35" s="198" t="s">
        <v>1558</v>
      </c>
      <c r="S35" s="69"/>
      <c r="T35" s="198" t="s">
        <v>1558</v>
      </c>
      <c r="U35" s="69"/>
      <c r="V35" s="542"/>
      <c r="W35" s="545"/>
      <c r="X35" s="225"/>
      <c r="Y35" s="60"/>
      <c r="Z35" s="225"/>
      <c r="AA35" s="60"/>
      <c r="AB35" s="225" t="s">
        <v>125</v>
      </c>
      <c r="AC35" s="60"/>
      <c r="AD35" s="225" t="s">
        <v>125</v>
      </c>
      <c r="AE35" s="60"/>
      <c r="AF35" s="225" t="s">
        <v>125</v>
      </c>
      <c r="AG35" s="60"/>
      <c r="AH35" s="439" t="s">
        <v>1626</v>
      </c>
      <c r="AI35" s="99"/>
      <c r="AJ35" s="99"/>
      <c r="AK35" s="99"/>
      <c r="AL35" s="99"/>
      <c r="AM35" s="99"/>
      <c r="AN35" s="99"/>
      <c r="AO35" s="99"/>
      <c r="AP35" s="99"/>
      <c r="AQ35" s="72"/>
      <c r="AR35" s="783"/>
      <c r="AS35" s="60"/>
      <c r="AT35" s="783"/>
      <c r="AU35" s="60"/>
      <c r="AV35" s="783" t="s">
        <v>1659</v>
      </c>
      <c r="AW35" s="60"/>
      <c r="AX35" s="783"/>
      <c r="AY35" s="60"/>
      <c r="AZ35" s="783"/>
      <c r="BA35" s="60"/>
      <c r="BB35" s="439" t="s">
        <v>1604</v>
      </c>
      <c r="BC35" s="99"/>
      <c r="BD35" s="99"/>
      <c r="BE35" s="99"/>
      <c r="BF35" s="99"/>
      <c r="BG35" s="99"/>
      <c r="BH35" s="99"/>
      <c r="BI35" s="99"/>
      <c r="BJ35" s="99"/>
      <c r="BK35" s="72"/>
      <c r="BL35" s="777"/>
      <c r="BM35" s="775"/>
      <c r="BN35" s="775"/>
      <c r="BO35" s="775"/>
      <c r="BP35" s="775"/>
      <c r="BQ35" s="775"/>
      <c r="BR35" s="775"/>
      <c r="BS35" s="775"/>
      <c r="BT35" s="439" t="s">
        <v>1597</v>
      </c>
      <c r="BU35" s="99"/>
      <c r="BV35" s="99"/>
      <c r="BW35" s="99"/>
      <c r="BX35" s="99"/>
      <c r="BY35" s="99"/>
      <c r="BZ35" s="99"/>
      <c r="CA35" s="72"/>
      <c r="CB35" s="439" t="s">
        <v>1644</v>
      </c>
      <c r="CC35" s="99"/>
      <c r="CD35" s="99"/>
      <c r="CE35" s="99"/>
      <c r="CF35" s="99"/>
      <c r="CG35" s="99"/>
      <c r="CH35" s="99"/>
      <c r="CI35" s="72"/>
      <c r="CJ35" s="445" t="s">
        <v>125</v>
      </c>
      <c r="CK35" s="60"/>
      <c r="CL35" s="225" t="s">
        <v>125</v>
      </c>
      <c r="CM35" s="60"/>
      <c r="CN35" s="198" t="s">
        <v>1654</v>
      </c>
      <c r="CO35" s="69"/>
      <c r="CP35" s="523" t="s">
        <v>1544</v>
      </c>
      <c r="CQ35" s="72"/>
      <c r="CR35" s="439" t="s">
        <v>1600</v>
      </c>
      <c r="CS35" s="99"/>
      <c r="CT35" s="99"/>
      <c r="CU35" s="99"/>
      <c r="CV35" s="99"/>
      <c r="CW35" s="72"/>
      <c r="CX35" s="439" t="s">
        <v>1600</v>
      </c>
      <c r="CY35" s="99"/>
      <c r="CZ35" s="99"/>
      <c r="DA35" s="99"/>
      <c r="DB35" s="99"/>
      <c r="DC35" s="72"/>
      <c r="DD35" s="719" t="s">
        <v>125</v>
      </c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62"/>
      <c r="DV35" s="651"/>
      <c r="DW35" s="411">
        <v>2.0</v>
      </c>
      <c r="DX35" s="553">
        <v>0.3680555555555556</v>
      </c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 t="s">
        <v>1660</v>
      </c>
      <c r="ES35" s="20" t="s">
        <v>621</v>
      </c>
      <c r="ET35" s="20"/>
      <c r="EU35" s="20"/>
      <c r="EV35" s="20"/>
      <c r="EW35" s="20"/>
    </row>
    <row r="36" ht="15.75" customHeight="1">
      <c r="A36" s="77" t="s">
        <v>184</v>
      </c>
      <c r="B36" s="170"/>
      <c r="C36" s="80"/>
      <c r="D36" s="536"/>
      <c r="E36" s="544"/>
      <c r="F36" s="544"/>
      <c r="G36" s="544"/>
      <c r="H36" s="778"/>
      <c r="I36" s="778"/>
      <c r="J36" s="534"/>
      <c r="K36" s="534"/>
      <c r="L36" s="544"/>
      <c r="M36" s="569"/>
      <c r="N36" s="536"/>
      <c r="O36" s="544"/>
      <c r="P36" s="544"/>
      <c r="Q36" s="544"/>
      <c r="R36" s="232" t="s">
        <v>153</v>
      </c>
      <c r="S36" s="116" t="s">
        <v>1020</v>
      </c>
      <c r="T36" s="232" t="s">
        <v>228</v>
      </c>
      <c r="U36" s="116" t="s">
        <v>965</v>
      </c>
      <c r="V36" s="534"/>
      <c r="W36" s="528"/>
      <c r="X36" s="225"/>
      <c r="Y36" s="60"/>
      <c r="Z36" s="225"/>
      <c r="AA36" s="60"/>
      <c r="AB36" s="225" t="s">
        <v>1661</v>
      </c>
      <c r="AC36" s="60"/>
      <c r="AD36" s="225" t="s">
        <v>1662</v>
      </c>
      <c r="AE36" s="60"/>
      <c r="AF36" s="225" t="s">
        <v>1560</v>
      </c>
      <c r="AG36" s="60"/>
      <c r="AH36" s="567" t="s">
        <v>491</v>
      </c>
      <c r="AI36" s="534"/>
      <c r="AJ36" s="534"/>
      <c r="AK36" s="534"/>
      <c r="AL36" s="534"/>
      <c r="AM36" s="534"/>
      <c r="AN36" s="771"/>
      <c r="AO36" s="771"/>
      <c r="AP36" s="771"/>
      <c r="AQ36" s="772" t="s">
        <v>1628</v>
      </c>
      <c r="AR36" s="785"/>
      <c r="AS36" s="109"/>
      <c r="AT36" s="785"/>
      <c r="AU36" s="109"/>
      <c r="AV36" s="785" t="s">
        <v>1088</v>
      </c>
      <c r="AW36" s="109"/>
      <c r="AX36" s="785"/>
      <c r="AY36" s="109"/>
      <c r="AZ36" s="785"/>
      <c r="BA36" s="109"/>
      <c r="BB36" s="567" t="s">
        <v>1656</v>
      </c>
      <c r="BC36" s="534"/>
      <c r="BD36" s="534"/>
      <c r="BE36" s="534"/>
      <c r="BF36" s="534"/>
      <c r="BG36" s="534"/>
      <c r="BH36" s="534"/>
      <c r="BI36" s="534"/>
      <c r="BJ36" s="534"/>
      <c r="BK36" s="528" t="s">
        <v>1607</v>
      </c>
      <c r="BL36" s="773"/>
      <c r="BM36" s="771"/>
      <c r="BN36" s="771"/>
      <c r="BO36" s="771"/>
      <c r="BP36" s="771"/>
      <c r="BQ36" s="771"/>
      <c r="BR36" s="771"/>
      <c r="BS36" s="771"/>
      <c r="BT36" s="567" t="s">
        <v>1601</v>
      </c>
      <c r="BU36" s="534"/>
      <c r="BV36" s="534"/>
      <c r="BW36" s="534"/>
      <c r="BX36" s="534"/>
      <c r="BY36" s="534"/>
      <c r="BZ36" s="534"/>
      <c r="CA36" s="209" t="s">
        <v>159</v>
      </c>
      <c r="CB36" s="567" t="s">
        <v>1068</v>
      </c>
      <c r="CC36" s="534"/>
      <c r="CD36" s="534"/>
      <c r="CE36" s="534"/>
      <c r="CF36" s="534"/>
      <c r="CG36" s="534"/>
      <c r="CH36" s="534"/>
      <c r="CI36" s="534" t="s">
        <v>1564</v>
      </c>
      <c r="CJ36" s="449" t="s">
        <v>1663</v>
      </c>
      <c r="CK36" s="109"/>
      <c r="CL36" s="226" t="s">
        <v>1234</v>
      </c>
      <c r="CM36" s="109"/>
      <c r="CN36" s="232" t="s">
        <v>1365</v>
      </c>
      <c r="CO36" s="116" t="s">
        <v>1624</v>
      </c>
      <c r="CP36" s="89" t="s">
        <v>418</v>
      </c>
      <c r="CQ36" s="209" t="s">
        <v>1664</v>
      </c>
      <c r="CR36" s="617" t="s">
        <v>1642</v>
      </c>
      <c r="CS36" s="156"/>
      <c r="CT36" s="156"/>
      <c r="CU36" s="156"/>
      <c r="CV36" s="156"/>
      <c r="CW36" s="156" t="s">
        <v>1625</v>
      </c>
      <c r="CX36" s="526" t="s">
        <v>1568</v>
      </c>
      <c r="CY36" s="89"/>
      <c r="CZ36" s="89"/>
      <c r="DA36" s="89"/>
      <c r="DB36" s="89"/>
      <c r="DC36" s="91" t="s">
        <v>1665</v>
      </c>
      <c r="DD36" s="720" t="s">
        <v>1666</v>
      </c>
      <c r="DE36" s="106"/>
      <c r="DF36" s="106"/>
      <c r="DG36" s="106"/>
      <c r="DH36" s="106"/>
      <c r="DI36" s="106"/>
      <c r="DJ36" s="106"/>
      <c r="DK36" s="106"/>
      <c r="DL36" s="106"/>
      <c r="DM36" s="106"/>
      <c r="DN36" s="106"/>
      <c r="DO36" s="106"/>
      <c r="DP36" s="106"/>
      <c r="DQ36" s="106"/>
      <c r="DR36" s="106"/>
      <c r="DS36" s="106"/>
      <c r="DT36" s="106"/>
      <c r="DU36" s="118"/>
      <c r="DV36" s="651" t="s">
        <v>184</v>
      </c>
      <c r="DW36" s="170"/>
      <c r="DX36" s="81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</row>
    <row r="37" ht="15.75" customHeight="1">
      <c r="A37" s="77"/>
      <c r="B37" s="411">
        <v>3.0</v>
      </c>
      <c r="C37" s="531">
        <v>0.40277777777777773</v>
      </c>
      <c r="D37" s="439" t="s">
        <v>629</v>
      </c>
      <c r="E37" s="99"/>
      <c r="F37" s="99"/>
      <c r="G37" s="99"/>
      <c r="H37" s="99"/>
      <c r="I37" s="99"/>
      <c r="J37" s="99"/>
      <c r="K37" s="99"/>
      <c r="L37" s="99"/>
      <c r="M37" s="72"/>
      <c r="N37" s="581"/>
      <c r="O37" s="542"/>
      <c r="P37" s="542"/>
      <c r="Q37" s="542"/>
      <c r="R37" s="198" t="s">
        <v>1541</v>
      </c>
      <c r="S37" s="69"/>
      <c r="T37" s="198" t="s">
        <v>1541</v>
      </c>
      <c r="U37" s="69"/>
      <c r="V37" s="542"/>
      <c r="W37" s="545"/>
      <c r="X37" s="439" t="s">
        <v>1626</v>
      </c>
      <c r="Y37" s="99"/>
      <c r="Z37" s="99"/>
      <c r="AA37" s="99"/>
      <c r="AB37" s="99"/>
      <c r="AC37" s="99"/>
      <c r="AD37" s="99"/>
      <c r="AE37" s="99"/>
      <c r="AF37" s="99"/>
      <c r="AG37" s="72"/>
      <c r="AH37" s="781" t="s">
        <v>639</v>
      </c>
      <c r="AI37" s="69"/>
      <c r="AJ37" s="781" t="s">
        <v>639</v>
      </c>
      <c r="AK37" s="69"/>
      <c r="AL37" s="781" t="s">
        <v>639</v>
      </c>
      <c r="AM37" s="69"/>
      <c r="AN37" s="781" t="s">
        <v>639</v>
      </c>
      <c r="AO37" s="69"/>
      <c r="AP37" s="781" t="s">
        <v>639</v>
      </c>
      <c r="AQ37" s="69"/>
      <c r="AR37" s="439" t="s">
        <v>704</v>
      </c>
      <c r="AS37" s="99"/>
      <c r="AT37" s="99"/>
      <c r="AU37" s="99"/>
      <c r="AV37" s="99"/>
      <c r="AW37" s="99"/>
      <c r="AX37" s="99"/>
      <c r="AY37" s="99"/>
      <c r="AZ37" s="99"/>
      <c r="BA37" s="72"/>
      <c r="BB37" s="439" t="s">
        <v>704</v>
      </c>
      <c r="BC37" s="99"/>
      <c r="BD37" s="99"/>
      <c r="BE37" s="99"/>
      <c r="BF37" s="99"/>
      <c r="BG37" s="99"/>
      <c r="BH37" s="99"/>
      <c r="BI37" s="99"/>
      <c r="BJ37" s="99"/>
      <c r="BK37" s="72"/>
      <c r="BL37" s="777"/>
      <c r="BM37" s="775"/>
      <c r="BN37" s="784" t="s">
        <v>1597</v>
      </c>
      <c r="BO37" s="99"/>
      <c r="BP37" s="99"/>
      <c r="BQ37" s="99"/>
      <c r="BR37" s="99"/>
      <c r="BS37" s="72"/>
      <c r="BT37" s="439"/>
      <c r="BU37" s="69"/>
      <c r="BV37" s="198"/>
      <c r="BW37" s="69"/>
      <c r="BX37" s="198" t="s">
        <v>1620</v>
      </c>
      <c r="BY37" s="69"/>
      <c r="BZ37" s="523" t="s">
        <v>1620</v>
      </c>
      <c r="CA37" s="69"/>
      <c r="CB37" s="198" t="s">
        <v>1558</v>
      </c>
      <c r="CC37" s="69"/>
      <c r="CD37" s="198" t="s">
        <v>1558</v>
      </c>
      <c r="CE37" s="69"/>
      <c r="CF37" s="542"/>
      <c r="CG37" s="542"/>
      <c r="CH37" s="542"/>
      <c r="CI37" s="542"/>
      <c r="CJ37" s="439" t="s">
        <v>1559</v>
      </c>
      <c r="CK37" s="99"/>
      <c r="CL37" s="99"/>
      <c r="CM37" s="99"/>
      <c r="CN37" s="99"/>
      <c r="CO37" s="99"/>
      <c r="CP37" s="99"/>
      <c r="CQ37" s="72"/>
      <c r="CR37" s="439" t="s">
        <v>577</v>
      </c>
      <c r="CS37" s="99"/>
      <c r="CT37" s="99"/>
      <c r="CU37" s="99"/>
      <c r="CV37" s="99"/>
      <c r="CW37" s="72"/>
      <c r="CX37" s="439" t="s">
        <v>1542</v>
      </c>
      <c r="CY37" s="69"/>
      <c r="CZ37" s="198" t="s">
        <v>1654</v>
      </c>
      <c r="DA37" s="69"/>
      <c r="DB37" s="198" t="s">
        <v>1543</v>
      </c>
      <c r="DC37" s="72"/>
      <c r="DD37" s="439" t="s">
        <v>933</v>
      </c>
      <c r="DE37" s="69"/>
      <c r="DF37" s="198" t="s">
        <v>933</v>
      </c>
      <c r="DG37" s="69"/>
      <c r="DH37" s="198" t="s">
        <v>1545</v>
      </c>
      <c r="DI37" s="72"/>
      <c r="DJ37" s="439" t="s">
        <v>1605</v>
      </c>
      <c r="DK37" s="99"/>
      <c r="DL37" s="99"/>
      <c r="DM37" s="99"/>
      <c r="DN37" s="99"/>
      <c r="DO37" s="72"/>
      <c r="DP37" s="439"/>
      <c r="DQ37" s="69"/>
      <c r="DR37" s="198" t="s">
        <v>1622</v>
      </c>
      <c r="DS37" s="69"/>
      <c r="DT37" s="523"/>
      <c r="DU37" s="72"/>
      <c r="DV37" s="651"/>
      <c r="DW37" s="411">
        <v>3.0</v>
      </c>
      <c r="DX37" s="553">
        <v>0.40277777777777773</v>
      </c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</row>
    <row r="38" ht="15.75" customHeight="1">
      <c r="A38" s="805" t="s">
        <v>190</v>
      </c>
      <c r="B38" s="81"/>
      <c r="C38" s="80"/>
      <c r="D38" s="567" t="s">
        <v>491</v>
      </c>
      <c r="E38" s="534"/>
      <c r="F38" s="534"/>
      <c r="G38" s="534"/>
      <c r="H38" s="771"/>
      <c r="I38" s="771"/>
      <c r="J38" s="534"/>
      <c r="K38" s="534"/>
      <c r="L38" s="534"/>
      <c r="M38" s="528" t="s">
        <v>90</v>
      </c>
      <c r="N38" s="567"/>
      <c r="O38" s="534"/>
      <c r="P38" s="534"/>
      <c r="Q38" s="534"/>
      <c r="R38" s="225" t="s">
        <v>1548</v>
      </c>
      <c r="S38" s="60"/>
      <c r="T38" s="225" t="s">
        <v>1549</v>
      </c>
      <c r="U38" s="60"/>
      <c r="V38" s="534"/>
      <c r="W38" s="528"/>
      <c r="X38" s="567" t="s">
        <v>1068</v>
      </c>
      <c r="Y38" s="534"/>
      <c r="Z38" s="534"/>
      <c r="AA38" s="534"/>
      <c r="AB38" s="534"/>
      <c r="AC38" s="534"/>
      <c r="AD38" s="534"/>
      <c r="AE38" s="534"/>
      <c r="AF38" s="534"/>
      <c r="AG38" s="528" t="s">
        <v>1612</v>
      </c>
      <c r="AH38" s="783" t="s">
        <v>986</v>
      </c>
      <c r="AI38" s="60"/>
      <c r="AJ38" s="783" t="s">
        <v>986</v>
      </c>
      <c r="AK38" s="60"/>
      <c r="AL38" s="783" t="s">
        <v>806</v>
      </c>
      <c r="AM38" s="60"/>
      <c r="AN38" s="783" t="s">
        <v>649</v>
      </c>
      <c r="AO38" s="60"/>
      <c r="AP38" s="783" t="s">
        <v>987</v>
      </c>
      <c r="AQ38" s="60"/>
      <c r="AR38" s="567" t="s">
        <v>1667</v>
      </c>
      <c r="AS38" s="534"/>
      <c r="AT38" s="534"/>
      <c r="AU38" s="534"/>
      <c r="AV38" s="534"/>
      <c r="AW38" s="534"/>
      <c r="AX38" s="534"/>
      <c r="AY38" s="534"/>
      <c r="AZ38" s="534"/>
      <c r="BA38" s="528" t="s">
        <v>1668</v>
      </c>
      <c r="BB38" s="567" t="s">
        <v>1669</v>
      </c>
      <c r="BC38" s="534"/>
      <c r="BD38" s="534"/>
      <c r="BE38" s="534"/>
      <c r="BF38" s="534"/>
      <c r="BG38" s="534"/>
      <c r="BH38" s="534"/>
      <c r="BI38" s="534"/>
      <c r="BJ38" s="534"/>
      <c r="BK38" s="528" t="s">
        <v>533</v>
      </c>
      <c r="BL38" s="773" t="s">
        <v>1601</v>
      </c>
      <c r="BM38" s="771"/>
      <c r="BN38" s="771"/>
      <c r="BO38" s="771"/>
      <c r="BP38" s="771"/>
      <c r="BQ38" s="771"/>
      <c r="BR38" s="771"/>
      <c r="BS38" s="771" t="s">
        <v>1563</v>
      </c>
      <c r="BT38" s="445"/>
      <c r="BU38" s="60"/>
      <c r="BV38" s="225"/>
      <c r="BW38" s="60"/>
      <c r="BX38" s="225" t="s">
        <v>1240</v>
      </c>
      <c r="BY38" s="60"/>
      <c r="BZ38" s="529" t="s">
        <v>1392</v>
      </c>
      <c r="CA38" s="60"/>
      <c r="CB38" s="232" t="s">
        <v>74</v>
      </c>
      <c r="CC38" s="116" t="s">
        <v>1020</v>
      </c>
      <c r="CD38" s="232" t="s">
        <v>228</v>
      </c>
      <c r="CE38" s="116" t="s">
        <v>159</v>
      </c>
      <c r="CF38" s="534"/>
      <c r="CG38" s="534"/>
      <c r="CH38" s="534"/>
      <c r="CI38" s="534"/>
      <c r="CJ38" s="526" t="s">
        <v>1365</v>
      </c>
      <c r="CK38" s="89"/>
      <c r="CL38" s="89"/>
      <c r="CM38" s="89"/>
      <c r="CN38" s="89"/>
      <c r="CO38" s="89"/>
      <c r="CP38" s="89"/>
      <c r="CQ38" s="209" t="s">
        <v>403</v>
      </c>
      <c r="CR38" s="617" t="s">
        <v>1642</v>
      </c>
      <c r="CS38" s="156"/>
      <c r="CT38" s="156"/>
      <c r="CU38" s="156"/>
      <c r="CV38" s="156"/>
      <c r="CW38" s="156" t="s">
        <v>1645</v>
      </c>
      <c r="CX38" s="445" t="s">
        <v>1550</v>
      </c>
      <c r="CY38" s="60"/>
      <c r="CZ38" s="232" t="s">
        <v>583</v>
      </c>
      <c r="DA38" s="88" t="s">
        <v>1079</v>
      </c>
      <c r="DB38" s="225" t="s">
        <v>983</v>
      </c>
      <c r="DC38" s="62"/>
      <c r="DD38" s="445" t="s">
        <v>1551</v>
      </c>
      <c r="DE38" s="60"/>
      <c r="DF38" s="225" t="s">
        <v>1551</v>
      </c>
      <c r="DG38" s="60"/>
      <c r="DH38" s="225" t="s">
        <v>1556</v>
      </c>
      <c r="DI38" s="62"/>
      <c r="DJ38" s="526" t="s">
        <v>1568</v>
      </c>
      <c r="DK38" s="534"/>
      <c r="DL38" s="534"/>
      <c r="DM38" s="534"/>
      <c r="DN38" s="527" t="s">
        <v>606</v>
      </c>
      <c r="DO38" s="118"/>
      <c r="DP38" s="526"/>
      <c r="DQ38" s="116"/>
      <c r="DR38" s="232" t="s">
        <v>740</v>
      </c>
      <c r="DS38" s="116" t="s">
        <v>1143</v>
      </c>
      <c r="DT38" s="89"/>
      <c r="DU38" s="209"/>
      <c r="DV38" s="806" t="s">
        <v>190</v>
      </c>
      <c r="DW38" s="81"/>
      <c r="DX38" s="81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</row>
    <row r="39" ht="15.75" customHeight="1">
      <c r="A39" s="77"/>
      <c r="B39" s="411">
        <v>4.0</v>
      </c>
      <c r="C39" s="531">
        <v>0.4375</v>
      </c>
      <c r="D39" s="445" t="s">
        <v>1626</v>
      </c>
      <c r="E39" s="23"/>
      <c r="F39" s="23"/>
      <c r="G39" s="23"/>
      <c r="H39" s="23"/>
      <c r="I39" s="23"/>
      <c r="J39" s="23"/>
      <c r="K39" s="23"/>
      <c r="L39" s="23"/>
      <c r="M39" s="62"/>
      <c r="N39" s="581"/>
      <c r="O39" s="542"/>
      <c r="P39" s="542"/>
      <c r="Q39" s="542"/>
      <c r="R39" s="225" t="s">
        <v>125</v>
      </c>
      <c r="S39" s="60"/>
      <c r="T39" s="225" t="s">
        <v>125</v>
      </c>
      <c r="U39" s="60"/>
      <c r="V39" s="542"/>
      <c r="W39" s="545"/>
      <c r="X39" s="445" t="s">
        <v>1597</v>
      </c>
      <c r="Y39" s="23"/>
      <c r="Z39" s="23"/>
      <c r="AA39" s="23"/>
      <c r="AB39" s="23"/>
      <c r="AC39" s="23"/>
      <c r="AD39" s="23"/>
      <c r="AE39" s="23"/>
      <c r="AF39" s="23"/>
      <c r="AG39" s="62"/>
      <c r="AH39" s="783" t="s">
        <v>81</v>
      </c>
      <c r="AI39" s="60"/>
      <c r="AJ39" s="783" t="s">
        <v>82</v>
      </c>
      <c r="AK39" s="60"/>
      <c r="AL39" s="783" t="s">
        <v>125</v>
      </c>
      <c r="AM39" s="60"/>
      <c r="AN39" s="783" t="s">
        <v>125</v>
      </c>
      <c r="AO39" s="60"/>
      <c r="AP39" s="783" t="s">
        <v>1670</v>
      </c>
      <c r="AQ39" s="60"/>
      <c r="AR39" s="439" t="s">
        <v>784</v>
      </c>
      <c r="AS39" s="99"/>
      <c r="AT39" s="99"/>
      <c r="AU39" s="69"/>
      <c r="AV39" s="542"/>
      <c r="AW39" s="542"/>
      <c r="AX39" s="542"/>
      <c r="AY39" s="542"/>
      <c r="AZ39" s="542"/>
      <c r="BA39" s="545"/>
      <c r="BB39" s="581"/>
      <c r="BC39" s="542"/>
      <c r="BD39" s="542"/>
      <c r="BE39" s="542"/>
      <c r="BF39" s="542"/>
      <c r="BG39" s="542"/>
      <c r="BH39" s="542"/>
      <c r="BI39" s="542"/>
      <c r="BJ39" s="542"/>
      <c r="BK39" s="545"/>
      <c r="BL39" s="777"/>
      <c r="BM39" s="775"/>
      <c r="BN39" s="784" t="s">
        <v>1604</v>
      </c>
      <c r="BO39" s="99"/>
      <c r="BP39" s="99"/>
      <c r="BQ39" s="99"/>
      <c r="BR39" s="99"/>
      <c r="BS39" s="72"/>
      <c r="BT39" s="445"/>
      <c r="BU39" s="60"/>
      <c r="BV39" s="225"/>
      <c r="BW39" s="60"/>
      <c r="BX39" s="225" t="s">
        <v>125</v>
      </c>
      <c r="BY39" s="60"/>
      <c r="BZ39" s="529" t="s">
        <v>125</v>
      </c>
      <c r="CA39" s="60"/>
      <c r="CB39" s="581"/>
      <c r="CC39" s="542"/>
      <c r="CD39" s="542"/>
      <c r="CE39" s="542"/>
      <c r="CF39" s="542"/>
      <c r="CG39" s="542"/>
      <c r="CH39" s="542"/>
      <c r="CI39" s="542"/>
      <c r="CJ39" s="439" t="s">
        <v>1600</v>
      </c>
      <c r="CK39" s="99"/>
      <c r="CL39" s="99"/>
      <c r="CM39" s="99"/>
      <c r="CN39" s="99"/>
      <c r="CO39" s="99"/>
      <c r="CP39" s="99"/>
      <c r="CQ39" s="72"/>
      <c r="CR39" s="439" t="s">
        <v>1621</v>
      </c>
      <c r="CS39" s="99"/>
      <c r="CT39" s="99"/>
      <c r="CU39" s="99"/>
      <c r="CV39" s="99"/>
      <c r="CW39" s="72"/>
      <c r="CX39" s="445" t="s">
        <v>125</v>
      </c>
      <c r="CY39" s="60"/>
      <c r="CZ39" s="198" t="s">
        <v>1544</v>
      </c>
      <c r="DA39" s="69"/>
      <c r="DB39" s="225" t="s">
        <v>125</v>
      </c>
      <c r="DC39" s="62"/>
      <c r="DD39" s="445" t="s">
        <v>125</v>
      </c>
      <c r="DE39" s="60"/>
      <c r="DF39" s="225" t="s">
        <v>125</v>
      </c>
      <c r="DG39" s="60"/>
      <c r="DH39" s="225" t="s">
        <v>125</v>
      </c>
      <c r="DI39" s="62"/>
      <c r="DJ39" s="439" t="s">
        <v>977</v>
      </c>
      <c r="DK39" s="99"/>
      <c r="DL39" s="99"/>
      <c r="DM39" s="99"/>
      <c r="DN39" s="99"/>
      <c r="DO39" s="72"/>
      <c r="DP39" s="439" t="s">
        <v>577</v>
      </c>
      <c r="DQ39" s="99"/>
      <c r="DR39" s="99"/>
      <c r="DS39" s="99"/>
      <c r="DT39" s="99"/>
      <c r="DU39" s="72"/>
      <c r="DV39" s="651"/>
      <c r="DW39" s="411">
        <v>4.0</v>
      </c>
      <c r="DX39" s="553">
        <v>0.4375</v>
      </c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</row>
    <row r="40" ht="23.25" customHeight="1">
      <c r="A40" s="77" t="s">
        <v>194</v>
      </c>
      <c r="B40" s="170"/>
      <c r="C40" s="201"/>
      <c r="D40" s="567" t="s">
        <v>491</v>
      </c>
      <c r="E40" s="534"/>
      <c r="F40" s="534"/>
      <c r="G40" s="534"/>
      <c r="H40" s="771"/>
      <c r="I40" s="771"/>
      <c r="J40" s="534"/>
      <c r="K40" s="534"/>
      <c r="L40" s="534"/>
      <c r="M40" s="528" t="s">
        <v>1671</v>
      </c>
      <c r="N40" s="567"/>
      <c r="O40" s="534"/>
      <c r="P40" s="534"/>
      <c r="Q40" s="534"/>
      <c r="R40" s="226" t="s">
        <v>1629</v>
      </c>
      <c r="S40" s="109"/>
      <c r="T40" s="226" t="s">
        <v>1628</v>
      </c>
      <c r="U40" s="109"/>
      <c r="V40" s="534"/>
      <c r="W40" s="528"/>
      <c r="X40" s="567" t="s">
        <v>1068</v>
      </c>
      <c r="Y40" s="534"/>
      <c r="Z40" s="534"/>
      <c r="AA40" s="534"/>
      <c r="AB40" s="534"/>
      <c r="AC40" s="534"/>
      <c r="AD40" s="534"/>
      <c r="AE40" s="534"/>
      <c r="AF40" s="534"/>
      <c r="AG40" s="528" t="s">
        <v>361</v>
      </c>
      <c r="AH40" s="785" t="s">
        <v>146</v>
      </c>
      <c r="AI40" s="109"/>
      <c r="AJ40" s="785" t="s">
        <v>990</v>
      </c>
      <c r="AK40" s="109"/>
      <c r="AL40" s="785" t="s">
        <v>1089</v>
      </c>
      <c r="AM40" s="109"/>
      <c r="AN40" s="785" t="s">
        <v>1672</v>
      </c>
      <c r="AO40" s="109"/>
      <c r="AP40" s="785" t="s">
        <v>1013</v>
      </c>
      <c r="AQ40" s="109"/>
      <c r="AR40" s="445" t="s">
        <v>1667</v>
      </c>
      <c r="AS40" s="23"/>
      <c r="AT40" s="23"/>
      <c r="AU40" s="60"/>
      <c r="AV40" s="534"/>
      <c r="AW40" s="534"/>
      <c r="AX40" s="534"/>
      <c r="AY40" s="534"/>
      <c r="AZ40" s="534"/>
      <c r="BA40" s="528"/>
      <c r="BB40" s="567"/>
      <c r="BC40" s="534"/>
      <c r="BD40" s="534"/>
      <c r="BE40" s="534"/>
      <c r="BF40" s="534"/>
      <c r="BG40" s="534"/>
      <c r="BH40" s="534"/>
      <c r="BI40" s="534"/>
      <c r="BJ40" s="534"/>
      <c r="BK40" s="528"/>
      <c r="BL40" s="773" t="s">
        <v>1601</v>
      </c>
      <c r="BM40" s="771"/>
      <c r="BN40" s="771"/>
      <c r="BO40" s="771"/>
      <c r="BP40" s="771"/>
      <c r="BQ40" s="771"/>
      <c r="BR40" s="771"/>
      <c r="BS40" s="771" t="s">
        <v>1614</v>
      </c>
      <c r="BT40" s="449"/>
      <c r="BU40" s="109"/>
      <c r="BV40" s="226"/>
      <c r="BW40" s="109"/>
      <c r="BX40" s="226" t="s">
        <v>1640</v>
      </c>
      <c r="BY40" s="109"/>
      <c r="BZ40" s="527" t="s">
        <v>1128</v>
      </c>
      <c r="CA40" s="109"/>
      <c r="CB40" s="567"/>
      <c r="CC40" s="534"/>
      <c r="CD40" s="534"/>
      <c r="CE40" s="534"/>
      <c r="CF40" s="534"/>
      <c r="CG40" s="534"/>
      <c r="CH40" s="534"/>
      <c r="CI40" s="534"/>
      <c r="CJ40" s="526" t="s">
        <v>1365</v>
      </c>
      <c r="CK40" s="89"/>
      <c r="CL40" s="89"/>
      <c r="CM40" s="89"/>
      <c r="CN40" s="89"/>
      <c r="CO40" s="89"/>
      <c r="CP40" s="89"/>
      <c r="CQ40" s="209" t="s">
        <v>1234</v>
      </c>
      <c r="CR40" s="617" t="s">
        <v>1642</v>
      </c>
      <c r="CS40" s="156"/>
      <c r="CT40" s="156"/>
      <c r="CU40" s="156"/>
      <c r="CV40" s="156"/>
      <c r="CW40" s="156" t="s">
        <v>200</v>
      </c>
      <c r="CX40" s="449" t="s">
        <v>1673</v>
      </c>
      <c r="CY40" s="109"/>
      <c r="CZ40" s="232" t="s">
        <v>583</v>
      </c>
      <c r="DA40" s="88" t="s">
        <v>1664</v>
      </c>
      <c r="DB40" s="226" t="s">
        <v>1567</v>
      </c>
      <c r="DC40" s="118"/>
      <c r="DD40" s="449" t="s">
        <v>1674</v>
      </c>
      <c r="DE40" s="109"/>
      <c r="DF40" s="226" t="s">
        <v>773</v>
      </c>
      <c r="DG40" s="109"/>
      <c r="DH40" s="226" t="s">
        <v>1140</v>
      </c>
      <c r="DI40" s="118"/>
      <c r="DJ40" s="526" t="s">
        <v>1568</v>
      </c>
      <c r="DK40" s="534"/>
      <c r="DL40" s="534"/>
      <c r="DM40" s="534"/>
      <c r="DN40" s="527" t="s">
        <v>508</v>
      </c>
      <c r="DO40" s="118"/>
      <c r="DP40" s="526" t="s">
        <v>1552</v>
      </c>
      <c r="DQ40" s="534"/>
      <c r="DR40" s="534"/>
      <c r="DS40" s="534"/>
      <c r="DT40" s="576" t="s">
        <v>1219</v>
      </c>
      <c r="DU40" s="118"/>
      <c r="DV40" s="651" t="s">
        <v>194</v>
      </c>
      <c r="DW40" s="170"/>
      <c r="DX40" s="196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</row>
    <row r="41" ht="15.75" customHeight="1">
      <c r="A41" s="807"/>
      <c r="B41" s="530">
        <v>5.0</v>
      </c>
      <c r="C41" s="531">
        <v>0.47222222222222227</v>
      </c>
      <c r="D41" s="445" t="s">
        <v>1597</v>
      </c>
      <c r="E41" s="23"/>
      <c r="F41" s="23"/>
      <c r="G41" s="23"/>
      <c r="H41" s="23"/>
      <c r="I41" s="23"/>
      <c r="J41" s="23"/>
      <c r="K41" s="23"/>
      <c r="L41" s="23"/>
      <c r="M41" s="62"/>
      <c r="N41" s="536"/>
      <c r="O41" s="544"/>
      <c r="P41" s="544"/>
      <c r="Q41" s="544"/>
      <c r="R41" s="542"/>
      <c r="S41" s="542"/>
      <c r="T41" s="225" t="s">
        <v>784</v>
      </c>
      <c r="U41" s="23"/>
      <c r="V41" s="23"/>
      <c r="W41" s="62"/>
      <c r="X41" s="439" t="s">
        <v>1604</v>
      </c>
      <c r="Y41" s="99"/>
      <c r="Z41" s="99"/>
      <c r="AA41" s="99"/>
      <c r="AB41" s="99"/>
      <c r="AC41" s="99"/>
      <c r="AD41" s="99"/>
      <c r="AE41" s="99"/>
      <c r="AF41" s="99"/>
      <c r="AG41" s="72"/>
      <c r="AH41" s="781" t="s">
        <v>1541</v>
      </c>
      <c r="AI41" s="69"/>
      <c r="AJ41" s="781" t="s">
        <v>1541</v>
      </c>
      <c r="AK41" s="69"/>
      <c r="AL41" s="542"/>
      <c r="AM41" s="542"/>
      <c r="AN41" s="775"/>
      <c r="AO41" s="775"/>
      <c r="AP41" s="775"/>
      <c r="AQ41" s="776"/>
      <c r="AR41" s="445" t="s">
        <v>1668</v>
      </c>
      <c r="AS41" s="23"/>
      <c r="AT41" s="23"/>
      <c r="AU41" s="60"/>
      <c r="AV41" s="542"/>
      <c r="AW41" s="542"/>
      <c r="AX41" s="542"/>
      <c r="AY41" s="542"/>
      <c r="AZ41" s="542"/>
      <c r="BA41" s="545"/>
      <c r="BB41" s="781"/>
      <c r="BC41" s="69"/>
      <c r="BD41" s="781"/>
      <c r="BE41" s="69"/>
      <c r="BF41" s="781" t="s">
        <v>639</v>
      </c>
      <c r="BG41" s="69"/>
      <c r="BH41" s="781"/>
      <c r="BI41" s="69"/>
      <c r="BJ41" s="781"/>
      <c r="BK41" s="69"/>
      <c r="BL41" s="780"/>
      <c r="BM41" s="778"/>
      <c r="BN41" s="782" t="s">
        <v>1598</v>
      </c>
      <c r="BO41" s="23"/>
      <c r="BP41" s="23"/>
      <c r="BQ41" s="23"/>
      <c r="BR41" s="23"/>
      <c r="BS41" s="62"/>
      <c r="BT41" s="439" t="s">
        <v>1540</v>
      </c>
      <c r="BU41" s="69"/>
      <c r="BV41" s="198" t="s">
        <v>1540</v>
      </c>
      <c r="BW41" s="69"/>
      <c r="BX41" s="198" t="s">
        <v>1540</v>
      </c>
      <c r="BY41" s="69"/>
      <c r="BZ41" s="523" t="s">
        <v>1540</v>
      </c>
      <c r="CA41" s="69"/>
      <c r="CB41" s="581"/>
      <c r="CC41" s="542"/>
      <c r="CD41" s="542"/>
      <c r="CE41" s="542"/>
      <c r="CF41" s="542"/>
      <c r="CG41" s="542"/>
      <c r="CH41" s="542"/>
      <c r="CI41" s="542"/>
      <c r="CJ41" s="439" t="s">
        <v>1639</v>
      </c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72"/>
      <c r="DD41" s="222"/>
      <c r="DE41" s="485"/>
      <c r="DF41" s="120"/>
      <c r="DG41" s="120"/>
      <c r="DH41" s="523"/>
      <c r="DI41" s="72"/>
      <c r="DJ41" s="439" t="s">
        <v>1600</v>
      </c>
      <c r="DK41" s="99"/>
      <c r="DL41" s="99"/>
      <c r="DM41" s="99"/>
      <c r="DN41" s="99"/>
      <c r="DO41" s="72"/>
      <c r="DP41" s="439" t="s">
        <v>1542</v>
      </c>
      <c r="DQ41" s="69"/>
      <c r="DR41" s="198" t="s">
        <v>1544</v>
      </c>
      <c r="DS41" s="69"/>
      <c r="DT41" s="523" t="s">
        <v>1622</v>
      </c>
      <c r="DU41" s="72"/>
      <c r="DV41" s="808"/>
      <c r="DW41" s="530">
        <v>5.0</v>
      </c>
      <c r="DX41" s="553">
        <v>0.47222222222222227</v>
      </c>
      <c r="DY41" s="1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</row>
    <row r="42" ht="15.75" customHeight="1">
      <c r="A42" s="805" t="s">
        <v>130</v>
      </c>
      <c r="B42" s="81"/>
      <c r="C42" s="80"/>
      <c r="D42" s="567" t="s">
        <v>491</v>
      </c>
      <c r="E42" s="534"/>
      <c r="F42" s="534"/>
      <c r="G42" s="534"/>
      <c r="H42" s="771"/>
      <c r="I42" s="771"/>
      <c r="J42" s="534"/>
      <c r="K42" s="534"/>
      <c r="L42" s="534"/>
      <c r="M42" s="528" t="s">
        <v>1127</v>
      </c>
      <c r="N42" s="567"/>
      <c r="O42" s="534"/>
      <c r="P42" s="534"/>
      <c r="Q42" s="534"/>
      <c r="R42" s="534"/>
      <c r="S42" s="534"/>
      <c r="T42" s="225" t="s">
        <v>236</v>
      </c>
      <c r="U42" s="23"/>
      <c r="V42" s="23"/>
      <c r="W42" s="62"/>
      <c r="X42" s="567" t="s">
        <v>1068</v>
      </c>
      <c r="Y42" s="534"/>
      <c r="Z42" s="534"/>
      <c r="AA42" s="534"/>
      <c r="AB42" s="534"/>
      <c r="AC42" s="534"/>
      <c r="AD42" s="534"/>
      <c r="AE42" s="534"/>
      <c r="AF42" s="534"/>
      <c r="AG42" s="528" t="s">
        <v>1611</v>
      </c>
      <c r="AH42" s="783" t="s">
        <v>1548</v>
      </c>
      <c r="AI42" s="60"/>
      <c r="AJ42" s="783" t="s">
        <v>1549</v>
      </c>
      <c r="AK42" s="60"/>
      <c r="AL42" s="534"/>
      <c r="AM42" s="534"/>
      <c r="AN42" s="771"/>
      <c r="AO42" s="771"/>
      <c r="AP42" s="771"/>
      <c r="AQ42" s="772"/>
      <c r="AR42" s="449"/>
      <c r="AS42" s="106"/>
      <c r="AT42" s="106"/>
      <c r="AU42" s="109"/>
      <c r="AV42" s="534"/>
      <c r="AW42" s="534"/>
      <c r="AX42" s="534"/>
      <c r="AY42" s="534"/>
      <c r="AZ42" s="534"/>
      <c r="BA42" s="528"/>
      <c r="BB42" s="783"/>
      <c r="BC42" s="60"/>
      <c r="BD42" s="783"/>
      <c r="BE42" s="60"/>
      <c r="BF42" s="783" t="s">
        <v>986</v>
      </c>
      <c r="BG42" s="60"/>
      <c r="BH42" s="783"/>
      <c r="BI42" s="60"/>
      <c r="BJ42" s="783"/>
      <c r="BK42" s="60"/>
      <c r="BL42" s="773" t="s">
        <v>1601</v>
      </c>
      <c r="BM42" s="771"/>
      <c r="BN42" s="771"/>
      <c r="BO42" s="771"/>
      <c r="BP42" s="771"/>
      <c r="BQ42" s="771"/>
      <c r="BR42" s="771"/>
      <c r="BS42" s="771" t="s">
        <v>526</v>
      </c>
      <c r="BT42" s="445" t="s">
        <v>1547</v>
      </c>
      <c r="BU42" s="60"/>
      <c r="BV42" s="225" t="s">
        <v>1546</v>
      </c>
      <c r="BW42" s="60"/>
      <c r="BX42" s="225" t="s">
        <v>947</v>
      </c>
      <c r="BY42" s="60"/>
      <c r="BZ42" s="529" t="s">
        <v>1675</v>
      </c>
      <c r="CA42" s="60"/>
      <c r="CB42" s="567"/>
      <c r="CC42" s="534"/>
      <c r="CD42" s="534"/>
      <c r="CE42" s="534"/>
      <c r="CF42" s="534"/>
      <c r="CG42" s="534"/>
      <c r="CH42" s="534"/>
      <c r="CI42" s="534"/>
      <c r="CJ42" s="445" t="s">
        <v>1641</v>
      </c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62"/>
      <c r="DD42" s="526"/>
      <c r="DE42" s="88"/>
      <c r="DF42" s="89"/>
      <c r="DG42" s="89"/>
      <c r="DH42" s="527"/>
      <c r="DI42" s="118"/>
      <c r="DJ42" s="526" t="s">
        <v>1568</v>
      </c>
      <c r="DK42" s="534"/>
      <c r="DL42" s="534"/>
      <c r="DM42" s="534"/>
      <c r="DN42" s="527" t="s">
        <v>1633</v>
      </c>
      <c r="DO42" s="118"/>
      <c r="DP42" s="445" t="s">
        <v>1676</v>
      </c>
      <c r="DQ42" s="60"/>
      <c r="DR42" s="232" t="s">
        <v>740</v>
      </c>
      <c r="DS42" s="116" t="s">
        <v>1665</v>
      </c>
      <c r="DT42" s="89" t="s">
        <v>779</v>
      </c>
      <c r="DU42" s="209" t="s">
        <v>1143</v>
      </c>
      <c r="DV42" s="806" t="s">
        <v>130</v>
      </c>
      <c r="DW42" s="81"/>
      <c r="DX42" s="81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</row>
    <row r="43" ht="15.75" customHeight="1">
      <c r="A43" s="77"/>
      <c r="B43" s="411">
        <v>6.0</v>
      </c>
      <c r="C43" s="531">
        <v>0.5069444444444444</v>
      </c>
      <c r="D43" s="445" t="s">
        <v>1604</v>
      </c>
      <c r="E43" s="23"/>
      <c r="F43" s="23"/>
      <c r="G43" s="23"/>
      <c r="H43" s="23"/>
      <c r="I43" s="23"/>
      <c r="J43" s="23"/>
      <c r="K43" s="23"/>
      <c r="L43" s="23"/>
      <c r="M43" s="62"/>
      <c r="N43" s="581"/>
      <c r="O43" s="542"/>
      <c r="P43" s="542"/>
      <c r="Q43" s="542"/>
      <c r="R43" s="542"/>
      <c r="S43" s="542"/>
      <c r="T43" s="225" t="s">
        <v>648</v>
      </c>
      <c r="U43" s="23"/>
      <c r="V43" s="23"/>
      <c r="W43" s="62"/>
      <c r="X43" s="439" t="s">
        <v>629</v>
      </c>
      <c r="Y43" s="99"/>
      <c r="Z43" s="99"/>
      <c r="AA43" s="99"/>
      <c r="AB43" s="99"/>
      <c r="AC43" s="99"/>
      <c r="AD43" s="99"/>
      <c r="AE43" s="99"/>
      <c r="AF43" s="99"/>
      <c r="AG43" s="72"/>
      <c r="AH43" s="783" t="s">
        <v>125</v>
      </c>
      <c r="AI43" s="60"/>
      <c r="AJ43" s="783" t="s">
        <v>125</v>
      </c>
      <c r="AK43" s="60"/>
      <c r="AL43" s="542"/>
      <c r="AM43" s="542"/>
      <c r="AN43" s="775"/>
      <c r="AO43" s="775"/>
      <c r="AP43" s="775"/>
      <c r="AQ43" s="776"/>
      <c r="AR43" s="581"/>
      <c r="AS43" s="542"/>
      <c r="AT43" s="542"/>
      <c r="AU43" s="542"/>
      <c r="AV43" s="542"/>
      <c r="AW43" s="542"/>
      <c r="AX43" s="542"/>
      <c r="AY43" s="542"/>
      <c r="AZ43" s="542"/>
      <c r="BA43" s="545"/>
      <c r="BB43" s="783"/>
      <c r="BC43" s="60"/>
      <c r="BD43" s="783"/>
      <c r="BE43" s="60"/>
      <c r="BF43" s="783" t="s">
        <v>81</v>
      </c>
      <c r="BG43" s="60"/>
      <c r="BH43" s="783"/>
      <c r="BI43" s="60"/>
      <c r="BJ43" s="783"/>
      <c r="BK43" s="60"/>
      <c r="BL43" s="198" t="s">
        <v>1558</v>
      </c>
      <c r="BM43" s="69"/>
      <c r="BN43" s="198" t="s">
        <v>1558</v>
      </c>
      <c r="BO43" s="69"/>
      <c r="BP43" s="198" t="s">
        <v>1558</v>
      </c>
      <c r="BQ43" s="69"/>
      <c r="BR43" s="529" t="s">
        <v>1558</v>
      </c>
      <c r="BS43" s="60"/>
      <c r="BT43" s="445" t="s">
        <v>125</v>
      </c>
      <c r="BU43" s="60"/>
      <c r="BV43" s="225" t="s">
        <v>125</v>
      </c>
      <c r="BW43" s="60"/>
      <c r="BX43" s="225" t="s">
        <v>125</v>
      </c>
      <c r="BY43" s="60"/>
      <c r="BZ43" s="529" t="s">
        <v>125</v>
      </c>
      <c r="CA43" s="60"/>
      <c r="CB43" s="581"/>
      <c r="CC43" s="542"/>
      <c r="CD43" s="542"/>
      <c r="CE43" s="542"/>
      <c r="CF43" s="542"/>
      <c r="CG43" s="542"/>
      <c r="CH43" s="542"/>
      <c r="CI43" s="542"/>
      <c r="CJ43" s="445" t="s">
        <v>125</v>
      </c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62"/>
      <c r="DD43" s="439" t="s">
        <v>577</v>
      </c>
      <c r="DE43" s="99"/>
      <c r="DF43" s="99"/>
      <c r="DG43" s="99"/>
      <c r="DH43" s="99"/>
      <c r="DI43" s="72"/>
      <c r="DJ43" s="26"/>
      <c r="DK43" s="544"/>
      <c r="DL43" s="544"/>
      <c r="DM43" s="544"/>
      <c r="DN43" s="529"/>
      <c r="DO43" s="62"/>
      <c r="DP43" s="445" t="s">
        <v>125</v>
      </c>
      <c r="DQ43" s="60"/>
      <c r="DR43" s="544"/>
      <c r="DS43" s="544"/>
      <c r="DT43" s="529"/>
      <c r="DU43" s="62"/>
      <c r="DV43" s="651"/>
      <c r="DW43" s="411">
        <v>6.0</v>
      </c>
      <c r="DX43" s="553">
        <v>0.5069444444444444</v>
      </c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</row>
    <row r="44" ht="15.75" customHeight="1">
      <c r="A44" s="805" t="s">
        <v>137</v>
      </c>
      <c r="B44" s="81"/>
      <c r="C44" s="80"/>
      <c r="D44" s="567" t="s">
        <v>491</v>
      </c>
      <c r="E44" s="534"/>
      <c r="F44" s="534"/>
      <c r="G44" s="534"/>
      <c r="H44" s="771"/>
      <c r="I44" s="771"/>
      <c r="J44" s="534"/>
      <c r="K44" s="534"/>
      <c r="L44" s="534"/>
      <c r="M44" s="528" t="s">
        <v>1606</v>
      </c>
      <c r="N44" s="567"/>
      <c r="O44" s="534"/>
      <c r="P44" s="534"/>
      <c r="Q44" s="534"/>
      <c r="R44" s="534"/>
      <c r="S44" s="534"/>
      <c r="T44" s="226"/>
      <c r="U44" s="106"/>
      <c r="V44" s="106"/>
      <c r="W44" s="118"/>
      <c r="X44" s="567" t="s">
        <v>1068</v>
      </c>
      <c r="Y44" s="534"/>
      <c r="Z44" s="534"/>
      <c r="AA44" s="534"/>
      <c r="AB44" s="534"/>
      <c r="AC44" s="534"/>
      <c r="AD44" s="534"/>
      <c r="AE44" s="534"/>
      <c r="AF44" s="534"/>
      <c r="AG44" s="528" t="s">
        <v>1089</v>
      </c>
      <c r="AH44" s="785" t="s">
        <v>1612</v>
      </c>
      <c r="AI44" s="109"/>
      <c r="AJ44" s="785" t="s">
        <v>1613</v>
      </c>
      <c r="AK44" s="109"/>
      <c r="AL44" s="534"/>
      <c r="AM44" s="534"/>
      <c r="AN44" s="771"/>
      <c r="AO44" s="771"/>
      <c r="AP44" s="771"/>
      <c r="AQ44" s="772"/>
      <c r="AR44" s="567"/>
      <c r="AS44" s="534"/>
      <c r="AT44" s="534"/>
      <c r="AU44" s="534"/>
      <c r="AV44" s="534"/>
      <c r="AW44" s="534"/>
      <c r="AX44" s="534"/>
      <c r="AY44" s="534"/>
      <c r="AZ44" s="534"/>
      <c r="BA44" s="528"/>
      <c r="BB44" s="785"/>
      <c r="BC44" s="109"/>
      <c r="BD44" s="785"/>
      <c r="BE44" s="109"/>
      <c r="BF44" s="785" t="s">
        <v>1045</v>
      </c>
      <c r="BG44" s="109"/>
      <c r="BH44" s="785"/>
      <c r="BI44" s="109"/>
      <c r="BJ44" s="785"/>
      <c r="BK44" s="109"/>
      <c r="BL44" s="526" t="s">
        <v>74</v>
      </c>
      <c r="BM44" s="116" t="s">
        <v>361</v>
      </c>
      <c r="BN44" s="232" t="s">
        <v>100</v>
      </c>
      <c r="BO44" s="116" t="s">
        <v>1563</v>
      </c>
      <c r="BP44" s="232" t="s">
        <v>98</v>
      </c>
      <c r="BQ44" s="116" t="s">
        <v>159</v>
      </c>
      <c r="BR44" s="89" t="s">
        <v>153</v>
      </c>
      <c r="BS44" s="116" t="s">
        <v>1564</v>
      </c>
      <c r="BT44" s="449" t="s">
        <v>1677</v>
      </c>
      <c r="BU44" s="109"/>
      <c r="BV44" s="226" t="s">
        <v>1607</v>
      </c>
      <c r="BW44" s="109"/>
      <c r="BX44" s="226" t="s">
        <v>1614</v>
      </c>
      <c r="BY44" s="109"/>
      <c r="BZ44" s="527" t="s">
        <v>1608</v>
      </c>
      <c r="CA44" s="109"/>
      <c r="CB44" s="567"/>
      <c r="CC44" s="534"/>
      <c r="CD44" s="534"/>
      <c r="CE44" s="534"/>
      <c r="CF44" s="534"/>
      <c r="CG44" s="534"/>
      <c r="CH44" s="534"/>
      <c r="CI44" s="534"/>
      <c r="CJ44" s="449" t="s">
        <v>1647</v>
      </c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18"/>
      <c r="DD44" s="526" t="s">
        <v>1568</v>
      </c>
      <c r="DE44" s="534"/>
      <c r="DF44" s="534"/>
      <c r="DG44" s="534"/>
      <c r="DH44" s="527" t="s">
        <v>588</v>
      </c>
      <c r="DI44" s="118"/>
      <c r="DJ44" s="526"/>
      <c r="DK44" s="534"/>
      <c r="DL44" s="534"/>
      <c r="DM44" s="534"/>
      <c r="DN44" s="527"/>
      <c r="DO44" s="118"/>
      <c r="DP44" s="449" t="s">
        <v>412</v>
      </c>
      <c r="DQ44" s="109"/>
      <c r="DR44" s="534"/>
      <c r="DS44" s="534"/>
      <c r="DT44" s="527"/>
      <c r="DU44" s="118"/>
      <c r="DV44" s="806" t="s">
        <v>137</v>
      </c>
      <c r="DW44" s="81"/>
      <c r="DX44" s="81"/>
      <c r="DY44" s="89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</row>
    <row r="45" ht="15.75" customHeight="1">
      <c r="A45" s="77"/>
      <c r="B45" s="411">
        <v>7.0</v>
      </c>
      <c r="C45" s="531">
        <v>0.5416666666666666</v>
      </c>
      <c r="D45" s="581"/>
      <c r="E45" s="542"/>
      <c r="F45" s="542"/>
      <c r="G45" s="542"/>
      <c r="H45" s="775"/>
      <c r="I45" s="775"/>
      <c r="J45" s="542"/>
      <c r="K45" s="542"/>
      <c r="L45" s="542"/>
      <c r="M45" s="545"/>
      <c r="N45" s="581"/>
      <c r="O45" s="542"/>
      <c r="P45" s="542"/>
      <c r="Q45" s="542"/>
      <c r="R45" s="542"/>
      <c r="S45" s="542"/>
      <c r="T45" s="542"/>
      <c r="U45" s="542"/>
      <c r="V45" s="542"/>
      <c r="W45" s="545"/>
      <c r="X45" s="581"/>
      <c r="Y45" s="542"/>
      <c r="Z45" s="542"/>
      <c r="AA45" s="542"/>
      <c r="AB45" s="542"/>
      <c r="AC45" s="542"/>
      <c r="AD45" s="542"/>
      <c r="AE45" s="542"/>
      <c r="AF45" s="542"/>
      <c r="AG45" s="545"/>
      <c r="AH45" s="581"/>
      <c r="AI45" s="542"/>
      <c r="AJ45" s="542"/>
      <c r="AK45" s="542"/>
      <c r="AL45" s="542"/>
      <c r="AM45" s="542"/>
      <c r="AN45" s="775"/>
      <c r="AO45" s="775"/>
      <c r="AP45" s="775"/>
      <c r="AQ45" s="776"/>
      <c r="AR45" s="581"/>
      <c r="AS45" s="542"/>
      <c r="AT45" s="542"/>
      <c r="AU45" s="542"/>
      <c r="AV45" s="542"/>
      <c r="AW45" s="542"/>
      <c r="AX45" s="542"/>
      <c r="AY45" s="542"/>
      <c r="AZ45" s="542"/>
      <c r="BA45" s="545"/>
      <c r="BB45" s="581"/>
      <c r="BC45" s="542"/>
      <c r="BD45" s="542"/>
      <c r="BE45" s="542"/>
      <c r="BF45" s="542"/>
      <c r="BG45" s="542"/>
      <c r="BH45" s="542"/>
      <c r="BI45" s="542"/>
      <c r="BJ45" s="542"/>
      <c r="BK45" s="545"/>
      <c r="BL45" s="777"/>
      <c r="BM45" s="775"/>
      <c r="BN45" s="775"/>
      <c r="BO45" s="775"/>
      <c r="BP45" s="775"/>
      <c r="BQ45" s="775"/>
      <c r="BR45" s="775"/>
      <c r="BS45" s="775"/>
      <c r="BT45" s="581"/>
      <c r="BU45" s="542"/>
      <c r="BV45" s="542"/>
      <c r="BW45" s="542"/>
      <c r="BX45" s="542"/>
      <c r="BY45" s="542"/>
      <c r="BZ45" s="542"/>
      <c r="CA45" s="545"/>
      <c r="CB45" s="581"/>
      <c r="CC45" s="542"/>
      <c r="CD45" s="542"/>
      <c r="CE45" s="542"/>
      <c r="CF45" s="542"/>
      <c r="CG45" s="542"/>
      <c r="CH45" s="542"/>
      <c r="CI45" s="542"/>
      <c r="CJ45" s="445"/>
      <c r="CK45" s="23"/>
      <c r="CL45" s="23"/>
      <c r="CM45" s="23"/>
      <c r="CN45" s="23"/>
      <c r="CO45" s="23"/>
      <c r="CP45" s="23"/>
      <c r="CQ45" s="62"/>
      <c r="CR45" s="26"/>
      <c r="CS45" s="20"/>
      <c r="CT45" s="20"/>
      <c r="CU45" s="20"/>
      <c r="CV45" s="20"/>
      <c r="CW45" s="20"/>
      <c r="CX45" s="26"/>
      <c r="CY45" s="544"/>
      <c r="CZ45" s="544"/>
      <c r="DA45" s="544"/>
      <c r="DB45" s="544"/>
      <c r="DC45" s="540"/>
      <c r="DD45" s="26"/>
      <c r="DE45" s="544"/>
      <c r="DF45" s="544"/>
      <c r="DG45" s="544"/>
      <c r="DH45" s="544"/>
      <c r="DI45" s="540"/>
      <c r="DJ45" s="26"/>
      <c r="DK45" s="544"/>
      <c r="DL45" s="544"/>
      <c r="DM45" s="544"/>
      <c r="DN45" s="544"/>
      <c r="DO45" s="540"/>
      <c r="DP45" s="26"/>
      <c r="DQ45" s="544"/>
      <c r="DR45" s="544"/>
      <c r="DS45" s="544"/>
      <c r="DT45" s="544"/>
      <c r="DU45" s="540"/>
      <c r="DV45" s="651"/>
      <c r="DW45" s="411">
        <v>7.0</v>
      </c>
      <c r="DX45" s="553">
        <v>0.5416666666666666</v>
      </c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</row>
    <row r="46" ht="15.75" customHeight="1">
      <c r="A46" s="805" t="s">
        <v>148</v>
      </c>
      <c r="B46" s="81"/>
      <c r="C46" s="80"/>
      <c r="D46" s="567"/>
      <c r="E46" s="534"/>
      <c r="F46" s="534"/>
      <c r="G46" s="534"/>
      <c r="H46" s="771"/>
      <c r="I46" s="771"/>
      <c r="J46" s="534"/>
      <c r="K46" s="534"/>
      <c r="L46" s="534"/>
      <c r="M46" s="528"/>
      <c r="N46" s="567"/>
      <c r="O46" s="534"/>
      <c r="P46" s="534"/>
      <c r="Q46" s="534"/>
      <c r="R46" s="534"/>
      <c r="S46" s="534"/>
      <c r="T46" s="534"/>
      <c r="U46" s="534"/>
      <c r="V46" s="534"/>
      <c r="W46" s="528"/>
      <c r="X46" s="536"/>
      <c r="Y46" s="544"/>
      <c r="Z46" s="544"/>
      <c r="AA46" s="544"/>
      <c r="AB46" s="544"/>
      <c r="AC46" s="544"/>
      <c r="AD46" s="544"/>
      <c r="AE46" s="544"/>
      <c r="AF46" s="544"/>
      <c r="AG46" s="569"/>
      <c r="AH46" s="536"/>
      <c r="AI46" s="544"/>
      <c r="AJ46" s="544"/>
      <c r="AK46" s="544"/>
      <c r="AL46" s="544"/>
      <c r="AM46" s="544"/>
      <c r="AN46" s="778"/>
      <c r="AO46" s="778"/>
      <c r="AP46" s="778"/>
      <c r="AQ46" s="779"/>
      <c r="AR46" s="536"/>
      <c r="AS46" s="544"/>
      <c r="AT46" s="544"/>
      <c r="AU46" s="544"/>
      <c r="AV46" s="544"/>
      <c r="AW46" s="544"/>
      <c r="AX46" s="544"/>
      <c r="AY46" s="544"/>
      <c r="AZ46" s="544"/>
      <c r="BA46" s="569"/>
      <c r="BB46" s="536"/>
      <c r="BC46" s="544"/>
      <c r="BD46" s="544"/>
      <c r="BE46" s="544"/>
      <c r="BF46" s="544"/>
      <c r="BG46" s="544"/>
      <c r="BH46" s="544"/>
      <c r="BI46" s="544"/>
      <c r="BJ46" s="544"/>
      <c r="BK46" s="569"/>
      <c r="BL46" s="780"/>
      <c r="BM46" s="778"/>
      <c r="BN46" s="778"/>
      <c r="BO46" s="778"/>
      <c r="BP46" s="778"/>
      <c r="BQ46" s="778"/>
      <c r="BR46" s="778"/>
      <c r="BS46" s="778"/>
      <c r="BT46" s="536"/>
      <c r="BU46" s="544"/>
      <c r="BV46" s="544"/>
      <c r="BW46" s="544"/>
      <c r="BX46" s="544"/>
      <c r="BY46" s="544"/>
      <c r="BZ46" s="544"/>
      <c r="CA46" s="569"/>
      <c r="CB46" s="536"/>
      <c r="CC46" s="544"/>
      <c r="CD46" s="544"/>
      <c r="CE46" s="544"/>
      <c r="CF46" s="544"/>
      <c r="CG46" s="544"/>
      <c r="CH46" s="544"/>
      <c r="CI46" s="544"/>
      <c r="CJ46" s="526"/>
      <c r="CK46" s="534"/>
      <c r="CL46" s="534"/>
      <c r="CM46" s="534"/>
      <c r="CN46" s="534"/>
      <c r="CO46" s="534"/>
      <c r="CP46" s="534"/>
      <c r="CQ46" s="209"/>
      <c r="CR46" s="547"/>
      <c r="CS46" s="156"/>
      <c r="CT46" s="156"/>
      <c r="CU46" s="156"/>
      <c r="CV46" s="156"/>
      <c r="CW46" s="156"/>
      <c r="CX46" s="526"/>
      <c r="CY46" s="534"/>
      <c r="CZ46" s="534"/>
      <c r="DA46" s="534"/>
      <c r="DB46" s="534"/>
      <c r="DC46" s="209"/>
      <c r="DD46" s="526"/>
      <c r="DE46" s="534"/>
      <c r="DF46" s="534"/>
      <c r="DG46" s="534"/>
      <c r="DH46" s="534"/>
      <c r="DI46" s="209"/>
      <c r="DJ46" s="526"/>
      <c r="DK46" s="534"/>
      <c r="DL46" s="534"/>
      <c r="DM46" s="534"/>
      <c r="DN46" s="534"/>
      <c r="DO46" s="209"/>
      <c r="DP46" s="526"/>
      <c r="DQ46" s="534"/>
      <c r="DR46" s="534"/>
      <c r="DS46" s="534"/>
      <c r="DT46" s="534"/>
      <c r="DU46" s="209"/>
      <c r="DV46" s="806" t="s">
        <v>148</v>
      </c>
      <c r="DW46" s="81"/>
      <c r="DX46" s="81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</row>
    <row r="47" ht="20.25" customHeight="1">
      <c r="A47" s="664"/>
      <c r="B47" s="411">
        <v>8.0</v>
      </c>
      <c r="C47" s="531">
        <v>0.576388888888889</v>
      </c>
      <c r="D47" s="794" t="s">
        <v>1678</v>
      </c>
      <c r="E47" s="330"/>
      <c r="F47" s="330"/>
      <c r="G47" s="674"/>
      <c r="H47" s="794" t="s">
        <v>1679</v>
      </c>
      <c r="I47" s="674"/>
      <c r="J47" s="794" t="s">
        <v>1680</v>
      </c>
      <c r="K47" s="674"/>
      <c r="L47" s="794" t="s">
        <v>1681</v>
      </c>
      <c r="M47" s="330"/>
      <c r="N47" s="330"/>
      <c r="O47" s="330"/>
      <c r="P47" s="330"/>
      <c r="Q47" s="674"/>
      <c r="R47" s="794" t="s">
        <v>1682</v>
      </c>
      <c r="S47" s="330"/>
      <c r="T47" s="330"/>
      <c r="U47" s="330"/>
      <c r="V47" s="330"/>
      <c r="W47" s="674"/>
      <c r="X47" s="790" t="s">
        <v>1683</v>
      </c>
      <c r="Y47" s="64"/>
      <c r="Z47" s="64"/>
      <c r="AA47" s="64"/>
      <c r="AB47" s="64"/>
      <c r="AC47" s="64"/>
      <c r="AD47" s="64"/>
      <c r="AE47" s="64"/>
      <c r="AF47" s="64"/>
      <c r="AG47" s="236"/>
      <c r="AH47" s="790" t="s">
        <v>1684</v>
      </c>
      <c r="AI47" s="64"/>
      <c r="AJ47" s="64"/>
      <c r="AK47" s="64"/>
      <c r="AL47" s="64"/>
      <c r="AM47" s="64"/>
      <c r="AN47" s="64"/>
      <c r="AO47" s="64"/>
      <c r="AP47" s="64"/>
      <c r="AQ47" s="236"/>
      <c r="AR47" s="790" t="s">
        <v>1685</v>
      </c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236"/>
      <c r="BL47" s="803" t="s">
        <v>1686</v>
      </c>
      <c r="BM47" s="352"/>
      <c r="BN47" s="352"/>
      <c r="BO47" s="352"/>
      <c r="BP47" s="352"/>
      <c r="BQ47" s="352"/>
      <c r="BR47" s="352"/>
      <c r="BS47" s="352"/>
      <c r="BT47" s="352"/>
      <c r="BU47" s="352"/>
      <c r="BV47" s="352"/>
      <c r="BW47" s="352"/>
      <c r="BX47" s="352"/>
      <c r="BY47" s="352"/>
      <c r="BZ47" s="352"/>
      <c r="CA47" s="352"/>
      <c r="CB47" s="352"/>
      <c r="CC47" s="352"/>
      <c r="CD47" s="352"/>
      <c r="CE47" s="352"/>
      <c r="CF47" s="352"/>
      <c r="CG47" s="352"/>
      <c r="CH47" s="352"/>
      <c r="CI47" s="751"/>
      <c r="CJ47" s="687" t="s">
        <v>1687</v>
      </c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72"/>
      <c r="DD47" s="439"/>
      <c r="DE47" s="69"/>
      <c r="DF47" s="198" t="s">
        <v>1542</v>
      </c>
      <c r="DG47" s="70"/>
      <c r="DH47" s="198" t="s">
        <v>1622</v>
      </c>
      <c r="DI47" s="72"/>
      <c r="DJ47" s="439" t="s">
        <v>1545</v>
      </c>
      <c r="DK47" s="69"/>
      <c r="DL47" s="198" t="s">
        <v>933</v>
      </c>
      <c r="DM47" s="69"/>
      <c r="DN47" s="198" t="s">
        <v>933</v>
      </c>
      <c r="DO47" s="72"/>
      <c r="DP47" s="439" t="s">
        <v>977</v>
      </c>
      <c r="DQ47" s="99"/>
      <c r="DR47" s="99"/>
      <c r="DS47" s="99"/>
      <c r="DT47" s="99"/>
      <c r="DU47" s="72"/>
      <c r="DV47" s="809"/>
      <c r="DW47" s="810">
        <v>8.0</v>
      </c>
      <c r="DX47" s="553">
        <v>0.576388888888889</v>
      </c>
      <c r="DY47" s="759"/>
      <c r="DZ47" s="759"/>
      <c r="EA47" s="759"/>
      <c r="EB47" s="759"/>
      <c r="EC47" s="759"/>
      <c r="ED47" s="759"/>
      <c r="EE47" s="759"/>
      <c r="EF47" s="759"/>
      <c r="EG47" s="759"/>
      <c r="EH47" s="759"/>
      <c r="EI47" s="759"/>
      <c r="EJ47" s="759"/>
      <c r="EK47" s="759"/>
      <c r="EL47" s="759"/>
      <c r="EM47" s="759"/>
      <c r="EN47" s="759"/>
      <c r="EO47" s="759"/>
      <c r="EP47" s="759"/>
      <c r="EQ47" s="759"/>
      <c r="ER47" s="759"/>
      <c r="ES47" s="759"/>
      <c r="ET47" s="759"/>
      <c r="EU47" s="759"/>
      <c r="EV47" s="759"/>
      <c r="EW47" s="759"/>
    </row>
    <row r="48" ht="20.25" customHeight="1">
      <c r="A48" s="811"/>
      <c r="B48" s="81"/>
      <c r="C48" s="80"/>
      <c r="D48" s="443"/>
      <c r="G48" s="792"/>
      <c r="H48" s="443"/>
      <c r="I48" s="792"/>
      <c r="J48" s="443"/>
      <c r="K48" s="792"/>
      <c r="L48" s="443"/>
      <c r="Q48" s="792"/>
      <c r="R48" s="443"/>
      <c r="W48" s="792"/>
      <c r="X48" s="443"/>
      <c r="AG48" s="792"/>
      <c r="AH48" s="443"/>
      <c r="AQ48" s="792"/>
      <c r="AR48" s="443"/>
      <c r="BK48" s="792"/>
      <c r="BL48" s="443"/>
      <c r="CI48" s="792"/>
      <c r="CJ48" s="726" t="s">
        <v>1688</v>
      </c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62"/>
      <c r="DD48" s="445"/>
      <c r="DE48" s="60"/>
      <c r="DF48" s="225" t="s">
        <v>1550</v>
      </c>
      <c r="DG48" s="24"/>
      <c r="DH48" s="232" t="s">
        <v>1365</v>
      </c>
      <c r="DI48" s="209" t="s">
        <v>1140</v>
      </c>
      <c r="DJ48" s="445" t="s">
        <v>1556</v>
      </c>
      <c r="DK48" s="60"/>
      <c r="DL48" s="225" t="s">
        <v>1557</v>
      </c>
      <c r="DM48" s="60"/>
      <c r="DN48" s="225" t="s">
        <v>1551</v>
      </c>
      <c r="DO48" s="62"/>
      <c r="DP48" s="526" t="s">
        <v>418</v>
      </c>
      <c r="DQ48" s="534"/>
      <c r="DR48" s="534"/>
      <c r="DS48" s="534"/>
      <c r="DT48" s="534"/>
      <c r="DU48" s="209" t="s">
        <v>773</v>
      </c>
      <c r="DV48" s="812"/>
      <c r="DW48" s="81"/>
      <c r="DX48" s="81"/>
      <c r="DY48" s="759"/>
      <c r="DZ48" s="759"/>
      <c r="EA48" s="759"/>
      <c r="EB48" s="759"/>
      <c r="EC48" s="759"/>
      <c r="ED48" s="759"/>
      <c r="EE48" s="759"/>
      <c r="EF48" s="759"/>
      <c r="EG48" s="759"/>
      <c r="EH48" s="759"/>
      <c r="EI48" s="759"/>
      <c r="EJ48" s="759"/>
      <c r="EK48" s="759"/>
      <c r="EL48" s="759"/>
      <c r="EM48" s="759"/>
      <c r="EN48" s="759"/>
      <c r="EO48" s="759"/>
      <c r="EP48" s="759"/>
      <c r="EQ48" s="759"/>
      <c r="ER48" s="759"/>
      <c r="ES48" s="759"/>
      <c r="ET48" s="759"/>
      <c r="EU48" s="759"/>
      <c r="EV48" s="759"/>
      <c r="EW48" s="759"/>
    </row>
    <row r="49" ht="20.25" customHeight="1">
      <c r="A49" s="664"/>
      <c r="B49" s="411">
        <v>9.0</v>
      </c>
      <c r="C49" s="531">
        <v>0.611111111111111</v>
      </c>
      <c r="D49" s="443"/>
      <c r="G49" s="792"/>
      <c r="H49" s="443"/>
      <c r="I49" s="792"/>
      <c r="J49" s="443"/>
      <c r="K49" s="792"/>
      <c r="L49" s="443"/>
      <c r="Q49" s="792"/>
      <c r="R49" s="443"/>
      <c r="W49" s="792"/>
      <c r="X49" s="443"/>
      <c r="AG49" s="792"/>
      <c r="AH49" s="443"/>
      <c r="AQ49" s="792"/>
      <c r="AR49" s="443"/>
      <c r="BK49" s="792"/>
      <c r="BL49" s="443"/>
      <c r="CI49" s="792"/>
      <c r="CJ49" s="726" t="s">
        <v>125</v>
      </c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62"/>
      <c r="DD49" s="445"/>
      <c r="DE49" s="60"/>
      <c r="DF49" s="225" t="s">
        <v>125</v>
      </c>
      <c r="DG49" s="24"/>
      <c r="DH49" s="198" t="s">
        <v>1544</v>
      </c>
      <c r="DI49" s="72"/>
      <c r="DJ49" s="445" t="s">
        <v>125</v>
      </c>
      <c r="DK49" s="60"/>
      <c r="DL49" s="225" t="s">
        <v>125</v>
      </c>
      <c r="DM49" s="60"/>
      <c r="DN49" s="225" t="s">
        <v>125</v>
      </c>
      <c r="DO49" s="62"/>
      <c r="DP49" s="439" t="s">
        <v>1600</v>
      </c>
      <c r="DQ49" s="99"/>
      <c r="DR49" s="99"/>
      <c r="DS49" s="99"/>
      <c r="DT49" s="99"/>
      <c r="DU49" s="72"/>
      <c r="DV49" s="809"/>
      <c r="DW49" s="810">
        <v>9.0</v>
      </c>
      <c r="DX49" s="553">
        <v>0.611111111111111</v>
      </c>
      <c r="DY49" s="759"/>
      <c r="DZ49" s="759"/>
      <c r="EA49" s="759"/>
      <c r="EB49" s="759"/>
      <c r="EC49" s="759"/>
      <c r="ED49" s="759"/>
      <c r="EE49" s="759"/>
      <c r="EF49" s="759"/>
      <c r="EG49" s="759"/>
      <c r="EH49" s="759"/>
      <c r="EI49" s="759"/>
      <c r="EJ49" s="759"/>
      <c r="EK49" s="759"/>
      <c r="EL49" s="759"/>
      <c r="EM49" s="759"/>
      <c r="EN49" s="759"/>
      <c r="EO49" s="759"/>
      <c r="EP49" s="759"/>
      <c r="EQ49" s="759"/>
      <c r="ER49" s="759"/>
      <c r="ES49" s="759"/>
      <c r="ET49" s="759"/>
      <c r="EU49" s="759"/>
      <c r="EV49" s="759"/>
      <c r="EW49" s="759"/>
    </row>
    <row r="50" ht="20.25" customHeight="1">
      <c r="A50" s="663"/>
      <c r="B50" s="170"/>
      <c r="C50" s="80"/>
      <c r="D50" s="83"/>
      <c r="E50" s="84"/>
      <c r="F50" s="84"/>
      <c r="G50" s="752"/>
      <c r="H50" s="83"/>
      <c r="I50" s="752"/>
      <c r="J50" s="83"/>
      <c r="K50" s="752"/>
      <c r="L50" s="83"/>
      <c r="M50" s="84"/>
      <c r="N50" s="84"/>
      <c r="O50" s="84"/>
      <c r="P50" s="84"/>
      <c r="Q50" s="752"/>
      <c r="R50" s="83"/>
      <c r="S50" s="84"/>
      <c r="T50" s="84"/>
      <c r="U50" s="84"/>
      <c r="V50" s="84"/>
      <c r="W50" s="752"/>
      <c r="X50" s="248"/>
      <c r="Y50" s="249"/>
      <c r="Z50" s="249"/>
      <c r="AA50" s="249"/>
      <c r="AB50" s="249"/>
      <c r="AC50" s="249"/>
      <c r="AD50" s="249"/>
      <c r="AE50" s="249"/>
      <c r="AF50" s="249"/>
      <c r="AG50" s="250"/>
      <c r="AH50" s="248"/>
      <c r="AI50" s="249"/>
      <c r="AJ50" s="249"/>
      <c r="AK50" s="249"/>
      <c r="AL50" s="249"/>
      <c r="AM50" s="249"/>
      <c r="AN50" s="249"/>
      <c r="AO50" s="249"/>
      <c r="AP50" s="249"/>
      <c r="AQ50" s="250"/>
      <c r="AR50" s="248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49"/>
      <c r="BF50" s="249"/>
      <c r="BG50" s="249"/>
      <c r="BH50" s="249"/>
      <c r="BI50" s="249"/>
      <c r="BJ50" s="249"/>
      <c r="BK50" s="250"/>
      <c r="BL50" s="83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752"/>
      <c r="CJ50" s="689" t="s">
        <v>1689</v>
      </c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6"/>
      <c r="CV50" s="106"/>
      <c r="CW50" s="106"/>
      <c r="CX50" s="106"/>
      <c r="CY50" s="106"/>
      <c r="CZ50" s="106"/>
      <c r="DA50" s="106"/>
      <c r="DB50" s="106"/>
      <c r="DC50" s="118"/>
      <c r="DD50" s="445"/>
      <c r="DE50" s="60"/>
      <c r="DF50" s="225" t="s">
        <v>1566</v>
      </c>
      <c r="DG50" s="24"/>
      <c r="DH50" s="25" t="s">
        <v>1365</v>
      </c>
      <c r="DI50" s="540" t="s">
        <v>1234</v>
      </c>
      <c r="DJ50" s="445" t="s">
        <v>1634</v>
      </c>
      <c r="DK50" s="60"/>
      <c r="DL50" s="225" t="s">
        <v>508</v>
      </c>
      <c r="DM50" s="60"/>
      <c r="DN50" s="225" t="s">
        <v>1571</v>
      </c>
      <c r="DO50" s="62"/>
      <c r="DP50" s="26" t="s">
        <v>418</v>
      </c>
      <c r="DQ50" s="544"/>
      <c r="DR50" s="544"/>
      <c r="DS50" s="544"/>
      <c r="DT50" s="544"/>
      <c r="DU50" s="540" t="s">
        <v>1555</v>
      </c>
      <c r="DV50" s="813"/>
      <c r="DW50" s="170"/>
      <c r="DX50" s="81"/>
      <c r="DY50" s="759"/>
      <c r="DZ50" s="759"/>
      <c r="EA50" s="759"/>
      <c r="EB50" s="759"/>
      <c r="EC50" s="759"/>
      <c r="ED50" s="759"/>
      <c r="EE50" s="759"/>
      <c r="EF50" s="759"/>
      <c r="EG50" s="759"/>
      <c r="EH50" s="759"/>
      <c r="EI50" s="759"/>
      <c r="EJ50" s="759"/>
      <c r="EK50" s="759"/>
      <c r="EL50" s="759"/>
      <c r="EM50" s="759"/>
      <c r="EN50" s="759"/>
      <c r="EO50" s="759"/>
      <c r="EP50" s="759"/>
      <c r="EQ50" s="759"/>
      <c r="ER50" s="759"/>
      <c r="ES50" s="759"/>
      <c r="ET50" s="759"/>
      <c r="EU50" s="759"/>
      <c r="EV50" s="759"/>
      <c r="EW50" s="759"/>
    </row>
    <row r="51" ht="22.5" customHeight="1">
      <c r="A51" s="577"/>
      <c r="B51" s="411">
        <v>10.0</v>
      </c>
      <c r="C51" s="531">
        <v>0.6458333333333334</v>
      </c>
      <c r="D51" s="794" t="s">
        <v>1690</v>
      </c>
      <c r="E51" s="330"/>
      <c r="F51" s="330"/>
      <c r="G51" s="674"/>
      <c r="H51" s="794" t="s">
        <v>1691</v>
      </c>
      <c r="I51" s="674"/>
      <c r="J51" s="794" t="s">
        <v>1692</v>
      </c>
      <c r="K51" s="674"/>
      <c r="L51" s="794" t="s">
        <v>1693</v>
      </c>
      <c r="M51" s="330"/>
      <c r="N51" s="330"/>
      <c r="O51" s="330"/>
      <c r="P51" s="330"/>
      <c r="Q51" s="674"/>
      <c r="R51" s="794" t="s">
        <v>1694</v>
      </c>
      <c r="S51" s="330"/>
      <c r="T51" s="330"/>
      <c r="U51" s="330"/>
      <c r="V51" s="330"/>
      <c r="W51" s="674"/>
      <c r="X51" s="790" t="s">
        <v>1695</v>
      </c>
      <c r="Y51" s="64"/>
      <c r="Z51" s="64"/>
      <c r="AA51" s="64"/>
      <c r="AB51" s="64"/>
      <c r="AC51" s="64"/>
      <c r="AD51" s="64"/>
      <c r="AE51" s="64"/>
      <c r="AF51" s="64"/>
      <c r="AG51" s="236"/>
      <c r="AH51" s="790" t="s">
        <v>1696</v>
      </c>
      <c r="AI51" s="64"/>
      <c r="AJ51" s="64"/>
      <c r="AK51" s="64"/>
      <c r="AL51" s="64"/>
      <c r="AM51" s="64"/>
      <c r="AN51" s="64"/>
      <c r="AO51" s="64"/>
      <c r="AP51" s="64"/>
      <c r="AQ51" s="236"/>
      <c r="AR51" s="790" t="s">
        <v>1697</v>
      </c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236"/>
      <c r="BL51" s="803" t="s">
        <v>1698</v>
      </c>
      <c r="BM51" s="352"/>
      <c r="BN51" s="352"/>
      <c r="BO51" s="352"/>
      <c r="BP51" s="352"/>
      <c r="BQ51" s="352"/>
      <c r="BR51" s="352"/>
      <c r="BS51" s="352"/>
      <c r="BT51" s="352"/>
      <c r="BU51" s="352"/>
      <c r="BV51" s="352"/>
      <c r="BW51" s="352"/>
      <c r="BX51" s="352"/>
      <c r="BY51" s="352"/>
      <c r="BZ51" s="352"/>
      <c r="CA51" s="352"/>
      <c r="CB51" s="352"/>
      <c r="CC51" s="352"/>
      <c r="CD51" s="352"/>
      <c r="CE51" s="352"/>
      <c r="CF51" s="352"/>
      <c r="CG51" s="352"/>
      <c r="CH51" s="352"/>
      <c r="CI51" s="751"/>
      <c r="CJ51" s="687" t="s">
        <v>1699</v>
      </c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72"/>
      <c r="DD51" s="439" t="s">
        <v>1700</v>
      </c>
      <c r="DE51" s="99"/>
      <c r="DF51" s="99"/>
      <c r="DG51" s="99"/>
      <c r="DH51" s="99"/>
      <c r="DI51" s="99"/>
      <c r="DJ51" s="99"/>
      <c r="DK51" s="99"/>
      <c r="DL51" s="99"/>
      <c r="DM51" s="99"/>
      <c r="DN51" s="99"/>
      <c r="DO51" s="99"/>
      <c r="DP51" s="99"/>
      <c r="DQ51" s="99"/>
      <c r="DR51" s="99"/>
      <c r="DS51" s="99"/>
      <c r="DT51" s="99"/>
      <c r="DU51" s="72"/>
      <c r="DV51" s="814"/>
      <c r="DW51" s="411">
        <v>10.0</v>
      </c>
      <c r="DX51" s="553">
        <v>0.6458333333333334</v>
      </c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</row>
    <row r="52" ht="22.5" customHeight="1">
      <c r="A52" s="577"/>
      <c r="B52" s="170"/>
      <c r="C52" s="80"/>
      <c r="D52" s="443"/>
      <c r="G52" s="792"/>
      <c r="H52" s="443"/>
      <c r="I52" s="792"/>
      <c r="J52" s="443"/>
      <c r="K52" s="792"/>
      <c r="L52" s="443"/>
      <c r="Q52" s="792"/>
      <c r="R52" s="443"/>
      <c r="W52" s="792"/>
      <c r="X52" s="443"/>
      <c r="AG52" s="792"/>
      <c r="AH52" s="443"/>
      <c r="AQ52" s="792"/>
      <c r="AR52" s="443"/>
      <c r="BK52" s="792"/>
      <c r="BL52" s="443"/>
      <c r="CI52" s="792"/>
      <c r="CJ52" s="726" t="s">
        <v>1688</v>
      </c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62"/>
      <c r="DD52" s="445" t="s">
        <v>1701</v>
      </c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62"/>
      <c r="DV52" s="814"/>
      <c r="DW52" s="170"/>
      <c r="DX52" s="81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</row>
    <row r="53" ht="22.5" customHeight="1">
      <c r="A53" s="577"/>
      <c r="B53" s="411">
        <v>11.0</v>
      </c>
      <c r="C53" s="531">
        <v>0.6805555555555555</v>
      </c>
      <c r="D53" s="443"/>
      <c r="G53" s="792"/>
      <c r="H53" s="443"/>
      <c r="I53" s="792"/>
      <c r="J53" s="443"/>
      <c r="K53" s="792"/>
      <c r="L53" s="443"/>
      <c r="Q53" s="792"/>
      <c r="R53" s="443"/>
      <c r="W53" s="792"/>
      <c r="X53" s="443"/>
      <c r="AG53" s="792"/>
      <c r="AH53" s="443"/>
      <c r="AQ53" s="792"/>
      <c r="AR53" s="443"/>
      <c r="BK53" s="792"/>
      <c r="BL53" s="443"/>
      <c r="CI53" s="792"/>
      <c r="CJ53" s="726" t="s">
        <v>125</v>
      </c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62"/>
      <c r="DD53" s="445" t="s">
        <v>125</v>
      </c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62"/>
      <c r="DV53" s="814"/>
      <c r="DW53" s="411">
        <v>11.0</v>
      </c>
      <c r="DX53" s="553">
        <v>0.6805555555555555</v>
      </c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</row>
    <row r="54" ht="22.5" customHeight="1">
      <c r="A54" s="721"/>
      <c r="B54" s="81"/>
      <c r="C54" s="80"/>
      <c r="D54" s="83"/>
      <c r="E54" s="84"/>
      <c r="F54" s="84"/>
      <c r="G54" s="752"/>
      <c r="H54" s="83"/>
      <c r="I54" s="752"/>
      <c r="J54" s="83"/>
      <c r="K54" s="752"/>
      <c r="L54" s="83"/>
      <c r="M54" s="84"/>
      <c r="N54" s="84"/>
      <c r="O54" s="84"/>
      <c r="P54" s="84"/>
      <c r="Q54" s="752"/>
      <c r="R54" s="83"/>
      <c r="S54" s="84"/>
      <c r="T54" s="84"/>
      <c r="U54" s="84"/>
      <c r="V54" s="84"/>
      <c r="W54" s="752"/>
      <c r="X54" s="248"/>
      <c r="Y54" s="249"/>
      <c r="Z54" s="249"/>
      <c r="AA54" s="249"/>
      <c r="AB54" s="249"/>
      <c r="AC54" s="249"/>
      <c r="AD54" s="249"/>
      <c r="AE54" s="249"/>
      <c r="AF54" s="249"/>
      <c r="AG54" s="250"/>
      <c r="AH54" s="248"/>
      <c r="AI54" s="249"/>
      <c r="AJ54" s="249"/>
      <c r="AK54" s="249"/>
      <c r="AL54" s="249"/>
      <c r="AM54" s="249"/>
      <c r="AN54" s="249"/>
      <c r="AO54" s="249"/>
      <c r="AP54" s="249"/>
      <c r="AQ54" s="250"/>
      <c r="AR54" s="248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50"/>
      <c r="BL54" s="83"/>
      <c r="BM54" s="84"/>
      <c r="BN54" s="84"/>
      <c r="BO54" s="84"/>
      <c r="BP54" s="84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752"/>
      <c r="CJ54" s="689" t="s">
        <v>1702</v>
      </c>
      <c r="CK54" s="106"/>
      <c r="CL54" s="106"/>
      <c r="CM54" s="106"/>
      <c r="CN54" s="106"/>
      <c r="CO54" s="106"/>
      <c r="CP54" s="106"/>
      <c r="CQ54" s="106"/>
      <c r="CR54" s="106"/>
      <c r="CS54" s="106"/>
      <c r="CT54" s="106"/>
      <c r="CU54" s="106"/>
      <c r="CV54" s="106"/>
      <c r="CW54" s="106"/>
      <c r="CX54" s="106"/>
      <c r="CY54" s="106"/>
      <c r="CZ54" s="106"/>
      <c r="DA54" s="106"/>
      <c r="DB54" s="106"/>
      <c r="DC54" s="118"/>
      <c r="DD54" s="449" t="s">
        <v>1703</v>
      </c>
      <c r="DE54" s="106"/>
      <c r="DF54" s="106"/>
      <c r="DG54" s="106"/>
      <c r="DH54" s="106"/>
      <c r="DI54" s="106"/>
      <c r="DJ54" s="106"/>
      <c r="DK54" s="106"/>
      <c r="DL54" s="106"/>
      <c r="DM54" s="106"/>
      <c r="DN54" s="106"/>
      <c r="DO54" s="106"/>
      <c r="DP54" s="106"/>
      <c r="DQ54" s="106"/>
      <c r="DR54" s="106"/>
      <c r="DS54" s="106"/>
      <c r="DT54" s="106"/>
      <c r="DU54" s="118"/>
      <c r="DV54" s="815"/>
      <c r="DW54" s="81"/>
      <c r="DX54" s="81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</row>
    <row r="55" ht="15.75" customHeight="1">
      <c r="A55" s="577"/>
      <c r="B55" s="411">
        <v>12.0</v>
      </c>
      <c r="C55" s="531">
        <v>0.7152777777777778</v>
      </c>
      <c r="D55" s="794" t="s">
        <v>1704</v>
      </c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674"/>
      <c r="X55" s="790" t="s">
        <v>1705</v>
      </c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236"/>
      <c r="AR55" s="789" t="s">
        <v>1706</v>
      </c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236"/>
      <c r="BL55" s="803" t="s">
        <v>1707</v>
      </c>
      <c r="BM55" s="352"/>
      <c r="BN55" s="352"/>
      <c r="BO55" s="352"/>
      <c r="BP55" s="352"/>
      <c r="BQ55" s="352"/>
      <c r="BR55" s="352"/>
      <c r="BS55" s="352"/>
      <c r="BT55" s="352"/>
      <c r="BU55" s="352"/>
      <c r="BV55" s="352"/>
      <c r="BW55" s="352"/>
      <c r="BX55" s="352"/>
      <c r="BY55" s="352"/>
      <c r="BZ55" s="352"/>
      <c r="CA55" s="352"/>
      <c r="CB55" s="352"/>
      <c r="CC55" s="352"/>
      <c r="CD55" s="352"/>
      <c r="CE55" s="352"/>
      <c r="CF55" s="352"/>
      <c r="CG55" s="352"/>
      <c r="CH55" s="352"/>
      <c r="CI55" s="751"/>
      <c r="CJ55" s="687" t="s">
        <v>1708</v>
      </c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72"/>
      <c r="DD55" s="445"/>
      <c r="DE55" s="23"/>
      <c r="DF55" s="23"/>
      <c r="DG55" s="23"/>
      <c r="DH55" s="23"/>
      <c r="DI55" s="62"/>
      <c r="DJ55" s="445"/>
      <c r="DK55" s="23"/>
      <c r="DL55" s="23"/>
      <c r="DM55" s="23"/>
      <c r="DN55" s="23"/>
      <c r="DO55" s="62"/>
      <c r="DP55" s="445"/>
      <c r="DQ55" s="23"/>
      <c r="DR55" s="23"/>
      <c r="DS55" s="23"/>
      <c r="DT55" s="23"/>
      <c r="DU55" s="62"/>
      <c r="DV55" s="814"/>
      <c r="DW55" s="411">
        <v>12.0</v>
      </c>
      <c r="DX55" s="553">
        <v>0.7152777777777778</v>
      </c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</row>
    <row r="56" ht="15.75" customHeight="1">
      <c r="A56" s="721"/>
      <c r="B56" s="81"/>
      <c r="C56" s="169"/>
      <c r="D56" s="443"/>
      <c r="W56" s="792"/>
      <c r="X56" s="443"/>
      <c r="AQ56" s="792"/>
      <c r="AR56" s="791"/>
      <c r="BK56" s="792"/>
      <c r="BL56" s="443"/>
      <c r="CI56" s="792"/>
      <c r="CJ56" s="726" t="s">
        <v>1709</v>
      </c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62"/>
      <c r="DD56" s="526"/>
      <c r="DE56" s="534"/>
      <c r="DF56" s="534"/>
      <c r="DG56" s="534"/>
      <c r="DH56" s="534"/>
      <c r="DI56" s="209"/>
      <c r="DJ56" s="526"/>
      <c r="DK56" s="534"/>
      <c r="DL56" s="534"/>
      <c r="DM56" s="534"/>
      <c r="DN56" s="534"/>
      <c r="DO56" s="209"/>
      <c r="DP56" s="526"/>
      <c r="DQ56" s="534"/>
      <c r="DR56" s="534"/>
      <c r="DS56" s="534"/>
      <c r="DT56" s="534"/>
      <c r="DU56" s="209"/>
      <c r="DV56" s="815"/>
      <c r="DW56" s="81"/>
      <c r="DX56" s="17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</row>
    <row r="57" ht="15.75" customHeight="1">
      <c r="A57" s="577"/>
      <c r="B57" s="530">
        <v>13.0</v>
      </c>
      <c r="C57" s="521" t="s">
        <v>1325</v>
      </c>
      <c r="D57" s="443"/>
      <c r="W57" s="792"/>
      <c r="X57" s="443"/>
      <c r="AQ57" s="792"/>
      <c r="AR57" s="791"/>
      <c r="BK57" s="792"/>
      <c r="BL57" s="443"/>
      <c r="CI57" s="792"/>
      <c r="CJ57" s="726" t="s">
        <v>125</v>
      </c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62"/>
      <c r="DD57" s="26"/>
      <c r="DE57" s="544"/>
      <c r="DF57" s="544"/>
      <c r="DG57" s="544"/>
      <c r="DH57" s="544"/>
      <c r="DI57" s="540"/>
      <c r="DJ57" s="26"/>
      <c r="DK57" s="544"/>
      <c r="DL57" s="544"/>
      <c r="DM57" s="544"/>
      <c r="DN57" s="544"/>
      <c r="DO57" s="540"/>
      <c r="DP57" s="26"/>
      <c r="DQ57" s="544"/>
      <c r="DR57" s="544"/>
      <c r="DS57" s="544"/>
      <c r="DT57" s="544"/>
      <c r="DU57" s="540"/>
      <c r="DV57" s="814"/>
      <c r="DW57" s="530">
        <v>13.0</v>
      </c>
      <c r="DX57" s="548" t="s">
        <v>1325</v>
      </c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</row>
    <row r="58" ht="15.75" customHeight="1">
      <c r="A58" s="577"/>
      <c r="B58" s="170"/>
      <c r="C58" s="80"/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752"/>
      <c r="X58" s="248"/>
      <c r="Y58" s="249"/>
      <c r="Z58" s="249"/>
      <c r="AA58" s="249"/>
      <c r="AB58" s="249"/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50"/>
      <c r="AR58" s="512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249"/>
      <c r="BI58" s="249"/>
      <c r="BJ58" s="249"/>
      <c r="BK58" s="250"/>
      <c r="BL58" s="83"/>
      <c r="BM58" s="84"/>
      <c r="BN58" s="84"/>
      <c r="BO58" s="84"/>
      <c r="BP58" s="84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752"/>
      <c r="CJ58" s="689" t="s">
        <v>1677</v>
      </c>
      <c r="CK58" s="106"/>
      <c r="CL58" s="106"/>
      <c r="CM58" s="106"/>
      <c r="CN58" s="106"/>
      <c r="CO58" s="106"/>
      <c r="CP58" s="106"/>
      <c r="CQ58" s="106"/>
      <c r="CR58" s="106"/>
      <c r="CS58" s="106"/>
      <c r="CT58" s="106"/>
      <c r="CU58" s="106"/>
      <c r="CV58" s="106"/>
      <c r="CW58" s="106"/>
      <c r="CX58" s="106"/>
      <c r="CY58" s="106"/>
      <c r="CZ58" s="106"/>
      <c r="DA58" s="106"/>
      <c r="DB58" s="106"/>
      <c r="DC58" s="118"/>
      <c r="DD58" s="26"/>
      <c r="DE58" s="544"/>
      <c r="DF58" s="544"/>
      <c r="DG58" s="544"/>
      <c r="DH58" s="544"/>
      <c r="DI58" s="540"/>
      <c r="DJ58" s="26"/>
      <c r="DK58" s="544"/>
      <c r="DL58" s="544"/>
      <c r="DM58" s="544"/>
      <c r="DN58" s="544"/>
      <c r="DO58" s="540"/>
      <c r="DP58" s="26"/>
      <c r="DQ58" s="544"/>
      <c r="DR58" s="544"/>
      <c r="DS58" s="544"/>
      <c r="DT58" s="544"/>
      <c r="DU58" s="540"/>
      <c r="DV58" s="814"/>
      <c r="DW58" s="170"/>
      <c r="DX58" s="81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</row>
    <row r="59" ht="15.75" customHeight="1">
      <c r="A59" s="577"/>
      <c r="B59" s="411">
        <v>14.0</v>
      </c>
      <c r="C59" s="531" t="s">
        <v>1326</v>
      </c>
      <c r="D59" s="536"/>
      <c r="E59" s="544"/>
      <c r="F59" s="544"/>
      <c r="G59" s="544"/>
      <c r="H59" s="778"/>
      <c r="I59" s="778"/>
      <c r="J59" s="544"/>
      <c r="K59" s="544"/>
      <c r="L59" s="544"/>
      <c r="M59" s="569"/>
      <c r="N59" s="536"/>
      <c r="O59" s="544"/>
      <c r="P59" s="544"/>
      <c r="Q59" s="544"/>
      <c r="R59" s="544"/>
      <c r="S59" s="544"/>
      <c r="T59" s="544"/>
      <c r="U59" s="544"/>
      <c r="V59" s="544"/>
      <c r="W59" s="569"/>
      <c r="X59" s="581"/>
      <c r="Y59" s="542"/>
      <c r="Z59" s="542"/>
      <c r="AA59" s="542"/>
      <c r="AB59" s="542"/>
      <c r="AC59" s="542"/>
      <c r="AD59" s="542"/>
      <c r="AE59" s="542"/>
      <c r="AF59" s="542"/>
      <c r="AG59" s="545"/>
      <c r="AH59" s="581"/>
      <c r="AI59" s="542"/>
      <c r="AJ59" s="542"/>
      <c r="AK59" s="542"/>
      <c r="AL59" s="542"/>
      <c r="AM59" s="542"/>
      <c r="AN59" s="775"/>
      <c r="AO59" s="775"/>
      <c r="AP59" s="775"/>
      <c r="AQ59" s="776"/>
      <c r="AR59" s="581"/>
      <c r="AS59" s="542"/>
      <c r="AT59" s="542"/>
      <c r="AU59" s="542"/>
      <c r="AV59" s="542"/>
      <c r="AW59" s="542"/>
      <c r="AX59" s="542"/>
      <c r="AY59" s="542"/>
      <c r="AZ59" s="542"/>
      <c r="BA59" s="545"/>
      <c r="BB59" s="581"/>
      <c r="BC59" s="542"/>
      <c r="BD59" s="542"/>
      <c r="BE59" s="542"/>
      <c r="BF59" s="542"/>
      <c r="BG59" s="542"/>
      <c r="BH59" s="542"/>
      <c r="BI59" s="542"/>
      <c r="BJ59" s="542"/>
      <c r="BK59" s="545"/>
      <c r="BL59" s="780"/>
      <c r="BM59" s="778"/>
      <c r="BN59" s="778"/>
      <c r="BO59" s="778"/>
      <c r="BP59" s="778"/>
      <c r="BQ59" s="778"/>
      <c r="BR59" s="778"/>
      <c r="BS59" s="778"/>
      <c r="BT59" s="536"/>
      <c r="BU59" s="544"/>
      <c r="BV59" s="544"/>
      <c r="BW59" s="544"/>
      <c r="BX59" s="544"/>
      <c r="BY59" s="544"/>
      <c r="BZ59" s="544"/>
      <c r="CA59" s="569"/>
      <c r="CB59" s="536"/>
      <c r="CC59" s="544"/>
      <c r="CD59" s="544"/>
      <c r="CE59" s="544"/>
      <c r="CF59" s="544"/>
      <c r="CG59" s="544"/>
      <c r="CH59" s="544"/>
      <c r="CI59" s="544"/>
      <c r="CJ59" s="439"/>
      <c r="CK59" s="99"/>
      <c r="CL59" s="99"/>
      <c r="CM59" s="99"/>
      <c r="CN59" s="99"/>
      <c r="CO59" s="99"/>
      <c r="CP59" s="99"/>
      <c r="CQ59" s="72"/>
      <c r="CR59" s="26"/>
      <c r="CS59" s="20"/>
      <c r="CT59" s="20"/>
      <c r="CU59" s="20"/>
      <c r="CV59" s="20"/>
      <c r="CW59" s="20"/>
      <c r="CX59" s="445"/>
      <c r="CY59" s="23"/>
      <c r="CZ59" s="23"/>
      <c r="DA59" s="23"/>
      <c r="DB59" s="23"/>
      <c r="DC59" s="62"/>
      <c r="DD59" s="445"/>
      <c r="DE59" s="23"/>
      <c r="DF59" s="23"/>
      <c r="DG59" s="23"/>
      <c r="DH59" s="23"/>
      <c r="DI59" s="62"/>
      <c r="DJ59" s="445"/>
      <c r="DK59" s="23"/>
      <c r="DL59" s="23"/>
      <c r="DM59" s="23"/>
      <c r="DN59" s="23"/>
      <c r="DO59" s="62"/>
      <c r="DP59" s="445"/>
      <c r="DQ59" s="23"/>
      <c r="DR59" s="23"/>
      <c r="DS59" s="23"/>
      <c r="DT59" s="23"/>
      <c r="DU59" s="62"/>
      <c r="DV59" s="814"/>
      <c r="DW59" s="411">
        <v>14.0</v>
      </c>
      <c r="DX59" s="553" t="s">
        <v>1326</v>
      </c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</row>
    <row r="60" ht="15.75" customHeight="1">
      <c r="A60" s="580"/>
      <c r="B60" s="170"/>
      <c r="C60" s="169"/>
      <c r="D60" s="587"/>
      <c r="E60" s="570"/>
      <c r="F60" s="570"/>
      <c r="G60" s="570"/>
      <c r="H60" s="816"/>
      <c r="I60" s="816"/>
      <c r="J60" s="570"/>
      <c r="K60" s="570"/>
      <c r="L60" s="570"/>
      <c r="M60" s="572"/>
      <c r="N60" s="587"/>
      <c r="O60" s="570"/>
      <c r="P60" s="570"/>
      <c r="Q60" s="570"/>
      <c r="R60" s="570"/>
      <c r="S60" s="570"/>
      <c r="T60" s="570"/>
      <c r="U60" s="570"/>
      <c r="V60" s="570"/>
      <c r="W60" s="572"/>
      <c r="X60" s="587"/>
      <c r="Y60" s="570"/>
      <c r="Z60" s="570"/>
      <c r="AA60" s="570"/>
      <c r="AB60" s="570"/>
      <c r="AC60" s="570"/>
      <c r="AD60" s="570"/>
      <c r="AE60" s="570"/>
      <c r="AF60" s="570"/>
      <c r="AG60" s="572"/>
      <c r="AH60" s="587"/>
      <c r="AI60" s="570"/>
      <c r="AJ60" s="570"/>
      <c r="AK60" s="570"/>
      <c r="AL60" s="570"/>
      <c r="AM60" s="570"/>
      <c r="AN60" s="816"/>
      <c r="AO60" s="816"/>
      <c r="AP60" s="816"/>
      <c r="AQ60" s="817"/>
      <c r="AR60" s="587"/>
      <c r="AS60" s="570"/>
      <c r="AT60" s="570"/>
      <c r="AU60" s="570"/>
      <c r="AV60" s="570"/>
      <c r="AW60" s="570"/>
      <c r="AX60" s="570"/>
      <c r="AY60" s="570"/>
      <c r="AZ60" s="570"/>
      <c r="BA60" s="572"/>
      <c r="BB60" s="587"/>
      <c r="BC60" s="570"/>
      <c r="BD60" s="570"/>
      <c r="BE60" s="570"/>
      <c r="BF60" s="570"/>
      <c r="BG60" s="570"/>
      <c r="BH60" s="570"/>
      <c r="BI60" s="570"/>
      <c r="BJ60" s="570"/>
      <c r="BK60" s="572"/>
      <c r="BL60" s="818"/>
      <c r="BM60" s="816"/>
      <c r="BN60" s="816"/>
      <c r="BO60" s="816"/>
      <c r="BP60" s="816"/>
      <c r="BQ60" s="816"/>
      <c r="BR60" s="816"/>
      <c r="BS60" s="816"/>
      <c r="BT60" s="587"/>
      <c r="BU60" s="570"/>
      <c r="BV60" s="570"/>
      <c r="BW60" s="570"/>
      <c r="BX60" s="570"/>
      <c r="BY60" s="570"/>
      <c r="BZ60" s="570"/>
      <c r="CA60" s="572"/>
      <c r="CB60" s="587"/>
      <c r="CC60" s="570"/>
      <c r="CD60" s="570"/>
      <c r="CE60" s="570"/>
      <c r="CF60" s="570"/>
      <c r="CG60" s="570"/>
      <c r="CH60" s="570"/>
      <c r="CI60" s="570"/>
      <c r="CJ60" s="246"/>
      <c r="CK60" s="206"/>
      <c r="CL60" s="206"/>
      <c r="CM60" s="206"/>
      <c r="CN60" s="206"/>
      <c r="CO60" s="206"/>
      <c r="CP60" s="206"/>
      <c r="CQ60" s="584"/>
      <c r="CR60" s="819"/>
      <c r="CS60" s="571"/>
      <c r="CT60" s="571"/>
      <c r="CU60" s="571"/>
      <c r="CV60" s="571"/>
      <c r="CW60" s="571"/>
      <c r="CX60" s="246"/>
      <c r="CY60" s="570"/>
      <c r="CZ60" s="570"/>
      <c r="DA60" s="570"/>
      <c r="DB60" s="570"/>
      <c r="DC60" s="584"/>
      <c r="DD60" s="246"/>
      <c r="DE60" s="570"/>
      <c r="DF60" s="570"/>
      <c r="DG60" s="570"/>
      <c r="DH60" s="570"/>
      <c r="DI60" s="584"/>
      <c r="DJ60" s="246"/>
      <c r="DK60" s="570"/>
      <c r="DL60" s="570"/>
      <c r="DM60" s="570"/>
      <c r="DN60" s="570"/>
      <c r="DO60" s="584"/>
      <c r="DP60" s="246"/>
      <c r="DQ60" s="570"/>
      <c r="DR60" s="570"/>
      <c r="DS60" s="570"/>
      <c r="DT60" s="570"/>
      <c r="DU60" s="584"/>
      <c r="DV60" s="820"/>
      <c r="DW60" s="170"/>
      <c r="DX60" s="17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</row>
    <row r="61" ht="15.75" customHeight="1">
      <c r="A61" s="191"/>
      <c r="B61" s="411">
        <v>1.0</v>
      </c>
      <c r="C61" s="521">
        <v>0.3333333333333333</v>
      </c>
      <c r="D61" s="522" t="s">
        <v>1710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7"/>
      <c r="AD61" s="821" t="s">
        <v>1711</v>
      </c>
      <c r="AE61" s="57"/>
      <c r="AF61" s="57"/>
      <c r="AG61" s="67"/>
      <c r="AH61" s="821" t="s">
        <v>1712</v>
      </c>
      <c r="AI61" s="57"/>
      <c r="AJ61" s="57"/>
      <c r="AK61" s="57"/>
      <c r="AL61" s="57"/>
      <c r="AM61" s="67"/>
      <c r="AN61" s="821" t="s">
        <v>1712</v>
      </c>
      <c r="AO61" s="57"/>
      <c r="AP61" s="57"/>
      <c r="AQ61" s="67"/>
      <c r="AR61" s="821" t="s">
        <v>1713</v>
      </c>
      <c r="AS61" s="67"/>
      <c r="AT61" s="821" t="s">
        <v>1713</v>
      </c>
      <c r="AU61" s="57"/>
      <c r="AV61" s="57"/>
      <c r="AW61" s="57"/>
      <c r="AX61" s="57"/>
      <c r="AY61" s="67"/>
      <c r="AZ61" s="821" t="s">
        <v>1713</v>
      </c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67"/>
      <c r="BL61" s="822" t="s">
        <v>1714</v>
      </c>
      <c r="BM61" s="57"/>
      <c r="BN61" s="57"/>
      <c r="BO61" s="57"/>
      <c r="BP61" s="57"/>
      <c r="BQ61" s="57"/>
      <c r="BR61" s="57"/>
      <c r="BS61" s="67"/>
      <c r="BT61" s="522" t="s">
        <v>1714</v>
      </c>
      <c r="BU61" s="57"/>
      <c r="BV61" s="57"/>
      <c r="BW61" s="57"/>
      <c r="BX61" s="57"/>
      <c r="BY61" s="184"/>
      <c r="BZ61" s="550" t="s">
        <v>1714</v>
      </c>
      <c r="CA61" s="67"/>
      <c r="CB61" s="522" t="s">
        <v>1714</v>
      </c>
      <c r="CC61" s="57"/>
      <c r="CD61" s="57"/>
      <c r="CE61" s="57"/>
      <c r="CF61" s="57"/>
      <c r="CG61" s="57"/>
      <c r="CH61" s="57"/>
      <c r="CI61" s="67"/>
      <c r="CJ61" s="687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72"/>
      <c r="DD61" s="439" t="s">
        <v>1715</v>
      </c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72"/>
      <c r="DV61" s="648"/>
      <c r="DW61" s="411">
        <v>1.0</v>
      </c>
      <c r="DX61" s="548">
        <v>0.3333333333333333</v>
      </c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</row>
    <row r="62" ht="15.75" customHeight="1">
      <c r="A62" s="77" t="s">
        <v>216</v>
      </c>
      <c r="B62" s="196"/>
      <c r="C62" s="80"/>
      <c r="D62" s="617" t="s">
        <v>760</v>
      </c>
      <c r="E62" s="534"/>
      <c r="F62" s="534"/>
      <c r="G62" s="534"/>
      <c r="H62" s="771"/>
      <c r="I62" s="771"/>
      <c r="J62" s="534"/>
      <c r="K62" s="534"/>
      <c r="L62" s="534"/>
      <c r="M62" s="527"/>
      <c r="N62" s="107"/>
      <c r="O62" s="534"/>
      <c r="P62" s="534"/>
      <c r="Q62" s="534"/>
      <c r="R62" s="534"/>
      <c r="S62" s="534"/>
      <c r="T62" s="534"/>
      <c r="U62" s="534"/>
      <c r="V62" s="534"/>
      <c r="W62" s="527"/>
      <c r="X62" s="107"/>
      <c r="Y62" s="534"/>
      <c r="Z62" s="534"/>
      <c r="AA62" s="534"/>
      <c r="AB62" s="534"/>
      <c r="AC62" s="528"/>
      <c r="AD62" s="635" t="s">
        <v>1716</v>
      </c>
      <c r="AE62" s="636"/>
      <c r="AF62" s="636"/>
      <c r="AG62" s="823" t="s">
        <v>1717</v>
      </c>
      <c r="AH62" s="824" t="s">
        <v>1718</v>
      </c>
      <c r="AI62" s="41"/>
      <c r="AJ62" s="636"/>
      <c r="AK62" s="636"/>
      <c r="AL62" s="636"/>
      <c r="AM62" s="823" t="s">
        <v>1719</v>
      </c>
      <c r="AN62" s="824" t="s">
        <v>1720</v>
      </c>
      <c r="AO62" s="41"/>
      <c r="AP62" s="636"/>
      <c r="AQ62" s="659" t="s">
        <v>1721</v>
      </c>
      <c r="AR62" s="684" t="s">
        <v>1722</v>
      </c>
      <c r="AS62" s="825" t="s">
        <v>1723</v>
      </c>
      <c r="AT62" s="826" t="s">
        <v>1724</v>
      </c>
      <c r="AU62" s="106"/>
      <c r="AV62" s="106"/>
      <c r="AW62" s="107"/>
      <c r="AX62" s="802" t="s">
        <v>1725</v>
      </c>
      <c r="AY62" s="118"/>
      <c r="AZ62" s="826" t="s">
        <v>1726</v>
      </c>
      <c r="BA62" s="106"/>
      <c r="BB62" s="106"/>
      <c r="BC62" s="106"/>
      <c r="BD62" s="107"/>
      <c r="BE62" s="686"/>
      <c r="BF62" s="686"/>
      <c r="BG62" s="686"/>
      <c r="BH62" s="827" t="s">
        <v>1727</v>
      </c>
      <c r="BI62" s="106"/>
      <c r="BJ62" s="106"/>
      <c r="BK62" s="118"/>
      <c r="BL62" s="826" t="s">
        <v>1728</v>
      </c>
      <c r="BM62" s="106"/>
      <c r="BN62" s="106"/>
      <c r="BO62" s="107"/>
      <c r="BP62" s="686"/>
      <c r="BQ62" s="686"/>
      <c r="BR62" s="686"/>
      <c r="BS62" s="825" t="s">
        <v>1729</v>
      </c>
      <c r="BT62" s="826" t="s">
        <v>1728</v>
      </c>
      <c r="BU62" s="106"/>
      <c r="BV62" s="106"/>
      <c r="BW62" s="107"/>
      <c r="BX62" s="827" t="s">
        <v>1729</v>
      </c>
      <c r="BY62" s="109"/>
      <c r="BZ62" s="543" t="s">
        <v>1728</v>
      </c>
      <c r="CA62" s="209" t="s">
        <v>1729</v>
      </c>
      <c r="CB62" s="826" t="s">
        <v>1728</v>
      </c>
      <c r="CC62" s="106"/>
      <c r="CD62" s="106"/>
      <c r="CE62" s="106"/>
      <c r="CF62" s="107"/>
      <c r="CG62" s="576" t="s">
        <v>1729</v>
      </c>
      <c r="CH62" s="106"/>
      <c r="CI62" s="118"/>
      <c r="CJ62" s="828" t="s">
        <v>1730</v>
      </c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62"/>
      <c r="DD62" s="445" t="s">
        <v>1731</v>
      </c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62"/>
      <c r="DV62" s="651" t="s">
        <v>216</v>
      </c>
      <c r="DW62" s="196"/>
      <c r="DX62" s="81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</row>
    <row r="63" ht="15.75" customHeight="1">
      <c r="A63" s="77"/>
      <c r="B63" s="411">
        <v>2.0</v>
      </c>
      <c r="C63" s="531">
        <v>0.3680555555555556</v>
      </c>
      <c r="D63" s="445" t="s">
        <v>1732</v>
      </c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62"/>
      <c r="AD63" s="821" t="s">
        <v>1733</v>
      </c>
      <c r="AE63" s="57"/>
      <c r="AF63" s="57"/>
      <c r="AG63" s="67"/>
      <c r="AH63" s="821" t="s">
        <v>1734</v>
      </c>
      <c r="AI63" s="57"/>
      <c r="AJ63" s="57"/>
      <c r="AK63" s="57"/>
      <c r="AL63" s="57"/>
      <c r="AM63" s="67"/>
      <c r="AN63" s="821" t="s">
        <v>1734</v>
      </c>
      <c r="AO63" s="57"/>
      <c r="AP63" s="57"/>
      <c r="AQ63" s="67"/>
      <c r="AR63" s="795" t="s">
        <v>1735</v>
      </c>
      <c r="AS63" s="72"/>
      <c r="AT63" s="795" t="s">
        <v>1735</v>
      </c>
      <c r="AU63" s="99"/>
      <c r="AV63" s="99"/>
      <c r="AW63" s="99"/>
      <c r="AX63" s="99"/>
      <c r="AY63" s="72"/>
      <c r="AZ63" s="829" t="s">
        <v>1735</v>
      </c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62"/>
      <c r="BL63" s="683" t="s">
        <v>1736</v>
      </c>
      <c r="BM63" s="99"/>
      <c r="BN63" s="99"/>
      <c r="BO63" s="99"/>
      <c r="BP63" s="99"/>
      <c r="BQ63" s="99"/>
      <c r="BR63" s="99"/>
      <c r="BS63" s="72"/>
      <c r="BT63" s="439" t="s">
        <v>1736</v>
      </c>
      <c r="BU63" s="99"/>
      <c r="BV63" s="99"/>
      <c r="BW63" s="99"/>
      <c r="BX63" s="99"/>
      <c r="BY63" s="69"/>
      <c r="BZ63" s="523" t="s">
        <v>1736</v>
      </c>
      <c r="CA63" s="72"/>
      <c r="CB63" s="439" t="s">
        <v>1736</v>
      </c>
      <c r="CC63" s="99"/>
      <c r="CD63" s="99"/>
      <c r="CE63" s="99"/>
      <c r="CF63" s="99"/>
      <c r="CG63" s="99"/>
      <c r="CH63" s="99"/>
      <c r="CI63" s="72"/>
      <c r="CJ63" s="726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62"/>
      <c r="DD63" s="445" t="s">
        <v>125</v>
      </c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62"/>
      <c r="DV63" s="651"/>
      <c r="DW63" s="411">
        <v>2.0</v>
      </c>
      <c r="DX63" s="553">
        <v>0.3680555555555556</v>
      </c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</row>
    <row r="64" ht="15.75" customHeight="1">
      <c r="A64" s="77" t="s">
        <v>190</v>
      </c>
      <c r="B64" s="196"/>
      <c r="C64" s="80"/>
      <c r="D64" s="617" t="s">
        <v>760</v>
      </c>
      <c r="E64" s="534"/>
      <c r="F64" s="534"/>
      <c r="G64" s="534"/>
      <c r="H64" s="771"/>
      <c r="I64" s="771"/>
      <c r="J64" s="534"/>
      <c r="K64" s="534"/>
      <c r="L64" s="534"/>
      <c r="M64" s="527"/>
      <c r="N64" s="107"/>
      <c r="O64" s="534"/>
      <c r="P64" s="534"/>
      <c r="Q64" s="534"/>
      <c r="R64" s="534"/>
      <c r="S64" s="534"/>
      <c r="T64" s="534"/>
      <c r="U64" s="534"/>
      <c r="V64" s="534"/>
      <c r="W64" s="527"/>
      <c r="X64" s="107"/>
      <c r="Y64" s="534"/>
      <c r="Z64" s="534"/>
      <c r="AA64" s="534"/>
      <c r="AB64" s="534"/>
      <c r="AC64" s="528" t="s">
        <v>1677</v>
      </c>
      <c r="AD64" s="635" t="s">
        <v>1716</v>
      </c>
      <c r="AE64" s="636"/>
      <c r="AF64" s="636"/>
      <c r="AG64" s="823" t="s">
        <v>1737</v>
      </c>
      <c r="AH64" s="824" t="s">
        <v>1718</v>
      </c>
      <c r="AI64" s="41"/>
      <c r="AJ64" s="636"/>
      <c r="AK64" s="636"/>
      <c r="AL64" s="636"/>
      <c r="AM64" s="823" t="s">
        <v>1738</v>
      </c>
      <c r="AN64" s="824" t="s">
        <v>1720</v>
      </c>
      <c r="AO64" s="41"/>
      <c r="AP64" s="830" t="s">
        <v>1739</v>
      </c>
      <c r="AQ64" s="39"/>
      <c r="AR64" s="684" t="s">
        <v>1722</v>
      </c>
      <c r="AS64" s="825" t="s">
        <v>1740</v>
      </c>
      <c r="AT64" s="826" t="s">
        <v>1724</v>
      </c>
      <c r="AU64" s="106"/>
      <c r="AV64" s="106"/>
      <c r="AW64" s="107"/>
      <c r="AX64" s="802" t="s">
        <v>1741</v>
      </c>
      <c r="AY64" s="118"/>
      <c r="AZ64" s="826" t="s">
        <v>1726</v>
      </c>
      <c r="BA64" s="106"/>
      <c r="BB64" s="106"/>
      <c r="BC64" s="106"/>
      <c r="BD64" s="107"/>
      <c r="BE64" s="686"/>
      <c r="BF64" s="686"/>
      <c r="BG64" s="686"/>
      <c r="BH64" s="827" t="s">
        <v>1742</v>
      </c>
      <c r="BI64" s="106"/>
      <c r="BJ64" s="106"/>
      <c r="BK64" s="118"/>
      <c r="BL64" s="826" t="s">
        <v>1728</v>
      </c>
      <c r="BM64" s="106"/>
      <c r="BN64" s="106"/>
      <c r="BO64" s="107"/>
      <c r="BP64" s="686"/>
      <c r="BQ64" s="686"/>
      <c r="BR64" s="686"/>
      <c r="BS64" s="825" t="s">
        <v>1743</v>
      </c>
      <c r="BT64" s="826" t="s">
        <v>1728</v>
      </c>
      <c r="BU64" s="106"/>
      <c r="BV64" s="106"/>
      <c r="BW64" s="107"/>
      <c r="BX64" s="827" t="s">
        <v>1743</v>
      </c>
      <c r="BY64" s="109"/>
      <c r="BZ64" s="543" t="s">
        <v>1728</v>
      </c>
      <c r="CA64" s="209" t="s">
        <v>1743</v>
      </c>
      <c r="CB64" s="826" t="s">
        <v>1728</v>
      </c>
      <c r="CC64" s="106"/>
      <c r="CD64" s="106"/>
      <c r="CE64" s="106"/>
      <c r="CF64" s="107"/>
      <c r="CG64" s="576" t="s">
        <v>1743</v>
      </c>
      <c r="CH64" s="106"/>
      <c r="CI64" s="118"/>
      <c r="CJ64" s="689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18"/>
      <c r="DD64" s="449" t="s">
        <v>1744</v>
      </c>
      <c r="DE64" s="106"/>
      <c r="DF64" s="106"/>
      <c r="DG64" s="106"/>
      <c r="DH64" s="106"/>
      <c r="DI64" s="106"/>
      <c r="DJ64" s="106"/>
      <c r="DK64" s="106"/>
      <c r="DL64" s="106"/>
      <c r="DM64" s="106"/>
      <c r="DN64" s="106"/>
      <c r="DO64" s="106"/>
      <c r="DP64" s="106"/>
      <c r="DQ64" s="106"/>
      <c r="DR64" s="106"/>
      <c r="DS64" s="106"/>
      <c r="DT64" s="106"/>
      <c r="DU64" s="118"/>
      <c r="DV64" s="651" t="s">
        <v>190</v>
      </c>
      <c r="DW64" s="196"/>
      <c r="DX64" s="81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</row>
    <row r="65" ht="15.75" customHeight="1">
      <c r="A65" s="77"/>
      <c r="B65" s="411">
        <v>3.0</v>
      </c>
      <c r="C65" s="531">
        <v>0.40277777777777773</v>
      </c>
      <c r="D65" s="445" t="s">
        <v>704</v>
      </c>
      <c r="E65" s="23"/>
      <c r="F65" s="23"/>
      <c r="G65" s="23"/>
      <c r="H65" s="23"/>
      <c r="I65" s="23"/>
      <c r="J65" s="23"/>
      <c r="K65" s="23"/>
      <c r="L65" s="23"/>
      <c r="M65" s="62"/>
      <c r="N65" s="445" t="s">
        <v>704</v>
      </c>
      <c r="O65" s="23"/>
      <c r="P65" s="23"/>
      <c r="Q65" s="23"/>
      <c r="R65" s="23"/>
      <c r="S65" s="23"/>
      <c r="T65" s="23"/>
      <c r="U65" s="23"/>
      <c r="V65" s="23"/>
      <c r="W65" s="62"/>
      <c r="X65" s="445" t="s">
        <v>629</v>
      </c>
      <c r="Y65" s="23"/>
      <c r="Z65" s="23"/>
      <c r="AA65" s="23"/>
      <c r="AB65" s="23"/>
      <c r="AC65" s="23"/>
      <c r="AD65" s="23"/>
      <c r="AE65" s="23"/>
      <c r="AF65" s="23"/>
      <c r="AG65" s="62"/>
      <c r="AH65" s="796" t="s">
        <v>1540</v>
      </c>
      <c r="AI65" s="69"/>
      <c r="AJ65" s="796" t="s">
        <v>1540</v>
      </c>
      <c r="AK65" s="69"/>
      <c r="AL65" s="796" t="s">
        <v>1540</v>
      </c>
      <c r="AM65" s="69"/>
      <c r="AN65" s="796" t="s">
        <v>1541</v>
      </c>
      <c r="AO65" s="69"/>
      <c r="AP65" s="796" t="s">
        <v>1541</v>
      </c>
      <c r="AQ65" s="69"/>
      <c r="AR65" s="536"/>
      <c r="AS65" s="544"/>
      <c r="AT65" s="544"/>
      <c r="AU65" s="544"/>
      <c r="AV65" s="544"/>
      <c r="AW65" s="544"/>
      <c r="AX65" s="544"/>
      <c r="AY65" s="544"/>
      <c r="AZ65" s="781" t="s">
        <v>784</v>
      </c>
      <c r="BA65" s="69"/>
      <c r="BB65" s="536"/>
      <c r="BC65" s="544"/>
      <c r="BD65" s="544"/>
      <c r="BE65" s="544"/>
      <c r="BF65" s="781" t="s">
        <v>784</v>
      </c>
      <c r="BG65" s="69"/>
      <c r="BH65" s="831"/>
      <c r="BI65" s="60"/>
      <c r="BJ65" s="544"/>
      <c r="BK65" s="569"/>
      <c r="BL65" s="780"/>
      <c r="BM65" s="778"/>
      <c r="BN65" s="778"/>
      <c r="BO65" s="778"/>
      <c r="BP65" s="778"/>
      <c r="BQ65" s="778"/>
      <c r="BR65" s="778"/>
      <c r="BS65" s="778"/>
      <c r="BT65" s="445" t="s">
        <v>1604</v>
      </c>
      <c r="BU65" s="23"/>
      <c r="BV65" s="23"/>
      <c r="BW65" s="23"/>
      <c r="BX65" s="23"/>
      <c r="BY65" s="23"/>
      <c r="BZ65" s="23"/>
      <c r="CA65" s="62"/>
      <c r="CB65" s="445"/>
      <c r="CC65" s="60"/>
      <c r="CD65" s="225"/>
      <c r="CE65" s="60"/>
      <c r="CF65" s="225" t="s">
        <v>1620</v>
      </c>
      <c r="CG65" s="60"/>
      <c r="CH65" s="225" t="s">
        <v>1620</v>
      </c>
      <c r="CI65" s="62"/>
      <c r="CJ65" s="687" t="s">
        <v>1745</v>
      </c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72"/>
      <c r="DD65" s="439" t="s">
        <v>977</v>
      </c>
      <c r="DE65" s="99"/>
      <c r="DF65" s="99"/>
      <c r="DG65" s="99"/>
      <c r="DH65" s="99"/>
      <c r="DI65" s="72"/>
      <c r="DJ65" s="198" t="s">
        <v>933</v>
      </c>
      <c r="DK65" s="69"/>
      <c r="DL65" s="198" t="s">
        <v>1542</v>
      </c>
      <c r="DM65" s="69"/>
      <c r="DN65" s="198" t="s">
        <v>1545</v>
      </c>
      <c r="DO65" s="69"/>
      <c r="DP65" s="439" t="s">
        <v>1600</v>
      </c>
      <c r="DQ65" s="99"/>
      <c r="DR65" s="99"/>
      <c r="DS65" s="99"/>
      <c r="DT65" s="99"/>
      <c r="DU65" s="72"/>
      <c r="DV65" s="651"/>
      <c r="DW65" s="411">
        <v>3.0</v>
      </c>
      <c r="DX65" s="553">
        <v>0.40277777777777773</v>
      </c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</row>
    <row r="66" ht="15.75" customHeight="1">
      <c r="A66" s="77" t="s">
        <v>130</v>
      </c>
      <c r="B66" s="196"/>
      <c r="C66" s="80"/>
      <c r="D66" s="617" t="s">
        <v>1669</v>
      </c>
      <c r="E66" s="534"/>
      <c r="F66" s="534"/>
      <c r="G66" s="534"/>
      <c r="H66" s="771"/>
      <c r="I66" s="771"/>
      <c r="J66" s="534"/>
      <c r="K66" s="534"/>
      <c r="L66" s="534"/>
      <c r="M66" s="528" t="s">
        <v>772</v>
      </c>
      <c r="N66" s="567" t="s">
        <v>1667</v>
      </c>
      <c r="O66" s="534"/>
      <c r="P66" s="534"/>
      <c r="Q66" s="534"/>
      <c r="R66" s="534"/>
      <c r="S66" s="534"/>
      <c r="T66" s="534"/>
      <c r="U66" s="534"/>
      <c r="V66" s="534"/>
      <c r="W66" s="528" t="s">
        <v>1746</v>
      </c>
      <c r="X66" s="567" t="s">
        <v>491</v>
      </c>
      <c r="Y66" s="534"/>
      <c r="Z66" s="534"/>
      <c r="AA66" s="534"/>
      <c r="AB66" s="534"/>
      <c r="AC66" s="534"/>
      <c r="AD66" s="534"/>
      <c r="AE66" s="534"/>
      <c r="AF66" s="534"/>
      <c r="AG66" s="209" t="s">
        <v>1089</v>
      </c>
      <c r="AH66" s="782" t="s">
        <v>1547</v>
      </c>
      <c r="AI66" s="60"/>
      <c r="AJ66" s="782" t="s">
        <v>1546</v>
      </c>
      <c r="AK66" s="60"/>
      <c r="AL66" s="782" t="s">
        <v>947</v>
      </c>
      <c r="AM66" s="60"/>
      <c r="AN66" s="782" t="s">
        <v>1548</v>
      </c>
      <c r="AO66" s="60"/>
      <c r="AP66" s="782" t="s">
        <v>1549</v>
      </c>
      <c r="AQ66" s="60"/>
      <c r="AR66" s="567"/>
      <c r="AS66" s="534"/>
      <c r="AT66" s="534"/>
      <c r="AU66" s="534"/>
      <c r="AV66" s="534"/>
      <c r="AW66" s="534"/>
      <c r="AX66" s="534"/>
      <c r="AY66" s="534"/>
      <c r="AZ66" s="783" t="s">
        <v>1034</v>
      </c>
      <c r="BA66" s="60"/>
      <c r="BB66" s="567"/>
      <c r="BC66" s="534"/>
      <c r="BD66" s="534"/>
      <c r="BE66" s="534"/>
      <c r="BF66" s="783" t="s">
        <v>1034</v>
      </c>
      <c r="BG66" s="60"/>
      <c r="BH66" s="782"/>
      <c r="BI66" s="60"/>
      <c r="BJ66" s="534"/>
      <c r="BK66" s="528"/>
      <c r="BL66" s="773"/>
      <c r="BM66" s="771"/>
      <c r="BN66" s="771"/>
      <c r="BO66" s="771"/>
      <c r="BP66" s="771"/>
      <c r="BQ66" s="771"/>
      <c r="BR66" s="771"/>
      <c r="BS66" s="771"/>
      <c r="BT66" s="617" t="s">
        <v>1601</v>
      </c>
      <c r="BU66" s="534"/>
      <c r="BV66" s="534"/>
      <c r="BW66" s="534"/>
      <c r="BX66" s="534"/>
      <c r="BY66" s="534"/>
      <c r="BZ66" s="534"/>
      <c r="CA66" s="209" t="s">
        <v>1606</v>
      </c>
      <c r="CB66" s="445"/>
      <c r="CC66" s="60"/>
      <c r="CD66" s="225"/>
      <c r="CE66" s="60"/>
      <c r="CF66" s="225" t="s">
        <v>1240</v>
      </c>
      <c r="CG66" s="60"/>
      <c r="CH66" s="225" t="s">
        <v>1392</v>
      </c>
      <c r="CI66" s="62"/>
      <c r="CJ66" s="726" t="s">
        <v>1747</v>
      </c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62"/>
      <c r="DD66" s="526" t="s">
        <v>1568</v>
      </c>
      <c r="DE66" s="534"/>
      <c r="DF66" s="534"/>
      <c r="DG66" s="534"/>
      <c r="DH66" s="534"/>
      <c r="DI66" s="209" t="s">
        <v>1674</v>
      </c>
      <c r="DJ66" s="225" t="s">
        <v>1557</v>
      </c>
      <c r="DK66" s="60"/>
      <c r="DL66" s="225" t="s">
        <v>1550</v>
      </c>
      <c r="DM66" s="60"/>
      <c r="DN66" s="225" t="s">
        <v>1556</v>
      </c>
      <c r="DO66" s="60"/>
      <c r="DP66" s="526" t="s">
        <v>1552</v>
      </c>
      <c r="DQ66" s="534"/>
      <c r="DR66" s="534"/>
      <c r="DS66" s="534"/>
      <c r="DT66" s="534"/>
      <c r="DU66" s="209" t="s">
        <v>1555</v>
      </c>
      <c r="DV66" s="651" t="s">
        <v>130</v>
      </c>
      <c r="DW66" s="196"/>
      <c r="DX66" s="81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</row>
    <row r="67" ht="15.75" customHeight="1">
      <c r="A67" s="77"/>
      <c r="B67" s="411">
        <v>4.0</v>
      </c>
      <c r="C67" s="531">
        <v>0.4375</v>
      </c>
      <c r="D67" s="198" t="s">
        <v>1558</v>
      </c>
      <c r="E67" s="69"/>
      <c r="F67" s="542"/>
      <c r="G67" s="542"/>
      <c r="H67" s="775"/>
      <c r="I67" s="775"/>
      <c r="J67" s="542"/>
      <c r="K67" s="542"/>
      <c r="L67" s="542"/>
      <c r="M67" s="545"/>
      <c r="N67" s="439" t="s">
        <v>629</v>
      </c>
      <c r="O67" s="99"/>
      <c r="P67" s="99"/>
      <c r="Q67" s="99"/>
      <c r="R67" s="99"/>
      <c r="S67" s="99"/>
      <c r="T67" s="99"/>
      <c r="U67" s="99"/>
      <c r="V67" s="99"/>
      <c r="W67" s="72"/>
      <c r="X67" s="439" t="s">
        <v>704</v>
      </c>
      <c r="Y67" s="99"/>
      <c r="Z67" s="99"/>
      <c r="AA67" s="99"/>
      <c r="AB67" s="99"/>
      <c r="AC67" s="99"/>
      <c r="AD67" s="99"/>
      <c r="AE67" s="99"/>
      <c r="AF67" s="99"/>
      <c r="AG67" s="72"/>
      <c r="AH67" s="782" t="s">
        <v>125</v>
      </c>
      <c r="AI67" s="60"/>
      <c r="AJ67" s="782" t="s">
        <v>125</v>
      </c>
      <c r="AK67" s="60"/>
      <c r="AL67" s="782" t="s">
        <v>125</v>
      </c>
      <c r="AM67" s="60"/>
      <c r="AN67" s="782" t="s">
        <v>125</v>
      </c>
      <c r="AO67" s="60"/>
      <c r="AP67" s="782" t="s">
        <v>125</v>
      </c>
      <c r="AQ67" s="60"/>
      <c r="AR67" s="581"/>
      <c r="AS67" s="542"/>
      <c r="AT67" s="542"/>
      <c r="AU67" s="542"/>
      <c r="AV67" s="542"/>
      <c r="AW67" s="542"/>
      <c r="AX67" s="542"/>
      <c r="AY67" s="542"/>
      <c r="AZ67" s="783" t="s">
        <v>125</v>
      </c>
      <c r="BA67" s="60"/>
      <c r="BB67" s="581"/>
      <c r="BC67" s="542"/>
      <c r="BD67" s="542"/>
      <c r="BE67" s="542"/>
      <c r="BF67" s="783" t="s">
        <v>125</v>
      </c>
      <c r="BG67" s="60"/>
      <c r="BH67" s="782"/>
      <c r="BI67" s="60"/>
      <c r="BJ67" s="542"/>
      <c r="BK67" s="545"/>
      <c r="BL67" s="777"/>
      <c r="BM67" s="775"/>
      <c r="BN67" s="775"/>
      <c r="BO67" s="775"/>
      <c r="BP67" s="775"/>
      <c r="BQ67" s="775"/>
      <c r="BR67" s="775"/>
      <c r="BS67" s="775"/>
      <c r="BT67" s="439" t="s">
        <v>1598</v>
      </c>
      <c r="BU67" s="99"/>
      <c r="BV67" s="99"/>
      <c r="BW67" s="99"/>
      <c r="BX67" s="99"/>
      <c r="BY67" s="99"/>
      <c r="BZ67" s="99"/>
      <c r="CA67" s="72"/>
      <c r="CB67" s="445"/>
      <c r="CC67" s="60"/>
      <c r="CD67" s="225"/>
      <c r="CE67" s="60"/>
      <c r="CF67" s="225" t="s">
        <v>125</v>
      </c>
      <c r="CG67" s="60"/>
      <c r="CH67" s="225" t="s">
        <v>125</v>
      </c>
      <c r="CI67" s="62"/>
      <c r="CJ67" s="726" t="s">
        <v>125</v>
      </c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62"/>
      <c r="DD67" s="439" t="s">
        <v>1600</v>
      </c>
      <c r="DE67" s="99"/>
      <c r="DF67" s="99"/>
      <c r="DG67" s="99"/>
      <c r="DH67" s="99"/>
      <c r="DI67" s="72"/>
      <c r="DJ67" s="225" t="s">
        <v>125</v>
      </c>
      <c r="DK67" s="60"/>
      <c r="DL67" s="225" t="s">
        <v>125</v>
      </c>
      <c r="DM67" s="60"/>
      <c r="DN67" s="225" t="s">
        <v>125</v>
      </c>
      <c r="DO67" s="60"/>
      <c r="DP67" s="439" t="s">
        <v>1605</v>
      </c>
      <c r="DQ67" s="99"/>
      <c r="DR67" s="99"/>
      <c r="DS67" s="99"/>
      <c r="DT67" s="99"/>
      <c r="DU67" s="72"/>
      <c r="DV67" s="651"/>
      <c r="DW67" s="411">
        <v>4.0</v>
      </c>
      <c r="DX67" s="553">
        <v>0.4375</v>
      </c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 t="s">
        <v>1660</v>
      </c>
      <c r="EW67" s="20" t="s">
        <v>621</v>
      </c>
    </row>
    <row r="68" ht="15.75" customHeight="1">
      <c r="A68" s="77" t="s">
        <v>107</v>
      </c>
      <c r="B68" s="196"/>
      <c r="C68" s="201"/>
      <c r="D68" s="232" t="s">
        <v>70</v>
      </c>
      <c r="E68" s="116" t="s">
        <v>1127</v>
      </c>
      <c r="F68" s="534"/>
      <c r="G68" s="534"/>
      <c r="H68" s="771"/>
      <c r="I68" s="771"/>
      <c r="J68" s="534"/>
      <c r="K68" s="534"/>
      <c r="L68" s="534"/>
      <c r="M68" s="528"/>
      <c r="N68" s="567" t="s">
        <v>1068</v>
      </c>
      <c r="O68" s="534"/>
      <c r="P68" s="534"/>
      <c r="Q68" s="534"/>
      <c r="R68" s="534"/>
      <c r="S68" s="534"/>
      <c r="T68" s="534"/>
      <c r="U68" s="534"/>
      <c r="V68" s="534"/>
      <c r="W68" s="528" t="s">
        <v>1089</v>
      </c>
      <c r="X68" s="567" t="s">
        <v>491</v>
      </c>
      <c r="Y68" s="534"/>
      <c r="Z68" s="534"/>
      <c r="AA68" s="534"/>
      <c r="AB68" s="534"/>
      <c r="AC68" s="534"/>
      <c r="AD68" s="534"/>
      <c r="AE68" s="534"/>
      <c r="AF68" s="534"/>
      <c r="AG68" s="209" t="s">
        <v>440</v>
      </c>
      <c r="AH68" s="782" t="s">
        <v>1607</v>
      </c>
      <c r="AI68" s="60"/>
      <c r="AJ68" s="782" t="s">
        <v>1677</v>
      </c>
      <c r="AK68" s="60"/>
      <c r="AL68" s="782" t="s">
        <v>1561</v>
      </c>
      <c r="AM68" s="60"/>
      <c r="AN68" s="782" t="s">
        <v>1612</v>
      </c>
      <c r="AO68" s="60"/>
      <c r="AP68" s="782" t="s">
        <v>1629</v>
      </c>
      <c r="AQ68" s="60"/>
      <c r="AR68" s="567"/>
      <c r="AS68" s="534"/>
      <c r="AT68" s="534"/>
      <c r="AU68" s="534"/>
      <c r="AV68" s="534"/>
      <c r="AW68" s="534"/>
      <c r="AX68" s="534"/>
      <c r="AY68" s="534"/>
      <c r="AZ68" s="785" t="s">
        <v>533</v>
      </c>
      <c r="BA68" s="109"/>
      <c r="BB68" s="567"/>
      <c r="BC68" s="534"/>
      <c r="BD68" s="534"/>
      <c r="BE68" s="534"/>
      <c r="BF68" s="785" t="s">
        <v>533</v>
      </c>
      <c r="BG68" s="109"/>
      <c r="BH68" s="802"/>
      <c r="BI68" s="109"/>
      <c r="BJ68" s="534"/>
      <c r="BK68" s="528"/>
      <c r="BL68" s="773"/>
      <c r="BM68" s="771"/>
      <c r="BN68" s="771"/>
      <c r="BO68" s="771"/>
      <c r="BP68" s="771"/>
      <c r="BQ68" s="771"/>
      <c r="BR68" s="771"/>
      <c r="BS68" s="771"/>
      <c r="BT68" s="617" t="s">
        <v>1601</v>
      </c>
      <c r="BU68" s="534"/>
      <c r="BV68" s="534"/>
      <c r="BW68" s="534"/>
      <c r="BX68" s="534"/>
      <c r="BY68" s="534"/>
      <c r="BZ68" s="534"/>
      <c r="CA68" s="209" t="s">
        <v>1640</v>
      </c>
      <c r="CB68" s="449"/>
      <c r="CC68" s="109"/>
      <c r="CD68" s="226"/>
      <c r="CE68" s="109"/>
      <c r="CF68" s="226" t="s">
        <v>1630</v>
      </c>
      <c r="CG68" s="109"/>
      <c r="CH68" s="226" t="s">
        <v>1128</v>
      </c>
      <c r="CI68" s="118"/>
      <c r="CJ68" s="689" t="s">
        <v>1748</v>
      </c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18"/>
      <c r="DD68" s="526" t="s">
        <v>1568</v>
      </c>
      <c r="DE68" s="89"/>
      <c r="DF68" s="89"/>
      <c r="DG68" s="89"/>
      <c r="DH68" s="89"/>
      <c r="DI68" s="209" t="s">
        <v>1603</v>
      </c>
      <c r="DJ68" s="225" t="s">
        <v>508</v>
      </c>
      <c r="DK68" s="60"/>
      <c r="DL68" s="225" t="s">
        <v>1673</v>
      </c>
      <c r="DM68" s="60"/>
      <c r="DN68" s="225" t="s">
        <v>1570</v>
      </c>
      <c r="DO68" s="60"/>
      <c r="DP68" s="526" t="s">
        <v>1552</v>
      </c>
      <c r="DQ68" s="89"/>
      <c r="DR68" s="89"/>
      <c r="DS68" s="89"/>
      <c r="DT68" s="89"/>
      <c r="DU68" s="209" t="s">
        <v>1143</v>
      </c>
      <c r="DV68" s="651" t="s">
        <v>107</v>
      </c>
      <c r="DW68" s="196"/>
      <c r="DX68" s="196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</row>
    <row r="69" ht="15.75" customHeight="1">
      <c r="A69" s="77"/>
      <c r="B69" s="411">
        <v>5.0</v>
      </c>
      <c r="C69" s="531">
        <v>0.47222222222222227</v>
      </c>
      <c r="D69" s="581"/>
      <c r="E69" s="542"/>
      <c r="F69" s="542"/>
      <c r="G69" s="542"/>
      <c r="H69" s="775"/>
      <c r="I69" s="775"/>
      <c r="J69" s="542"/>
      <c r="K69" s="542"/>
      <c r="L69" s="542"/>
      <c r="M69" s="545"/>
      <c r="N69" s="198" t="s">
        <v>1558</v>
      </c>
      <c r="O69" s="69"/>
      <c r="P69" s="198" t="s">
        <v>1558</v>
      </c>
      <c r="Q69" s="69"/>
      <c r="R69" s="542"/>
      <c r="S69" s="542"/>
      <c r="T69" s="542"/>
      <c r="U69" s="542"/>
      <c r="V69" s="198" t="s">
        <v>1558</v>
      </c>
      <c r="W69" s="69"/>
      <c r="X69" s="439" t="s">
        <v>1604</v>
      </c>
      <c r="Y69" s="99"/>
      <c r="Z69" s="99"/>
      <c r="AA69" s="99"/>
      <c r="AB69" s="99"/>
      <c r="AC69" s="99"/>
      <c r="AD69" s="99"/>
      <c r="AE69" s="99"/>
      <c r="AF69" s="99"/>
      <c r="AG69" s="72"/>
      <c r="AH69" s="581"/>
      <c r="AI69" s="542"/>
      <c r="AJ69" s="542"/>
      <c r="AK69" s="542"/>
      <c r="AL69" s="542"/>
      <c r="AM69" s="542"/>
      <c r="AN69" s="775"/>
      <c r="AO69" s="775"/>
      <c r="AP69" s="775"/>
      <c r="AQ69" s="776"/>
      <c r="AR69" s="581"/>
      <c r="AS69" s="542"/>
      <c r="AT69" s="542"/>
      <c r="AU69" s="542"/>
      <c r="AV69" s="542"/>
      <c r="AW69" s="542"/>
      <c r="AX69" s="542"/>
      <c r="AY69" s="542"/>
      <c r="AZ69" s="542"/>
      <c r="BA69" s="545"/>
      <c r="BB69" s="581"/>
      <c r="BC69" s="542"/>
      <c r="BD69" s="542"/>
      <c r="BE69" s="542"/>
      <c r="BF69" s="542"/>
      <c r="BG69" s="542"/>
      <c r="BH69" s="542"/>
      <c r="BI69" s="542"/>
      <c r="BJ69" s="542"/>
      <c r="BK69" s="545"/>
      <c r="BL69" s="198" t="s">
        <v>1540</v>
      </c>
      <c r="BM69" s="69"/>
      <c r="BN69" s="198" t="s">
        <v>1620</v>
      </c>
      <c r="BO69" s="69"/>
      <c r="BP69" s="775"/>
      <c r="BQ69" s="775"/>
      <c r="BR69" s="775"/>
      <c r="BS69" s="775"/>
      <c r="BT69" s="439" t="s">
        <v>1597</v>
      </c>
      <c r="BU69" s="99"/>
      <c r="BV69" s="99"/>
      <c r="BW69" s="99"/>
      <c r="BX69" s="99"/>
      <c r="BY69" s="99"/>
      <c r="BZ69" s="99"/>
      <c r="CA69" s="72"/>
      <c r="CB69" s="581"/>
      <c r="CC69" s="542"/>
      <c r="CD69" s="542"/>
      <c r="CE69" s="542"/>
      <c r="CF69" s="542"/>
      <c r="CG69" s="542"/>
      <c r="CH69" s="542"/>
      <c r="CI69" s="542"/>
      <c r="CJ69" s="439" t="s">
        <v>1621</v>
      </c>
      <c r="CK69" s="99"/>
      <c r="CL69" s="99"/>
      <c r="CM69" s="99"/>
      <c r="CN69" s="99"/>
      <c r="CO69" s="99"/>
      <c r="CP69" s="99"/>
      <c r="CQ69" s="72"/>
      <c r="CR69" s="225" t="s">
        <v>1542</v>
      </c>
      <c r="CS69" s="60"/>
      <c r="CT69" s="225" t="s">
        <v>1543</v>
      </c>
      <c r="CU69" s="60"/>
      <c r="CV69" s="120"/>
      <c r="CW69" s="120"/>
      <c r="CX69" s="439" t="s">
        <v>1621</v>
      </c>
      <c r="CY69" s="99"/>
      <c r="CZ69" s="99"/>
      <c r="DA69" s="99"/>
      <c r="DB69" s="99"/>
      <c r="DC69" s="72"/>
      <c r="DD69" s="439" t="s">
        <v>1605</v>
      </c>
      <c r="DE69" s="99"/>
      <c r="DF69" s="99"/>
      <c r="DG69" s="99"/>
      <c r="DH69" s="99"/>
      <c r="DI69" s="72"/>
      <c r="DJ69" s="523" t="s">
        <v>1544</v>
      </c>
      <c r="DK69" s="69"/>
      <c r="DL69" s="523" t="s">
        <v>1544</v>
      </c>
      <c r="DM69" s="69"/>
      <c r="DN69" s="523"/>
      <c r="DO69" s="69"/>
      <c r="DP69" s="198" t="s">
        <v>1545</v>
      </c>
      <c r="DQ69" s="69"/>
      <c r="DR69" s="198" t="s">
        <v>933</v>
      </c>
      <c r="DS69" s="69"/>
      <c r="DT69" s="198"/>
      <c r="DU69" s="69"/>
      <c r="DV69" s="651"/>
      <c r="DW69" s="411">
        <v>5.0</v>
      </c>
      <c r="DX69" s="553">
        <v>0.47222222222222227</v>
      </c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</row>
    <row r="70" ht="15.75" customHeight="1">
      <c r="A70" s="77" t="s">
        <v>190</v>
      </c>
      <c r="B70" s="196"/>
      <c r="C70" s="80"/>
      <c r="D70" s="567"/>
      <c r="E70" s="534"/>
      <c r="F70" s="534"/>
      <c r="G70" s="534"/>
      <c r="H70" s="771"/>
      <c r="I70" s="771"/>
      <c r="J70" s="534"/>
      <c r="K70" s="534"/>
      <c r="L70" s="534"/>
      <c r="M70" s="528"/>
      <c r="N70" s="232" t="s">
        <v>70</v>
      </c>
      <c r="O70" s="116" t="s">
        <v>1127</v>
      </c>
      <c r="P70" s="232" t="s">
        <v>98</v>
      </c>
      <c r="Q70" s="116" t="s">
        <v>361</v>
      </c>
      <c r="R70" s="534"/>
      <c r="S70" s="534"/>
      <c r="T70" s="534"/>
      <c r="U70" s="534"/>
      <c r="V70" s="232" t="s">
        <v>153</v>
      </c>
      <c r="W70" s="116" t="s">
        <v>1563</v>
      </c>
      <c r="X70" s="567" t="s">
        <v>491</v>
      </c>
      <c r="Y70" s="534"/>
      <c r="Z70" s="534"/>
      <c r="AA70" s="534"/>
      <c r="AB70" s="534"/>
      <c r="AC70" s="534"/>
      <c r="AD70" s="534"/>
      <c r="AE70" s="534"/>
      <c r="AF70" s="534"/>
      <c r="AG70" s="209" t="s">
        <v>1611</v>
      </c>
      <c r="AH70" s="567"/>
      <c r="AI70" s="534"/>
      <c r="AJ70" s="534"/>
      <c r="AK70" s="534"/>
      <c r="AL70" s="534"/>
      <c r="AM70" s="534"/>
      <c r="AN70" s="771"/>
      <c r="AO70" s="771"/>
      <c r="AP70" s="771"/>
      <c r="AQ70" s="772"/>
      <c r="AR70" s="567"/>
      <c r="AS70" s="534"/>
      <c r="AT70" s="534"/>
      <c r="AU70" s="534"/>
      <c r="AV70" s="534"/>
      <c r="AW70" s="534"/>
      <c r="AX70" s="534"/>
      <c r="AY70" s="534"/>
      <c r="AZ70" s="534"/>
      <c r="BA70" s="528"/>
      <c r="BB70" s="567"/>
      <c r="BC70" s="534"/>
      <c r="BD70" s="534"/>
      <c r="BE70" s="534"/>
      <c r="BF70" s="534"/>
      <c r="BG70" s="534"/>
      <c r="BH70" s="534"/>
      <c r="BI70" s="534"/>
      <c r="BJ70" s="534"/>
      <c r="BK70" s="528"/>
      <c r="BL70" s="225" t="s">
        <v>1547</v>
      </c>
      <c r="BM70" s="60"/>
      <c r="BN70" s="225" t="s">
        <v>694</v>
      </c>
      <c r="BO70" s="60"/>
      <c r="BP70" s="771"/>
      <c r="BQ70" s="771"/>
      <c r="BR70" s="771"/>
      <c r="BS70" s="771"/>
      <c r="BT70" s="617" t="s">
        <v>1601</v>
      </c>
      <c r="BU70" s="534"/>
      <c r="BV70" s="534"/>
      <c r="BW70" s="534"/>
      <c r="BX70" s="534"/>
      <c r="BY70" s="534"/>
      <c r="BZ70" s="534"/>
      <c r="CA70" s="209" t="s">
        <v>159</v>
      </c>
      <c r="CB70" s="567"/>
      <c r="CC70" s="534"/>
      <c r="CD70" s="534"/>
      <c r="CE70" s="534"/>
      <c r="CF70" s="534"/>
      <c r="CG70" s="534"/>
      <c r="CH70" s="534"/>
      <c r="CI70" s="534"/>
      <c r="CJ70" s="526" t="s">
        <v>1642</v>
      </c>
      <c r="CK70" s="89"/>
      <c r="CL70" s="89"/>
      <c r="CM70" s="89"/>
      <c r="CN70" s="89"/>
      <c r="CO70" s="89"/>
      <c r="CP70" s="89"/>
      <c r="CQ70" s="209" t="s">
        <v>1079</v>
      </c>
      <c r="CR70" s="225" t="s">
        <v>1550</v>
      </c>
      <c r="CS70" s="60"/>
      <c r="CT70" s="225" t="s">
        <v>1551</v>
      </c>
      <c r="CU70" s="60"/>
      <c r="CV70" s="20"/>
      <c r="CW70" s="20"/>
      <c r="CX70" s="526" t="s">
        <v>823</v>
      </c>
      <c r="CY70" s="89"/>
      <c r="CZ70" s="89"/>
      <c r="DA70" s="89"/>
      <c r="DB70" s="89"/>
      <c r="DC70" s="209" t="s">
        <v>1624</v>
      </c>
      <c r="DD70" s="526" t="s">
        <v>1568</v>
      </c>
      <c r="DE70" s="89"/>
      <c r="DF70" s="89"/>
      <c r="DG70" s="89"/>
      <c r="DH70" s="89"/>
      <c r="DI70" s="209" t="s">
        <v>1140</v>
      </c>
      <c r="DJ70" s="20" t="s">
        <v>740</v>
      </c>
      <c r="DK70" s="538" t="s">
        <v>1625</v>
      </c>
      <c r="DL70" s="20" t="s">
        <v>779</v>
      </c>
      <c r="DM70" s="538" t="s">
        <v>1633</v>
      </c>
      <c r="DN70" s="20"/>
      <c r="DO70" s="538"/>
      <c r="DP70" s="225" t="s">
        <v>1556</v>
      </c>
      <c r="DQ70" s="60"/>
      <c r="DR70" s="225" t="s">
        <v>1557</v>
      </c>
      <c r="DS70" s="60"/>
      <c r="DT70" s="225"/>
      <c r="DU70" s="60"/>
      <c r="DV70" s="651" t="s">
        <v>190</v>
      </c>
      <c r="DW70" s="196"/>
      <c r="DX70" s="81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</row>
    <row r="71" ht="15.75" customHeight="1">
      <c r="A71" s="77"/>
      <c r="B71" s="411">
        <v>6.0</v>
      </c>
      <c r="C71" s="531">
        <v>0.5069444444444444</v>
      </c>
      <c r="D71" s="581"/>
      <c r="E71" s="542"/>
      <c r="F71" s="542"/>
      <c r="G71" s="542"/>
      <c r="H71" s="775"/>
      <c r="I71" s="775"/>
      <c r="J71" s="542"/>
      <c r="K71" s="542"/>
      <c r="L71" s="542"/>
      <c r="M71" s="545"/>
      <c r="N71" s="439" t="s">
        <v>1597</v>
      </c>
      <c r="O71" s="99"/>
      <c r="P71" s="99"/>
      <c r="Q71" s="99"/>
      <c r="R71" s="99"/>
      <c r="S71" s="99"/>
      <c r="T71" s="99"/>
      <c r="U71" s="99"/>
      <c r="V71" s="99"/>
      <c r="W71" s="72"/>
      <c r="X71" s="581"/>
      <c r="Y71" s="542"/>
      <c r="Z71" s="542"/>
      <c r="AA71" s="542"/>
      <c r="AB71" s="542"/>
      <c r="AC71" s="542"/>
      <c r="AD71" s="542"/>
      <c r="AE71" s="542"/>
      <c r="AF71" s="542"/>
      <c r="AG71" s="545"/>
      <c r="AH71" s="198"/>
      <c r="AI71" s="69"/>
      <c r="AJ71" s="198"/>
      <c r="AK71" s="69"/>
      <c r="AL71" s="198"/>
      <c r="AM71" s="69"/>
      <c r="AN71" s="20"/>
      <c r="AO71" s="20"/>
      <c r="AP71" s="20"/>
      <c r="AQ71" s="20"/>
      <c r="AR71" s="439"/>
      <c r="AS71" s="99"/>
      <c r="AT71" s="99"/>
      <c r="AU71" s="99"/>
      <c r="AV71" s="99"/>
      <c r="AW71" s="99"/>
      <c r="AX71" s="99"/>
      <c r="AY71" s="99"/>
      <c r="AZ71" s="99"/>
      <c r="BA71" s="72"/>
      <c r="BB71" s="581"/>
      <c r="BC71" s="542"/>
      <c r="BD71" s="542"/>
      <c r="BE71" s="542"/>
      <c r="BF71" s="542"/>
      <c r="BG71" s="542"/>
      <c r="BH71" s="542"/>
      <c r="BI71" s="542"/>
      <c r="BJ71" s="542"/>
      <c r="BK71" s="545"/>
      <c r="BL71" s="225" t="s">
        <v>125</v>
      </c>
      <c r="BM71" s="60"/>
      <c r="BN71" s="225" t="s">
        <v>125</v>
      </c>
      <c r="BO71" s="60"/>
      <c r="BP71" s="775"/>
      <c r="BQ71" s="775"/>
      <c r="BR71" s="775"/>
      <c r="BS71" s="775"/>
      <c r="BT71" s="439" t="s">
        <v>1558</v>
      </c>
      <c r="BU71" s="69"/>
      <c r="BV71" s="198" t="s">
        <v>1558</v>
      </c>
      <c r="BW71" s="69"/>
      <c r="BX71" s="198" t="s">
        <v>1558</v>
      </c>
      <c r="BY71" s="69"/>
      <c r="BZ71" s="523" t="s">
        <v>1558</v>
      </c>
      <c r="CA71" s="69"/>
      <c r="CB71" s="581"/>
      <c r="CC71" s="542"/>
      <c r="CD71" s="542"/>
      <c r="CE71" s="542"/>
      <c r="CF71" s="542"/>
      <c r="CG71" s="542"/>
      <c r="CH71" s="542"/>
      <c r="CI71" s="542"/>
      <c r="CJ71" s="439" t="s">
        <v>1559</v>
      </c>
      <c r="CK71" s="99"/>
      <c r="CL71" s="99"/>
      <c r="CM71" s="99"/>
      <c r="CN71" s="99"/>
      <c r="CO71" s="99"/>
      <c r="CP71" s="99"/>
      <c r="CQ71" s="72"/>
      <c r="CR71" s="225" t="s">
        <v>125</v>
      </c>
      <c r="CS71" s="60"/>
      <c r="CT71" s="225" t="s">
        <v>125</v>
      </c>
      <c r="CU71" s="60"/>
      <c r="CV71" s="20"/>
      <c r="CW71" s="20"/>
      <c r="CX71" s="439" t="s">
        <v>577</v>
      </c>
      <c r="CY71" s="99"/>
      <c r="CZ71" s="99"/>
      <c r="DA71" s="99"/>
      <c r="DB71" s="99"/>
      <c r="DC71" s="72"/>
      <c r="DD71" s="439" t="s">
        <v>577</v>
      </c>
      <c r="DE71" s="99"/>
      <c r="DF71" s="99"/>
      <c r="DG71" s="99"/>
      <c r="DH71" s="99"/>
      <c r="DI71" s="72"/>
      <c r="DJ71" s="523"/>
      <c r="DK71" s="69"/>
      <c r="DL71" s="523" t="s">
        <v>1622</v>
      </c>
      <c r="DM71" s="69"/>
      <c r="DN71" s="523"/>
      <c r="DO71" s="69"/>
      <c r="DP71" s="225" t="s">
        <v>125</v>
      </c>
      <c r="DQ71" s="60"/>
      <c r="DR71" s="225" t="s">
        <v>125</v>
      </c>
      <c r="DS71" s="60"/>
      <c r="DT71" s="225"/>
      <c r="DU71" s="60"/>
      <c r="DV71" s="651"/>
      <c r="DW71" s="411">
        <v>6.0</v>
      </c>
      <c r="DX71" s="553">
        <v>0.5069444444444444</v>
      </c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</row>
    <row r="72" ht="15.75" customHeight="1">
      <c r="A72" s="663" t="s">
        <v>194</v>
      </c>
      <c r="B72" s="196"/>
      <c r="C72" s="80"/>
      <c r="D72" s="567"/>
      <c r="E72" s="534"/>
      <c r="F72" s="534"/>
      <c r="G72" s="534"/>
      <c r="H72" s="771"/>
      <c r="I72" s="771"/>
      <c r="J72" s="534"/>
      <c r="K72" s="534"/>
      <c r="L72" s="534"/>
      <c r="M72" s="528"/>
      <c r="N72" s="567" t="s">
        <v>1068</v>
      </c>
      <c r="O72" s="534"/>
      <c r="P72" s="534"/>
      <c r="Q72" s="534"/>
      <c r="R72" s="534"/>
      <c r="S72" s="534"/>
      <c r="T72" s="534"/>
      <c r="U72" s="534"/>
      <c r="V72" s="534"/>
      <c r="W72" s="528" t="s">
        <v>1066</v>
      </c>
      <c r="X72" s="567"/>
      <c r="Y72" s="534"/>
      <c r="Z72" s="534"/>
      <c r="AA72" s="534"/>
      <c r="AB72" s="534"/>
      <c r="AC72" s="534"/>
      <c r="AD72" s="534"/>
      <c r="AE72" s="534"/>
      <c r="AF72" s="534"/>
      <c r="AG72" s="528"/>
      <c r="AH72" s="232"/>
      <c r="AI72" s="116"/>
      <c r="AJ72" s="232"/>
      <c r="AK72" s="116"/>
      <c r="AL72" s="232"/>
      <c r="AM72" s="116"/>
      <c r="AN72" s="20"/>
      <c r="AO72" s="20"/>
      <c r="AP72" s="20"/>
      <c r="AQ72" s="20"/>
      <c r="AR72" s="567"/>
      <c r="AS72" s="534"/>
      <c r="AT72" s="534"/>
      <c r="AU72" s="534"/>
      <c r="AV72" s="534"/>
      <c r="AW72" s="534"/>
      <c r="AX72" s="534"/>
      <c r="AY72" s="534"/>
      <c r="AZ72" s="534"/>
      <c r="BA72" s="528"/>
      <c r="BB72" s="567"/>
      <c r="BC72" s="534"/>
      <c r="BD72" s="534"/>
      <c r="BE72" s="534"/>
      <c r="BF72" s="534"/>
      <c r="BG72" s="534"/>
      <c r="BH72" s="534"/>
      <c r="BI72" s="534"/>
      <c r="BJ72" s="534"/>
      <c r="BK72" s="528"/>
      <c r="BL72" s="226" t="s">
        <v>1614</v>
      </c>
      <c r="BM72" s="109"/>
      <c r="BN72" s="226" t="s">
        <v>526</v>
      </c>
      <c r="BO72" s="109"/>
      <c r="BP72" s="771"/>
      <c r="BQ72" s="771"/>
      <c r="BR72" s="771"/>
      <c r="BS72" s="771"/>
      <c r="BT72" s="526" t="s">
        <v>74</v>
      </c>
      <c r="BU72" s="116" t="s">
        <v>1020</v>
      </c>
      <c r="BV72" s="232" t="s">
        <v>100</v>
      </c>
      <c r="BW72" s="116" t="s">
        <v>159</v>
      </c>
      <c r="BX72" s="232" t="s">
        <v>449</v>
      </c>
      <c r="BY72" s="116" t="s">
        <v>361</v>
      </c>
      <c r="BZ72" s="89" t="s">
        <v>153</v>
      </c>
      <c r="CA72" s="116" t="s">
        <v>1564</v>
      </c>
      <c r="CB72" s="567"/>
      <c r="CC72" s="534"/>
      <c r="CD72" s="534"/>
      <c r="CE72" s="534"/>
      <c r="CF72" s="534"/>
      <c r="CG72" s="534"/>
      <c r="CH72" s="534"/>
      <c r="CI72" s="534"/>
      <c r="CJ72" s="526" t="s">
        <v>1642</v>
      </c>
      <c r="CK72" s="89"/>
      <c r="CL72" s="89"/>
      <c r="CM72" s="89"/>
      <c r="CN72" s="89"/>
      <c r="CO72" s="89"/>
      <c r="CP72" s="89"/>
      <c r="CQ72" s="209" t="s">
        <v>1749</v>
      </c>
      <c r="CR72" s="226" t="s">
        <v>1750</v>
      </c>
      <c r="CS72" s="109"/>
      <c r="CT72" s="226" t="s">
        <v>1663</v>
      </c>
      <c r="CU72" s="109"/>
      <c r="CV72" s="89"/>
      <c r="CW72" s="89"/>
      <c r="CX72" s="526" t="s">
        <v>823</v>
      </c>
      <c r="CY72" s="89"/>
      <c r="CZ72" s="89"/>
      <c r="DA72" s="89"/>
      <c r="DB72" s="89"/>
      <c r="DC72" s="209" t="s">
        <v>1645</v>
      </c>
      <c r="DD72" s="526" t="s">
        <v>1568</v>
      </c>
      <c r="DE72" s="89"/>
      <c r="DF72" s="89"/>
      <c r="DG72" s="89"/>
      <c r="DH72" s="89"/>
      <c r="DI72" s="209" t="s">
        <v>588</v>
      </c>
      <c r="DJ72" s="20"/>
      <c r="DK72" s="538"/>
      <c r="DL72" s="20" t="s">
        <v>779</v>
      </c>
      <c r="DM72" s="538" t="s">
        <v>1143</v>
      </c>
      <c r="DN72" s="20"/>
      <c r="DO72" s="538"/>
      <c r="DP72" s="225" t="s">
        <v>606</v>
      </c>
      <c r="DQ72" s="60"/>
      <c r="DR72" s="225" t="s">
        <v>773</v>
      </c>
      <c r="DS72" s="60"/>
      <c r="DT72" s="225"/>
      <c r="DU72" s="60"/>
      <c r="DV72" s="813" t="s">
        <v>194</v>
      </c>
      <c r="DW72" s="196"/>
      <c r="DX72" s="81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</row>
    <row r="73" ht="15.75" customHeight="1">
      <c r="A73" s="664"/>
      <c r="B73" s="411">
        <v>7.0</v>
      </c>
      <c r="C73" s="531">
        <v>0.5416666666666666</v>
      </c>
      <c r="D73" s="581"/>
      <c r="E73" s="542"/>
      <c r="F73" s="542"/>
      <c r="G73" s="542"/>
      <c r="H73" s="775"/>
      <c r="I73" s="775"/>
      <c r="J73" s="542"/>
      <c r="K73" s="542"/>
      <c r="L73" s="542"/>
      <c r="M73" s="545"/>
      <c r="N73" s="581"/>
      <c r="O73" s="542"/>
      <c r="P73" s="542"/>
      <c r="Q73" s="542"/>
      <c r="R73" s="542"/>
      <c r="S73" s="542"/>
      <c r="T73" s="542"/>
      <c r="U73" s="542"/>
      <c r="V73" s="542"/>
      <c r="W73" s="545"/>
      <c r="X73" s="198" t="s">
        <v>1558</v>
      </c>
      <c r="Y73" s="69"/>
      <c r="Z73" s="542"/>
      <c r="AA73" s="542"/>
      <c r="AB73" s="542"/>
      <c r="AC73" s="542"/>
      <c r="AD73" s="542"/>
      <c r="AE73" s="542"/>
      <c r="AF73" s="542"/>
      <c r="AG73" s="545"/>
      <c r="AH73" s="581"/>
      <c r="AI73" s="542"/>
      <c r="AJ73" s="542"/>
      <c r="AK73" s="542"/>
      <c r="AL73" s="198" t="s">
        <v>1558</v>
      </c>
      <c r="AM73" s="69"/>
      <c r="AN73" s="198" t="s">
        <v>1558</v>
      </c>
      <c r="AO73" s="69"/>
      <c r="AP73" s="198" t="s">
        <v>1558</v>
      </c>
      <c r="AQ73" s="69"/>
      <c r="AR73" s="439"/>
      <c r="AS73" s="99"/>
      <c r="AT73" s="99"/>
      <c r="AU73" s="99"/>
      <c r="AV73" s="99"/>
      <c r="AW73" s="99"/>
      <c r="AX73" s="99"/>
      <c r="AY73" s="99"/>
      <c r="AZ73" s="99"/>
      <c r="BA73" s="72"/>
      <c r="BB73" s="581"/>
      <c r="BC73" s="542"/>
      <c r="BD73" s="542"/>
      <c r="BE73" s="542"/>
      <c r="BF73" s="198" t="s">
        <v>1558</v>
      </c>
      <c r="BG73" s="69"/>
      <c r="BH73" s="542"/>
      <c r="BI73" s="542"/>
      <c r="BJ73" s="542"/>
      <c r="BK73" s="545"/>
      <c r="BL73" s="777"/>
      <c r="BM73" s="775"/>
      <c r="BN73" s="775"/>
      <c r="BO73" s="775"/>
      <c r="BP73" s="775"/>
      <c r="BQ73" s="775"/>
      <c r="BR73" s="775"/>
      <c r="BS73" s="775"/>
      <c r="BT73" s="581"/>
      <c r="BU73" s="542"/>
      <c r="BV73" s="542"/>
      <c r="BW73" s="542"/>
      <c r="BX73" s="542"/>
      <c r="BY73" s="542"/>
      <c r="BZ73" s="542"/>
      <c r="CA73" s="545"/>
      <c r="CB73" s="581"/>
      <c r="CC73" s="542"/>
      <c r="CD73" s="542"/>
      <c r="CE73" s="542"/>
      <c r="CF73" s="542"/>
      <c r="CG73" s="542"/>
      <c r="CH73" s="542"/>
      <c r="CI73" s="542"/>
      <c r="CJ73" s="439"/>
      <c r="CK73" s="99"/>
      <c r="CL73" s="99"/>
      <c r="CM73" s="99"/>
      <c r="CN73" s="99"/>
      <c r="CO73" s="99"/>
      <c r="CP73" s="99"/>
      <c r="CQ73" s="72"/>
      <c r="CR73" s="439"/>
      <c r="CS73" s="99"/>
      <c r="CT73" s="99"/>
      <c r="CU73" s="99"/>
      <c r="CV73" s="99"/>
      <c r="CW73" s="72"/>
      <c r="CX73" s="222"/>
      <c r="CY73" s="120"/>
      <c r="CZ73" s="120"/>
      <c r="DA73" s="120"/>
      <c r="DB73" s="120"/>
      <c r="DC73" s="121"/>
      <c r="DD73" s="222"/>
      <c r="DE73" s="120"/>
      <c r="DF73" s="120"/>
      <c r="DG73" s="120"/>
      <c r="DH73" s="120"/>
      <c r="DI73" s="121"/>
      <c r="DJ73" s="222"/>
      <c r="DK73" s="120"/>
      <c r="DL73" s="120"/>
      <c r="DM73" s="120"/>
      <c r="DN73" s="120"/>
      <c r="DO73" s="121"/>
      <c r="DP73" s="222"/>
      <c r="DQ73" s="120"/>
      <c r="DR73" s="120"/>
      <c r="DS73" s="120"/>
      <c r="DT73" s="120"/>
      <c r="DU73" s="121"/>
      <c r="DV73" s="809"/>
      <c r="DW73" s="411">
        <v>7.0</v>
      </c>
      <c r="DX73" s="553">
        <v>0.5416666666666666</v>
      </c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</row>
    <row r="74" ht="15.75" customHeight="1">
      <c r="A74" s="77" t="s">
        <v>130</v>
      </c>
      <c r="B74" s="196"/>
      <c r="C74" s="80"/>
      <c r="D74" s="567"/>
      <c r="E74" s="534"/>
      <c r="F74" s="534"/>
      <c r="G74" s="534"/>
      <c r="H74" s="771"/>
      <c r="I74" s="771"/>
      <c r="J74" s="534"/>
      <c r="K74" s="534"/>
      <c r="L74" s="534"/>
      <c r="M74" s="528"/>
      <c r="N74" s="567"/>
      <c r="O74" s="534"/>
      <c r="P74" s="534"/>
      <c r="Q74" s="534"/>
      <c r="R74" s="534"/>
      <c r="S74" s="534"/>
      <c r="T74" s="534"/>
      <c r="U74" s="534"/>
      <c r="V74" s="534"/>
      <c r="W74" s="528"/>
      <c r="X74" s="232" t="s">
        <v>100</v>
      </c>
      <c r="Y74" s="116" t="s">
        <v>1564</v>
      </c>
      <c r="Z74" s="534"/>
      <c r="AA74" s="534"/>
      <c r="AB74" s="534"/>
      <c r="AC74" s="534"/>
      <c r="AD74" s="534"/>
      <c r="AE74" s="534"/>
      <c r="AF74" s="534"/>
      <c r="AG74" s="528"/>
      <c r="AH74" s="567"/>
      <c r="AI74" s="534"/>
      <c r="AJ74" s="534"/>
      <c r="AK74" s="534"/>
      <c r="AL74" s="232" t="s">
        <v>98</v>
      </c>
      <c r="AM74" s="116" t="s">
        <v>1020</v>
      </c>
      <c r="AN74" s="232" t="s">
        <v>153</v>
      </c>
      <c r="AO74" s="116" t="s">
        <v>1066</v>
      </c>
      <c r="AP74" s="232" t="s">
        <v>74</v>
      </c>
      <c r="AQ74" s="116" t="s">
        <v>1563</v>
      </c>
      <c r="AR74" s="567"/>
      <c r="AS74" s="534"/>
      <c r="AT74" s="534"/>
      <c r="AU74" s="534"/>
      <c r="AV74" s="534"/>
      <c r="AW74" s="534"/>
      <c r="AX74" s="534"/>
      <c r="AY74" s="534"/>
      <c r="AZ74" s="534"/>
      <c r="BA74" s="528"/>
      <c r="BB74" s="567"/>
      <c r="BC74" s="534"/>
      <c r="BD74" s="534"/>
      <c r="BE74" s="534"/>
      <c r="BF74" s="568" t="s">
        <v>228</v>
      </c>
      <c r="BG74" s="578" t="s">
        <v>965</v>
      </c>
      <c r="BH74" s="534"/>
      <c r="BI74" s="534"/>
      <c r="BJ74" s="534"/>
      <c r="BK74" s="528"/>
      <c r="BL74" s="773"/>
      <c r="BM74" s="771"/>
      <c r="BN74" s="771"/>
      <c r="BO74" s="771"/>
      <c r="BP74" s="771"/>
      <c r="BQ74" s="771"/>
      <c r="BR74" s="771"/>
      <c r="BS74" s="771"/>
      <c r="BT74" s="567"/>
      <c r="BU74" s="534"/>
      <c r="BV74" s="534"/>
      <c r="BW74" s="534"/>
      <c r="BX74" s="534"/>
      <c r="BY74" s="534"/>
      <c r="BZ74" s="534"/>
      <c r="CA74" s="528"/>
      <c r="CB74" s="567"/>
      <c r="CC74" s="534"/>
      <c r="CD74" s="534"/>
      <c r="CE74" s="534"/>
      <c r="CF74" s="534"/>
      <c r="CG74" s="534"/>
      <c r="CH74" s="534"/>
      <c r="CI74" s="534"/>
      <c r="CJ74" s="526"/>
      <c r="CK74" s="89"/>
      <c r="CL74" s="89"/>
      <c r="CM74" s="89"/>
      <c r="CN74" s="89"/>
      <c r="CO74" s="89"/>
      <c r="CP74" s="89"/>
      <c r="CQ74" s="209"/>
      <c r="CR74" s="26"/>
      <c r="CS74" s="20"/>
      <c r="CT74" s="20"/>
      <c r="CU74" s="20"/>
      <c r="CV74" s="20"/>
      <c r="CW74" s="20"/>
      <c r="CX74" s="26"/>
      <c r="CY74" s="20"/>
      <c r="CZ74" s="20"/>
      <c r="DA74" s="20"/>
      <c r="DB74" s="20"/>
      <c r="DC74" s="29"/>
      <c r="DD74" s="26"/>
      <c r="DE74" s="20"/>
      <c r="DF74" s="20"/>
      <c r="DG74" s="20"/>
      <c r="DH74" s="20"/>
      <c r="DI74" s="29"/>
      <c r="DJ74" s="26"/>
      <c r="DK74" s="20"/>
      <c r="DL74" s="20"/>
      <c r="DM74" s="20"/>
      <c r="DN74" s="20"/>
      <c r="DO74" s="29"/>
      <c r="DP74" s="26"/>
      <c r="DQ74" s="20"/>
      <c r="DR74" s="20"/>
      <c r="DS74" s="20"/>
      <c r="DT74" s="20"/>
      <c r="DU74" s="29"/>
      <c r="DV74" s="651" t="s">
        <v>130</v>
      </c>
      <c r="DW74" s="196"/>
      <c r="DX74" s="81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</row>
    <row r="75" ht="15.75" customHeight="1">
      <c r="A75" s="77"/>
      <c r="B75" s="411">
        <v>8.0</v>
      </c>
      <c r="C75" s="531">
        <v>0.576388888888889</v>
      </c>
      <c r="D75" s="198" t="s">
        <v>639</v>
      </c>
      <c r="E75" s="69"/>
      <c r="F75" s="198" t="s">
        <v>639</v>
      </c>
      <c r="G75" s="69"/>
      <c r="H75" s="198" t="s">
        <v>1540</v>
      </c>
      <c r="I75" s="69"/>
      <c r="J75" s="198" t="s">
        <v>1540</v>
      </c>
      <c r="K75" s="69"/>
      <c r="L75" s="198" t="s">
        <v>1540</v>
      </c>
      <c r="M75" s="69"/>
      <c r="N75" s="581"/>
      <c r="O75" s="542"/>
      <c r="P75" s="542"/>
      <c r="Q75" s="542"/>
      <c r="R75" s="542"/>
      <c r="S75" s="542"/>
      <c r="T75" s="542"/>
      <c r="U75" s="542"/>
      <c r="V75" s="542"/>
      <c r="W75" s="545"/>
      <c r="X75" s="198" t="s">
        <v>1541</v>
      </c>
      <c r="Y75" s="69"/>
      <c r="Z75" s="198" t="s">
        <v>1541</v>
      </c>
      <c r="AA75" s="69"/>
      <c r="AB75" s="542"/>
      <c r="AC75" s="542"/>
      <c r="AD75" s="542"/>
      <c r="AE75" s="542"/>
      <c r="AF75" s="542"/>
      <c r="AG75" s="545"/>
      <c r="AH75" s="439" t="s">
        <v>629</v>
      </c>
      <c r="AI75" s="99"/>
      <c r="AJ75" s="99"/>
      <c r="AK75" s="99"/>
      <c r="AL75" s="99"/>
      <c r="AM75" s="99"/>
      <c r="AN75" s="99"/>
      <c r="AO75" s="99"/>
      <c r="AP75" s="99"/>
      <c r="AQ75" s="72"/>
      <c r="AR75" s="439" t="s">
        <v>629</v>
      </c>
      <c r="AS75" s="99"/>
      <c r="AT75" s="99"/>
      <c r="AU75" s="99"/>
      <c r="AV75" s="99"/>
      <c r="AW75" s="99"/>
      <c r="AX75" s="99"/>
      <c r="AY75" s="99"/>
      <c r="AZ75" s="99"/>
      <c r="BA75" s="72"/>
      <c r="BB75" s="439" t="s">
        <v>629</v>
      </c>
      <c r="BC75" s="99"/>
      <c r="BD75" s="99"/>
      <c r="BE75" s="99"/>
      <c r="BF75" s="99"/>
      <c r="BG75" s="99"/>
      <c r="BH75" s="99"/>
      <c r="BI75" s="99"/>
      <c r="BJ75" s="99"/>
      <c r="BK75" s="72"/>
      <c r="BL75" s="683" t="s">
        <v>1597</v>
      </c>
      <c r="BM75" s="99"/>
      <c r="BN75" s="99"/>
      <c r="BO75" s="99"/>
      <c r="BP75" s="99"/>
      <c r="BQ75" s="99"/>
      <c r="BR75" s="99"/>
      <c r="BS75" s="72"/>
      <c r="BT75" s="581"/>
      <c r="BU75" s="542"/>
      <c r="BV75" s="542"/>
      <c r="BW75" s="542"/>
      <c r="BX75" s="542"/>
      <c r="BY75" s="542"/>
      <c r="BZ75" s="542"/>
      <c r="CA75" s="545"/>
      <c r="CB75" s="439" t="s">
        <v>1604</v>
      </c>
      <c r="CC75" s="99"/>
      <c r="CD75" s="99"/>
      <c r="CE75" s="99"/>
      <c r="CF75" s="99"/>
      <c r="CG75" s="99"/>
      <c r="CH75" s="99"/>
      <c r="CI75" s="72"/>
      <c r="CJ75" s="439" t="s">
        <v>577</v>
      </c>
      <c r="CK75" s="99"/>
      <c r="CL75" s="99"/>
      <c r="CM75" s="99"/>
      <c r="CN75" s="99"/>
      <c r="CO75" s="99"/>
      <c r="CP75" s="99"/>
      <c r="CQ75" s="72"/>
      <c r="CR75" s="439" t="s">
        <v>1559</v>
      </c>
      <c r="CS75" s="99"/>
      <c r="CT75" s="99"/>
      <c r="CU75" s="99"/>
      <c r="CV75" s="99"/>
      <c r="CW75" s="72"/>
      <c r="CX75" s="439" t="s">
        <v>1543</v>
      </c>
      <c r="CY75" s="69"/>
      <c r="CZ75" s="198" t="s">
        <v>1543</v>
      </c>
      <c r="DA75" s="69"/>
      <c r="DB75" s="198" t="s">
        <v>1542</v>
      </c>
      <c r="DC75" s="69"/>
      <c r="DD75" s="439" t="s">
        <v>1622</v>
      </c>
      <c r="DE75" s="69"/>
      <c r="DF75" s="523" t="s">
        <v>1544</v>
      </c>
      <c r="DG75" s="69"/>
      <c r="DH75" s="523"/>
      <c r="DI75" s="72"/>
      <c r="DJ75" s="439" t="s">
        <v>1600</v>
      </c>
      <c r="DK75" s="99"/>
      <c r="DL75" s="99"/>
      <c r="DM75" s="99"/>
      <c r="DN75" s="99"/>
      <c r="DO75" s="72"/>
      <c r="DP75" s="439" t="s">
        <v>933</v>
      </c>
      <c r="DQ75" s="69"/>
      <c r="DR75" s="198" t="s">
        <v>1545</v>
      </c>
      <c r="DS75" s="69"/>
      <c r="DT75" s="198" t="s">
        <v>833</v>
      </c>
      <c r="DU75" s="69"/>
      <c r="DV75" s="651"/>
      <c r="DW75" s="411">
        <v>8.0</v>
      </c>
      <c r="DX75" s="553">
        <v>0.576388888888889</v>
      </c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</row>
    <row r="76" ht="15.75" customHeight="1">
      <c r="A76" s="77" t="s">
        <v>137</v>
      </c>
      <c r="B76" s="196"/>
      <c r="C76" s="80"/>
      <c r="D76" s="225" t="s">
        <v>806</v>
      </c>
      <c r="E76" s="60"/>
      <c r="F76" s="225" t="s">
        <v>655</v>
      </c>
      <c r="G76" s="60"/>
      <c r="H76" s="225" t="s">
        <v>1547</v>
      </c>
      <c r="I76" s="60"/>
      <c r="J76" s="225" t="s">
        <v>1546</v>
      </c>
      <c r="K76" s="60"/>
      <c r="L76" s="225" t="s">
        <v>947</v>
      </c>
      <c r="M76" s="60"/>
      <c r="N76" s="567"/>
      <c r="O76" s="534"/>
      <c r="P76" s="534"/>
      <c r="Q76" s="534"/>
      <c r="R76" s="534"/>
      <c r="S76" s="534"/>
      <c r="T76" s="534"/>
      <c r="U76" s="534"/>
      <c r="V76" s="534"/>
      <c r="W76" s="528"/>
      <c r="X76" s="225" t="s">
        <v>1548</v>
      </c>
      <c r="Y76" s="60"/>
      <c r="Z76" s="225" t="s">
        <v>1549</v>
      </c>
      <c r="AA76" s="60"/>
      <c r="AB76" s="534"/>
      <c r="AC76" s="534"/>
      <c r="AD76" s="534"/>
      <c r="AE76" s="534"/>
      <c r="AF76" s="534"/>
      <c r="AG76" s="528"/>
      <c r="AH76" s="567" t="s">
        <v>491</v>
      </c>
      <c r="AI76" s="534"/>
      <c r="AJ76" s="534"/>
      <c r="AK76" s="534"/>
      <c r="AL76" s="534"/>
      <c r="AM76" s="534"/>
      <c r="AN76" s="771"/>
      <c r="AO76" s="771"/>
      <c r="AP76" s="771"/>
      <c r="AQ76" s="825" t="s">
        <v>664</v>
      </c>
      <c r="AR76" s="567" t="s">
        <v>338</v>
      </c>
      <c r="AS76" s="534"/>
      <c r="AT76" s="534"/>
      <c r="AU76" s="534"/>
      <c r="AV76" s="534"/>
      <c r="AW76" s="534"/>
      <c r="AX76" s="534"/>
      <c r="AY76" s="534"/>
      <c r="AZ76" s="534"/>
      <c r="BA76" s="528" t="s">
        <v>990</v>
      </c>
      <c r="BB76" s="567" t="s">
        <v>1656</v>
      </c>
      <c r="BC76" s="534"/>
      <c r="BD76" s="534"/>
      <c r="BE76" s="534"/>
      <c r="BF76" s="534"/>
      <c r="BG76" s="534"/>
      <c r="BH76" s="534"/>
      <c r="BI76" s="534"/>
      <c r="BJ76" s="534"/>
      <c r="BK76" s="528" t="s">
        <v>1045</v>
      </c>
      <c r="BL76" s="773" t="s">
        <v>1068</v>
      </c>
      <c r="BM76" s="771"/>
      <c r="BN76" s="771"/>
      <c r="BO76" s="771"/>
      <c r="BP76" s="771"/>
      <c r="BQ76" s="771"/>
      <c r="BR76" s="771"/>
      <c r="BS76" s="771" t="s">
        <v>1563</v>
      </c>
      <c r="BT76" s="567"/>
      <c r="BU76" s="534"/>
      <c r="BV76" s="534"/>
      <c r="BW76" s="534"/>
      <c r="BX76" s="534"/>
      <c r="BY76" s="534"/>
      <c r="BZ76" s="534"/>
      <c r="CA76" s="528"/>
      <c r="CB76" s="567" t="s">
        <v>1601</v>
      </c>
      <c r="CC76" s="534"/>
      <c r="CD76" s="534"/>
      <c r="CE76" s="534"/>
      <c r="CF76" s="534"/>
      <c r="CG76" s="534"/>
      <c r="CH76" s="534"/>
      <c r="CI76" s="534" t="s">
        <v>1608</v>
      </c>
      <c r="CJ76" s="526" t="s">
        <v>1365</v>
      </c>
      <c r="CK76" s="89"/>
      <c r="CL76" s="89"/>
      <c r="CM76" s="89"/>
      <c r="CN76" s="89"/>
      <c r="CO76" s="89"/>
      <c r="CP76" s="89"/>
      <c r="CQ76" s="209" t="s">
        <v>1223</v>
      </c>
      <c r="CR76" s="26" t="s">
        <v>1642</v>
      </c>
      <c r="CS76" s="20"/>
      <c r="CT76" s="20"/>
      <c r="CU76" s="20"/>
      <c r="CV76" s="20"/>
      <c r="CW76" s="21" t="s">
        <v>1567</v>
      </c>
      <c r="CX76" s="445" t="s">
        <v>983</v>
      </c>
      <c r="CY76" s="60"/>
      <c r="CZ76" s="225" t="s">
        <v>1557</v>
      </c>
      <c r="DA76" s="60"/>
      <c r="DB76" s="225" t="s">
        <v>1550</v>
      </c>
      <c r="DC76" s="60"/>
      <c r="DD76" s="26" t="s">
        <v>740</v>
      </c>
      <c r="DE76" s="538" t="s">
        <v>606</v>
      </c>
      <c r="DF76" s="20" t="s">
        <v>779</v>
      </c>
      <c r="DG76" s="538" t="s">
        <v>1555</v>
      </c>
      <c r="DH76" s="529"/>
      <c r="DI76" s="62"/>
      <c r="DJ76" s="526" t="s">
        <v>1568</v>
      </c>
      <c r="DK76" s="89"/>
      <c r="DL76" s="89"/>
      <c r="DM76" s="89"/>
      <c r="DN76" s="89"/>
      <c r="DO76" s="209" t="s">
        <v>1633</v>
      </c>
      <c r="DP76" s="445" t="s">
        <v>1551</v>
      </c>
      <c r="DQ76" s="60"/>
      <c r="DR76" s="225" t="s">
        <v>1556</v>
      </c>
      <c r="DS76" s="60"/>
      <c r="DT76" s="225" t="s">
        <v>1552</v>
      </c>
      <c r="DU76" s="60"/>
      <c r="DV76" s="651" t="s">
        <v>137</v>
      </c>
      <c r="DW76" s="196"/>
      <c r="DX76" s="81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</row>
    <row r="77" ht="15.75" customHeight="1">
      <c r="A77" s="577"/>
      <c r="B77" s="411">
        <v>9.0</v>
      </c>
      <c r="C77" s="531">
        <v>0.611111111111111</v>
      </c>
      <c r="D77" s="225" t="s">
        <v>125</v>
      </c>
      <c r="E77" s="60"/>
      <c r="F77" s="225" t="s">
        <v>125</v>
      </c>
      <c r="G77" s="60"/>
      <c r="H77" s="225" t="s">
        <v>125</v>
      </c>
      <c r="I77" s="60"/>
      <c r="J77" s="225" t="s">
        <v>125</v>
      </c>
      <c r="K77" s="60"/>
      <c r="L77" s="225" t="s">
        <v>125</v>
      </c>
      <c r="M77" s="60"/>
      <c r="N77" s="581"/>
      <c r="O77" s="542"/>
      <c r="P77" s="542"/>
      <c r="Q77" s="542"/>
      <c r="R77" s="542"/>
      <c r="S77" s="542"/>
      <c r="T77" s="542"/>
      <c r="U77" s="542"/>
      <c r="V77" s="542"/>
      <c r="W77" s="545"/>
      <c r="X77" s="225" t="s">
        <v>125</v>
      </c>
      <c r="Y77" s="60"/>
      <c r="Z77" s="225" t="s">
        <v>125</v>
      </c>
      <c r="AA77" s="60"/>
      <c r="AB77" s="542"/>
      <c r="AC77" s="542"/>
      <c r="AD77" s="542"/>
      <c r="AE77" s="542"/>
      <c r="AF77" s="542"/>
      <c r="AG77" s="545"/>
      <c r="AH77" s="439" t="s">
        <v>1626</v>
      </c>
      <c r="AI77" s="99"/>
      <c r="AJ77" s="99"/>
      <c r="AK77" s="99"/>
      <c r="AL77" s="99"/>
      <c r="AM77" s="99"/>
      <c r="AN77" s="99"/>
      <c r="AO77" s="99"/>
      <c r="AP77" s="99"/>
      <c r="AQ77" s="72"/>
      <c r="AR77" s="439" t="s">
        <v>1604</v>
      </c>
      <c r="AS77" s="99"/>
      <c r="AT77" s="99"/>
      <c r="AU77" s="99"/>
      <c r="AV77" s="99"/>
      <c r="AW77" s="99"/>
      <c r="AX77" s="99"/>
      <c r="AY77" s="99"/>
      <c r="AZ77" s="99"/>
      <c r="BA77" s="72"/>
      <c r="BB77" s="439" t="s">
        <v>1626</v>
      </c>
      <c r="BC77" s="99"/>
      <c r="BD77" s="99"/>
      <c r="BE77" s="99"/>
      <c r="BF77" s="99"/>
      <c r="BG77" s="99"/>
      <c r="BH77" s="99"/>
      <c r="BI77" s="99"/>
      <c r="BJ77" s="99"/>
      <c r="BK77" s="72"/>
      <c r="BL77" s="777"/>
      <c r="BM77" s="775"/>
      <c r="BN77" s="775"/>
      <c r="BO77" s="775"/>
      <c r="BP77" s="775"/>
      <c r="BQ77" s="775"/>
      <c r="BR77" s="775"/>
      <c r="BS77" s="775"/>
      <c r="BT77" s="581"/>
      <c r="BU77" s="542"/>
      <c r="BV77" s="542"/>
      <c r="BW77" s="542"/>
      <c r="BX77" s="542"/>
      <c r="BY77" s="542"/>
      <c r="BZ77" s="542"/>
      <c r="CA77" s="545"/>
      <c r="CB77" s="439" t="s">
        <v>1598</v>
      </c>
      <c r="CC77" s="99"/>
      <c r="CD77" s="99"/>
      <c r="CE77" s="99"/>
      <c r="CF77" s="99"/>
      <c r="CG77" s="99"/>
      <c r="CH77" s="99"/>
      <c r="CI77" s="72"/>
      <c r="CJ77" s="439" t="s">
        <v>1600</v>
      </c>
      <c r="CK77" s="99"/>
      <c r="CL77" s="99"/>
      <c r="CM77" s="99"/>
      <c r="CN77" s="99"/>
      <c r="CO77" s="99"/>
      <c r="CP77" s="99"/>
      <c r="CQ77" s="72"/>
      <c r="CR77" s="439" t="s">
        <v>577</v>
      </c>
      <c r="CS77" s="99"/>
      <c r="CT77" s="99"/>
      <c r="CU77" s="99"/>
      <c r="CV77" s="99"/>
      <c r="CW77" s="72"/>
      <c r="CX77" s="445" t="s">
        <v>125</v>
      </c>
      <c r="CY77" s="60"/>
      <c r="CZ77" s="225" t="s">
        <v>125</v>
      </c>
      <c r="DA77" s="60"/>
      <c r="DB77" s="225" t="s">
        <v>125</v>
      </c>
      <c r="DC77" s="60"/>
      <c r="DD77" s="439" t="s">
        <v>1751</v>
      </c>
      <c r="DE77" s="69"/>
      <c r="DF77" s="523" t="s">
        <v>1622</v>
      </c>
      <c r="DG77" s="69"/>
      <c r="DH77" s="523"/>
      <c r="DI77" s="72"/>
      <c r="DJ77" s="439" t="s">
        <v>977</v>
      </c>
      <c r="DK77" s="99"/>
      <c r="DL77" s="99"/>
      <c r="DM77" s="99"/>
      <c r="DN77" s="99"/>
      <c r="DO77" s="72"/>
      <c r="DP77" s="445" t="s">
        <v>125</v>
      </c>
      <c r="DQ77" s="60"/>
      <c r="DR77" s="225" t="s">
        <v>125</v>
      </c>
      <c r="DS77" s="60"/>
      <c r="DT77" s="225" t="s">
        <v>125</v>
      </c>
      <c r="DU77" s="60"/>
      <c r="DV77" s="814"/>
      <c r="DW77" s="411">
        <v>9.0</v>
      </c>
      <c r="DX77" s="553">
        <v>0.611111111111111</v>
      </c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</row>
    <row r="78" ht="15.75" customHeight="1">
      <c r="A78" s="77" t="s">
        <v>148</v>
      </c>
      <c r="B78" s="196"/>
      <c r="C78" s="80"/>
      <c r="D78" s="226" t="s">
        <v>1009</v>
      </c>
      <c r="E78" s="109"/>
      <c r="F78" s="226" t="s">
        <v>1010</v>
      </c>
      <c r="G78" s="109"/>
      <c r="H78" s="226" t="s">
        <v>483</v>
      </c>
      <c r="I78" s="109"/>
      <c r="J78" s="225" t="s">
        <v>1752</v>
      </c>
      <c r="K78" s="60"/>
      <c r="L78" s="225" t="s">
        <v>1561</v>
      </c>
      <c r="M78" s="60"/>
      <c r="N78" s="536"/>
      <c r="O78" s="544"/>
      <c r="P78" s="544"/>
      <c r="Q78" s="544"/>
      <c r="R78" s="544"/>
      <c r="S78" s="544"/>
      <c r="T78" s="544"/>
      <c r="U78" s="544"/>
      <c r="V78" s="544"/>
      <c r="W78" s="569"/>
      <c r="X78" s="226" t="s">
        <v>1613</v>
      </c>
      <c r="Y78" s="109"/>
      <c r="Z78" s="226" t="s">
        <v>1671</v>
      </c>
      <c r="AA78" s="109"/>
      <c r="AB78" s="544"/>
      <c r="AC78" s="544"/>
      <c r="AD78" s="544"/>
      <c r="AE78" s="544"/>
      <c r="AF78" s="544"/>
      <c r="AG78" s="569"/>
      <c r="AH78" s="567" t="s">
        <v>491</v>
      </c>
      <c r="AI78" s="534"/>
      <c r="AJ78" s="534"/>
      <c r="AK78" s="534"/>
      <c r="AL78" s="534"/>
      <c r="AM78" s="534"/>
      <c r="AN78" s="771"/>
      <c r="AO78" s="771"/>
      <c r="AP78" s="771"/>
      <c r="AQ78" s="825" t="s">
        <v>1628</v>
      </c>
      <c r="AR78" s="567" t="s">
        <v>338</v>
      </c>
      <c r="AS78" s="534"/>
      <c r="AT78" s="534"/>
      <c r="AU78" s="534"/>
      <c r="AV78" s="534"/>
      <c r="AW78" s="534"/>
      <c r="AX78" s="534"/>
      <c r="AY78" s="534"/>
      <c r="AZ78" s="534"/>
      <c r="BA78" s="528" t="s">
        <v>1614</v>
      </c>
      <c r="BB78" s="567" t="s">
        <v>1656</v>
      </c>
      <c r="BC78" s="534"/>
      <c r="BD78" s="534"/>
      <c r="BE78" s="534"/>
      <c r="BF78" s="534"/>
      <c r="BG78" s="534"/>
      <c r="BH78" s="534"/>
      <c r="BI78" s="534"/>
      <c r="BJ78" s="534"/>
      <c r="BK78" s="528" t="s">
        <v>1629</v>
      </c>
      <c r="BL78" s="780"/>
      <c r="BM78" s="778"/>
      <c r="BN78" s="778"/>
      <c r="BO78" s="778"/>
      <c r="BP78" s="778"/>
      <c r="BQ78" s="778"/>
      <c r="BR78" s="778"/>
      <c r="BS78" s="778"/>
      <c r="BT78" s="536"/>
      <c r="BU78" s="544"/>
      <c r="BV78" s="544"/>
      <c r="BW78" s="544"/>
      <c r="BX78" s="534"/>
      <c r="BY78" s="534"/>
      <c r="BZ78" s="534"/>
      <c r="CA78" s="528"/>
      <c r="CB78" s="567" t="s">
        <v>1601</v>
      </c>
      <c r="CC78" s="534"/>
      <c r="CD78" s="534"/>
      <c r="CE78" s="534"/>
      <c r="CF78" s="534"/>
      <c r="CG78" s="534"/>
      <c r="CH78" s="534"/>
      <c r="CI78" s="534" t="s">
        <v>1640</v>
      </c>
      <c r="CJ78" s="526" t="s">
        <v>1365</v>
      </c>
      <c r="CK78" s="89"/>
      <c r="CL78" s="89"/>
      <c r="CM78" s="89"/>
      <c r="CN78" s="89"/>
      <c r="CO78" s="89"/>
      <c r="CP78" s="89"/>
      <c r="CQ78" s="209" t="s">
        <v>1234</v>
      </c>
      <c r="CR78" s="26" t="s">
        <v>1642</v>
      </c>
      <c r="CS78" s="20"/>
      <c r="CT78" s="20"/>
      <c r="CU78" s="20"/>
      <c r="CV78" s="20"/>
      <c r="CW78" s="21" t="s">
        <v>1645</v>
      </c>
      <c r="CX78" s="449" t="s">
        <v>403</v>
      </c>
      <c r="CY78" s="109"/>
      <c r="CZ78" s="226" t="s">
        <v>1022</v>
      </c>
      <c r="DA78" s="109"/>
      <c r="DB78" s="226" t="s">
        <v>1566</v>
      </c>
      <c r="DC78" s="109"/>
      <c r="DD78" s="526" t="s">
        <v>740</v>
      </c>
      <c r="DE78" s="116" t="s">
        <v>1665</v>
      </c>
      <c r="DF78" s="20" t="s">
        <v>779</v>
      </c>
      <c r="DG78" s="538" t="s">
        <v>1140</v>
      </c>
      <c r="DH78" s="89"/>
      <c r="DI78" s="209"/>
      <c r="DJ78" s="526" t="s">
        <v>1568</v>
      </c>
      <c r="DK78" s="89"/>
      <c r="DL78" s="89"/>
      <c r="DM78" s="89"/>
      <c r="DN78" s="89"/>
      <c r="DO78" s="209" t="s">
        <v>508</v>
      </c>
      <c r="DP78" s="449" t="s">
        <v>773</v>
      </c>
      <c r="DQ78" s="109"/>
      <c r="DR78" s="226" t="s">
        <v>1634</v>
      </c>
      <c r="DS78" s="109"/>
      <c r="DT78" s="226" t="s">
        <v>500</v>
      </c>
      <c r="DU78" s="109"/>
      <c r="DV78" s="651" t="s">
        <v>148</v>
      </c>
      <c r="DW78" s="196"/>
      <c r="DX78" s="81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</row>
    <row r="79" ht="15.75" customHeight="1">
      <c r="A79" s="577"/>
      <c r="B79" s="411">
        <v>10.0</v>
      </c>
      <c r="C79" s="531">
        <v>0.6458333333333334</v>
      </c>
      <c r="D79" s="198" t="s">
        <v>784</v>
      </c>
      <c r="E79" s="69"/>
      <c r="F79" s="198" t="s">
        <v>784</v>
      </c>
      <c r="G79" s="69"/>
      <c r="H79" s="198" t="s">
        <v>1541</v>
      </c>
      <c r="I79" s="69"/>
      <c r="J79" s="198" t="s">
        <v>1541</v>
      </c>
      <c r="K79" s="69"/>
      <c r="L79" s="198" t="s">
        <v>784</v>
      </c>
      <c r="M79" s="99"/>
      <c r="N79" s="99"/>
      <c r="O79" s="69"/>
      <c r="P79" s="542"/>
      <c r="Q79" s="542"/>
      <c r="R79" s="542"/>
      <c r="S79" s="542"/>
      <c r="T79" s="542"/>
      <c r="U79" s="542"/>
      <c r="V79" s="542"/>
      <c r="W79" s="545"/>
      <c r="X79" s="581"/>
      <c r="Y79" s="542"/>
      <c r="Z79" s="542"/>
      <c r="AA79" s="542"/>
      <c r="AB79" s="198" t="s">
        <v>784</v>
      </c>
      <c r="AC79" s="69"/>
      <c r="AD79" s="198" t="s">
        <v>784</v>
      </c>
      <c r="AE79" s="69"/>
      <c r="AF79" s="542"/>
      <c r="AG79" s="545"/>
      <c r="AH79" s="439" t="s">
        <v>1604</v>
      </c>
      <c r="AI79" s="99"/>
      <c r="AJ79" s="99"/>
      <c r="AK79" s="99"/>
      <c r="AL79" s="99"/>
      <c r="AM79" s="99"/>
      <c r="AN79" s="99"/>
      <c r="AO79" s="99"/>
      <c r="AP79" s="99"/>
      <c r="AQ79" s="72"/>
      <c r="AR79" s="439" t="s">
        <v>1626</v>
      </c>
      <c r="AS79" s="99"/>
      <c r="AT79" s="99"/>
      <c r="AU79" s="99"/>
      <c r="AV79" s="99"/>
      <c r="AW79" s="99"/>
      <c r="AX79" s="99"/>
      <c r="AY79" s="99"/>
      <c r="AZ79" s="99"/>
      <c r="BA79" s="72"/>
      <c r="BB79" s="439" t="s">
        <v>1604</v>
      </c>
      <c r="BC79" s="99"/>
      <c r="BD79" s="99"/>
      <c r="BE79" s="99"/>
      <c r="BF79" s="99"/>
      <c r="BG79" s="99"/>
      <c r="BH79" s="99"/>
      <c r="BI79" s="99"/>
      <c r="BJ79" s="99"/>
      <c r="BK79" s="72"/>
      <c r="BL79" s="198" t="s">
        <v>1620</v>
      </c>
      <c r="BM79" s="69"/>
      <c r="BN79" s="775"/>
      <c r="BO79" s="775"/>
      <c r="BP79" s="775"/>
      <c r="BQ79" s="775"/>
      <c r="BR79" s="775"/>
      <c r="BS79" s="775"/>
      <c r="BT79" s="581"/>
      <c r="BU79" s="542"/>
      <c r="BV79" s="542"/>
      <c r="BW79" s="542"/>
      <c r="BX79" s="542"/>
      <c r="BY79" s="542"/>
      <c r="BZ79" s="542"/>
      <c r="CA79" s="545"/>
      <c r="CB79" s="198" t="s">
        <v>1540</v>
      </c>
      <c r="CC79" s="69"/>
      <c r="CD79" s="198" t="s">
        <v>1540</v>
      </c>
      <c r="CE79" s="69"/>
      <c r="CF79" s="198" t="s">
        <v>1540</v>
      </c>
      <c r="CG79" s="69"/>
      <c r="CH79" s="198" t="s">
        <v>1540</v>
      </c>
      <c r="CI79" s="69"/>
      <c r="CJ79" s="687" t="s">
        <v>1753</v>
      </c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72"/>
      <c r="DD79" s="439"/>
      <c r="DE79" s="69"/>
      <c r="DF79" s="198"/>
      <c r="DG79" s="69"/>
      <c r="DH79" s="523"/>
      <c r="DI79" s="72"/>
      <c r="DJ79" s="439" t="s">
        <v>1605</v>
      </c>
      <c r="DK79" s="99"/>
      <c r="DL79" s="99"/>
      <c r="DM79" s="99"/>
      <c r="DN79" s="99"/>
      <c r="DO79" s="72"/>
      <c r="DP79" s="439"/>
      <c r="DQ79" s="69"/>
      <c r="DR79" s="198" t="s">
        <v>833</v>
      </c>
      <c r="DS79" s="69"/>
      <c r="DT79" s="198" t="s">
        <v>1542</v>
      </c>
      <c r="DU79" s="72"/>
      <c r="DV79" s="814"/>
      <c r="DW79" s="411">
        <v>10.0</v>
      </c>
      <c r="DX79" s="553">
        <v>0.6458333333333334</v>
      </c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</row>
    <row r="80" ht="15.75" customHeight="1">
      <c r="A80" s="577"/>
      <c r="B80" s="196"/>
      <c r="C80" s="80"/>
      <c r="D80" s="225" t="s">
        <v>772</v>
      </c>
      <c r="E80" s="60"/>
      <c r="F80" s="225" t="s">
        <v>772</v>
      </c>
      <c r="G80" s="60"/>
      <c r="H80" s="225" t="s">
        <v>1548</v>
      </c>
      <c r="I80" s="60"/>
      <c r="J80" s="225" t="s">
        <v>1549</v>
      </c>
      <c r="K80" s="60"/>
      <c r="L80" s="225" t="s">
        <v>153</v>
      </c>
      <c r="M80" s="23"/>
      <c r="N80" s="23"/>
      <c r="O80" s="60"/>
      <c r="P80" s="534"/>
      <c r="Q80" s="534"/>
      <c r="R80" s="534"/>
      <c r="S80" s="534"/>
      <c r="T80" s="534"/>
      <c r="U80" s="534"/>
      <c r="V80" s="534"/>
      <c r="W80" s="528"/>
      <c r="X80" s="567"/>
      <c r="Y80" s="534"/>
      <c r="Z80" s="534"/>
      <c r="AA80" s="534"/>
      <c r="AB80" s="225" t="s">
        <v>581</v>
      </c>
      <c r="AC80" s="60"/>
      <c r="AD80" s="225" t="s">
        <v>581</v>
      </c>
      <c r="AE80" s="60"/>
      <c r="AF80" s="534"/>
      <c r="AG80" s="528"/>
      <c r="AH80" s="567" t="s">
        <v>491</v>
      </c>
      <c r="AI80" s="534"/>
      <c r="AJ80" s="534"/>
      <c r="AK80" s="534"/>
      <c r="AL80" s="534"/>
      <c r="AM80" s="534"/>
      <c r="AN80" s="771"/>
      <c r="AO80" s="771"/>
      <c r="AP80" s="771"/>
      <c r="AQ80" s="825" t="s">
        <v>1608</v>
      </c>
      <c r="AR80" s="567" t="s">
        <v>338</v>
      </c>
      <c r="AS80" s="534"/>
      <c r="AT80" s="534"/>
      <c r="AU80" s="534"/>
      <c r="AV80" s="534"/>
      <c r="AW80" s="534"/>
      <c r="AX80" s="534"/>
      <c r="AY80" s="534"/>
      <c r="AZ80" s="534"/>
      <c r="BA80" s="528" t="s">
        <v>1613</v>
      </c>
      <c r="BB80" s="567" t="s">
        <v>1656</v>
      </c>
      <c r="BC80" s="534"/>
      <c r="BD80" s="534"/>
      <c r="BE80" s="534"/>
      <c r="BF80" s="534"/>
      <c r="BG80" s="534"/>
      <c r="BH80" s="534"/>
      <c r="BI80" s="534"/>
      <c r="BJ80" s="534"/>
      <c r="BK80" s="528" t="s">
        <v>1607</v>
      </c>
      <c r="BL80" s="225" t="s">
        <v>1754</v>
      </c>
      <c r="BM80" s="60"/>
      <c r="BN80" s="771"/>
      <c r="BO80" s="771"/>
      <c r="BP80" s="771"/>
      <c r="BQ80" s="771"/>
      <c r="BR80" s="771"/>
      <c r="BS80" s="771"/>
      <c r="BT80" s="567"/>
      <c r="BU80" s="534"/>
      <c r="BV80" s="534"/>
      <c r="BW80" s="534"/>
      <c r="BX80" s="534"/>
      <c r="BY80" s="534"/>
      <c r="BZ80" s="534"/>
      <c r="CA80" s="528"/>
      <c r="CB80" s="225" t="s">
        <v>1547</v>
      </c>
      <c r="CC80" s="60"/>
      <c r="CD80" s="225" t="s">
        <v>1546</v>
      </c>
      <c r="CE80" s="60"/>
      <c r="CF80" s="225" t="s">
        <v>947</v>
      </c>
      <c r="CG80" s="60"/>
      <c r="CH80" s="225" t="s">
        <v>1675</v>
      </c>
      <c r="CI80" s="60"/>
      <c r="CJ80" s="726" t="s">
        <v>1755</v>
      </c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62"/>
      <c r="DD80" s="445"/>
      <c r="DE80" s="60"/>
      <c r="DF80" s="225"/>
      <c r="DG80" s="60"/>
      <c r="DH80" s="225"/>
      <c r="DI80" s="62"/>
      <c r="DJ80" s="526" t="s">
        <v>1568</v>
      </c>
      <c r="DK80" s="89"/>
      <c r="DL80" s="89"/>
      <c r="DM80" s="89"/>
      <c r="DN80" s="89"/>
      <c r="DO80" s="209" t="s">
        <v>606</v>
      </c>
      <c r="DP80" s="445"/>
      <c r="DQ80" s="60"/>
      <c r="DR80" s="225" t="s">
        <v>1642</v>
      </c>
      <c r="DS80" s="60"/>
      <c r="DT80" s="225" t="s">
        <v>1550</v>
      </c>
      <c r="DU80" s="62"/>
      <c r="DV80" s="814"/>
      <c r="DW80" s="196"/>
      <c r="DX80" s="81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</row>
    <row r="81" ht="15.75" customHeight="1">
      <c r="A81" s="577"/>
      <c r="B81" s="411">
        <v>11.0</v>
      </c>
      <c r="C81" s="531">
        <v>0.6805555555555555</v>
      </c>
      <c r="D81" s="225" t="s">
        <v>647</v>
      </c>
      <c r="E81" s="60"/>
      <c r="F81" s="225" t="s">
        <v>647</v>
      </c>
      <c r="G81" s="60"/>
      <c r="H81" s="225" t="s">
        <v>125</v>
      </c>
      <c r="I81" s="60"/>
      <c r="J81" s="225" t="s">
        <v>125</v>
      </c>
      <c r="K81" s="60"/>
      <c r="L81" s="225" t="s">
        <v>580</v>
      </c>
      <c r="M81" s="23"/>
      <c r="N81" s="23"/>
      <c r="O81" s="60"/>
      <c r="P81" s="542"/>
      <c r="Q81" s="542"/>
      <c r="R81" s="542"/>
      <c r="S81" s="542"/>
      <c r="T81" s="542"/>
      <c r="U81" s="542"/>
      <c r="V81" s="542"/>
      <c r="W81" s="545"/>
      <c r="X81" s="581"/>
      <c r="Y81" s="542"/>
      <c r="Z81" s="542"/>
      <c r="AA81" s="542"/>
      <c r="AB81" s="225" t="s">
        <v>398</v>
      </c>
      <c r="AC81" s="60"/>
      <c r="AD81" s="225" t="s">
        <v>398</v>
      </c>
      <c r="AE81" s="60"/>
      <c r="AF81" s="542"/>
      <c r="AG81" s="545"/>
      <c r="AH81" s="439" t="s">
        <v>1597</v>
      </c>
      <c r="AI81" s="99"/>
      <c r="AJ81" s="99"/>
      <c r="AK81" s="99"/>
      <c r="AL81" s="99"/>
      <c r="AM81" s="99"/>
      <c r="AN81" s="99"/>
      <c r="AO81" s="99"/>
      <c r="AP81" s="99"/>
      <c r="AQ81" s="72"/>
      <c r="AR81" s="439" t="s">
        <v>1597</v>
      </c>
      <c r="AS81" s="99"/>
      <c r="AT81" s="99"/>
      <c r="AU81" s="99"/>
      <c r="AV81" s="99"/>
      <c r="AW81" s="99"/>
      <c r="AX81" s="99"/>
      <c r="AY81" s="99"/>
      <c r="AZ81" s="99"/>
      <c r="BA81" s="72"/>
      <c r="BB81" s="439" t="s">
        <v>1597</v>
      </c>
      <c r="BC81" s="99"/>
      <c r="BD81" s="99"/>
      <c r="BE81" s="99"/>
      <c r="BF81" s="99"/>
      <c r="BG81" s="99"/>
      <c r="BH81" s="99"/>
      <c r="BI81" s="99"/>
      <c r="BJ81" s="99"/>
      <c r="BK81" s="72"/>
      <c r="BL81" s="225" t="s">
        <v>125</v>
      </c>
      <c r="BM81" s="60"/>
      <c r="BN81" s="775"/>
      <c r="BO81" s="775"/>
      <c r="BP81" s="775"/>
      <c r="BQ81" s="775"/>
      <c r="BR81" s="775"/>
      <c r="BS81" s="775"/>
      <c r="BT81" s="581"/>
      <c r="BU81" s="542"/>
      <c r="BV81" s="542"/>
      <c r="BW81" s="542"/>
      <c r="BX81" s="542"/>
      <c r="BY81" s="542"/>
      <c r="BZ81" s="542"/>
      <c r="CA81" s="545"/>
      <c r="CB81" s="225" t="s">
        <v>125</v>
      </c>
      <c r="CC81" s="60"/>
      <c r="CD81" s="225" t="s">
        <v>125</v>
      </c>
      <c r="CE81" s="60"/>
      <c r="CF81" s="225" t="s">
        <v>125</v>
      </c>
      <c r="CG81" s="60"/>
      <c r="CH81" s="225" t="s">
        <v>125</v>
      </c>
      <c r="CI81" s="60"/>
      <c r="CJ81" s="726" t="s">
        <v>125</v>
      </c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62"/>
      <c r="DD81" s="445"/>
      <c r="DE81" s="60"/>
      <c r="DF81" s="225"/>
      <c r="DG81" s="60"/>
      <c r="DH81" s="225"/>
      <c r="DI81" s="62"/>
      <c r="DJ81" s="445"/>
      <c r="DK81" s="60"/>
      <c r="DL81" s="225"/>
      <c r="DM81" s="60"/>
      <c r="DN81" s="225"/>
      <c r="DO81" s="62"/>
      <c r="DP81" s="445"/>
      <c r="DQ81" s="60"/>
      <c r="DR81" s="225" t="s">
        <v>214</v>
      </c>
      <c r="DS81" s="60"/>
      <c r="DT81" s="225" t="s">
        <v>125</v>
      </c>
      <c r="DU81" s="62"/>
      <c r="DV81" s="814"/>
      <c r="DW81" s="411">
        <v>11.0</v>
      </c>
      <c r="DX81" s="553">
        <v>0.6805555555555555</v>
      </c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</row>
    <row r="82" ht="15.75" customHeight="1">
      <c r="A82" s="577"/>
      <c r="B82" s="196"/>
      <c r="C82" s="80"/>
      <c r="D82" s="226"/>
      <c r="E82" s="109"/>
      <c r="F82" s="226"/>
      <c r="G82" s="109"/>
      <c r="H82" s="226" t="s">
        <v>1661</v>
      </c>
      <c r="I82" s="109"/>
      <c r="J82" s="226" t="s">
        <v>1671</v>
      </c>
      <c r="K82" s="109"/>
      <c r="L82" s="226"/>
      <c r="M82" s="106"/>
      <c r="N82" s="106"/>
      <c r="O82" s="109"/>
      <c r="P82" s="534"/>
      <c r="Q82" s="534"/>
      <c r="R82" s="534"/>
      <c r="S82" s="534"/>
      <c r="T82" s="534"/>
      <c r="U82" s="534"/>
      <c r="V82" s="534"/>
      <c r="W82" s="528"/>
      <c r="X82" s="567"/>
      <c r="Y82" s="534"/>
      <c r="Z82" s="534"/>
      <c r="AA82" s="534"/>
      <c r="AB82" s="226"/>
      <c r="AC82" s="109"/>
      <c r="AD82" s="226"/>
      <c r="AE82" s="109"/>
      <c r="AF82" s="534"/>
      <c r="AG82" s="528"/>
      <c r="AH82" s="567" t="s">
        <v>491</v>
      </c>
      <c r="AI82" s="534"/>
      <c r="AJ82" s="534"/>
      <c r="AK82" s="534"/>
      <c r="AL82" s="534"/>
      <c r="AM82" s="534"/>
      <c r="AN82" s="771"/>
      <c r="AO82" s="771"/>
      <c r="AP82" s="771"/>
      <c r="AQ82" s="825" t="s">
        <v>1563</v>
      </c>
      <c r="AR82" s="567" t="s">
        <v>338</v>
      </c>
      <c r="AS82" s="534"/>
      <c r="AT82" s="534"/>
      <c r="AU82" s="534"/>
      <c r="AV82" s="534"/>
      <c r="AW82" s="534"/>
      <c r="AX82" s="534"/>
      <c r="AY82" s="534"/>
      <c r="AZ82" s="534"/>
      <c r="BA82" s="528" t="s">
        <v>159</v>
      </c>
      <c r="BB82" s="567" t="s">
        <v>1656</v>
      </c>
      <c r="BC82" s="534"/>
      <c r="BD82" s="534"/>
      <c r="BE82" s="534"/>
      <c r="BF82" s="534"/>
      <c r="BG82" s="534"/>
      <c r="BH82" s="534"/>
      <c r="BI82" s="534"/>
      <c r="BJ82" s="534"/>
      <c r="BK82" s="528" t="s">
        <v>1564</v>
      </c>
      <c r="BL82" s="226" t="s">
        <v>526</v>
      </c>
      <c r="BM82" s="109"/>
      <c r="BN82" s="771"/>
      <c r="BO82" s="771"/>
      <c r="BP82" s="771"/>
      <c r="BQ82" s="771"/>
      <c r="BR82" s="771"/>
      <c r="BS82" s="771"/>
      <c r="BT82" s="567"/>
      <c r="BU82" s="534"/>
      <c r="BV82" s="534"/>
      <c r="BW82" s="534"/>
      <c r="BX82" s="534"/>
      <c r="BY82" s="534"/>
      <c r="BZ82" s="534"/>
      <c r="CA82" s="528"/>
      <c r="CB82" s="226" t="s">
        <v>1560</v>
      </c>
      <c r="CC82" s="109"/>
      <c r="CD82" s="226" t="s">
        <v>1677</v>
      </c>
      <c r="CE82" s="109"/>
      <c r="CF82" s="226" t="s">
        <v>1611</v>
      </c>
      <c r="CG82" s="109"/>
      <c r="CH82" s="226" t="s">
        <v>1606</v>
      </c>
      <c r="CI82" s="109"/>
      <c r="CJ82" s="689" t="s">
        <v>1756</v>
      </c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18"/>
      <c r="DD82" s="449"/>
      <c r="DE82" s="109"/>
      <c r="DF82" s="226"/>
      <c r="DG82" s="109"/>
      <c r="DH82" s="226"/>
      <c r="DI82" s="118"/>
      <c r="DJ82" s="449"/>
      <c r="DK82" s="109"/>
      <c r="DL82" s="226"/>
      <c r="DM82" s="109"/>
      <c r="DN82" s="226"/>
      <c r="DO82" s="118"/>
      <c r="DP82" s="449"/>
      <c r="DQ82" s="109"/>
      <c r="DR82" s="226"/>
      <c r="DS82" s="109"/>
      <c r="DT82" s="226" t="s">
        <v>1603</v>
      </c>
      <c r="DU82" s="118"/>
      <c r="DV82" s="814"/>
      <c r="DW82" s="196"/>
      <c r="DX82" s="81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</row>
    <row r="83" ht="15.75" customHeight="1">
      <c r="A83" s="577"/>
      <c r="B83" s="530">
        <v>12.0</v>
      </c>
      <c r="C83" s="531" t="s">
        <v>1439</v>
      </c>
      <c r="D83" s="581"/>
      <c r="E83" s="542"/>
      <c r="F83" s="542"/>
      <c r="G83" s="542"/>
      <c r="H83" s="775"/>
      <c r="I83" s="775"/>
      <c r="J83" s="542"/>
      <c r="K83" s="542"/>
      <c r="L83" s="542"/>
      <c r="M83" s="545"/>
      <c r="N83" s="581"/>
      <c r="O83" s="542"/>
      <c r="P83" s="542"/>
      <c r="Q83" s="542"/>
      <c r="R83" s="542"/>
      <c r="S83" s="542"/>
      <c r="T83" s="542"/>
      <c r="U83" s="542"/>
      <c r="V83" s="542"/>
      <c r="W83" s="545"/>
      <c r="X83" s="581"/>
      <c r="Y83" s="542"/>
      <c r="Z83" s="542"/>
      <c r="AA83" s="542"/>
      <c r="AB83" s="581"/>
      <c r="AC83" s="542"/>
      <c r="AD83" s="542"/>
      <c r="AE83" s="542"/>
      <c r="AF83" s="542"/>
      <c r="AG83" s="545"/>
      <c r="AH83" s="581"/>
      <c r="AI83" s="542"/>
      <c r="AJ83" s="542"/>
      <c r="AK83" s="542"/>
      <c r="AL83" s="542"/>
      <c r="AM83" s="542"/>
      <c r="AN83" s="775"/>
      <c r="AO83" s="775"/>
      <c r="AP83" s="775"/>
      <c r="AQ83" s="776"/>
      <c r="AR83" s="581"/>
      <c r="AS83" s="542"/>
      <c r="AT83" s="542"/>
      <c r="AU83" s="542"/>
      <c r="AV83" s="542"/>
      <c r="AW83" s="542"/>
      <c r="AX83" s="542"/>
      <c r="AY83" s="542"/>
      <c r="AZ83" s="542"/>
      <c r="BA83" s="545"/>
      <c r="BB83" s="581"/>
      <c r="BC83" s="542"/>
      <c r="BD83" s="542"/>
      <c r="BE83" s="542"/>
      <c r="BF83" s="542"/>
      <c r="BG83" s="542"/>
      <c r="BH83" s="542"/>
      <c r="BI83" s="542"/>
      <c r="BJ83" s="542"/>
      <c r="BK83" s="545"/>
      <c r="BL83" s="777"/>
      <c r="BM83" s="775"/>
      <c r="BN83" s="775"/>
      <c r="BO83" s="775"/>
      <c r="BP83" s="775"/>
      <c r="BQ83" s="775"/>
      <c r="BR83" s="775"/>
      <c r="BS83" s="775"/>
      <c r="BT83" s="581"/>
      <c r="BU83" s="542"/>
      <c r="BV83" s="542"/>
      <c r="BW83" s="542"/>
      <c r="BX83" s="542"/>
      <c r="BY83" s="542"/>
      <c r="BZ83" s="542"/>
      <c r="CA83" s="545"/>
      <c r="CB83" s="581"/>
      <c r="CC83" s="542"/>
      <c r="CD83" s="542"/>
      <c r="CE83" s="542"/>
      <c r="CF83" s="542"/>
      <c r="CG83" s="542"/>
      <c r="CH83" s="542"/>
      <c r="CI83" s="542"/>
      <c r="CJ83" s="26"/>
      <c r="CK83" s="544"/>
      <c r="CL83" s="544"/>
      <c r="CM83" s="544"/>
      <c r="CN83" s="544"/>
      <c r="CO83" s="544"/>
      <c r="CP83" s="544"/>
      <c r="CQ83" s="540"/>
      <c r="CR83" s="673"/>
      <c r="CS83" s="21"/>
      <c r="CT83" s="21"/>
      <c r="CU83" s="21"/>
      <c r="CV83" s="198" t="s">
        <v>1542</v>
      </c>
      <c r="CW83" s="69"/>
      <c r="CX83" s="439" t="s">
        <v>1654</v>
      </c>
      <c r="CY83" s="69"/>
      <c r="CZ83" s="20"/>
      <c r="DA83" s="20"/>
      <c r="DB83" s="544"/>
      <c r="DC83" s="540"/>
      <c r="DD83" s="26"/>
      <c r="DE83" s="20"/>
      <c r="DF83" s="20"/>
      <c r="DG83" s="20"/>
      <c r="DH83" s="544"/>
      <c r="DI83" s="540"/>
      <c r="DJ83" s="26"/>
      <c r="DK83" s="20"/>
      <c r="DL83" s="20"/>
      <c r="DM83" s="20"/>
      <c r="DN83" s="544"/>
      <c r="DO83" s="540"/>
      <c r="DP83" s="26"/>
      <c r="DQ83" s="20"/>
      <c r="DR83" s="20"/>
      <c r="DS83" s="20"/>
      <c r="DT83" s="544"/>
      <c r="DU83" s="540"/>
      <c r="DV83" s="814"/>
      <c r="DW83" s="530">
        <v>12.0</v>
      </c>
      <c r="DX83" s="553" t="s">
        <v>1439</v>
      </c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</row>
    <row r="84" ht="15.75" customHeight="1">
      <c r="A84" s="721"/>
      <c r="B84" s="81"/>
      <c r="C84" s="80"/>
      <c r="D84" s="567"/>
      <c r="E84" s="534"/>
      <c r="F84" s="534"/>
      <c r="G84" s="534"/>
      <c r="H84" s="771"/>
      <c r="I84" s="771"/>
      <c r="J84" s="534"/>
      <c r="K84" s="534"/>
      <c r="L84" s="534"/>
      <c r="M84" s="528"/>
      <c r="N84" s="567"/>
      <c r="O84" s="534"/>
      <c r="P84" s="534"/>
      <c r="Q84" s="534"/>
      <c r="R84" s="534"/>
      <c r="S84" s="534"/>
      <c r="T84" s="534"/>
      <c r="U84" s="534"/>
      <c r="V84" s="534"/>
      <c r="W84" s="528"/>
      <c r="X84" s="567"/>
      <c r="Y84" s="534"/>
      <c r="Z84" s="534"/>
      <c r="AA84" s="534"/>
      <c r="AB84" s="534"/>
      <c r="AC84" s="534"/>
      <c r="AD84" s="534"/>
      <c r="AE84" s="534"/>
      <c r="AF84" s="534"/>
      <c r="AG84" s="528"/>
      <c r="AH84" s="567"/>
      <c r="AI84" s="534"/>
      <c r="AJ84" s="534"/>
      <c r="AK84" s="534"/>
      <c r="AL84" s="534"/>
      <c r="AM84" s="534"/>
      <c r="AN84" s="771"/>
      <c r="AO84" s="771"/>
      <c r="AP84" s="771"/>
      <c r="AQ84" s="772"/>
      <c r="AR84" s="567"/>
      <c r="AS84" s="534"/>
      <c r="AT84" s="534"/>
      <c r="AU84" s="534"/>
      <c r="AV84" s="534"/>
      <c r="AW84" s="534"/>
      <c r="AX84" s="534"/>
      <c r="AY84" s="534"/>
      <c r="AZ84" s="534"/>
      <c r="BA84" s="528"/>
      <c r="BB84" s="567"/>
      <c r="BC84" s="534"/>
      <c r="BD84" s="534"/>
      <c r="BE84" s="534"/>
      <c r="BF84" s="534"/>
      <c r="BG84" s="534"/>
      <c r="BH84" s="534"/>
      <c r="BI84" s="534"/>
      <c r="BJ84" s="534"/>
      <c r="BK84" s="528"/>
      <c r="BL84" s="773"/>
      <c r="BM84" s="771"/>
      <c r="BN84" s="771"/>
      <c r="BO84" s="771"/>
      <c r="BP84" s="771"/>
      <c r="BQ84" s="771"/>
      <c r="BR84" s="771"/>
      <c r="BS84" s="771"/>
      <c r="BT84" s="567"/>
      <c r="BU84" s="534"/>
      <c r="BV84" s="534"/>
      <c r="BW84" s="534"/>
      <c r="BX84" s="534"/>
      <c r="BY84" s="534"/>
      <c r="BZ84" s="534"/>
      <c r="CA84" s="528"/>
      <c r="CB84" s="567"/>
      <c r="CC84" s="534"/>
      <c r="CD84" s="534"/>
      <c r="CE84" s="534"/>
      <c r="CF84" s="534"/>
      <c r="CG84" s="534"/>
      <c r="CH84" s="534"/>
      <c r="CI84" s="534"/>
      <c r="CJ84" s="526"/>
      <c r="CK84" s="534"/>
      <c r="CL84" s="534"/>
      <c r="CM84" s="534"/>
      <c r="CN84" s="534"/>
      <c r="CO84" s="534"/>
      <c r="CP84" s="534"/>
      <c r="CQ84" s="209"/>
      <c r="CR84" s="547"/>
      <c r="CS84" s="156"/>
      <c r="CT84" s="156"/>
      <c r="CU84" s="156"/>
      <c r="CV84" s="225" t="s">
        <v>1550</v>
      </c>
      <c r="CW84" s="60"/>
      <c r="CX84" s="26" t="s">
        <v>740</v>
      </c>
      <c r="CY84" s="538" t="s">
        <v>1624</v>
      </c>
      <c r="CZ84" s="89"/>
      <c r="DA84" s="89"/>
      <c r="DB84" s="534"/>
      <c r="DC84" s="209"/>
      <c r="DD84" s="526"/>
      <c r="DE84" s="89"/>
      <c r="DF84" s="89"/>
      <c r="DG84" s="89"/>
      <c r="DH84" s="534"/>
      <c r="DI84" s="209"/>
      <c r="DJ84" s="526"/>
      <c r="DK84" s="89"/>
      <c r="DL84" s="89"/>
      <c r="DM84" s="89"/>
      <c r="DN84" s="534"/>
      <c r="DO84" s="209"/>
      <c r="DP84" s="526"/>
      <c r="DQ84" s="89"/>
      <c r="DR84" s="89"/>
      <c r="DS84" s="89"/>
      <c r="DT84" s="534"/>
      <c r="DU84" s="209"/>
      <c r="DV84" s="815"/>
      <c r="DW84" s="81"/>
      <c r="DX84" s="81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</row>
    <row r="85" ht="15.75" customHeight="1">
      <c r="A85" s="577"/>
      <c r="B85" s="530">
        <v>13.0</v>
      </c>
      <c r="C85" s="531" t="s">
        <v>1325</v>
      </c>
      <c r="D85" s="581"/>
      <c r="E85" s="542"/>
      <c r="F85" s="542"/>
      <c r="G85" s="542"/>
      <c r="H85" s="775"/>
      <c r="I85" s="775"/>
      <c r="J85" s="542"/>
      <c r="K85" s="542"/>
      <c r="L85" s="542"/>
      <c r="M85" s="545"/>
      <c r="N85" s="581"/>
      <c r="O85" s="542"/>
      <c r="P85" s="542"/>
      <c r="Q85" s="542"/>
      <c r="R85" s="542"/>
      <c r="S85" s="542"/>
      <c r="T85" s="542"/>
      <c r="U85" s="542"/>
      <c r="V85" s="542"/>
      <c r="W85" s="545"/>
      <c r="X85" s="581"/>
      <c r="Y85" s="542"/>
      <c r="Z85" s="542"/>
      <c r="AA85" s="542"/>
      <c r="AB85" s="542"/>
      <c r="AC85" s="542"/>
      <c r="AD85" s="542"/>
      <c r="AE85" s="542"/>
      <c r="AF85" s="542"/>
      <c r="AG85" s="545"/>
      <c r="AH85" s="581"/>
      <c r="AI85" s="542"/>
      <c r="AJ85" s="542"/>
      <c r="AK85" s="542"/>
      <c r="AL85" s="542"/>
      <c r="AM85" s="542"/>
      <c r="AN85" s="775"/>
      <c r="AO85" s="775"/>
      <c r="AP85" s="775"/>
      <c r="AQ85" s="776"/>
      <c r="AR85" s="581"/>
      <c r="AS85" s="542"/>
      <c r="AT85" s="542"/>
      <c r="AU85" s="542"/>
      <c r="AV85" s="542"/>
      <c r="AW85" s="542"/>
      <c r="AX85" s="542"/>
      <c r="AY85" s="542"/>
      <c r="AZ85" s="542"/>
      <c r="BA85" s="545"/>
      <c r="BB85" s="581"/>
      <c r="BC85" s="542"/>
      <c r="BD85" s="542"/>
      <c r="BE85" s="542"/>
      <c r="BF85" s="542"/>
      <c r="BG85" s="542"/>
      <c r="BH85" s="542"/>
      <c r="BI85" s="542"/>
      <c r="BJ85" s="542"/>
      <c r="BK85" s="545"/>
      <c r="BL85" s="777"/>
      <c r="BM85" s="775"/>
      <c r="BN85" s="775"/>
      <c r="BO85" s="775"/>
      <c r="BP85" s="775"/>
      <c r="BQ85" s="775"/>
      <c r="BR85" s="775"/>
      <c r="BS85" s="775"/>
      <c r="BT85" s="581"/>
      <c r="BU85" s="542"/>
      <c r="BV85" s="542"/>
      <c r="BW85" s="542"/>
      <c r="BX85" s="542"/>
      <c r="BY85" s="542"/>
      <c r="BZ85" s="542"/>
      <c r="CA85" s="545"/>
      <c r="CB85" s="581"/>
      <c r="CC85" s="542"/>
      <c r="CD85" s="542"/>
      <c r="CE85" s="542"/>
      <c r="CF85" s="542"/>
      <c r="CG85" s="542"/>
      <c r="CH85" s="542"/>
      <c r="CI85" s="542"/>
      <c r="CJ85" s="26"/>
      <c r="CK85" s="544"/>
      <c r="CL85" s="544"/>
      <c r="CM85" s="544"/>
      <c r="CN85" s="544"/>
      <c r="CO85" s="544"/>
      <c r="CP85" s="544"/>
      <c r="CQ85" s="540"/>
      <c r="CR85" s="673"/>
      <c r="CS85" s="21"/>
      <c r="CT85" s="21"/>
      <c r="CU85" s="21"/>
      <c r="CV85" s="225" t="s">
        <v>125</v>
      </c>
      <c r="CW85" s="60"/>
      <c r="CX85" s="439"/>
      <c r="CY85" s="69"/>
      <c r="CZ85" s="20"/>
      <c r="DA85" s="20"/>
      <c r="DB85" s="544"/>
      <c r="DC85" s="540"/>
      <c r="DD85" s="26"/>
      <c r="DE85" s="20"/>
      <c r="DF85" s="20"/>
      <c r="DG85" s="20"/>
      <c r="DH85" s="544"/>
      <c r="DI85" s="540"/>
      <c r="DJ85" s="26"/>
      <c r="DK85" s="20"/>
      <c r="DL85" s="20"/>
      <c r="DM85" s="20"/>
      <c r="DN85" s="544"/>
      <c r="DO85" s="540"/>
      <c r="DP85" s="26"/>
      <c r="DQ85" s="20"/>
      <c r="DR85" s="20"/>
      <c r="DS85" s="20"/>
      <c r="DT85" s="544"/>
      <c r="DU85" s="540"/>
      <c r="DV85" s="814"/>
      <c r="DW85" s="530">
        <v>13.0</v>
      </c>
      <c r="DX85" s="553" t="s">
        <v>1325</v>
      </c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</row>
    <row r="86" ht="15.75" customHeight="1">
      <c r="A86" s="577"/>
      <c r="B86" s="170"/>
      <c r="C86" s="80"/>
      <c r="D86" s="567"/>
      <c r="E86" s="534"/>
      <c r="F86" s="534"/>
      <c r="G86" s="534"/>
      <c r="H86" s="771"/>
      <c r="I86" s="771"/>
      <c r="J86" s="534"/>
      <c r="K86" s="534"/>
      <c r="L86" s="534"/>
      <c r="M86" s="528"/>
      <c r="N86" s="567"/>
      <c r="O86" s="534"/>
      <c r="P86" s="534"/>
      <c r="Q86" s="534"/>
      <c r="R86" s="534"/>
      <c r="S86" s="534"/>
      <c r="T86" s="534"/>
      <c r="U86" s="534"/>
      <c r="V86" s="534"/>
      <c r="W86" s="528"/>
      <c r="X86" s="567"/>
      <c r="Y86" s="534"/>
      <c r="Z86" s="534"/>
      <c r="AA86" s="534"/>
      <c r="AB86" s="534"/>
      <c r="AC86" s="534"/>
      <c r="AD86" s="534"/>
      <c r="AE86" s="534"/>
      <c r="AF86" s="534"/>
      <c r="AG86" s="528"/>
      <c r="AH86" s="567"/>
      <c r="AI86" s="534"/>
      <c r="AJ86" s="534"/>
      <c r="AK86" s="534"/>
      <c r="AL86" s="534"/>
      <c r="AM86" s="534"/>
      <c r="AN86" s="771"/>
      <c r="AO86" s="771"/>
      <c r="AP86" s="771"/>
      <c r="AQ86" s="772"/>
      <c r="AR86" s="567"/>
      <c r="AS86" s="534"/>
      <c r="AT86" s="534"/>
      <c r="AU86" s="534"/>
      <c r="AV86" s="534"/>
      <c r="AW86" s="534"/>
      <c r="AX86" s="534"/>
      <c r="AY86" s="534"/>
      <c r="AZ86" s="534"/>
      <c r="BA86" s="528"/>
      <c r="BB86" s="567"/>
      <c r="BC86" s="534"/>
      <c r="BD86" s="534"/>
      <c r="BE86" s="534"/>
      <c r="BF86" s="534"/>
      <c r="BG86" s="534"/>
      <c r="BH86" s="534"/>
      <c r="BI86" s="534"/>
      <c r="BJ86" s="534"/>
      <c r="BK86" s="528"/>
      <c r="BL86" s="773"/>
      <c r="BM86" s="771"/>
      <c r="BN86" s="771"/>
      <c r="BO86" s="771"/>
      <c r="BP86" s="771"/>
      <c r="BQ86" s="771"/>
      <c r="BR86" s="771"/>
      <c r="BS86" s="771"/>
      <c r="BT86" s="567"/>
      <c r="BU86" s="534"/>
      <c r="BV86" s="534"/>
      <c r="BW86" s="534"/>
      <c r="BX86" s="534"/>
      <c r="BY86" s="534"/>
      <c r="BZ86" s="534"/>
      <c r="CA86" s="528"/>
      <c r="CB86" s="567"/>
      <c r="CC86" s="534"/>
      <c r="CD86" s="534"/>
      <c r="CE86" s="534"/>
      <c r="CF86" s="534"/>
      <c r="CG86" s="534"/>
      <c r="CH86" s="534"/>
      <c r="CI86" s="534"/>
      <c r="CJ86" s="26"/>
      <c r="CK86" s="544"/>
      <c r="CL86" s="544"/>
      <c r="CM86" s="544"/>
      <c r="CN86" s="544"/>
      <c r="CO86" s="544"/>
      <c r="CP86" s="544"/>
      <c r="CQ86" s="540"/>
      <c r="CR86" s="673"/>
      <c r="CS86" s="21"/>
      <c r="CT86" s="21"/>
      <c r="CU86" s="21"/>
      <c r="CV86" s="226" t="s">
        <v>1234</v>
      </c>
      <c r="CW86" s="109"/>
      <c r="CX86" s="526"/>
      <c r="CY86" s="116"/>
      <c r="CZ86" s="20"/>
      <c r="DA86" s="20"/>
      <c r="DB86" s="544"/>
      <c r="DC86" s="540"/>
      <c r="DD86" s="26"/>
      <c r="DE86" s="20"/>
      <c r="DF86" s="20"/>
      <c r="DG86" s="20"/>
      <c r="DH86" s="544"/>
      <c r="DI86" s="540"/>
      <c r="DJ86" s="26"/>
      <c r="DK86" s="20"/>
      <c r="DL86" s="20"/>
      <c r="DM86" s="20"/>
      <c r="DN86" s="544"/>
      <c r="DO86" s="540"/>
      <c r="DP86" s="26"/>
      <c r="DQ86" s="20"/>
      <c r="DR86" s="20"/>
      <c r="DS86" s="20"/>
      <c r="DT86" s="544"/>
      <c r="DU86" s="540"/>
      <c r="DV86" s="814"/>
      <c r="DW86" s="170"/>
      <c r="DX86" s="81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</row>
    <row r="87" ht="15.75" customHeight="1">
      <c r="A87" s="577"/>
      <c r="B87" s="411">
        <v>14.0</v>
      </c>
      <c r="C87" s="531" t="s">
        <v>1326</v>
      </c>
      <c r="D87" s="581"/>
      <c r="E87" s="542"/>
      <c r="F87" s="542"/>
      <c r="G87" s="542"/>
      <c r="H87" s="775"/>
      <c r="I87" s="775"/>
      <c r="J87" s="542"/>
      <c r="K87" s="542"/>
      <c r="L87" s="542"/>
      <c r="M87" s="545"/>
      <c r="N87" s="581"/>
      <c r="O87" s="542"/>
      <c r="P87" s="542"/>
      <c r="Q87" s="542"/>
      <c r="R87" s="542"/>
      <c r="S87" s="542"/>
      <c r="T87" s="542"/>
      <c r="U87" s="542"/>
      <c r="V87" s="542"/>
      <c r="W87" s="545"/>
      <c r="X87" s="581"/>
      <c r="Y87" s="542"/>
      <c r="Z87" s="542"/>
      <c r="AA87" s="542"/>
      <c r="AB87" s="542"/>
      <c r="AC87" s="542"/>
      <c r="AD87" s="542"/>
      <c r="AE87" s="542"/>
      <c r="AF87" s="542"/>
      <c r="AG87" s="545"/>
      <c r="AH87" s="581"/>
      <c r="AI87" s="542"/>
      <c r="AJ87" s="542"/>
      <c r="AK87" s="542"/>
      <c r="AL87" s="542"/>
      <c r="AM87" s="542"/>
      <c r="AN87" s="775"/>
      <c r="AO87" s="775"/>
      <c r="AP87" s="775"/>
      <c r="AQ87" s="776"/>
      <c r="AR87" s="581"/>
      <c r="AS87" s="542"/>
      <c r="AT87" s="542"/>
      <c r="AU87" s="542"/>
      <c r="AV87" s="542"/>
      <c r="AW87" s="542"/>
      <c r="AX87" s="542"/>
      <c r="AY87" s="542"/>
      <c r="AZ87" s="542"/>
      <c r="BA87" s="545"/>
      <c r="BB87" s="581"/>
      <c r="BC87" s="542"/>
      <c r="BD87" s="542"/>
      <c r="BE87" s="542"/>
      <c r="BF87" s="542"/>
      <c r="BG87" s="542"/>
      <c r="BH87" s="542"/>
      <c r="BI87" s="542"/>
      <c r="BJ87" s="542"/>
      <c r="BK87" s="545"/>
      <c r="BL87" s="777"/>
      <c r="BM87" s="775"/>
      <c r="BN87" s="775"/>
      <c r="BO87" s="775"/>
      <c r="BP87" s="775"/>
      <c r="BQ87" s="775"/>
      <c r="BR87" s="775"/>
      <c r="BS87" s="775"/>
      <c r="BT87" s="581"/>
      <c r="BU87" s="542"/>
      <c r="BV87" s="542"/>
      <c r="BW87" s="542"/>
      <c r="BX87" s="542"/>
      <c r="BY87" s="542"/>
      <c r="BZ87" s="542"/>
      <c r="CA87" s="545"/>
      <c r="CB87" s="581"/>
      <c r="CC87" s="542"/>
      <c r="CD87" s="542"/>
      <c r="CE87" s="542"/>
      <c r="CF87" s="542"/>
      <c r="CG87" s="542"/>
      <c r="CH87" s="542"/>
      <c r="CI87" s="542"/>
      <c r="CJ87" s="581"/>
      <c r="CK87" s="542"/>
      <c r="CL87" s="542"/>
      <c r="CM87" s="542"/>
      <c r="CN87" s="542"/>
      <c r="CO87" s="542"/>
      <c r="CP87" s="542"/>
      <c r="CQ87" s="545"/>
      <c r="CR87" s="581"/>
      <c r="CS87" s="542"/>
      <c r="CT87" s="542"/>
      <c r="CU87" s="542"/>
      <c r="CV87" s="542"/>
      <c r="CW87" s="542"/>
      <c r="CX87" s="439"/>
      <c r="CY87" s="69"/>
      <c r="CZ87" s="542"/>
      <c r="DA87" s="542"/>
      <c r="DB87" s="120"/>
      <c r="DC87" s="121"/>
      <c r="DD87" s="439"/>
      <c r="DE87" s="69"/>
      <c r="DF87" s="542"/>
      <c r="DG87" s="542"/>
      <c r="DH87" s="120"/>
      <c r="DI87" s="121"/>
      <c r="DJ87" s="439"/>
      <c r="DK87" s="69"/>
      <c r="DL87" s="542"/>
      <c r="DM87" s="542"/>
      <c r="DN87" s="120"/>
      <c r="DO87" s="121"/>
      <c r="DP87" s="439"/>
      <c r="DQ87" s="69"/>
      <c r="DR87" s="542"/>
      <c r="DS87" s="542"/>
      <c r="DT87" s="120"/>
      <c r="DU87" s="121"/>
      <c r="DV87" s="814"/>
      <c r="DW87" s="411">
        <v>14.0</v>
      </c>
      <c r="DX87" s="553" t="s">
        <v>1326</v>
      </c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</row>
    <row r="88" ht="15.75" customHeight="1">
      <c r="A88" s="580"/>
      <c r="B88" s="196"/>
      <c r="C88" s="169"/>
      <c r="D88" s="587"/>
      <c r="E88" s="570"/>
      <c r="F88" s="570"/>
      <c r="G88" s="570"/>
      <c r="H88" s="816"/>
      <c r="I88" s="816"/>
      <c r="J88" s="570"/>
      <c r="K88" s="570"/>
      <c r="L88" s="570"/>
      <c r="M88" s="572"/>
      <c r="N88" s="587"/>
      <c r="O88" s="570"/>
      <c r="P88" s="570"/>
      <c r="Q88" s="570"/>
      <c r="R88" s="570"/>
      <c r="S88" s="570"/>
      <c r="T88" s="570"/>
      <c r="U88" s="570"/>
      <c r="V88" s="570"/>
      <c r="W88" s="572"/>
      <c r="X88" s="587"/>
      <c r="Y88" s="570"/>
      <c r="Z88" s="570"/>
      <c r="AA88" s="570"/>
      <c r="AB88" s="570"/>
      <c r="AC88" s="570"/>
      <c r="AD88" s="570"/>
      <c r="AE88" s="570"/>
      <c r="AF88" s="570"/>
      <c r="AG88" s="572"/>
      <c r="AH88" s="587"/>
      <c r="AI88" s="570"/>
      <c r="AJ88" s="570"/>
      <c r="AK88" s="570"/>
      <c r="AL88" s="570"/>
      <c r="AM88" s="570"/>
      <c r="AN88" s="816"/>
      <c r="AO88" s="816"/>
      <c r="AP88" s="816"/>
      <c r="AQ88" s="817"/>
      <c r="AR88" s="587"/>
      <c r="AS88" s="570"/>
      <c r="AT88" s="570"/>
      <c r="AU88" s="570"/>
      <c r="AV88" s="570"/>
      <c r="AW88" s="570"/>
      <c r="AX88" s="570"/>
      <c r="AY88" s="570"/>
      <c r="AZ88" s="570"/>
      <c r="BA88" s="572"/>
      <c r="BB88" s="587"/>
      <c r="BC88" s="570"/>
      <c r="BD88" s="570"/>
      <c r="BE88" s="570"/>
      <c r="BF88" s="570"/>
      <c r="BG88" s="570"/>
      <c r="BH88" s="570"/>
      <c r="BI88" s="570"/>
      <c r="BJ88" s="570"/>
      <c r="BK88" s="572"/>
      <c r="BL88" s="818"/>
      <c r="BM88" s="816"/>
      <c r="BN88" s="816"/>
      <c r="BO88" s="816"/>
      <c r="BP88" s="816"/>
      <c r="BQ88" s="816"/>
      <c r="BR88" s="816"/>
      <c r="BS88" s="816"/>
      <c r="BT88" s="587"/>
      <c r="BU88" s="570"/>
      <c r="BV88" s="570"/>
      <c r="BW88" s="570"/>
      <c r="BX88" s="570"/>
      <c r="BY88" s="570"/>
      <c r="BZ88" s="570"/>
      <c r="CA88" s="572"/>
      <c r="CB88" s="587"/>
      <c r="CC88" s="570"/>
      <c r="CD88" s="570"/>
      <c r="CE88" s="570"/>
      <c r="CF88" s="570"/>
      <c r="CG88" s="570"/>
      <c r="CH88" s="570"/>
      <c r="CI88" s="570"/>
      <c r="CJ88" s="536"/>
      <c r="CK88" s="544"/>
      <c r="CL88" s="544"/>
      <c r="CM88" s="544"/>
      <c r="CN88" s="544"/>
      <c r="CO88" s="544"/>
      <c r="CP88" s="544"/>
      <c r="CQ88" s="540"/>
      <c r="CR88" s="673"/>
      <c r="CS88" s="21"/>
      <c r="CT88" s="21"/>
      <c r="CU88" s="21"/>
      <c r="CV88" s="21"/>
      <c r="CW88" s="21"/>
      <c r="CX88" s="445"/>
      <c r="CY88" s="60"/>
      <c r="CZ88" s="544"/>
      <c r="DA88" s="544"/>
      <c r="DB88" s="20"/>
      <c r="DC88" s="540"/>
      <c r="DD88" s="728"/>
      <c r="DE88" s="43"/>
      <c r="DF88" s="570"/>
      <c r="DG88" s="570"/>
      <c r="DH88" s="20"/>
      <c r="DI88" s="540"/>
      <c r="DJ88" s="728"/>
      <c r="DK88" s="43"/>
      <c r="DL88" s="570"/>
      <c r="DM88" s="570"/>
      <c r="DN88" s="206"/>
      <c r="DO88" s="584"/>
      <c r="DP88" s="728"/>
      <c r="DQ88" s="43"/>
      <c r="DR88" s="570"/>
      <c r="DS88" s="570"/>
      <c r="DT88" s="206"/>
      <c r="DU88" s="584"/>
      <c r="DV88" s="820"/>
      <c r="DW88" s="196"/>
      <c r="DX88" s="17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</row>
    <row r="89" ht="15.75" customHeight="1">
      <c r="A89" s="191"/>
      <c r="B89" s="411">
        <v>1.0</v>
      </c>
      <c r="C89" s="521">
        <v>0.3333333333333333</v>
      </c>
      <c r="D89" s="522" t="s">
        <v>1626</v>
      </c>
      <c r="E89" s="57"/>
      <c r="F89" s="57"/>
      <c r="G89" s="57"/>
      <c r="H89" s="57"/>
      <c r="I89" s="57"/>
      <c r="J89" s="57"/>
      <c r="K89" s="57"/>
      <c r="L89" s="57"/>
      <c r="M89" s="67"/>
      <c r="N89" s="522" t="s">
        <v>1604</v>
      </c>
      <c r="O89" s="57"/>
      <c r="P89" s="57"/>
      <c r="Q89" s="57"/>
      <c r="R89" s="57"/>
      <c r="S89" s="57"/>
      <c r="T89" s="57"/>
      <c r="U89" s="57"/>
      <c r="V89" s="57"/>
      <c r="W89" s="67"/>
      <c r="X89" s="225" t="s">
        <v>639</v>
      </c>
      <c r="Y89" s="60"/>
      <c r="Z89" s="225" t="s">
        <v>639</v>
      </c>
      <c r="AA89" s="60"/>
      <c r="AB89" s="225" t="s">
        <v>639</v>
      </c>
      <c r="AC89" s="60"/>
      <c r="AD89" s="225" t="s">
        <v>639</v>
      </c>
      <c r="AE89" s="60"/>
      <c r="AF89" s="225" t="s">
        <v>639</v>
      </c>
      <c r="AG89" s="60"/>
      <c r="AH89" s="273"/>
      <c r="AI89" s="524"/>
      <c r="AJ89" s="524"/>
      <c r="AK89" s="524"/>
      <c r="AL89" s="832" t="s">
        <v>1541</v>
      </c>
      <c r="AM89" s="184"/>
      <c r="AN89" s="767"/>
      <c r="AO89" s="767"/>
      <c r="AP89" s="767"/>
      <c r="AQ89" s="768"/>
      <c r="AR89" s="795" t="s">
        <v>1540</v>
      </c>
      <c r="AS89" s="69"/>
      <c r="AT89" s="781" t="s">
        <v>1540</v>
      </c>
      <c r="AU89" s="69"/>
      <c r="AV89" s="832" t="s">
        <v>784</v>
      </c>
      <c r="AW89" s="57"/>
      <c r="AX89" s="57"/>
      <c r="AY89" s="184"/>
      <c r="AZ89" s="796" t="s">
        <v>1540</v>
      </c>
      <c r="BA89" s="72"/>
      <c r="BB89" s="198"/>
      <c r="BC89" s="69"/>
      <c r="BD89" s="198"/>
      <c r="BE89" s="69"/>
      <c r="BF89" s="796" t="s">
        <v>1540</v>
      </c>
      <c r="BG89" s="69"/>
      <c r="BH89" s="524"/>
      <c r="BI89" s="524"/>
      <c r="BJ89" s="524"/>
      <c r="BK89" s="586"/>
      <c r="BL89" s="198"/>
      <c r="BM89" s="69"/>
      <c r="BN89" s="198"/>
      <c r="BO89" s="69"/>
      <c r="BP89" s="198" t="s">
        <v>1620</v>
      </c>
      <c r="BQ89" s="69"/>
      <c r="BR89" s="198" t="s">
        <v>1620</v>
      </c>
      <c r="BS89" s="69"/>
      <c r="BT89" s="439" t="s">
        <v>1597</v>
      </c>
      <c r="BU89" s="99"/>
      <c r="BV89" s="99"/>
      <c r="BW89" s="99"/>
      <c r="BX89" s="99"/>
      <c r="BY89" s="99"/>
      <c r="BZ89" s="99"/>
      <c r="CA89" s="72"/>
      <c r="CB89" s="273"/>
      <c r="CC89" s="524"/>
      <c r="CD89" s="524"/>
      <c r="CE89" s="524"/>
      <c r="CF89" s="524"/>
      <c r="CG89" s="524"/>
      <c r="CH89" s="524"/>
      <c r="CI89" s="524"/>
      <c r="CJ89" s="713" t="s">
        <v>1757</v>
      </c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67"/>
      <c r="DD89" s="439"/>
      <c r="DE89" s="69"/>
      <c r="DF89" s="198"/>
      <c r="DG89" s="69"/>
      <c r="DH89" s="198" t="s">
        <v>1542</v>
      </c>
      <c r="DI89" s="69"/>
      <c r="DJ89" s="522"/>
      <c r="DK89" s="57"/>
      <c r="DL89" s="57"/>
      <c r="DM89" s="57"/>
      <c r="DN89" s="57"/>
      <c r="DO89" s="67"/>
      <c r="DP89" s="522"/>
      <c r="DQ89" s="57"/>
      <c r="DR89" s="57"/>
      <c r="DS89" s="57"/>
      <c r="DT89" s="57"/>
      <c r="DU89" s="67"/>
      <c r="DV89" s="648"/>
      <c r="DW89" s="411">
        <v>1.0</v>
      </c>
      <c r="DX89" s="548">
        <v>0.3333333333333333</v>
      </c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</row>
    <row r="90" ht="15.75" customHeight="1">
      <c r="A90" s="77" t="s">
        <v>183</v>
      </c>
      <c r="B90" s="196"/>
      <c r="C90" s="80"/>
      <c r="D90" s="567" t="s">
        <v>1068</v>
      </c>
      <c r="E90" s="534"/>
      <c r="F90" s="534"/>
      <c r="G90" s="534"/>
      <c r="H90" s="771"/>
      <c r="I90" s="771"/>
      <c r="J90" s="534"/>
      <c r="K90" s="534"/>
      <c r="L90" s="534"/>
      <c r="M90" s="528" t="s">
        <v>1671</v>
      </c>
      <c r="N90" s="536" t="s">
        <v>338</v>
      </c>
      <c r="O90" s="544"/>
      <c r="P90" s="544"/>
      <c r="Q90" s="544"/>
      <c r="R90" s="544"/>
      <c r="S90" s="544"/>
      <c r="T90" s="544"/>
      <c r="U90" s="544"/>
      <c r="V90" s="544"/>
      <c r="W90" s="569" t="s">
        <v>1607</v>
      </c>
      <c r="X90" s="225" t="s">
        <v>627</v>
      </c>
      <c r="Y90" s="60"/>
      <c r="Z90" s="225" t="s">
        <v>655</v>
      </c>
      <c r="AA90" s="60"/>
      <c r="AB90" s="225" t="s">
        <v>806</v>
      </c>
      <c r="AC90" s="60"/>
      <c r="AD90" s="225" t="s">
        <v>649</v>
      </c>
      <c r="AE90" s="60"/>
      <c r="AF90" s="225" t="s">
        <v>987</v>
      </c>
      <c r="AG90" s="60"/>
      <c r="AH90" s="567"/>
      <c r="AI90" s="534"/>
      <c r="AJ90" s="534"/>
      <c r="AK90" s="534"/>
      <c r="AL90" s="783" t="s">
        <v>1549</v>
      </c>
      <c r="AM90" s="60"/>
      <c r="AN90" s="771"/>
      <c r="AO90" s="771"/>
      <c r="AP90" s="771"/>
      <c r="AQ90" s="772"/>
      <c r="AR90" s="797" t="s">
        <v>1546</v>
      </c>
      <c r="AS90" s="60"/>
      <c r="AT90" s="783" t="s">
        <v>947</v>
      </c>
      <c r="AU90" s="60"/>
      <c r="AV90" s="833" t="s">
        <v>100</v>
      </c>
      <c r="AW90" s="23"/>
      <c r="AX90" s="23"/>
      <c r="AY90" s="60"/>
      <c r="AZ90" s="782" t="s">
        <v>1675</v>
      </c>
      <c r="BA90" s="62"/>
      <c r="BB90" s="568"/>
      <c r="BC90" s="578"/>
      <c r="BD90" s="568"/>
      <c r="BE90" s="578"/>
      <c r="BF90" s="782" t="s">
        <v>1547</v>
      </c>
      <c r="BG90" s="60"/>
      <c r="BH90" s="534"/>
      <c r="BI90" s="534"/>
      <c r="BJ90" s="534"/>
      <c r="BK90" s="528"/>
      <c r="BL90" s="225"/>
      <c r="BM90" s="60"/>
      <c r="BN90" s="225"/>
      <c r="BO90" s="60"/>
      <c r="BP90" s="225" t="s">
        <v>1754</v>
      </c>
      <c r="BQ90" s="60"/>
      <c r="BR90" s="225" t="s">
        <v>1392</v>
      </c>
      <c r="BS90" s="60"/>
      <c r="BT90" s="567" t="s">
        <v>1601</v>
      </c>
      <c r="BU90" s="534"/>
      <c r="BV90" s="534"/>
      <c r="BW90" s="534"/>
      <c r="BX90" s="534"/>
      <c r="BY90" s="534"/>
      <c r="BZ90" s="534"/>
      <c r="CA90" s="534" t="s">
        <v>159</v>
      </c>
      <c r="CB90" s="567"/>
      <c r="CC90" s="534"/>
      <c r="CD90" s="534"/>
      <c r="CE90" s="534"/>
      <c r="CF90" s="534"/>
      <c r="CG90" s="534"/>
      <c r="CH90" s="534"/>
      <c r="CI90" s="534"/>
      <c r="CJ90" s="726" t="s">
        <v>1758</v>
      </c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62"/>
      <c r="DD90" s="445"/>
      <c r="DE90" s="60"/>
      <c r="DF90" s="225"/>
      <c r="DG90" s="60"/>
      <c r="DH90" s="225" t="s">
        <v>1550</v>
      </c>
      <c r="DI90" s="60"/>
      <c r="DJ90" s="526"/>
      <c r="DK90" s="89"/>
      <c r="DL90" s="89"/>
      <c r="DM90" s="89"/>
      <c r="DN90" s="89"/>
      <c r="DO90" s="209"/>
      <c r="DP90" s="526"/>
      <c r="DQ90" s="89"/>
      <c r="DR90" s="89"/>
      <c r="DS90" s="89"/>
      <c r="DT90" s="89"/>
      <c r="DU90" s="209"/>
      <c r="DV90" s="651" t="s">
        <v>183</v>
      </c>
      <c r="DW90" s="196"/>
      <c r="DX90" s="81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</row>
    <row r="91" ht="15.75" customHeight="1">
      <c r="A91" s="77"/>
      <c r="B91" s="411">
        <v>2.0</v>
      </c>
      <c r="C91" s="531">
        <v>0.3680555555555556</v>
      </c>
      <c r="D91" s="581"/>
      <c r="E91" s="542"/>
      <c r="F91" s="542"/>
      <c r="G91" s="542"/>
      <c r="H91" s="775"/>
      <c r="I91" s="775"/>
      <c r="J91" s="542"/>
      <c r="K91" s="542"/>
      <c r="L91" s="542"/>
      <c r="M91" s="545"/>
      <c r="N91" s="439" t="s">
        <v>1626</v>
      </c>
      <c r="O91" s="99"/>
      <c r="P91" s="99"/>
      <c r="Q91" s="99"/>
      <c r="R91" s="99"/>
      <c r="S91" s="99"/>
      <c r="T91" s="99"/>
      <c r="U91" s="99"/>
      <c r="V91" s="99"/>
      <c r="W91" s="72"/>
      <c r="X91" s="225" t="s">
        <v>125</v>
      </c>
      <c r="Y91" s="60"/>
      <c r="Z91" s="225" t="s">
        <v>125</v>
      </c>
      <c r="AA91" s="60"/>
      <c r="AB91" s="225" t="s">
        <v>125</v>
      </c>
      <c r="AC91" s="60"/>
      <c r="AD91" s="225" t="s">
        <v>125</v>
      </c>
      <c r="AE91" s="60"/>
      <c r="AF91" s="225" t="s">
        <v>125</v>
      </c>
      <c r="AG91" s="60"/>
      <c r="AH91" s="439" t="s">
        <v>1558</v>
      </c>
      <c r="AI91" s="69"/>
      <c r="AJ91" s="198" t="s">
        <v>1558</v>
      </c>
      <c r="AK91" s="69"/>
      <c r="AL91" s="783" t="s">
        <v>125</v>
      </c>
      <c r="AM91" s="60"/>
      <c r="AN91" s="775"/>
      <c r="AO91" s="775"/>
      <c r="AP91" s="775"/>
      <c r="AQ91" s="776"/>
      <c r="AR91" s="797" t="s">
        <v>125</v>
      </c>
      <c r="AS91" s="60"/>
      <c r="AT91" s="783" t="s">
        <v>125</v>
      </c>
      <c r="AU91" s="60"/>
      <c r="AV91" s="833" t="s">
        <v>1668</v>
      </c>
      <c r="AW91" s="23"/>
      <c r="AX91" s="23"/>
      <c r="AY91" s="60"/>
      <c r="AZ91" s="782" t="s">
        <v>125</v>
      </c>
      <c r="BA91" s="62"/>
      <c r="BB91" s="198" t="s">
        <v>1558</v>
      </c>
      <c r="BC91" s="69"/>
      <c r="BD91" s="198" t="s">
        <v>1558</v>
      </c>
      <c r="BE91" s="69"/>
      <c r="BF91" s="782" t="s">
        <v>125</v>
      </c>
      <c r="BG91" s="60"/>
      <c r="BH91" s="542"/>
      <c r="BI91" s="542"/>
      <c r="BJ91" s="542"/>
      <c r="BK91" s="545"/>
      <c r="BL91" s="225"/>
      <c r="BM91" s="60"/>
      <c r="BN91" s="225"/>
      <c r="BO91" s="60"/>
      <c r="BP91" s="225" t="s">
        <v>125</v>
      </c>
      <c r="BQ91" s="60"/>
      <c r="BR91" s="225" t="s">
        <v>125</v>
      </c>
      <c r="BS91" s="60"/>
      <c r="BT91" s="439" t="s">
        <v>1604</v>
      </c>
      <c r="BU91" s="99"/>
      <c r="BV91" s="99"/>
      <c r="BW91" s="99"/>
      <c r="BX91" s="99"/>
      <c r="BY91" s="99"/>
      <c r="BZ91" s="99"/>
      <c r="CA91" s="72"/>
      <c r="CB91" s="581"/>
      <c r="CC91" s="542"/>
      <c r="CD91" s="542"/>
      <c r="CE91" s="542"/>
      <c r="CF91" s="542"/>
      <c r="CG91" s="542"/>
      <c r="CH91" s="542"/>
      <c r="CI91" s="542"/>
      <c r="CJ91" s="726" t="s">
        <v>125</v>
      </c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62"/>
      <c r="DD91" s="445"/>
      <c r="DE91" s="60"/>
      <c r="DF91" s="225"/>
      <c r="DG91" s="60"/>
      <c r="DH91" s="225" t="s">
        <v>125</v>
      </c>
      <c r="DI91" s="60"/>
      <c r="DJ91" s="439" t="s">
        <v>977</v>
      </c>
      <c r="DK91" s="99"/>
      <c r="DL91" s="99"/>
      <c r="DM91" s="99"/>
      <c r="DN91" s="99"/>
      <c r="DO91" s="72"/>
      <c r="DP91" s="439"/>
      <c r="DQ91" s="69"/>
      <c r="DR91" s="198"/>
      <c r="DS91" s="69"/>
      <c r="DT91" s="198" t="s">
        <v>1544</v>
      </c>
      <c r="DU91" s="72"/>
      <c r="DV91" s="651"/>
      <c r="DW91" s="411">
        <v>2.0</v>
      </c>
      <c r="DX91" s="553">
        <v>0.3680555555555556</v>
      </c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</row>
    <row r="92" ht="15.75" customHeight="1">
      <c r="A92" s="77" t="s">
        <v>233</v>
      </c>
      <c r="B92" s="196"/>
      <c r="C92" s="80"/>
      <c r="D92" s="536"/>
      <c r="E92" s="544"/>
      <c r="F92" s="544"/>
      <c r="G92" s="544"/>
      <c r="H92" s="778"/>
      <c r="I92" s="778"/>
      <c r="J92" s="544"/>
      <c r="K92" s="544"/>
      <c r="L92" s="544"/>
      <c r="M92" s="569"/>
      <c r="N92" s="536" t="s">
        <v>338</v>
      </c>
      <c r="O92" s="544"/>
      <c r="P92" s="544"/>
      <c r="Q92" s="544"/>
      <c r="R92" s="544"/>
      <c r="S92" s="544"/>
      <c r="T92" s="544"/>
      <c r="U92" s="544"/>
      <c r="V92" s="544"/>
      <c r="W92" s="569" t="s">
        <v>1628</v>
      </c>
      <c r="X92" s="226" t="s">
        <v>1672</v>
      </c>
      <c r="Y92" s="109"/>
      <c r="Z92" s="226" t="s">
        <v>1610</v>
      </c>
      <c r="AA92" s="109"/>
      <c r="AB92" s="226" t="s">
        <v>1609</v>
      </c>
      <c r="AC92" s="109"/>
      <c r="AD92" s="226" t="s">
        <v>1136</v>
      </c>
      <c r="AE92" s="109"/>
      <c r="AF92" s="226" t="s">
        <v>1135</v>
      </c>
      <c r="AG92" s="109"/>
      <c r="AH92" s="567" t="s">
        <v>98</v>
      </c>
      <c r="AI92" s="578" t="s">
        <v>1020</v>
      </c>
      <c r="AJ92" s="544" t="s">
        <v>228</v>
      </c>
      <c r="AK92" s="544" t="s">
        <v>1066</v>
      </c>
      <c r="AL92" s="785" t="s">
        <v>1562</v>
      </c>
      <c r="AM92" s="109"/>
      <c r="AN92" s="778"/>
      <c r="AO92" s="778"/>
      <c r="AP92" s="778"/>
      <c r="AQ92" s="779"/>
      <c r="AR92" s="797" t="s">
        <v>958</v>
      </c>
      <c r="AS92" s="60"/>
      <c r="AT92" s="783" t="s">
        <v>1662</v>
      </c>
      <c r="AU92" s="60"/>
      <c r="AV92" s="833"/>
      <c r="AW92" s="23"/>
      <c r="AX92" s="23"/>
      <c r="AY92" s="60"/>
      <c r="AZ92" s="782" t="s">
        <v>1752</v>
      </c>
      <c r="BA92" s="62"/>
      <c r="BB92" s="568" t="s">
        <v>834</v>
      </c>
      <c r="BC92" s="578" t="s">
        <v>965</v>
      </c>
      <c r="BD92" s="568" t="s">
        <v>1236</v>
      </c>
      <c r="BE92" s="578" t="s">
        <v>1565</v>
      </c>
      <c r="BF92" s="802" t="s">
        <v>1561</v>
      </c>
      <c r="BG92" s="109"/>
      <c r="BH92" s="544"/>
      <c r="BI92" s="544"/>
      <c r="BJ92" s="544"/>
      <c r="BK92" s="569"/>
      <c r="BL92" s="226"/>
      <c r="BM92" s="109"/>
      <c r="BN92" s="226"/>
      <c r="BO92" s="109"/>
      <c r="BP92" s="226" t="s">
        <v>1640</v>
      </c>
      <c r="BQ92" s="109"/>
      <c r="BR92" s="226" t="s">
        <v>1630</v>
      </c>
      <c r="BS92" s="109"/>
      <c r="BT92" s="536" t="s">
        <v>1601</v>
      </c>
      <c r="BU92" s="544"/>
      <c r="BV92" s="544"/>
      <c r="BW92" s="544"/>
      <c r="BX92" s="544"/>
      <c r="BY92" s="544"/>
      <c r="BZ92" s="544"/>
      <c r="CA92" s="544" t="s">
        <v>1606</v>
      </c>
      <c r="CB92" s="536"/>
      <c r="CC92" s="544"/>
      <c r="CD92" s="544"/>
      <c r="CE92" s="544"/>
      <c r="CF92" s="544"/>
      <c r="CG92" s="544"/>
      <c r="CH92" s="544"/>
      <c r="CI92" s="544"/>
      <c r="CJ92" s="689" t="s">
        <v>1759</v>
      </c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18"/>
      <c r="DD92" s="449"/>
      <c r="DE92" s="109"/>
      <c r="DF92" s="226"/>
      <c r="DG92" s="109"/>
      <c r="DH92" s="226" t="s">
        <v>1566</v>
      </c>
      <c r="DI92" s="109"/>
      <c r="DJ92" s="526" t="s">
        <v>1568</v>
      </c>
      <c r="DK92" s="89"/>
      <c r="DL92" s="89"/>
      <c r="DM92" s="89"/>
      <c r="DN92" s="89"/>
      <c r="DO92" s="209" t="s">
        <v>508</v>
      </c>
      <c r="DP92" s="445"/>
      <c r="DQ92" s="60"/>
      <c r="DR92" s="225"/>
      <c r="DS92" s="60"/>
      <c r="DT92" s="546" t="s">
        <v>1398</v>
      </c>
      <c r="DU92" s="569" t="s">
        <v>1633</v>
      </c>
      <c r="DV92" s="651" t="s">
        <v>233</v>
      </c>
      <c r="DW92" s="196"/>
      <c r="DX92" s="81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</row>
    <row r="93" ht="15.75" customHeight="1">
      <c r="A93" s="77"/>
      <c r="B93" s="411">
        <v>3.0</v>
      </c>
      <c r="C93" s="531">
        <v>0.40277777777777773</v>
      </c>
      <c r="D93" s="439" t="s">
        <v>1760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72"/>
      <c r="AD93" s="439" t="s">
        <v>1760</v>
      </c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72"/>
      <c r="BL93" s="439" t="s">
        <v>1761</v>
      </c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72"/>
      <c r="CJ93" s="439" t="s">
        <v>1762</v>
      </c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72"/>
      <c r="DD93" s="439" t="s">
        <v>1575</v>
      </c>
      <c r="DE93" s="99"/>
      <c r="DF93" s="99"/>
      <c r="DG93" s="99"/>
      <c r="DH93" s="99"/>
      <c r="DI93" s="99"/>
      <c r="DJ93" s="99"/>
      <c r="DK93" s="99"/>
      <c r="DL93" s="99"/>
      <c r="DM93" s="99"/>
      <c r="DN93" s="99"/>
      <c r="DO93" s="99"/>
      <c r="DP93" s="99"/>
      <c r="DQ93" s="99"/>
      <c r="DR93" s="99"/>
      <c r="DS93" s="99"/>
      <c r="DT93" s="99"/>
      <c r="DU93" s="72"/>
      <c r="DV93" s="651"/>
      <c r="DW93" s="411">
        <v>3.0</v>
      </c>
      <c r="DX93" s="553">
        <v>0.40277777777777773</v>
      </c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</row>
    <row r="94" ht="15.75" customHeight="1">
      <c r="A94" s="77" t="s">
        <v>184</v>
      </c>
      <c r="B94" s="196"/>
      <c r="C94" s="80"/>
      <c r="D94" s="535" t="s">
        <v>1763</v>
      </c>
      <c r="E94" s="106"/>
      <c r="F94" s="106"/>
      <c r="G94" s="106"/>
      <c r="H94" s="106"/>
      <c r="I94" s="106"/>
      <c r="J94" s="106"/>
      <c r="K94" s="106"/>
      <c r="L94" s="106"/>
      <c r="M94" s="106"/>
      <c r="N94" s="107"/>
      <c r="O94" s="89"/>
      <c r="P94" s="89"/>
      <c r="Q94" s="89"/>
      <c r="R94" s="89"/>
      <c r="S94" s="89"/>
      <c r="T94" s="89"/>
      <c r="U94" s="89"/>
      <c r="V94" s="89"/>
      <c r="W94" s="576" t="s">
        <v>1764</v>
      </c>
      <c r="X94" s="106"/>
      <c r="Y94" s="106"/>
      <c r="Z94" s="106"/>
      <c r="AA94" s="106"/>
      <c r="AB94" s="106"/>
      <c r="AC94" s="118"/>
      <c r="AD94" s="535" t="s">
        <v>1765</v>
      </c>
      <c r="AE94" s="106"/>
      <c r="AF94" s="106"/>
      <c r="AG94" s="106"/>
      <c r="AH94" s="106"/>
      <c r="AI94" s="106"/>
      <c r="AJ94" s="106"/>
      <c r="AK94" s="106"/>
      <c r="AL94" s="106"/>
      <c r="AM94" s="106"/>
      <c r="AN94" s="107"/>
      <c r="AO94" s="686"/>
      <c r="AP94" s="686"/>
      <c r="AQ94" s="686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576" t="s">
        <v>1766</v>
      </c>
      <c r="BD94" s="106"/>
      <c r="BE94" s="106"/>
      <c r="BF94" s="106"/>
      <c r="BG94" s="106"/>
      <c r="BH94" s="106"/>
      <c r="BI94" s="106"/>
      <c r="BJ94" s="106"/>
      <c r="BK94" s="118"/>
      <c r="BL94" s="535" t="s">
        <v>1767</v>
      </c>
      <c r="BM94" s="106"/>
      <c r="BN94" s="106"/>
      <c r="BO94" s="106"/>
      <c r="BP94" s="106"/>
      <c r="BQ94" s="106"/>
      <c r="BR94" s="106"/>
      <c r="BS94" s="106"/>
      <c r="BT94" s="106"/>
      <c r="BU94" s="106"/>
      <c r="BV94" s="107"/>
      <c r="BW94" s="89"/>
      <c r="BX94" s="89"/>
      <c r="BY94" s="89"/>
      <c r="BZ94" s="89"/>
      <c r="CA94" s="89"/>
      <c r="CB94" s="89"/>
      <c r="CC94" s="576" t="s">
        <v>1768</v>
      </c>
      <c r="CD94" s="106"/>
      <c r="CE94" s="106"/>
      <c r="CF94" s="106"/>
      <c r="CG94" s="106"/>
      <c r="CH94" s="106"/>
      <c r="CI94" s="118"/>
      <c r="CJ94" s="449" t="s">
        <v>1769</v>
      </c>
      <c r="CK94" s="106"/>
      <c r="CL94" s="106"/>
      <c r="CM94" s="106"/>
      <c r="CN94" s="106"/>
      <c r="CO94" s="106"/>
      <c r="CP94" s="107"/>
      <c r="CQ94" s="89"/>
      <c r="CR94" s="89"/>
      <c r="CS94" s="89"/>
      <c r="CT94" s="89"/>
      <c r="CU94" s="89"/>
      <c r="CV94" s="89"/>
      <c r="CW94" s="527" t="s">
        <v>1770</v>
      </c>
      <c r="CX94" s="106"/>
      <c r="CY94" s="106"/>
      <c r="CZ94" s="106"/>
      <c r="DA94" s="106"/>
      <c r="DB94" s="106"/>
      <c r="DC94" s="118"/>
      <c r="DD94" s="449" t="s">
        <v>1584</v>
      </c>
      <c r="DE94" s="106"/>
      <c r="DF94" s="106"/>
      <c r="DG94" s="107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527" t="s">
        <v>1771</v>
      </c>
      <c r="DT94" s="106"/>
      <c r="DU94" s="118"/>
      <c r="DV94" s="651" t="s">
        <v>184</v>
      </c>
      <c r="DW94" s="196"/>
      <c r="DX94" s="81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</row>
    <row r="95" ht="15.75" customHeight="1">
      <c r="A95" s="77"/>
      <c r="B95" s="411">
        <v>4.0</v>
      </c>
      <c r="C95" s="531">
        <v>0.4375</v>
      </c>
      <c r="D95" s="445" t="s">
        <v>1772</v>
      </c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62"/>
      <c r="AD95" s="439" t="s">
        <v>1772</v>
      </c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72"/>
      <c r="BL95" s="439" t="s">
        <v>1773</v>
      </c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72"/>
      <c r="CJ95" s="439" t="s">
        <v>1774</v>
      </c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72"/>
      <c r="DD95" s="439" t="s">
        <v>977</v>
      </c>
      <c r="DE95" s="99"/>
      <c r="DF95" s="99"/>
      <c r="DG95" s="99"/>
      <c r="DH95" s="99"/>
      <c r="DI95" s="72"/>
      <c r="DJ95" s="439" t="s">
        <v>1605</v>
      </c>
      <c r="DK95" s="99"/>
      <c r="DL95" s="99"/>
      <c r="DM95" s="99"/>
      <c r="DN95" s="99"/>
      <c r="DO95" s="72"/>
      <c r="DP95" s="439" t="s">
        <v>577</v>
      </c>
      <c r="DQ95" s="99"/>
      <c r="DR95" s="99"/>
      <c r="DS95" s="99"/>
      <c r="DT95" s="99"/>
      <c r="DU95" s="72"/>
      <c r="DV95" s="651"/>
      <c r="DW95" s="411">
        <v>4.0</v>
      </c>
      <c r="DX95" s="553">
        <v>0.4375</v>
      </c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</row>
    <row r="96" ht="15.75" customHeight="1">
      <c r="A96" s="670" t="s">
        <v>238</v>
      </c>
      <c r="B96" s="196"/>
      <c r="C96" s="80"/>
      <c r="D96" s="535" t="s">
        <v>1763</v>
      </c>
      <c r="E96" s="106"/>
      <c r="F96" s="106"/>
      <c r="G96" s="106"/>
      <c r="H96" s="106"/>
      <c r="I96" s="106"/>
      <c r="J96" s="106"/>
      <c r="K96" s="106"/>
      <c r="L96" s="106"/>
      <c r="M96" s="106"/>
      <c r="N96" s="107"/>
      <c r="O96" s="89"/>
      <c r="P96" s="89"/>
      <c r="Q96" s="89"/>
      <c r="R96" s="89"/>
      <c r="S96" s="89"/>
      <c r="T96" s="89"/>
      <c r="U96" s="89"/>
      <c r="V96" s="89"/>
      <c r="W96" s="576" t="s">
        <v>1775</v>
      </c>
      <c r="X96" s="106"/>
      <c r="Y96" s="106"/>
      <c r="Z96" s="106"/>
      <c r="AA96" s="106"/>
      <c r="AB96" s="106"/>
      <c r="AC96" s="118"/>
      <c r="AD96" s="535" t="s">
        <v>1765</v>
      </c>
      <c r="AE96" s="106"/>
      <c r="AF96" s="106"/>
      <c r="AG96" s="106"/>
      <c r="AH96" s="106"/>
      <c r="AI96" s="106"/>
      <c r="AJ96" s="106"/>
      <c r="AK96" s="106"/>
      <c r="AL96" s="106"/>
      <c r="AM96" s="106"/>
      <c r="AN96" s="107"/>
      <c r="AO96" s="686"/>
      <c r="AP96" s="686"/>
      <c r="AQ96" s="686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20"/>
      <c r="BC96" s="576" t="s">
        <v>1776</v>
      </c>
      <c r="BD96" s="106"/>
      <c r="BE96" s="106"/>
      <c r="BF96" s="106"/>
      <c r="BG96" s="106"/>
      <c r="BH96" s="106"/>
      <c r="BI96" s="106"/>
      <c r="BJ96" s="106"/>
      <c r="BK96" s="118"/>
      <c r="BL96" s="535" t="s">
        <v>1767</v>
      </c>
      <c r="BM96" s="106"/>
      <c r="BN96" s="106"/>
      <c r="BO96" s="106"/>
      <c r="BP96" s="106"/>
      <c r="BQ96" s="106"/>
      <c r="BR96" s="106"/>
      <c r="BS96" s="106"/>
      <c r="BT96" s="106"/>
      <c r="BU96" s="106"/>
      <c r="BV96" s="107"/>
      <c r="BW96" s="89"/>
      <c r="BX96" s="89"/>
      <c r="BY96" s="89"/>
      <c r="BZ96" s="89"/>
      <c r="CA96" s="89"/>
      <c r="CB96" s="89"/>
      <c r="CC96" s="576" t="s">
        <v>1777</v>
      </c>
      <c r="CD96" s="106"/>
      <c r="CE96" s="106"/>
      <c r="CF96" s="106"/>
      <c r="CG96" s="106"/>
      <c r="CH96" s="106"/>
      <c r="CI96" s="118"/>
      <c r="CJ96" s="449" t="s">
        <v>1778</v>
      </c>
      <c r="CK96" s="106"/>
      <c r="CL96" s="106"/>
      <c r="CM96" s="106"/>
      <c r="CN96" s="106"/>
      <c r="CO96" s="106"/>
      <c r="CP96" s="107"/>
      <c r="CQ96" s="89"/>
      <c r="CR96" s="89"/>
      <c r="CS96" s="89"/>
      <c r="CT96" s="89"/>
      <c r="CU96" s="89"/>
      <c r="CV96" s="89"/>
      <c r="CW96" s="527" t="s">
        <v>1779</v>
      </c>
      <c r="CX96" s="106"/>
      <c r="CY96" s="106"/>
      <c r="CZ96" s="106"/>
      <c r="DA96" s="106"/>
      <c r="DB96" s="106"/>
      <c r="DC96" s="118"/>
      <c r="DD96" s="26" t="s">
        <v>1365</v>
      </c>
      <c r="DE96" s="20"/>
      <c r="DF96" s="20"/>
      <c r="DG96" s="20"/>
      <c r="DH96" s="20"/>
      <c r="DI96" s="540" t="s">
        <v>1674</v>
      </c>
      <c r="DJ96" s="26" t="s">
        <v>1568</v>
      </c>
      <c r="DK96" s="20"/>
      <c r="DL96" s="20"/>
      <c r="DM96" s="20"/>
      <c r="DN96" s="20"/>
      <c r="DO96" s="540" t="s">
        <v>606</v>
      </c>
      <c r="DP96" s="26" t="s">
        <v>1552</v>
      </c>
      <c r="DQ96" s="20"/>
      <c r="DR96" s="20"/>
      <c r="DS96" s="20"/>
      <c r="DT96" s="20"/>
      <c r="DU96" s="540" t="s">
        <v>1219</v>
      </c>
      <c r="DV96" s="834" t="s">
        <v>238</v>
      </c>
      <c r="DW96" s="196"/>
      <c r="DX96" s="81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</row>
    <row r="97" ht="15.75" customHeight="1">
      <c r="A97" s="196"/>
      <c r="B97" s="411">
        <v>5.0</v>
      </c>
      <c r="C97" s="531">
        <v>0.47222222222222227</v>
      </c>
      <c r="D97" s="536"/>
      <c r="E97" s="544"/>
      <c r="F97" s="544"/>
      <c r="G97" s="544"/>
      <c r="H97" s="778"/>
      <c r="I97" s="778"/>
      <c r="J97" s="544"/>
      <c r="K97" s="544"/>
      <c r="L97" s="544"/>
      <c r="M97" s="569"/>
      <c r="N97" s="225" t="s">
        <v>1541</v>
      </c>
      <c r="O97" s="60"/>
      <c r="P97" s="225" t="s">
        <v>1541</v>
      </c>
      <c r="Q97" s="60"/>
      <c r="R97" s="225"/>
      <c r="S97" s="60"/>
      <c r="T97" s="225"/>
      <c r="U97" s="60"/>
      <c r="V97" s="225" t="s">
        <v>1540</v>
      </c>
      <c r="W97" s="60"/>
      <c r="X97" s="439" t="s">
        <v>1597</v>
      </c>
      <c r="Y97" s="99"/>
      <c r="Z97" s="99"/>
      <c r="AA97" s="99"/>
      <c r="AB97" s="99"/>
      <c r="AC97" s="99"/>
      <c r="AD97" s="99"/>
      <c r="AE97" s="99"/>
      <c r="AF97" s="99"/>
      <c r="AG97" s="72"/>
      <c r="AH97" s="536"/>
      <c r="AI97" s="544"/>
      <c r="AJ97" s="544"/>
      <c r="AK97" s="544"/>
      <c r="AL97" s="544"/>
      <c r="AM97" s="544"/>
      <c r="AN97" s="835" t="s">
        <v>1780</v>
      </c>
      <c r="AO97" s="437"/>
      <c r="AP97" s="778"/>
      <c r="AQ97" s="779"/>
      <c r="AR97" s="536"/>
      <c r="AS97" s="544"/>
      <c r="AT97" s="544"/>
      <c r="AU97" s="544"/>
      <c r="AV97" s="544"/>
      <c r="AW97" s="544"/>
      <c r="AX97" s="544"/>
      <c r="AY97" s="544"/>
      <c r="AZ97" s="544"/>
      <c r="BA97" s="569"/>
      <c r="BB97" s="795" t="s">
        <v>639</v>
      </c>
      <c r="BC97" s="69"/>
      <c r="BD97" s="796" t="s">
        <v>639</v>
      </c>
      <c r="BE97" s="69"/>
      <c r="BF97" s="544"/>
      <c r="BG97" s="544"/>
      <c r="BH97" s="544"/>
      <c r="BI97" s="544"/>
      <c r="BJ97" s="544"/>
      <c r="BK97" s="569"/>
      <c r="BL97" s="683" t="s">
        <v>1598</v>
      </c>
      <c r="BM97" s="99"/>
      <c r="BN97" s="99"/>
      <c r="BO97" s="99"/>
      <c r="BP97" s="99"/>
      <c r="BQ97" s="99"/>
      <c r="BR97" s="99"/>
      <c r="BS97" s="72"/>
      <c r="BT97" s="198" t="s">
        <v>1620</v>
      </c>
      <c r="BU97" s="69"/>
      <c r="BV97" s="198" t="s">
        <v>1620</v>
      </c>
      <c r="BW97" s="69"/>
      <c r="BX97" s="544"/>
      <c r="BY97" s="544"/>
      <c r="BZ97" s="544"/>
      <c r="CA97" s="569"/>
      <c r="CB97" s="536"/>
      <c r="CC97" s="544"/>
      <c r="CD97" s="544"/>
      <c r="CE97" s="544"/>
      <c r="CF97" s="544"/>
      <c r="CG97" s="544"/>
      <c r="CH97" s="544"/>
      <c r="CI97" s="544"/>
      <c r="CJ97" s="439" t="s">
        <v>577</v>
      </c>
      <c r="CK97" s="99"/>
      <c r="CL97" s="99"/>
      <c r="CM97" s="99"/>
      <c r="CN97" s="99"/>
      <c r="CO97" s="99"/>
      <c r="CP97" s="99"/>
      <c r="CQ97" s="72"/>
      <c r="CR97" s="198" t="s">
        <v>1543</v>
      </c>
      <c r="CS97" s="69"/>
      <c r="CT97" s="198" t="s">
        <v>1542</v>
      </c>
      <c r="CU97" s="69"/>
      <c r="CV97" s="523" t="s">
        <v>1544</v>
      </c>
      <c r="CW97" s="69"/>
      <c r="CX97" s="439" t="s">
        <v>1600</v>
      </c>
      <c r="CY97" s="99"/>
      <c r="CZ97" s="99"/>
      <c r="DA97" s="99"/>
      <c r="DB97" s="99"/>
      <c r="DC97" s="72"/>
      <c r="DD97" s="439"/>
      <c r="DE97" s="99"/>
      <c r="DF97" s="99"/>
      <c r="DG97" s="99"/>
      <c r="DH97" s="99"/>
      <c r="DI97" s="72"/>
      <c r="DJ97" s="439" t="s">
        <v>1600</v>
      </c>
      <c r="DK97" s="99"/>
      <c r="DL97" s="99"/>
      <c r="DM97" s="99"/>
      <c r="DN97" s="99"/>
      <c r="DO97" s="72"/>
      <c r="DP97" s="439"/>
      <c r="DQ97" s="69"/>
      <c r="DR97" s="198"/>
      <c r="DS97" s="69"/>
      <c r="DT97" s="198"/>
      <c r="DU97" s="72"/>
      <c r="DV97" s="349"/>
      <c r="DW97" s="411">
        <v>5.0</v>
      </c>
      <c r="DX97" s="553">
        <v>0.47222222222222227</v>
      </c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</row>
    <row r="98" ht="15.75" customHeight="1">
      <c r="A98" s="77" t="s">
        <v>194</v>
      </c>
      <c r="B98" s="196"/>
      <c r="C98" s="80"/>
      <c r="D98" s="567"/>
      <c r="E98" s="534"/>
      <c r="F98" s="534"/>
      <c r="G98" s="534"/>
      <c r="H98" s="771"/>
      <c r="I98" s="771"/>
      <c r="J98" s="534"/>
      <c r="K98" s="534"/>
      <c r="L98" s="534"/>
      <c r="M98" s="528"/>
      <c r="N98" s="225" t="s">
        <v>1548</v>
      </c>
      <c r="O98" s="60"/>
      <c r="P98" s="225" t="s">
        <v>1549</v>
      </c>
      <c r="Q98" s="60"/>
      <c r="R98" s="225"/>
      <c r="S98" s="60"/>
      <c r="T98" s="225"/>
      <c r="U98" s="60"/>
      <c r="V98" s="225" t="s">
        <v>1675</v>
      </c>
      <c r="W98" s="60"/>
      <c r="X98" s="567" t="s">
        <v>491</v>
      </c>
      <c r="Y98" s="534"/>
      <c r="Z98" s="534"/>
      <c r="AA98" s="534"/>
      <c r="AB98" s="534"/>
      <c r="AC98" s="534"/>
      <c r="AD98" s="534"/>
      <c r="AE98" s="534"/>
      <c r="AF98" s="534"/>
      <c r="AG98" s="528" t="s">
        <v>361</v>
      </c>
      <c r="AH98" s="567"/>
      <c r="AI98" s="534"/>
      <c r="AJ98" s="534"/>
      <c r="AK98" s="534"/>
      <c r="AL98" s="534"/>
      <c r="AM98" s="534"/>
      <c r="AN98" s="574"/>
      <c r="AO98" s="444"/>
      <c r="AP98" s="771"/>
      <c r="AQ98" s="772"/>
      <c r="AR98" s="567"/>
      <c r="AS98" s="534"/>
      <c r="AT98" s="534"/>
      <c r="AU98" s="534"/>
      <c r="AV98" s="534"/>
      <c r="AW98" s="534"/>
      <c r="AX98" s="534"/>
      <c r="AY98" s="534"/>
      <c r="AZ98" s="534"/>
      <c r="BA98" s="528"/>
      <c r="BB98" s="797" t="s">
        <v>652</v>
      </c>
      <c r="BC98" s="60"/>
      <c r="BD98" s="782" t="s">
        <v>655</v>
      </c>
      <c r="BE98" s="60"/>
      <c r="BF98" s="534"/>
      <c r="BG98" s="534"/>
      <c r="BH98" s="534"/>
      <c r="BI98" s="534"/>
      <c r="BJ98" s="534"/>
      <c r="BK98" s="528"/>
      <c r="BL98" s="773" t="s">
        <v>1601</v>
      </c>
      <c r="BM98" s="771"/>
      <c r="BN98" s="771"/>
      <c r="BO98" s="771"/>
      <c r="BP98" s="771"/>
      <c r="BQ98" s="771"/>
      <c r="BR98" s="771"/>
      <c r="BS98" s="685" t="s">
        <v>526</v>
      </c>
      <c r="BT98" s="225" t="s">
        <v>694</v>
      </c>
      <c r="BU98" s="60"/>
      <c r="BV98" s="225" t="s">
        <v>1101</v>
      </c>
      <c r="BW98" s="60"/>
      <c r="BX98" s="534"/>
      <c r="BY98" s="534"/>
      <c r="BZ98" s="534"/>
      <c r="CA98" s="528"/>
      <c r="CB98" s="567"/>
      <c r="CC98" s="534"/>
      <c r="CD98" s="534"/>
      <c r="CE98" s="534"/>
      <c r="CF98" s="534"/>
      <c r="CG98" s="534"/>
      <c r="CH98" s="534"/>
      <c r="CI98" s="534"/>
      <c r="CJ98" s="617" t="s">
        <v>1365</v>
      </c>
      <c r="CK98" s="534"/>
      <c r="CL98" s="534"/>
      <c r="CM98" s="534"/>
      <c r="CN98" s="534"/>
      <c r="CO98" s="534"/>
      <c r="CP98" s="534"/>
      <c r="CQ98" s="209" t="s">
        <v>1223</v>
      </c>
      <c r="CR98" s="225" t="s">
        <v>1551</v>
      </c>
      <c r="CS98" s="60"/>
      <c r="CT98" s="225" t="s">
        <v>1550</v>
      </c>
      <c r="CU98" s="60"/>
      <c r="CV98" s="20" t="s">
        <v>740</v>
      </c>
      <c r="CW98" s="538" t="s">
        <v>1625</v>
      </c>
      <c r="CX98" s="526" t="s">
        <v>1642</v>
      </c>
      <c r="CY98" s="89"/>
      <c r="CZ98" s="89"/>
      <c r="DA98" s="89"/>
      <c r="DB98" s="89"/>
      <c r="DC98" s="209" t="s">
        <v>1665</v>
      </c>
      <c r="DD98" s="26"/>
      <c r="DE98" s="20"/>
      <c r="DF98" s="20"/>
      <c r="DG98" s="20"/>
      <c r="DH98" s="20"/>
      <c r="DI98" s="540"/>
      <c r="DJ98" s="26" t="s">
        <v>1568</v>
      </c>
      <c r="DK98" s="20"/>
      <c r="DL98" s="20"/>
      <c r="DM98" s="20"/>
      <c r="DN98" s="20"/>
      <c r="DO98" s="540" t="s">
        <v>1633</v>
      </c>
      <c r="DP98" s="445"/>
      <c r="DQ98" s="60"/>
      <c r="DR98" s="225"/>
      <c r="DS98" s="60"/>
      <c r="DT98" s="225"/>
      <c r="DU98" s="62"/>
      <c r="DV98" s="651" t="s">
        <v>194</v>
      </c>
      <c r="DW98" s="196"/>
      <c r="DX98" s="81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</row>
    <row r="99" ht="15.75" customHeight="1">
      <c r="A99" s="77"/>
      <c r="B99" s="411">
        <v>6.0</v>
      </c>
      <c r="C99" s="531">
        <v>0.5069444444444444</v>
      </c>
      <c r="D99" s="581"/>
      <c r="E99" s="542"/>
      <c r="F99" s="542"/>
      <c r="G99" s="542"/>
      <c r="H99" s="775"/>
      <c r="I99" s="775"/>
      <c r="J99" s="542"/>
      <c r="K99" s="542"/>
      <c r="L99" s="542"/>
      <c r="M99" s="545"/>
      <c r="N99" s="225" t="s">
        <v>125</v>
      </c>
      <c r="O99" s="60"/>
      <c r="P99" s="225" t="s">
        <v>125</v>
      </c>
      <c r="Q99" s="60"/>
      <c r="R99" s="225"/>
      <c r="S99" s="60"/>
      <c r="T99" s="225"/>
      <c r="U99" s="60"/>
      <c r="V99" s="225" t="s">
        <v>125</v>
      </c>
      <c r="W99" s="60"/>
      <c r="X99" s="439" t="s">
        <v>1626</v>
      </c>
      <c r="Y99" s="99"/>
      <c r="Z99" s="99"/>
      <c r="AA99" s="99"/>
      <c r="AB99" s="99"/>
      <c r="AC99" s="99"/>
      <c r="AD99" s="99"/>
      <c r="AE99" s="99"/>
      <c r="AF99" s="99"/>
      <c r="AG99" s="72"/>
      <c r="AH99" s="581"/>
      <c r="AI99" s="542"/>
      <c r="AJ99" s="542"/>
      <c r="AK99" s="542"/>
      <c r="AL99" s="542"/>
      <c r="AM99" s="579"/>
      <c r="AN99" s="574"/>
      <c r="AO99" s="444"/>
      <c r="AP99" s="775"/>
      <c r="AQ99" s="776"/>
      <c r="AR99" s="581"/>
      <c r="AS99" s="542"/>
      <c r="AT99" s="542"/>
      <c r="AU99" s="542"/>
      <c r="AV99" s="542"/>
      <c r="AW99" s="542"/>
      <c r="AX99" s="542"/>
      <c r="AY99" s="542"/>
      <c r="AZ99" s="542"/>
      <c r="BA99" s="545"/>
      <c r="BB99" s="797" t="s">
        <v>125</v>
      </c>
      <c r="BC99" s="60"/>
      <c r="BD99" s="782" t="s">
        <v>125</v>
      </c>
      <c r="BE99" s="60"/>
      <c r="BF99" s="542"/>
      <c r="BG99" s="542"/>
      <c r="BH99" s="542"/>
      <c r="BI99" s="542"/>
      <c r="BJ99" s="542"/>
      <c r="BK99" s="545"/>
      <c r="BL99" s="683" t="s">
        <v>1604</v>
      </c>
      <c r="BM99" s="99"/>
      <c r="BN99" s="99"/>
      <c r="BO99" s="99"/>
      <c r="BP99" s="99"/>
      <c r="BQ99" s="99"/>
      <c r="BR99" s="99"/>
      <c r="BS99" s="72"/>
      <c r="BT99" s="225" t="s">
        <v>125</v>
      </c>
      <c r="BU99" s="60"/>
      <c r="BV99" s="225" t="s">
        <v>125</v>
      </c>
      <c r="BW99" s="60"/>
      <c r="BX99" s="542"/>
      <c r="BY99" s="542"/>
      <c r="BZ99" s="542"/>
      <c r="CA99" s="545"/>
      <c r="CB99" s="581"/>
      <c r="CC99" s="542"/>
      <c r="CD99" s="542"/>
      <c r="CE99" s="542"/>
      <c r="CF99" s="542"/>
      <c r="CG99" s="542"/>
      <c r="CH99" s="542"/>
      <c r="CI99" s="542"/>
      <c r="CJ99" s="439" t="s">
        <v>1621</v>
      </c>
      <c r="CK99" s="99"/>
      <c r="CL99" s="99"/>
      <c r="CM99" s="99"/>
      <c r="CN99" s="99"/>
      <c r="CO99" s="99"/>
      <c r="CP99" s="99"/>
      <c r="CQ99" s="72"/>
      <c r="CR99" s="225" t="s">
        <v>125</v>
      </c>
      <c r="CS99" s="60"/>
      <c r="CT99" s="225" t="s">
        <v>125</v>
      </c>
      <c r="CU99" s="60"/>
      <c r="CV99" s="198" t="s">
        <v>1654</v>
      </c>
      <c r="CW99" s="72"/>
      <c r="CX99" s="439" t="s">
        <v>1621</v>
      </c>
      <c r="CY99" s="99"/>
      <c r="CZ99" s="99"/>
      <c r="DA99" s="99"/>
      <c r="DB99" s="99"/>
      <c r="DC99" s="72"/>
      <c r="DD99" s="439" t="s">
        <v>1589</v>
      </c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72"/>
      <c r="DV99" s="651"/>
      <c r="DW99" s="411">
        <v>6.0</v>
      </c>
      <c r="DX99" s="553">
        <v>0.5069444444444444</v>
      </c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</row>
    <row r="100" ht="15.75" customHeight="1">
      <c r="A100" s="77" t="s">
        <v>130</v>
      </c>
      <c r="B100" s="196"/>
      <c r="C100" s="80"/>
      <c r="D100" s="567"/>
      <c r="E100" s="534"/>
      <c r="F100" s="534"/>
      <c r="G100" s="534"/>
      <c r="H100" s="771"/>
      <c r="I100" s="771"/>
      <c r="J100" s="534"/>
      <c r="K100" s="534"/>
      <c r="L100" s="534"/>
      <c r="M100" s="528"/>
      <c r="N100" s="226" t="s">
        <v>1629</v>
      </c>
      <c r="O100" s="109"/>
      <c r="P100" s="226" t="s">
        <v>1671</v>
      </c>
      <c r="Q100" s="109"/>
      <c r="R100" s="226"/>
      <c r="S100" s="109"/>
      <c r="T100" s="226"/>
      <c r="U100" s="109"/>
      <c r="V100" s="226" t="s">
        <v>1677</v>
      </c>
      <c r="W100" s="109"/>
      <c r="X100" s="567" t="s">
        <v>491</v>
      </c>
      <c r="Y100" s="534"/>
      <c r="Z100" s="534"/>
      <c r="AA100" s="534"/>
      <c r="AB100" s="534"/>
      <c r="AC100" s="534"/>
      <c r="AD100" s="534"/>
      <c r="AE100" s="534"/>
      <c r="AF100" s="534"/>
      <c r="AG100" s="528" t="s">
        <v>1612</v>
      </c>
      <c r="AH100" s="567"/>
      <c r="AI100" s="534"/>
      <c r="AJ100" s="534"/>
      <c r="AK100" s="534"/>
      <c r="AL100" s="534"/>
      <c r="AM100" s="578"/>
      <c r="AN100" s="356"/>
      <c r="AO100" s="448"/>
      <c r="AP100" s="771"/>
      <c r="AQ100" s="772"/>
      <c r="AR100" s="567"/>
      <c r="AS100" s="534"/>
      <c r="AT100" s="534"/>
      <c r="AU100" s="534"/>
      <c r="AV100" s="534"/>
      <c r="AW100" s="534"/>
      <c r="AX100" s="534"/>
      <c r="AY100" s="534"/>
      <c r="AZ100" s="534"/>
      <c r="BA100" s="528"/>
      <c r="BB100" s="801" t="s">
        <v>664</v>
      </c>
      <c r="BC100" s="109"/>
      <c r="BD100" s="802" t="s">
        <v>146</v>
      </c>
      <c r="BE100" s="109"/>
      <c r="BF100" s="534"/>
      <c r="BG100" s="534"/>
      <c r="BH100" s="534"/>
      <c r="BI100" s="534"/>
      <c r="BJ100" s="534"/>
      <c r="BK100" s="528"/>
      <c r="BL100" s="773" t="s">
        <v>1601</v>
      </c>
      <c r="BM100" s="771"/>
      <c r="BN100" s="771"/>
      <c r="BO100" s="771"/>
      <c r="BP100" s="771"/>
      <c r="BQ100" s="771"/>
      <c r="BR100" s="771"/>
      <c r="BS100" s="685" t="s">
        <v>1614</v>
      </c>
      <c r="BT100" s="226" t="s">
        <v>1640</v>
      </c>
      <c r="BU100" s="109"/>
      <c r="BV100" s="226" t="s">
        <v>1128</v>
      </c>
      <c r="BW100" s="109"/>
      <c r="BX100" s="534"/>
      <c r="BY100" s="534"/>
      <c r="BZ100" s="534"/>
      <c r="CA100" s="528"/>
      <c r="CB100" s="567"/>
      <c r="CC100" s="534"/>
      <c r="CD100" s="534"/>
      <c r="CE100" s="534"/>
      <c r="CF100" s="534"/>
      <c r="CG100" s="534"/>
      <c r="CH100" s="534"/>
      <c r="CI100" s="534"/>
      <c r="CJ100" s="617" t="s">
        <v>1365</v>
      </c>
      <c r="CK100" s="534"/>
      <c r="CL100" s="534"/>
      <c r="CM100" s="534"/>
      <c r="CN100" s="534"/>
      <c r="CO100" s="534"/>
      <c r="CP100" s="534"/>
      <c r="CQ100" s="209" t="s">
        <v>1079</v>
      </c>
      <c r="CR100" s="226" t="s">
        <v>1567</v>
      </c>
      <c r="CS100" s="109"/>
      <c r="CT100" s="226" t="s">
        <v>1603</v>
      </c>
      <c r="CU100" s="109"/>
      <c r="CV100" s="232" t="s">
        <v>740</v>
      </c>
      <c r="CW100" s="209" t="s">
        <v>200</v>
      </c>
      <c r="CX100" s="526" t="s">
        <v>1642</v>
      </c>
      <c r="CY100" s="89"/>
      <c r="CZ100" s="89"/>
      <c r="DA100" s="89"/>
      <c r="DB100" s="89"/>
      <c r="DC100" s="209" t="s">
        <v>1624</v>
      </c>
      <c r="DD100" s="449" t="s">
        <v>1781</v>
      </c>
      <c r="DE100" s="106"/>
      <c r="DF100" s="106"/>
      <c r="DG100" s="107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576" t="s">
        <v>1595</v>
      </c>
      <c r="DT100" s="106"/>
      <c r="DU100" s="118"/>
      <c r="DV100" s="651" t="s">
        <v>130</v>
      </c>
      <c r="DW100" s="196"/>
      <c r="DX100" s="81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</row>
    <row r="101" ht="15.75" customHeight="1">
      <c r="A101" s="77"/>
      <c r="B101" s="411">
        <v>7.0</v>
      </c>
      <c r="C101" s="531">
        <v>0.5416666666666666</v>
      </c>
      <c r="D101" s="439" t="s">
        <v>629</v>
      </c>
      <c r="E101" s="99"/>
      <c r="F101" s="99"/>
      <c r="G101" s="99"/>
      <c r="H101" s="99"/>
      <c r="I101" s="99"/>
      <c r="J101" s="99"/>
      <c r="K101" s="99"/>
      <c r="L101" s="99"/>
      <c r="M101" s="72"/>
      <c r="N101" s="581"/>
      <c r="O101" s="542"/>
      <c r="P101" s="542"/>
      <c r="Q101" s="542"/>
      <c r="R101" s="542"/>
      <c r="S101" s="542"/>
      <c r="T101" s="542"/>
      <c r="U101" s="542"/>
      <c r="V101" s="542"/>
      <c r="W101" s="545"/>
      <c r="X101" s="581"/>
      <c r="Y101" s="542"/>
      <c r="Z101" s="542"/>
      <c r="AA101" s="542"/>
      <c r="AB101" s="542"/>
      <c r="AC101" s="542"/>
      <c r="AD101" s="542"/>
      <c r="AE101" s="542"/>
      <c r="AF101" s="542"/>
      <c r="AG101" s="545"/>
      <c r="AH101" s="581"/>
      <c r="AI101" s="542"/>
      <c r="AJ101" s="542"/>
      <c r="AK101" s="542"/>
      <c r="AL101" s="542"/>
      <c r="AM101" s="579"/>
      <c r="AN101" s="782"/>
      <c r="AO101" s="60"/>
      <c r="AP101" s="775"/>
      <c r="AQ101" s="776"/>
      <c r="AR101" s="439" t="s">
        <v>1597</v>
      </c>
      <c r="AS101" s="99"/>
      <c r="AT101" s="99"/>
      <c r="AU101" s="99"/>
      <c r="AV101" s="99"/>
      <c r="AW101" s="99"/>
      <c r="AX101" s="99"/>
      <c r="AY101" s="99"/>
      <c r="AZ101" s="99"/>
      <c r="BA101" s="72"/>
      <c r="BB101" s="581"/>
      <c r="BC101" s="542"/>
      <c r="BD101" s="542"/>
      <c r="BE101" s="542"/>
      <c r="BF101" s="542"/>
      <c r="BG101" s="542"/>
      <c r="BH101" s="542"/>
      <c r="BI101" s="542"/>
      <c r="BJ101" s="542"/>
      <c r="BK101" s="545"/>
      <c r="BL101" s="777"/>
      <c r="BM101" s="775"/>
      <c r="BN101" s="775"/>
      <c r="BO101" s="775"/>
      <c r="BP101" s="775"/>
      <c r="BQ101" s="775"/>
      <c r="BR101" s="775"/>
      <c r="BS101" s="776"/>
      <c r="BT101" s="581"/>
      <c r="BU101" s="542"/>
      <c r="BV101" s="542"/>
      <c r="BW101" s="542"/>
      <c r="BX101" s="542"/>
      <c r="BY101" s="542"/>
      <c r="BZ101" s="542"/>
      <c r="CA101" s="545"/>
      <c r="CB101" s="581"/>
      <c r="CC101" s="542"/>
      <c r="CD101" s="542"/>
      <c r="CE101" s="542"/>
      <c r="CF101" s="542"/>
      <c r="CG101" s="542"/>
      <c r="CH101" s="542"/>
      <c r="CI101" s="542"/>
      <c r="CJ101" s="439"/>
      <c r="CK101" s="99"/>
      <c r="CL101" s="99"/>
      <c r="CM101" s="99"/>
      <c r="CN101" s="99"/>
      <c r="CO101" s="99"/>
      <c r="CP101" s="99"/>
      <c r="CQ101" s="72"/>
      <c r="CR101" s="439" t="s">
        <v>1600</v>
      </c>
      <c r="CS101" s="99"/>
      <c r="CT101" s="99"/>
      <c r="CU101" s="99"/>
      <c r="CV101" s="99"/>
      <c r="CW101" s="72"/>
      <c r="CX101" s="439"/>
      <c r="CY101" s="99"/>
      <c r="CZ101" s="99"/>
      <c r="DA101" s="99"/>
      <c r="DB101" s="99"/>
      <c r="DC101" s="72"/>
      <c r="DD101" s="445"/>
      <c r="DE101" s="60"/>
      <c r="DF101" s="544"/>
      <c r="DG101" s="544"/>
      <c r="DH101" s="529"/>
      <c r="DI101" s="62"/>
      <c r="DJ101" s="445"/>
      <c r="DK101" s="60"/>
      <c r="DL101" s="544"/>
      <c r="DM101" s="544"/>
      <c r="DN101" s="529"/>
      <c r="DO101" s="62"/>
      <c r="DP101" s="445"/>
      <c r="DQ101" s="60"/>
      <c r="DR101" s="544"/>
      <c r="DS101" s="544"/>
      <c r="DT101" s="529"/>
      <c r="DU101" s="62"/>
      <c r="DV101" s="651"/>
      <c r="DW101" s="411">
        <v>7.0</v>
      </c>
      <c r="DX101" s="553">
        <v>0.5416666666666666</v>
      </c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</row>
    <row r="102" ht="15.75" customHeight="1">
      <c r="A102" s="77" t="s">
        <v>137</v>
      </c>
      <c r="B102" s="196"/>
      <c r="C102" s="80"/>
      <c r="D102" s="567" t="s">
        <v>1068</v>
      </c>
      <c r="E102" s="534"/>
      <c r="F102" s="534"/>
      <c r="G102" s="534"/>
      <c r="H102" s="771"/>
      <c r="I102" s="771"/>
      <c r="J102" s="534"/>
      <c r="K102" s="534"/>
      <c r="L102" s="534"/>
      <c r="M102" s="528" t="s">
        <v>90</v>
      </c>
      <c r="N102" s="567"/>
      <c r="O102" s="534"/>
      <c r="P102" s="534"/>
      <c r="Q102" s="534"/>
      <c r="R102" s="534"/>
      <c r="S102" s="534"/>
      <c r="T102" s="534"/>
      <c r="U102" s="534"/>
      <c r="V102" s="534"/>
      <c r="W102" s="528"/>
      <c r="X102" s="567"/>
      <c r="Y102" s="534"/>
      <c r="Z102" s="534"/>
      <c r="AA102" s="534"/>
      <c r="AB102" s="534"/>
      <c r="AC102" s="534"/>
      <c r="AD102" s="534"/>
      <c r="AE102" s="534"/>
      <c r="AF102" s="534"/>
      <c r="AG102" s="528"/>
      <c r="AH102" s="567"/>
      <c r="AI102" s="534"/>
      <c r="AJ102" s="534"/>
      <c r="AK102" s="534"/>
      <c r="AL102" s="534"/>
      <c r="AM102" s="578"/>
      <c r="AN102" s="782"/>
      <c r="AO102" s="60"/>
      <c r="AP102" s="771"/>
      <c r="AQ102" s="772"/>
      <c r="AR102" s="567" t="s">
        <v>491</v>
      </c>
      <c r="AS102" s="534"/>
      <c r="AT102" s="534"/>
      <c r="AU102" s="534"/>
      <c r="AV102" s="534"/>
      <c r="AW102" s="534"/>
      <c r="AX102" s="534"/>
      <c r="AY102" s="534"/>
      <c r="AZ102" s="534"/>
      <c r="BA102" s="528" t="s">
        <v>159</v>
      </c>
      <c r="BB102" s="567"/>
      <c r="BC102" s="534"/>
      <c r="BD102" s="534"/>
      <c r="BE102" s="534"/>
      <c r="BF102" s="534"/>
      <c r="BG102" s="534"/>
      <c r="BH102" s="534"/>
      <c r="BI102" s="534"/>
      <c r="BJ102" s="534"/>
      <c r="BK102" s="528"/>
      <c r="BL102" s="773"/>
      <c r="BM102" s="771"/>
      <c r="BN102" s="771"/>
      <c r="BO102" s="771"/>
      <c r="BP102" s="771"/>
      <c r="BQ102" s="771"/>
      <c r="BR102" s="771"/>
      <c r="BS102" s="772"/>
      <c r="BT102" s="536"/>
      <c r="BU102" s="544"/>
      <c r="BV102" s="544"/>
      <c r="BW102" s="544"/>
      <c r="BX102" s="544"/>
      <c r="BY102" s="544"/>
      <c r="BZ102" s="544"/>
      <c r="CA102" s="569"/>
      <c r="CB102" s="536"/>
      <c r="CC102" s="544"/>
      <c r="CD102" s="544"/>
      <c r="CE102" s="544"/>
      <c r="CF102" s="544"/>
      <c r="CG102" s="544"/>
      <c r="CH102" s="544"/>
      <c r="CI102" s="544"/>
      <c r="CJ102" s="526"/>
      <c r="CK102" s="527"/>
      <c r="CL102" s="107"/>
      <c r="CM102" s="534"/>
      <c r="CN102" s="534"/>
      <c r="CO102" s="534"/>
      <c r="CP102" s="534"/>
      <c r="CQ102" s="209"/>
      <c r="CR102" s="26" t="s">
        <v>1365</v>
      </c>
      <c r="CS102" s="20"/>
      <c r="CT102" s="20"/>
      <c r="CU102" s="20"/>
      <c r="CV102" s="20"/>
      <c r="CW102" s="21" t="s">
        <v>1625</v>
      </c>
      <c r="CX102" s="526"/>
      <c r="CY102" s="89"/>
      <c r="CZ102" s="89"/>
      <c r="DA102" s="89"/>
      <c r="DB102" s="89"/>
      <c r="DC102" s="209"/>
      <c r="DD102" s="449"/>
      <c r="DE102" s="109"/>
      <c r="DF102" s="534"/>
      <c r="DG102" s="534"/>
      <c r="DH102" s="527"/>
      <c r="DI102" s="118"/>
      <c r="DJ102" s="449"/>
      <c r="DK102" s="109"/>
      <c r="DL102" s="534"/>
      <c r="DM102" s="534"/>
      <c r="DN102" s="527"/>
      <c r="DO102" s="118"/>
      <c r="DP102" s="449"/>
      <c r="DQ102" s="109"/>
      <c r="DR102" s="534"/>
      <c r="DS102" s="534"/>
      <c r="DT102" s="527"/>
      <c r="DU102" s="118"/>
      <c r="DV102" s="651" t="s">
        <v>137</v>
      </c>
      <c r="DW102" s="196"/>
      <c r="DX102" s="81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</row>
    <row r="103" ht="15.75" customHeight="1">
      <c r="A103" s="77"/>
      <c r="B103" s="411">
        <v>8.0</v>
      </c>
      <c r="C103" s="531">
        <v>0.576388888888889</v>
      </c>
      <c r="D103" s="198" t="s">
        <v>1541</v>
      </c>
      <c r="E103" s="69"/>
      <c r="F103" s="198" t="s">
        <v>1541</v>
      </c>
      <c r="G103" s="69"/>
      <c r="H103" s="775"/>
      <c r="I103" s="775"/>
      <c r="J103" s="542"/>
      <c r="K103" s="542"/>
      <c r="L103" s="542"/>
      <c r="M103" s="545"/>
      <c r="N103" s="581"/>
      <c r="O103" s="542"/>
      <c r="P103" s="542"/>
      <c r="Q103" s="542"/>
      <c r="R103" s="542"/>
      <c r="S103" s="542"/>
      <c r="T103" s="542"/>
      <c r="U103" s="542"/>
      <c r="V103" s="542"/>
      <c r="W103" s="545"/>
      <c r="X103" s="581"/>
      <c r="Y103" s="542"/>
      <c r="Z103" s="542"/>
      <c r="AA103" s="542"/>
      <c r="AB103" s="542"/>
      <c r="AC103" s="542"/>
      <c r="AD103" s="542"/>
      <c r="AE103" s="542"/>
      <c r="AF103" s="542"/>
      <c r="AG103" s="545"/>
      <c r="AH103" s="439" t="s">
        <v>629</v>
      </c>
      <c r="AI103" s="99"/>
      <c r="AJ103" s="99"/>
      <c r="AK103" s="99"/>
      <c r="AL103" s="99"/>
      <c r="AM103" s="99"/>
      <c r="AN103" s="99"/>
      <c r="AO103" s="99"/>
      <c r="AP103" s="99"/>
      <c r="AQ103" s="72"/>
      <c r="AR103" s="439" t="s">
        <v>1626</v>
      </c>
      <c r="AS103" s="99"/>
      <c r="AT103" s="99"/>
      <c r="AU103" s="99"/>
      <c r="AV103" s="99"/>
      <c r="AW103" s="99"/>
      <c r="AX103" s="99"/>
      <c r="AY103" s="99"/>
      <c r="AZ103" s="99"/>
      <c r="BA103" s="72"/>
      <c r="BB103" s="439" t="s">
        <v>1597</v>
      </c>
      <c r="BC103" s="99"/>
      <c r="BD103" s="99"/>
      <c r="BE103" s="99"/>
      <c r="BF103" s="99"/>
      <c r="BG103" s="99"/>
      <c r="BH103" s="99"/>
      <c r="BI103" s="99"/>
      <c r="BJ103" s="99"/>
      <c r="BK103" s="72"/>
      <c r="BL103" s="803" t="s">
        <v>1782</v>
      </c>
      <c r="BM103" s="352"/>
      <c r="BN103" s="352"/>
      <c r="BO103" s="352"/>
      <c r="BP103" s="352"/>
      <c r="BQ103" s="437"/>
      <c r="BR103" s="804" t="s">
        <v>1783</v>
      </c>
      <c r="BS103" s="330"/>
      <c r="BT103" s="330"/>
      <c r="BU103" s="330"/>
      <c r="BV103" s="330"/>
      <c r="BW103" s="533"/>
      <c r="BX103" s="836" t="s">
        <v>1784</v>
      </c>
      <c r="BY103" s="352"/>
      <c r="BZ103" s="352"/>
      <c r="CA103" s="751"/>
      <c r="CB103" s="803" t="s">
        <v>1785</v>
      </c>
      <c r="CC103" s="352"/>
      <c r="CD103" s="352"/>
      <c r="CE103" s="437"/>
      <c r="CF103" s="836" t="s">
        <v>1786</v>
      </c>
      <c r="CG103" s="352"/>
      <c r="CH103" s="352"/>
      <c r="CI103" s="751"/>
      <c r="CJ103" s="439" t="s">
        <v>1544</v>
      </c>
      <c r="CK103" s="69"/>
      <c r="CL103" s="523" t="s">
        <v>1654</v>
      </c>
      <c r="CM103" s="69"/>
      <c r="CN103" s="198" t="s">
        <v>1542</v>
      </c>
      <c r="CO103" s="69"/>
      <c r="CP103" s="198" t="s">
        <v>1543</v>
      </c>
      <c r="CQ103" s="69"/>
      <c r="CR103" s="439" t="s">
        <v>1621</v>
      </c>
      <c r="CS103" s="99"/>
      <c r="CT103" s="99"/>
      <c r="CU103" s="99"/>
      <c r="CV103" s="99"/>
      <c r="CW103" s="72"/>
      <c r="CX103" s="439" t="s">
        <v>577</v>
      </c>
      <c r="CY103" s="99"/>
      <c r="CZ103" s="99"/>
      <c r="DA103" s="99"/>
      <c r="DB103" s="99"/>
      <c r="DC103" s="72"/>
      <c r="DD103" s="439"/>
      <c r="DE103" s="69"/>
      <c r="DF103" s="198"/>
      <c r="DG103" s="69"/>
      <c r="DH103" s="198"/>
      <c r="DI103" s="72"/>
      <c r="DJ103" s="439" t="s">
        <v>1622</v>
      </c>
      <c r="DK103" s="69"/>
      <c r="DL103" s="198"/>
      <c r="DM103" s="69"/>
      <c r="DN103" s="198"/>
      <c r="DO103" s="72"/>
      <c r="DP103" s="439" t="s">
        <v>977</v>
      </c>
      <c r="DQ103" s="99"/>
      <c r="DR103" s="99"/>
      <c r="DS103" s="99"/>
      <c r="DT103" s="99"/>
      <c r="DU103" s="72"/>
      <c r="DV103" s="651"/>
      <c r="DW103" s="411">
        <v>8.0</v>
      </c>
      <c r="DX103" s="553">
        <v>0.576388888888889</v>
      </c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</row>
    <row r="104" ht="15.75" customHeight="1">
      <c r="A104" s="77" t="s">
        <v>148</v>
      </c>
      <c r="B104" s="196"/>
      <c r="C104" s="80"/>
      <c r="D104" s="225" t="s">
        <v>1548</v>
      </c>
      <c r="E104" s="60"/>
      <c r="F104" s="225" t="s">
        <v>1549</v>
      </c>
      <c r="G104" s="60"/>
      <c r="H104" s="771"/>
      <c r="I104" s="771"/>
      <c r="J104" s="534"/>
      <c r="K104" s="534"/>
      <c r="L104" s="534"/>
      <c r="M104" s="528"/>
      <c r="N104" s="567"/>
      <c r="O104" s="534"/>
      <c r="P104" s="534"/>
      <c r="Q104" s="534"/>
      <c r="R104" s="534"/>
      <c r="S104" s="534"/>
      <c r="T104" s="534"/>
      <c r="U104" s="534"/>
      <c r="V104" s="534"/>
      <c r="W104" s="528"/>
      <c r="X104" s="567"/>
      <c r="Y104" s="534"/>
      <c r="Z104" s="534"/>
      <c r="AA104" s="534"/>
      <c r="AB104" s="534"/>
      <c r="AC104" s="534"/>
      <c r="AD104" s="534"/>
      <c r="AE104" s="534"/>
      <c r="AF104" s="534"/>
      <c r="AG104" s="528"/>
      <c r="AH104" s="567" t="s">
        <v>1601</v>
      </c>
      <c r="AI104" s="534"/>
      <c r="AJ104" s="534"/>
      <c r="AK104" s="534"/>
      <c r="AL104" s="534"/>
      <c r="AM104" s="534"/>
      <c r="AN104" s="534"/>
      <c r="AO104" s="534"/>
      <c r="AP104" s="534"/>
      <c r="AQ104" s="528" t="s">
        <v>664</v>
      </c>
      <c r="AR104" s="567" t="s">
        <v>1787</v>
      </c>
      <c r="AS104" s="534"/>
      <c r="AT104" s="534"/>
      <c r="AU104" s="534"/>
      <c r="AV104" s="534"/>
      <c r="AW104" s="534"/>
      <c r="AX104" s="534"/>
      <c r="AY104" s="534"/>
      <c r="AZ104" s="534"/>
      <c r="BA104" s="528" t="s">
        <v>1613</v>
      </c>
      <c r="BB104" s="536" t="s">
        <v>1656</v>
      </c>
      <c r="BC104" s="544"/>
      <c r="BD104" s="544"/>
      <c r="BE104" s="544"/>
      <c r="BF104" s="544"/>
      <c r="BG104" s="544"/>
      <c r="BH104" s="544"/>
      <c r="BI104" s="544"/>
      <c r="BJ104" s="544"/>
      <c r="BK104" s="569" t="s">
        <v>1564</v>
      </c>
      <c r="BL104" s="443"/>
      <c r="BQ104" s="444"/>
      <c r="BR104" s="791"/>
      <c r="BW104" s="444"/>
      <c r="BX104" s="791"/>
      <c r="CA104" s="792"/>
      <c r="CB104" s="443"/>
      <c r="CE104" s="444"/>
      <c r="CF104" s="791"/>
      <c r="CI104" s="792"/>
      <c r="CJ104" s="26" t="s">
        <v>740</v>
      </c>
      <c r="CK104" s="538" t="s">
        <v>1633</v>
      </c>
      <c r="CL104" s="20" t="s">
        <v>779</v>
      </c>
      <c r="CM104" s="538" t="s">
        <v>1624</v>
      </c>
      <c r="CN104" s="225" t="s">
        <v>1550</v>
      </c>
      <c r="CO104" s="60"/>
      <c r="CP104" s="225" t="s">
        <v>1551</v>
      </c>
      <c r="CQ104" s="60"/>
      <c r="CR104" s="526" t="s">
        <v>1365</v>
      </c>
      <c r="CS104" s="89"/>
      <c r="CT104" s="89"/>
      <c r="CU104" s="89"/>
      <c r="CV104" s="89"/>
      <c r="CW104" s="209" t="s">
        <v>200</v>
      </c>
      <c r="CX104" s="526" t="s">
        <v>969</v>
      </c>
      <c r="CY104" s="89"/>
      <c r="CZ104" s="89"/>
      <c r="DA104" s="89"/>
      <c r="DB104" s="89"/>
      <c r="DC104" s="209" t="s">
        <v>1645</v>
      </c>
      <c r="DD104" s="445"/>
      <c r="DE104" s="60"/>
      <c r="DF104" s="225"/>
      <c r="DG104" s="60"/>
      <c r="DH104" s="225"/>
      <c r="DI104" s="62"/>
      <c r="DJ104" s="526" t="s">
        <v>1341</v>
      </c>
      <c r="DK104" s="116" t="s">
        <v>1140</v>
      </c>
      <c r="DL104" s="225"/>
      <c r="DM104" s="60"/>
      <c r="DN104" s="225"/>
      <c r="DO104" s="62"/>
      <c r="DP104" s="26" t="s">
        <v>1552</v>
      </c>
      <c r="DQ104" s="20"/>
      <c r="DR104" s="20"/>
      <c r="DS104" s="20"/>
      <c r="DT104" s="20"/>
      <c r="DU104" s="540" t="s">
        <v>773</v>
      </c>
      <c r="DV104" s="651" t="s">
        <v>148</v>
      </c>
      <c r="DW104" s="196"/>
      <c r="DX104" s="81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</row>
    <row r="105" ht="15.75" customHeight="1">
      <c r="A105" s="577"/>
      <c r="B105" s="411">
        <v>9.0</v>
      </c>
      <c r="C105" s="531">
        <v>0.611111111111111</v>
      </c>
      <c r="D105" s="225" t="s">
        <v>125</v>
      </c>
      <c r="E105" s="60"/>
      <c r="F105" s="225" t="s">
        <v>125</v>
      </c>
      <c r="G105" s="60"/>
      <c r="H105" s="775"/>
      <c r="I105" s="775"/>
      <c r="J105" s="542"/>
      <c r="K105" s="542"/>
      <c r="L105" s="542"/>
      <c r="M105" s="545"/>
      <c r="N105" s="581"/>
      <c r="O105" s="542"/>
      <c r="P105" s="198" t="s">
        <v>784</v>
      </c>
      <c r="Q105" s="69"/>
      <c r="R105" s="198" t="s">
        <v>784</v>
      </c>
      <c r="S105" s="69"/>
      <c r="T105" s="542"/>
      <c r="U105" s="542"/>
      <c r="V105" s="542"/>
      <c r="W105" s="545"/>
      <c r="X105" s="581"/>
      <c r="Y105" s="542"/>
      <c r="Z105" s="542"/>
      <c r="AA105" s="542"/>
      <c r="AB105" s="542"/>
      <c r="AC105" s="542"/>
      <c r="AD105" s="542"/>
      <c r="AE105" s="542"/>
      <c r="AF105" s="542"/>
      <c r="AG105" s="545"/>
      <c r="AH105" s="439" t="s">
        <v>1604</v>
      </c>
      <c r="AI105" s="99"/>
      <c r="AJ105" s="99"/>
      <c r="AK105" s="99"/>
      <c r="AL105" s="99"/>
      <c r="AM105" s="99"/>
      <c r="AN105" s="99"/>
      <c r="AO105" s="99"/>
      <c r="AP105" s="99"/>
      <c r="AQ105" s="72"/>
      <c r="AR105" s="439" t="s">
        <v>1604</v>
      </c>
      <c r="AS105" s="99"/>
      <c r="AT105" s="99"/>
      <c r="AU105" s="99"/>
      <c r="AV105" s="99"/>
      <c r="AW105" s="99"/>
      <c r="AX105" s="99"/>
      <c r="AY105" s="99"/>
      <c r="AZ105" s="99"/>
      <c r="BA105" s="72"/>
      <c r="BB105" s="439" t="s">
        <v>1626</v>
      </c>
      <c r="BC105" s="99"/>
      <c r="BD105" s="99"/>
      <c r="BE105" s="99"/>
      <c r="BF105" s="99"/>
      <c r="BG105" s="99"/>
      <c r="BH105" s="99"/>
      <c r="BI105" s="99"/>
      <c r="BJ105" s="99"/>
      <c r="BK105" s="72"/>
      <c r="BL105" s="443"/>
      <c r="BQ105" s="444"/>
      <c r="BR105" s="791"/>
      <c r="BW105" s="444"/>
      <c r="BX105" s="791"/>
      <c r="CA105" s="792"/>
      <c r="CB105" s="443"/>
      <c r="CE105" s="444"/>
      <c r="CF105" s="791"/>
      <c r="CI105" s="792"/>
      <c r="CJ105" s="439" t="s">
        <v>1654</v>
      </c>
      <c r="CK105" s="69"/>
      <c r="CL105" s="523" t="s">
        <v>1544</v>
      </c>
      <c r="CM105" s="69"/>
      <c r="CN105" s="225" t="s">
        <v>125</v>
      </c>
      <c r="CO105" s="60"/>
      <c r="CP105" s="225" t="s">
        <v>125</v>
      </c>
      <c r="CQ105" s="60"/>
      <c r="CR105" s="26"/>
      <c r="CS105" s="20"/>
      <c r="CT105" s="20"/>
      <c r="CU105" s="20"/>
      <c r="CV105" s="20"/>
      <c r="CW105" s="20"/>
      <c r="CX105" s="439" t="s">
        <v>1559</v>
      </c>
      <c r="CY105" s="99"/>
      <c r="CZ105" s="99"/>
      <c r="DA105" s="99"/>
      <c r="DB105" s="99"/>
      <c r="DC105" s="72"/>
      <c r="DD105" s="445"/>
      <c r="DE105" s="60"/>
      <c r="DF105" s="225"/>
      <c r="DG105" s="60"/>
      <c r="DH105" s="225"/>
      <c r="DI105" s="62"/>
      <c r="DJ105" s="439" t="s">
        <v>577</v>
      </c>
      <c r="DK105" s="99"/>
      <c r="DL105" s="99"/>
      <c r="DM105" s="99"/>
      <c r="DN105" s="99"/>
      <c r="DO105" s="72"/>
      <c r="DP105" s="439" t="s">
        <v>1605</v>
      </c>
      <c r="DQ105" s="99"/>
      <c r="DR105" s="99"/>
      <c r="DS105" s="99"/>
      <c r="DT105" s="99"/>
      <c r="DU105" s="72"/>
      <c r="DV105" s="814"/>
      <c r="DW105" s="411">
        <v>9.0</v>
      </c>
      <c r="DX105" s="553">
        <v>0.611111111111111</v>
      </c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</row>
    <row r="106" ht="15.75" customHeight="1">
      <c r="A106" s="77"/>
      <c r="B106" s="196"/>
      <c r="C106" s="80"/>
      <c r="D106" s="226" t="s">
        <v>1628</v>
      </c>
      <c r="E106" s="109"/>
      <c r="F106" s="226" t="s">
        <v>324</v>
      </c>
      <c r="G106" s="109"/>
      <c r="H106" s="771"/>
      <c r="I106" s="771"/>
      <c r="J106" s="534"/>
      <c r="K106" s="534"/>
      <c r="L106" s="534"/>
      <c r="M106" s="528"/>
      <c r="N106" s="567"/>
      <c r="O106" s="534"/>
      <c r="P106" s="225" t="s">
        <v>398</v>
      </c>
      <c r="Q106" s="60"/>
      <c r="R106" s="225" t="s">
        <v>398</v>
      </c>
      <c r="S106" s="60"/>
      <c r="T106" s="534"/>
      <c r="U106" s="534"/>
      <c r="V106" s="534"/>
      <c r="W106" s="528"/>
      <c r="X106" s="536"/>
      <c r="Y106" s="544"/>
      <c r="Z106" s="544"/>
      <c r="AA106" s="544"/>
      <c r="AB106" s="544"/>
      <c r="AC106" s="544"/>
      <c r="AD106" s="544"/>
      <c r="AE106" s="544"/>
      <c r="AF106" s="544"/>
      <c r="AG106" s="569"/>
      <c r="AH106" s="567" t="s">
        <v>1601</v>
      </c>
      <c r="AI106" s="534"/>
      <c r="AJ106" s="534"/>
      <c r="AK106" s="534"/>
      <c r="AL106" s="534"/>
      <c r="AM106" s="534"/>
      <c r="AN106" s="534"/>
      <c r="AO106" s="534"/>
      <c r="AP106" s="534"/>
      <c r="AQ106" s="528" t="s">
        <v>1608</v>
      </c>
      <c r="AR106" s="536" t="s">
        <v>491</v>
      </c>
      <c r="AS106" s="544"/>
      <c r="AT106" s="544"/>
      <c r="AU106" s="544"/>
      <c r="AV106" s="544"/>
      <c r="AW106" s="544"/>
      <c r="AX106" s="544"/>
      <c r="AY106" s="544"/>
      <c r="AZ106" s="544"/>
      <c r="BA106" s="569" t="s">
        <v>1614</v>
      </c>
      <c r="BB106" s="536" t="s">
        <v>1656</v>
      </c>
      <c r="BC106" s="544"/>
      <c r="BD106" s="544"/>
      <c r="BE106" s="544"/>
      <c r="BF106" s="544"/>
      <c r="BG106" s="544"/>
      <c r="BH106" s="544"/>
      <c r="BI106" s="544"/>
      <c r="BJ106" s="544"/>
      <c r="BK106" s="569" t="s">
        <v>1629</v>
      </c>
      <c r="BL106" s="83"/>
      <c r="BM106" s="84"/>
      <c r="BN106" s="84"/>
      <c r="BO106" s="84"/>
      <c r="BP106" s="84"/>
      <c r="BQ106" s="448"/>
      <c r="BR106" s="583"/>
      <c r="BS106" s="84"/>
      <c r="BT106" s="84"/>
      <c r="BU106" s="84"/>
      <c r="BV106" s="84"/>
      <c r="BW106" s="448"/>
      <c r="BX106" s="583"/>
      <c r="BY106" s="84"/>
      <c r="BZ106" s="84"/>
      <c r="CA106" s="752"/>
      <c r="CB106" s="83"/>
      <c r="CC106" s="84"/>
      <c r="CD106" s="84"/>
      <c r="CE106" s="448"/>
      <c r="CF106" s="583"/>
      <c r="CG106" s="84"/>
      <c r="CH106" s="84"/>
      <c r="CI106" s="752"/>
      <c r="CJ106" s="526" t="s">
        <v>740</v>
      </c>
      <c r="CK106" s="116" t="s">
        <v>1079</v>
      </c>
      <c r="CL106" s="20" t="s">
        <v>779</v>
      </c>
      <c r="CM106" s="538" t="s">
        <v>1603</v>
      </c>
      <c r="CN106" s="226" t="s">
        <v>1673</v>
      </c>
      <c r="CO106" s="109"/>
      <c r="CP106" s="226" t="s">
        <v>403</v>
      </c>
      <c r="CQ106" s="109"/>
      <c r="CR106" s="526"/>
      <c r="CS106" s="89"/>
      <c r="CT106" s="89"/>
      <c r="CU106" s="89"/>
      <c r="CV106" s="89"/>
      <c r="CW106" s="89"/>
      <c r="CX106" s="526" t="s">
        <v>969</v>
      </c>
      <c r="CY106" s="89"/>
      <c r="CZ106" s="89"/>
      <c r="DA106" s="89"/>
      <c r="DB106" s="89"/>
      <c r="DC106" s="209" t="s">
        <v>1569</v>
      </c>
      <c r="DD106" s="449"/>
      <c r="DE106" s="109"/>
      <c r="DF106" s="226"/>
      <c r="DG106" s="109"/>
      <c r="DH106" s="226"/>
      <c r="DI106" s="118"/>
      <c r="DJ106" s="26" t="s">
        <v>1568</v>
      </c>
      <c r="DK106" s="20"/>
      <c r="DL106" s="20"/>
      <c r="DM106" s="20"/>
      <c r="DN106" s="20"/>
      <c r="DO106" s="540" t="s">
        <v>1219</v>
      </c>
      <c r="DP106" s="26" t="s">
        <v>1552</v>
      </c>
      <c r="DQ106" s="20"/>
      <c r="DR106" s="20"/>
      <c r="DS106" s="20"/>
      <c r="DT106" s="20"/>
      <c r="DU106" s="540" t="s">
        <v>1143</v>
      </c>
      <c r="DV106" s="651"/>
      <c r="DW106" s="196"/>
      <c r="DX106" s="81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</row>
    <row r="107" ht="15.75" customHeight="1">
      <c r="A107" s="577"/>
      <c r="B107" s="411">
        <v>10.0</v>
      </c>
      <c r="C107" s="531">
        <v>0.6458333333333334</v>
      </c>
      <c r="D107" s="581"/>
      <c r="E107" s="542"/>
      <c r="F107" s="542"/>
      <c r="G107" s="542"/>
      <c r="H107" s="198" t="s">
        <v>784</v>
      </c>
      <c r="I107" s="69"/>
      <c r="J107" s="198" t="s">
        <v>784</v>
      </c>
      <c r="K107" s="69"/>
      <c r="L107" s="198" t="s">
        <v>1541</v>
      </c>
      <c r="M107" s="69"/>
      <c r="N107" s="581"/>
      <c r="O107" s="542"/>
      <c r="P107" s="225" t="s">
        <v>1398</v>
      </c>
      <c r="Q107" s="60"/>
      <c r="R107" s="225" t="s">
        <v>1398</v>
      </c>
      <c r="S107" s="60"/>
      <c r="T107" s="542"/>
      <c r="U107" s="542"/>
      <c r="V107" s="542"/>
      <c r="W107" s="545"/>
      <c r="X107" s="581"/>
      <c r="Y107" s="542"/>
      <c r="Z107" s="542"/>
      <c r="AA107" s="542"/>
      <c r="AB107" s="542"/>
      <c r="AC107" s="542"/>
      <c r="AD107" s="542"/>
      <c r="AE107" s="542"/>
      <c r="AF107" s="198" t="s">
        <v>784</v>
      </c>
      <c r="AG107" s="69"/>
      <c r="AH107" s="198" t="s">
        <v>784</v>
      </c>
      <c r="AI107" s="69"/>
      <c r="AJ107" s="542"/>
      <c r="AK107" s="542"/>
      <c r="AL107" s="542"/>
      <c r="AM107" s="542"/>
      <c r="AN107" s="790" t="s">
        <v>1788</v>
      </c>
      <c r="AO107" s="64"/>
      <c r="AP107" s="64"/>
      <c r="AQ107" s="236"/>
      <c r="AR107" s="803" t="s">
        <v>1789</v>
      </c>
      <c r="AS107" s="751"/>
      <c r="AT107" s="803" t="s">
        <v>1790</v>
      </c>
      <c r="AU107" s="352"/>
      <c r="AV107" s="352"/>
      <c r="AW107" s="352"/>
      <c r="AX107" s="352"/>
      <c r="AY107" s="751"/>
      <c r="AZ107" s="803" t="s">
        <v>1791</v>
      </c>
      <c r="BA107" s="352"/>
      <c r="BB107" s="352"/>
      <c r="BC107" s="352"/>
      <c r="BD107" s="352"/>
      <c r="BE107" s="352"/>
      <c r="BF107" s="352"/>
      <c r="BG107" s="352"/>
      <c r="BH107" s="352"/>
      <c r="BI107" s="352"/>
      <c r="BJ107" s="352"/>
      <c r="BK107" s="751"/>
      <c r="BL107" s="803" t="s">
        <v>1792</v>
      </c>
      <c r="BM107" s="352"/>
      <c r="BN107" s="352"/>
      <c r="BO107" s="352"/>
      <c r="BP107" s="352"/>
      <c r="BQ107" s="437"/>
      <c r="BR107" s="836" t="s">
        <v>1793</v>
      </c>
      <c r="BS107" s="352"/>
      <c r="BT107" s="352"/>
      <c r="BU107" s="352"/>
      <c r="BV107" s="352"/>
      <c r="BW107" s="437"/>
      <c r="BX107" s="836" t="s">
        <v>1794</v>
      </c>
      <c r="BY107" s="352"/>
      <c r="BZ107" s="352"/>
      <c r="CA107" s="751"/>
      <c r="CB107" s="803" t="s">
        <v>1795</v>
      </c>
      <c r="CC107" s="352"/>
      <c r="CD107" s="352"/>
      <c r="CE107" s="437"/>
      <c r="CF107" s="836" t="s">
        <v>1796</v>
      </c>
      <c r="CG107" s="352"/>
      <c r="CH107" s="352"/>
      <c r="CI107" s="751"/>
      <c r="CJ107" s="43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72"/>
      <c r="DD107" s="439" t="s">
        <v>1797</v>
      </c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99"/>
      <c r="DP107" s="99"/>
      <c r="DQ107" s="99"/>
      <c r="DR107" s="99"/>
      <c r="DS107" s="99"/>
      <c r="DT107" s="99"/>
      <c r="DU107" s="72"/>
      <c r="DV107" s="814"/>
      <c r="DW107" s="411">
        <v>10.0</v>
      </c>
      <c r="DX107" s="553">
        <v>0.6458333333333334</v>
      </c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</row>
    <row r="108" ht="15.75" customHeight="1">
      <c r="A108" s="577"/>
      <c r="B108" s="196"/>
      <c r="C108" s="80"/>
      <c r="D108" s="567"/>
      <c r="E108" s="534"/>
      <c r="F108" s="534"/>
      <c r="G108" s="534"/>
      <c r="H108" s="225" t="s">
        <v>772</v>
      </c>
      <c r="I108" s="60"/>
      <c r="J108" s="225" t="s">
        <v>772</v>
      </c>
      <c r="K108" s="60"/>
      <c r="L108" s="225" t="s">
        <v>1548</v>
      </c>
      <c r="M108" s="60"/>
      <c r="N108" s="567"/>
      <c r="O108" s="534"/>
      <c r="P108" s="226"/>
      <c r="Q108" s="109"/>
      <c r="R108" s="226"/>
      <c r="S108" s="109"/>
      <c r="T108" s="534"/>
      <c r="U108" s="534"/>
      <c r="V108" s="534"/>
      <c r="W108" s="528"/>
      <c r="X108" s="567"/>
      <c r="Y108" s="534"/>
      <c r="Z108" s="534"/>
      <c r="AA108" s="534"/>
      <c r="AB108" s="534"/>
      <c r="AC108" s="534"/>
      <c r="AD108" s="534"/>
      <c r="AE108" s="534"/>
      <c r="AF108" s="225" t="s">
        <v>585</v>
      </c>
      <c r="AG108" s="60"/>
      <c r="AH108" s="225" t="s">
        <v>585</v>
      </c>
      <c r="AI108" s="60"/>
      <c r="AJ108" s="534"/>
      <c r="AK108" s="534"/>
      <c r="AL108" s="534"/>
      <c r="AM108" s="534"/>
      <c r="AN108" s="443"/>
      <c r="AQ108" s="792"/>
      <c r="AR108" s="443"/>
      <c r="AS108" s="792"/>
      <c r="AT108" s="443"/>
      <c r="AY108" s="792"/>
      <c r="AZ108" s="443"/>
      <c r="BK108" s="792"/>
      <c r="BL108" s="443"/>
      <c r="BQ108" s="444"/>
      <c r="BR108" s="791"/>
      <c r="BW108" s="444"/>
      <c r="BX108" s="791"/>
      <c r="CA108" s="792"/>
      <c r="CB108" s="443"/>
      <c r="CE108" s="444"/>
      <c r="CF108" s="791"/>
      <c r="CI108" s="792"/>
      <c r="CJ108" s="837" t="s">
        <v>1730</v>
      </c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62"/>
      <c r="DD108" s="445" t="s">
        <v>1798</v>
      </c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62"/>
      <c r="DV108" s="814"/>
      <c r="DW108" s="196"/>
      <c r="DX108" s="81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</row>
    <row r="109" ht="15.75" customHeight="1">
      <c r="A109" s="577"/>
      <c r="B109" s="411">
        <v>11.0</v>
      </c>
      <c r="C109" s="531">
        <v>0.6805555555555555</v>
      </c>
      <c r="D109" s="581"/>
      <c r="E109" s="542"/>
      <c r="F109" s="542"/>
      <c r="G109" s="542"/>
      <c r="H109" s="225" t="s">
        <v>587</v>
      </c>
      <c r="I109" s="60"/>
      <c r="J109" s="225" t="s">
        <v>587</v>
      </c>
      <c r="K109" s="60"/>
      <c r="L109" s="225" t="s">
        <v>125</v>
      </c>
      <c r="M109" s="60"/>
      <c r="N109" s="581"/>
      <c r="O109" s="542"/>
      <c r="P109" s="542"/>
      <c r="Q109" s="542"/>
      <c r="R109" s="542"/>
      <c r="S109" s="542"/>
      <c r="T109" s="542"/>
      <c r="U109" s="542"/>
      <c r="V109" s="542"/>
      <c r="W109" s="545"/>
      <c r="X109" s="581"/>
      <c r="Y109" s="542"/>
      <c r="Z109" s="542"/>
      <c r="AA109" s="542"/>
      <c r="AB109" s="542"/>
      <c r="AC109" s="542"/>
      <c r="AD109" s="542"/>
      <c r="AE109" s="542"/>
      <c r="AF109" s="225" t="s">
        <v>398</v>
      </c>
      <c r="AG109" s="60"/>
      <c r="AH109" s="225" t="s">
        <v>398</v>
      </c>
      <c r="AI109" s="60"/>
      <c r="AJ109" s="542"/>
      <c r="AK109" s="542"/>
      <c r="AL109" s="542"/>
      <c r="AM109" s="542"/>
      <c r="AN109" s="443"/>
      <c r="AQ109" s="792"/>
      <c r="AR109" s="443"/>
      <c r="AS109" s="792"/>
      <c r="AT109" s="443"/>
      <c r="AY109" s="792"/>
      <c r="AZ109" s="443"/>
      <c r="BK109" s="792"/>
      <c r="BL109" s="443"/>
      <c r="BQ109" s="444"/>
      <c r="BR109" s="791"/>
      <c r="BW109" s="444"/>
      <c r="BX109" s="791"/>
      <c r="CA109" s="792"/>
      <c r="CB109" s="443"/>
      <c r="CE109" s="444"/>
      <c r="CF109" s="791"/>
      <c r="CI109" s="792"/>
      <c r="CJ109" s="445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62"/>
      <c r="DD109" s="445" t="s">
        <v>125</v>
      </c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62"/>
      <c r="DV109" s="814"/>
      <c r="DW109" s="411">
        <v>11.0</v>
      </c>
      <c r="DX109" s="553">
        <v>0.6805555555555555</v>
      </c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</row>
    <row r="110" ht="15.75" customHeight="1">
      <c r="A110" s="577"/>
      <c r="B110" s="196"/>
      <c r="C110" s="80"/>
      <c r="D110" s="567"/>
      <c r="E110" s="534"/>
      <c r="F110" s="534"/>
      <c r="G110" s="534"/>
      <c r="H110" s="226"/>
      <c r="I110" s="109"/>
      <c r="J110" s="226"/>
      <c r="K110" s="109"/>
      <c r="L110" s="226" t="s">
        <v>1613</v>
      </c>
      <c r="M110" s="109"/>
      <c r="N110" s="567"/>
      <c r="O110" s="534"/>
      <c r="P110" s="534"/>
      <c r="Q110" s="534"/>
      <c r="R110" s="534"/>
      <c r="S110" s="534"/>
      <c r="T110" s="534"/>
      <c r="U110" s="534"/>
      <c r="V110" s="534"/>
      <c r="W110" s="528"/>
      <c r="X110" s="567"/>
      <c r="Y110" s="534"/>
      <c r="Z110" s="534"/>
      <c r="AA110" s="534"/>
      <c r="AB110" s="534"/>
      <c r="AC110" s="534"/>
      <c r="AD110" s="534"/>
      <c r="AE110" s="534"/>
      <c r="AF110" s="226"/>
      <c r="AG110" s="109"/>
      <c r="AH110" s="226"/>
      <c r="AI110" s="109"/>
      <c r="AJ110" s="534"/>
      <c r="AK110" s="534"/>
      <c r="AL110" s="534"/>
      <c r="AM110" s="534"/>
      <c r="AN110" s="248"/>
      <c r="AO110" s="249"/>
      <c r="AP110" s="249"/>
      <c r="AQ110" s="250"/>
      <c r="AR110" s="83"/>
      <c r="AS110" s="752"/>
      <c r="AT110" s="83"/>
      <c r="AU110" s="84"/>
      <c r="AV110" s="84"/>
      <c r="AW110" s="84"/>
      <c r="AX110" s="84"/>
      <c r="AY110" s="752"/>
      <c r="AZ110" s="83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752"/>
      <c r="BL110" s="83"/>
      <c r="BM110" s="84"/>
      <c r="BN110" s="84"/>
      <c r="BO110" s="84"/>
      <c r="BP110" s="84"/>
      <c r="BQ110" s="448"/>
      <c r="BR110" s="583"/>
      <c r="BS110" s="84"/>
      <c r="BT110" s="84"/>
      <c r="BU110" s="84"/>
      <c r="BV110" s="84"/>
      <c r="BW110" s="448"/>
      <c r="BX110" s="583"/>
      <c r="BY110" s="84"/>
      <c r="BZ110" s="84"/>
      <c r="CA110" s="752"/>
      <c r="CB110" s="83"/>
      <c r="CC110" s="84"/>
      <c r="CD110" s="84"/>
      <c r="CE110" s="448"/>
      <c r="CF110" s="583"/>
      <c r="CG110" s="84"/>
      <c r="CH110" s="84"/>
      <c r="CI110" s="752"/>
      <c r="CJ110" s="449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18"/>
      <c r="DD110" s="449" t="s">
        <v>1799</v>
      </c>
      <c r="DE110" s="106"/>
      <c r="DF110" s="106"/>
      <c r="DG110" s="106"/>
      <c r="DH110" s="106"/>
      <c r="DI110" s="106"/>
      <c r="DJ110" s="106"/>
      <c r="DK110" s="106"/>
      <c r="DL110" s="106"/>
      <c r="DM110" s="106"/>
      <c r="DN110" s="106"/>
      <c r="DO110" s="106"/>
      <c r="DP110" s="106"/>
      <c r="DQ110" s="106"/>
      <c r="DR110" s="106"/>
      <c r="DS110" s="106"/>
      <c r="DT110" s="106"/>
      <c r="DU110" s="118"/>
      <c r="DV110" s="814"/>
      <c r="DW110" s="196"/>
      <c r="DX110" s="81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</row>
    <row r="111" ht="15.75" customHeight="1">
      <c r="A111" s="577"/>
      <c r="B111" s="530">
        <v>12.0</v>
      </c>
      <c r="C111" s="531">
        <v>0.7152777777777778</v>
      </c>
      <c r="D111" s="581"/>
      <c r="E111" s="542"/>
      <c r="F111" s="542"/>
      <c r="G111" s="542"/>
      <c r="H111" s="775"/>
      <c r="I111" s="775"/>
      <c r="J111" s="542"/>
      <c r="K111" s="542"/>
      <c r="L111" s="542"/>
      <c r="M111" s="545"/>
      <c r="N111" s="581"/>
      <c r="O111" s="542"/>
      <c r="P111" s="542"/>
      <c r="Q111" s="542"/>
      <c r="R111" s="542"/>
      <c r="S111" s="542"/>
      <c r="T111" s="542"/>
      <c r="U111" s="542"/>
      <c r="V111" s="542"/>
      <c r="W111" s="545"/>
      <c r="X111" s="536"/>
      <c r="Y111" s="544"/>
      <c r="Z111" s="544"/>
      <c r="AA111" s="544"/>
      <c r="AB111" s="544"/>
      <c r="AC111" s="544"/>
      <c r="AD111" s="544"/>
      <c r="AE111" s="544"/>
      <c r="AF111" s="544"/>
      <c r="AG111" s="569"/>
      <c r="AH111" s="536"/>
      <c r="AI111" s="544"/>
      <c r="AJ111" s="544"/>
      <c r="AK111" s="544"/>
      <c r="AL111" s="544"/>
      <c r="AM111" s="544"/>
      <c r="AN111" s="778"/>
      <c r="AO111" s="778"/>
      <c r="AP111" s="778"/>
      <c r="AQ111" s="779"/>
      <c r="AR111" s="536"/>
      <c r="AS111" s="544"/>
      <c r="AT111" s="544"/>
      <c r="AU111" s="544"/>
      <c r="AV111" s="544"/>
      <c r="AW111" s="544"/>
      <c r="AX111" s="544"/>
      <c r="AY111" s="544"/>
      <c r="AZ111" s="544"/>
      <c r="BA111" s="569"/>
      <c r="BB111" s="536"/>
      <c r="BC111" s="544"/>
      <c r="BD111" s="544"/>
      <c r="BE111" s="544"/>
      <c r="BF111" s="544"/>
      <c r="BG111" s="544"/>
      <c r="BH111" s="544"/>
      <c r="BI111" s="544"/>
      <c r="BJ111" s="544"/>
      <c r="BK111" s="569"/>
      <c r="BL111" s="780"/>
      <c r="BM111" s="778"/>
      <c r="BN111" s="778"/>
      <c r="BO111" s="778"/>
      <c r="BP111" s="778"/>
      <c r="BQ111" s="778"/>
      <c r="BR111" s="778"/>
      <c r="BS111" s="778"/>
      <c r="BT111" s="536"/>
      <c r="BU111" s="544"/>
      <c r="BV111" s="544"/>
      <c r="BW111" s="544"/>
      <c r="BX111" s="544"/>
      <c r="BY111" s="544"/>
      <c r="BZ111" s="544"/>
      <c r="CA111" s="569"/>
      <c r="CB111" s="536"/>
      <c r="CC111" s="544"/>
      <c r="CD111" s="544"/>
      <c r="CE111" s="544"/>
      <c r="CF111" s="544"/>
      <c r="CG111" s="544"/>
      <c r="CH111" s="544"/>
      <c r="CI111" s="544"/>
      <c r="CJ111" s="536"/>
      <c r="CK111" s="544"/>
      <c r="CL111" s="544"/>
      <c r="CM111" s="544"/>
      <c r="CN111" s="544"/>
      <c r="CO111" s="544"/>
      <c r="CP111" s="544"/>
      <c r="CQ111" s="569"/>
      <c r="CR111" s="536"/>
      <c r="CS111" s="544"/>
      <c r="CT111" s="544"/>
      <c r="CU111" s="544"/>
      <c r="CV111" s="544"/>
      <c r="CW111" s="544"/>
      <c r="CX111" s="198"/>
      <c r="CY111" s="69"/>
      <c r="CZ111" s="198" t="s">
        <v>1542</v>
      </c>
      <c r="DA111" s="69"/>
      <c r="DB111" s="198" t="s">
        <v>833</v>
      </c>
      <c r="DC111" s="69"/>
      <c r="DD111" s="26"/>
      <c r="DE111" s="544"/>
      <c r="DF111" s="544"/>
      <c r="DG111" s="544"/>
      <c r="DH111" s="544"/>
      <c r="DI111" s="540"/>
      <c r="DJ111" s="26"/>
      <c r="DK111" s="544"/>
      <c r="DL111" s="544"/>
      <c r="DM111" s="544"/>
      <c r="DN111" s="544"/>
      <c r="DO111" s="540"/>
      <c r="DP111" s="26"/>
      <c r="DQ111" s="544"/>
      <c r="DR111" s="544"/>
      <c r="DS111" s="544"/>
      <c r="DT111" s="544"/>
      <c r="DU111" s="540"/>
      <c r="DV111" s="814"/>
      <c r="DW111" s="530">
        <v>12.0</v>
      </c>
      <c r="DX111" s="553">
        <v>0.7152777777777778</v>
      </c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</row>
    <row r="112" ht="15.75" customHeight="1">
      <c r="A112" s="721"/>
      <c r="B112" s="81"/>
      <c r="C112" s="169"/>
      <c r="D112" s="567"/>
      <c r="E112" s="534"/>
      <c r="F112" s="534"/>
      <c r="G112" s="534"/>
      <c r="H112" s="771"/>
      <c r="I112" s="771"/>
      <c r="J112" s="534"/>
      <c r="K112" s="534"/>
      <c r="L112" s="534"/>
      <c r="M112" s="528"/>
      <c r="N112" s="567"/>
      <c r="O112" s="534"/>
      <c r="P112" s="534"/>
      <c r="Q112" s="534"/>
      <c r="R112" s="534"/>
      <c r="S112" s="534"/>
      <c r="T112" s="534"/>
      <c r="U112" s="534"/>
      <c r="V112" s="534"/>
      <c r="W112" s="528"/>
      <c r="X112" s="567"/>
      <c r="Y112" s="534"/>
      <c r="Z112" s="534"/>
      <c r="AA112" s="534"/>
      <c r="AB112" s="534"/>
      <c r="AC112" s="534"/>
      <c r="AD112" s="534"/>
      <c r="AE112" s="534"/>
      <c r="AF112" s="534"/>
      <c r="AG112" s="528"/>
      <c r="AH112" s="567"/>
      <c r="AI112" s="534"/>
      <c r="AJ112" s="534"/>
      <c r="AK112" s="534"/>
      <c r="AL112" s="534"/>
      <c r="AM112" s="534"/>
      <c r="AN112" s="771"/>
      <c r="AO112" s="771"/>
      <c r="AP112" s="771"/>
      <c r="AQ112" s="772"/>
      <c r="AR112" s="567"/>
      <c r="AS112" s="534"/>
      <c r="AT112" s="534"/>
      <c r="AU112" s="534"/>
      <c r="AV112" s="534"/>
      <c r="AW112" s="534"/>
      <c r="AX112" s="534"/>
      <c r="AY112" s="534"/>
      <c r="AZ112" s="534"/>
      <c r="BA112" s="528"/>
      <c r="BB112" s="567"/>
      <c r="BC112" s="534"/>
      <c r="BD112" s="534"/>
      <c r="BE112" s="534"/>
      <c r="BF112" s="534"/>
      <c r="BG112" s="534"/>
      <c r="BH112" s="534"/>
      <c r="BI112" s="534"/>
      <c r="BJ112" s="534"/>
      <c r="BK112" s="528"/>
      <c r="BL112" s="773"/>
      <c r="BM112" s="771"/>
      <c r="BN112" s="771"/>
      <c r="BO112" s="771"/>
      <c r="BP112" s="771"/>
      <c r="BQ112" s="771"/>
      <c r="BR112" s="771"/>
      <c r="BS112" s="771"/>
      <c r="BT112" s="567"/>
      <c r="BU112" s="534"/>
      <c r="BV112" s="534"/>
      <c r="BW112" s="534"/>
      <c r="BX112" s="534"/>
      <c r="BY112" s="534"/>
      <c r="BZ112" s="534"/>
      <c r="CA112" s="528"/>
      <c r="CB112" s="567"/>
      <c r="CC112" s="534"/>
      <c r="CD112" s="534"/>
      <c r="CE112" s="534"/>
      <c r="CF112" s="534"/>
      <c r="CG112" s="534"/>
      <c r="CH112" s="534"/>
      <c r="CI112" s="534"/>
      <c r="CJ112" s="567"/>
      <c r="CK112" s="534"/>
      <c r="CL112" s="534"/>
      <c r="CM112" s="534"/>
      <c r="CN112" s="534"/>
      <c r="CO112" s="534"/>
      <c r="CP112" s="534"/>
      <c r="CQ112" s="528"/>
      <c r="CR112" s="567"/>
      <c r="CS112" s="534"/>
      <c r="CT112" s="534"/>
      <c r="CU112" s="534"/>
      <c r="CV112" s="534"/>
      <c r="CW112" s="534"/>
      <c r="CX112" s="225"/>
      <c r="CY112" s="60"/>
      <c r="CZ112" s="225" t="s">
        <v>1550</v>
      </c>
      <c r="DA112" s="60"/>
      <c r="DB112" s="225" t="s">
        <v>1553</v>
      </c>
      <c r="DC112" s="60"/>
      <c r="DD112" s="526"/>
      <c r="DE112" s="534"/>
      <c r="DF112" s="534"/>
      <c r="DG112" s="534"/>
      <c r="DH112" s="534"/>
      <c r="DI112" s="209"/>
      <c r="DJ112" s="526"/>
      <c r="DK112" s="534"/>
      <c r="DL112" s="534"/>
      <c r="DM112" s="534"/>
      <c r="DN112" s="534"/>
      <c r="DO112" s="209"/>
      <c r="DP112" s="526"/>
      <c r="DQ112" s="534"/>
      <c r="DR112" s="534"/>
      <c r="DS112" s="534"/>
      <c r="DT112" s="534"/>
      <c r="DU112" s="209"/>
      <c r="DV112" s="815"/>
      <c r="DW112" s="81"/>
      <c r="DX112" s="17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</row>
    <row r="113" ht="15.75" customHeight="1">
      <c r="A113" s="729"/>
      <c r="B113" s="530">
        <v>13.0</v>
      </c>
      <c r="C113" s="521" t="s">
        <v>1325</v>
      </c>
      <c r="D113" s="581"/>
      <c r="E113" s="542"/>
      <c r="F113" s="542"/>
      <c r="G113" s="542"/>
      <c r="H113" s="775"/>
      <c r="I113" s="775"/>
      <c r="J113" s="542"/>
      <c r="K113" s="542"/>
      <c r="L113" s="542"/>
      <c r="M113" s="545"/>
      <c r="N113" s="581"/>
      <c r="O113" s="542"/>
      <c r="P113" s="542"/>
      <c r="Q113" s="542"/>
      <c r="R113" s="542"/>
      <c r="S113" s="542"/>
      <c r="T113" s="542"/>
      <c r="U113" s="542"/>
      <c r="V113" s="542"/>
      <c r="W113" s="545"/>
      <c r="X113" s="581"/>
      <c r="Y113" s="542"/>
      <c r="Z113" s="542"/>
      <c r="AA113" s="542"/>
      <c r="AB113" s="542"/>
      <c r="AC113" s="542"/>
      <c r="AD113" s="542"/>
      <c r="AE113" s="542"/>
      <c r="AF113" s="542"/>
      <c r="AG113" s="545"/>
      <c r="AH113" s="581"/>
      <c r="AI113" s="542"/>
      <c r="AJ113" s="542"/>
      <c r="AK113" s="542"/>
      <c r="AL113" s="542"/>
      <c r="AM113" s="542"/>
      <c r="AN113" s="775"/>
      <c r="AO113" s="775"/>
      <c r="AP113" s="775"/>
      <c r="AQ113" s="776"/>
      <c r="AR113" s="581"/>
      <c r="AS113" s="542"/>
      <c r="AT113" s="542"/>
      <c r="AU113" s="542"/>
      <c r="AV113" s="542"/>
      <c r="AW113" s="542"/>
      <c r="AX113" s="542"/>
      <c r="AY113" s="542"/>
      <c r="AZ113" s="542"/>
      <c r="BA113" s="545"/>
      <c r="BB113" s="581"/>
      <c r="BC113" s="542"/>
      <c r="BD113" s="542"/>
      <c r="BE113" s="542"/>
      <c r="BF113" s="542"/>
      <c r="BG113" s="542"/>
      <c r="BH113" s="542"/>
      <c r="BI113" s="542"/>
      <c r="BJ113" s="542"/>
      <c r="BK113" s="545"/>
      <c r="BL113" s="777"/>
      <c r="BM113" s="775"/>
      <c r="BN113" s="775"/>
      <c r="BO113" s="775"/>
      <c r="BP113" s="775"/>
      <c r="BQ113" s="775"/>
      <c r="BR113" s="775"/>
      <c r="BS113" s="775"/>
      <c r="BT113" s="581"/>
      <c r="BU113" s="542"/>
      <c r="BV113" s="542"/>
      <c r="BW113" s="542"/>
      <c r="BX113" s="542"/>
      <c r="BY113" s="542"/>
      <c r="BZ113" s="542"/>
      <c r="CA113" s="545"/>
      <c r="CB113" s="581"/>
      <c r="CC113" s="542"/>
      <c r="CD113" s="542"/>
      <c r="CE113" s="542"/>
      <c r="CF113" s="542"/>
      <c r="CG113" s="542"/>
      <c r="CH113" s="542"/>
      <c r="CI113" s="542"/>
      <c r="CJ113" s="581"/>
      <c r="CK113" s="542"/>
      <c r="CL113" s="542"/>
      <c r="CM113" s="542"/>
      <c r="CN113" s="542"/>
      <c r="CO113" s="542"/>
      <c r="CP113" s="542"/>
      <c r="CQ113" s="545"/>
      <c r="CR113" s="581"/>
      <c r="CS113" s="542"/>
      <c r="CT113" s="542"/>
      <c r="CU113" s="542"/>
      <c r="CV113" s="542"/>
      <c r="CW113" s="542"/>
      <c r="CX113" s="225"/>
      <c r="CY113" s="60"/>
      <c r="CZ113" s="225" t="s">
        <v>125</v>
      </c>
      <c r="DA113" s="60"/>
      <c r="DB113" s="225" t="s">
        <v>192</v>
      </c>
      <c r="DC113" s="60"/>
      <c r="DD113" s="222"/>
      <c r="DE113" s="542"/>
      <c r="DF113" s="542"/>
      <c r="DG113" s="542"/>
      <c r="DH113" s="542"/>
      <c r="DI113" s="722"/>
      <c r="DJ113" s="222"/>
      <c r="DK113" s="542"/>
      <c r="DL113" s="542"/>
      <c r="DM113" s="542"/>
      <c r="DN113" s="542"/>
      <c r="DO113" s="722"/>
      <c r="DP113" s="222"/>
      <c r="DQ113" s="542"/>
      <c r="DR113" s="542"/>
      <c r="DS113" s="542"/>
      <c r="DT113" s="542"/>
      <c r="DU113" s="722"/>
      <c r="DV113" s="838"/>
      <c r="DW113" s="530">
        <v>13.0</v>
      </c>
      <c r="DX113" s="548" t="s">
        <v>1325</v>
      </c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</row>
    <row r="114" ht="15.75" customHeight="1">
      <c r="A114" s="721"/>
      <c r="B114" s="170"/>
      <c r="C114" s="80"/>
      <c r="D114" s="536"/>
      <c r="E114" s="544"/>
      <c r="F114" s="544"/>
      <c r="G114" s="544"/>
      <c r="H114" s="778"/>
      <c r="I114" s="778"/>
      <c r="J114" s="544"/>
      <c r="K114" s="544"/>
      <c r="L114" s="544"/>
      <c r="M114" s="569"/>
      <c r="N114" s="536"/>
      <c r="O114" s="544"/>
      <c r="P114" s="544"/>
      <c r="Q114" s="544"/>
      <c r="R114" s="544"/>
      <c r="S114" s="544"/>
      <c r="T114" s="544"/>
      <c r="U114" s="544"/>
      <c r="V114" s="544"/>
      <c r="W114" s="569"/>
      <c r="X114" s="536"/>
      <c r="Y114" s="544"/>
      <c r="Z114" s="544"/>
      <c r="AA114" s="544"/>
      <c r="AB114" s="544"/>
      <c r="AC114" s="544"/>
      <c r="AD114" s="544"/>
      <c r="AE114" s="544"/>
      <c r="AF114" s="544"/>
      <c r="AG114" s="569"/>
      <c r="AH114" s="536"/>
      <c r="AI114" s="544"/>
      <c r="AJ114" s="544"/>
      <c r="AK114" s="544"/>
      <c r="AL114" s="544"/>
      <c r="AM114" s="544"/>
      <c r="AN114" s="778"/>
      <c r="AO114" s="778"/>
      <c r="AP114" s="778"/>
      <c r="AQ114" s="779"/>
      <c r="AR114" s="536"/>
      <c r="AS114" s="544"/>
      <c r="AT114" s="544"/>
      <c r="AU114" s="544"/>
      <c r="AV114" s="544"/>
      <c r="AW114" s="544"/>
      <c r="AX114" s="544"/>
      <c r="AY114" s="544"/>
      <c r="AZ114" s="544"/>
      <c r="BA114" s="569"/>
      <c r="BB114" s="536"/>
      <c r="BC114" s="544"/>
      <c r="BD114" s="544"/>
      <c r="BE114" s="544"/>
      <c r="BF114" s="544"/>
      <c r="BG114" s="544"/>
      <c r="BH114" s="544"/>
      <c r="BI114" s="544"/>
      <c r="BJ114" s="544"/>
      <c r="BK114" s="569"/>
      <c r="BL114" s="780"/>
      <c r="BM114" s="778"/>
      <c r="BN114" s="778"/>
      <c r="BO114" s="778"/>
      <c r="BP114" s="778"/>
      <c r="BQ114" s="778"/>
      <c r="BR114" s="778"/>
      <c r="BS114" s="778"/>
      <c r="BT114" s="536"/>
      <c r="BU114" s="544"/>
      <c r="BV114" s="544"/>
      <c r="BW114" s="544"/>
      <c r="BX114" s="544"/>
      <c r="BY114" s="544"/>
      <c r="BZ114" s="544"/>
      <c r="CA114" s="569"/>
      <c r="CB114" s="536"/>
      <c r="CC114" s="544"/>
      <c r="CD114" s="544"/>
      <c r="CE114" s="544"/>
      <c r="CF114" s="544"/>
      <c r="CG114" s="544"/>
      <c r="CH114" s="544"/>
      <c r="CI114" s="544"/>
      <c r="CJ114" s="567"/>
      <c r="CK114" s="534"/>
      <c r="CL114" s="534"/>
      <c r="CM114" s="534"/>
      <c r="CN114" s="534"/>
      <c r="CO114" s="534"/>
      <c r="CP114" s="534"/>
      <c r="CQ114" s="528"/>
      <c r="CR114" s="567"/>
      <c r="CS114" s="534"/>
      <c r="CT114" s="534"/>
      <c r="CU114" s="534"/>
      <c r="CV114" s="534"/>
      <c r="CW114" s="534"/>
      <c r="CX114" s="226"/>
      <c r="CY114" s="109"/>
      <c r="CZ114" s="226" t="s">
        <v>1633</v>
      </c>
      <c r="DA114" s="109"/>
      <c r="DB114" s="226"/>
      <c r="DC114" s="109"/>
      <c r="DD114" s="526"/>
      <c r="DE114" s="534"/>
      <c r="DF114" s="534"/>
      <c r="DG114" s="534"/>
      <c r="DH114" s="534"/>
      <c r="DI114" s="209"/>
      <c r="DJ114" s="526"/>
      <c r="DK114" s="534"/>
      <c r="DL114" s="534"/>
      <c r="DM114" s="534"/>
      <c r="DN114" s="534"/>
      <c r="DO114" s="209"/>
      <c r="DP114" s="526"/>
      <c r="DQ114" s="534"/>
      <c r="DR114" s="534"/>
      <c r="DS114" s="534"/>
      <c r="DT114" s="534"/>
      <c r="DU114" s="209"/>
      <c r="DV114" s="815"/>
      <c r="DW114" s="170"/>
      <c r="DX114" s="81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</row>
    <row r="115" ht="15.75" customHeight="1">
      <c r="A115" s="577"/>
      <c r="B115" s="411">
        <v>14.0</v>
      </c>
      <c r="C115" s="531" t="s">
        <v>1326</v>
      </c>
      <c r="D115" s="581"/>
      <c r="E115" s="542"/>
      <c r="F115" s="542"/>
      <c r="G115" s="542"/>
      <c r="H115" s="775"/>
      <c r="I115" s="775"/>
      <c r="J115" s="542"/>
      <c r="K115" s="542"/>
      <c r="L115" s="542"/>
      <c r="M115" s="545"/>
      <c r="N115" s="581"/>
      <c r="O115" s="542"/>
      <c r="P115" s="542"/>
      <c r="Q115" s="542"/>
      <c r="R115" s="542"/>
      <c r="S115" s="542"/>
      <c r="T115" s="542"/>
      <c r="U115" s="542"/>
      <c r="V115" s="542"/>
      <c r="W115" s="545"/>
      <c r="X115" s="581"/>
      <c r="Y115" s="542"/>
      <c r="Z115" s="542"/>
      <c r="AA115" s="542"/>
      <c r="AB115" s="542"/>
      <c r="AC115" s="542"/>
      <c r="AD115" s="542"/>
      <c r="AE115" s="542"/>
      <c r="AF115" s="542"/>
      <c r="AG115" s="545"/>
      <c r="AH115" s="581"/>
      <c r="AI115" s="542"/>
      <c r="AJ115" s="542"/>
      <c r="AK115" s="542"/>
      <c r="AL115" s="542"/>
      <c r="AM115" s="542"/>
      <c r="AN115" s="775"/>
      <c r="AO115" s="775"/>
      <c r="AP115" s="775"/>
      <c r="AQ115" s="776"/>
      <c r="AR115" s="581"/>
      <c r="AS115" s="542"/>
      <c r="AT115" s="542"/>
      <c r="AU115" s="542"/>
      <c r="AV115" s="542"/>
      <c r="AW115" s="542"/>
      <c r="AX115" s="542"/>
      <c r="AY115" s="542"/>
      <c r="AZ115" s="542"/>
      <c r="BA115" s="545"/>
      <c r="BB115" s="581"/>
      <c r="BC115" s="542"/>
      <c r="BD115" s="542"/>
      <c r="BE115" s="542"/>
      <c r="BF115" s="542"/>
      <c r="BG115" s="542"/>
      <c r="BH115" s="542"/>
      <c r="BI115" s="542"/>
      <c r="BJ115" s="542"/>
      <c r="BK115" s="545"/>
      <c r="BL115" s="777"/>
      <c r="BM115" s="775"/>
      <c r="BN115" s="775"/>
      <c r="BO115" s="775"/>
      <c r="BP115" s="775"/>
      <c r="BQ115" s="775"/>
      <c r="BR115" s="775"/>
      <c r="BS115" s="775"/>
      <c r="BT115" s="581"/>
      <c r="BU115" s="542"/>
      <c r="BV115" s="542"/>
      <c r="BW115" s="542"/>
      <c r="BX115" s="542"/>
      <c r="BY115" s="542"/>
      <c r="BZ115" s="542"/>
      <c r="CA115" s="545"/>
      <c r="CB115" s="581"/>
      <c r="CC115" s="542"/>
      <c r="CD115" s="542"/>
      <c r="CE115" s="542"/>
      <c r="CF115" s="542"/>
      <c r="CG115" s="542"/>
      <c r="CH115" s="542"/>
      <c r="CI115" s="542"/>
      <c r="CJ115" s="445"/>
      <c r="CK115" s="23"/>
      <c r="CL115" s="23"/>
      <c r="CM115" s="23"/>
      <c r="CN115" s="23"/>
      <c r="CO115" s="23"/>
      <c r="CP115" s="23"/>
      <c r="CQ115" s="62"/>
      <c r="CR115" s="26"/>
      <c r="CS115" s="20"/>
      <c r="CT115" s="20"/>
      <c r="CU115" s="20"/>
      <c r="CV115" s="20"/>
      <c r="CW115" s="20"/>
      <c r="CX115" s="445"/>
      <c r="CY115" s="23"/>
      <c r="CZ115" s="23"/>
      <c r="DA115" s="23"/>
      <c r="DB115" s="23"/>
      <c r="DC115" s="62"/>
      <c r="DD115" s="445"/>
      <c r="DE115" s="23"/>
      <c r="DF115" s="23"/>
      <c r="DG115" s="23"/>
      <c r="DH115" s="23"/>
      <c r="DI115" s="62"/>
      <c r="DJ115" s="445"/>
      <c r="DK115" s="23"/>
      <c r="DL115" s="23"/>
      <c r="DM115" s="23"/>
      <c r="DN115" s="23"/>
      <c r="DO115" s="62"/>
      <c r="DP115" s="445"/>
      <c r="DQ115" s="23"/>
      <c r="DR115" s="23"/>
      <c r="DS115" s="23"/>
      <c r="DT115" s="23"/>
      <c r="DU115" s="62"/>
      <c r="DV115" s="814"/>
      <c r="DW115" s="411">
        <v>14.0</v>
      </c>
      <c r="DX115" s="553" t="s">
        <v>1326</v>
      </c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</row>
    <row r="116" ht="15.75" customHeight="1">
      <c r="A116" s="580"/>
      <c r="B116" s="196"/>
      <c r="C116" s="169"/>
      <c r="D116" s="587"/>
      <c r="E116" s="570"/>
      <c r="F116" s="570"/>
      <c r="G116" s="570"/>
      <c r="H116" s="816"/>
      <c r="I116" s="816"/>
      <c r="J116" s="570"/>
      <c r="K116" s="570"/>
      <c r="L116" s="570"/>
      <c r="M116" s="572"/>
      <c r="N116" s="587"/>
      <c r="O116" s="570"/>
      <c r="P116" s="570"/>
      <c r="Q116" s="570"/>
      <c r="R116" s="570"/>
      <c r="S116" s="570"/>
      <c r="T116" s="570"/>
      <c r="U116" s="570"/>
      <c r="V116" s="570"/>
      <c r="W116" s="572"/>
      <c r="X116" s="587"/>
      <c r="Y116" s="570"/>
      <c r="Z116" s="570"/>
      <c r="AA116" s="570"/>
      <c r="AB116" s="570"/>
      <c r="AC116" s="570"/>
      <c r="AD116" s="570"/>
      <c r="AE116" s="570"/>
      <c r="AF116" s="570"/>
      <c r="AG116" s="572"/>
      <c r="AH116" s="587"/>
      <c r="AI116" s="570"/>
      <c r="AJ116" s="570"/>
      <c r="AK116" s="570"/>
      <c r="AL116" s="570"/>
      <c r="AM116" s="570"/>
      <c r="AN116" s="816"/>
      <c r="AO116" s="816"/>
      <c r="AP116" s="816"/>
      <c r="AQ116" s="817"/>
      <c r="AR116" s="587"/>
      <c r="AS116" s="570"/>
      <c r="AT116" s="570"/>
      <c r="AU116" s="570"/>
      <c r="AV116" s="570"/>
      <c r="AW116" s="570"/>
      <c r="AX116" s="570"/>
      <c r="AY116" s="570"/>
      <c r="AZ116" s="570"/>
      <c r="BA116" s="572"/>
      <c r="BB116" s="587"/>
      <c r="BC116" s="570"/>
      <c r="BD116" s="570"/>
      <c r="BE116" s="570"/>
      <c r="BF116" s="570"/>
      <c r="BG116" s="570"/>
      <c r="BH116" s="570"/>
      <c r="BI116" s="570"/>
      <c r="BJ116" s="570"/>
      <c r="BK116" s="572"/>
      <c r="BL116" s="818"/>
      <c r="BM116" s="816"/>
      <c r="BN116" s="816"/>
      <c r="BO116" s="816"/>
      <c r="BP116" s="816"/>
      <c r="BQ116" s="816"/>
      <c r="BR116" s="816"/>
      <c r="BS116" s="816"/>
      <c r="BT116" s="587"/>
      <c r="BU116" s="570"/>
      <c r="BV116" s="570"/>
      <c r="BW116" s="570"/>
      <c r="BX116" s="570"/>
      <c r="BY116" s="570"/>
      <c r="BZ116" s="570"/>
      <c r="CA116" s="572"/>
      <c r="CB116" s="587"/>
      <c r="CC116" s="570"/>
      <c r="CD116" s="570"/>
      <c r="CE116" s="570"/>
      <c r="CF116" s="570"/>
      <c r="CG116" s="570"/>
      <c r="CH116" s="570"/>
      <c r="CI116" s="570"/>
      <c r="CJ116" s="728"/>
      <c r="CK116" s="172"/>
      <c r="CL116" s="172"/>
      <c r="CM116" s="172"/>
      <c r="CN116" s="172"/>
      <c r="CO116" s="172"/>
      <c r="CP116" s="172"/>
      <c r="CQ116" s="39"/>
      <c r="CR116" s="246"/>
      <c r="CS116" s="206"/>
      <c r="CT116" s="206"/>
      <c r="CU116" s="206"/>
      <c r="CV116" s="206"/>
      <c r="CW116" s="206"/>
      <c r="CX116" s="246"/>
      <c r="CY116" s="570"/>
      <c r="CZ116" s="570"/>
      <c r="DA116" s="570"/>
      <c r="DB116" s="570"/>
      <c r="DC116" s="584"/>
      <c r="DD116" s="26"/>
      <c r="DE116" s="544"/>
      <c r="DF116" s="544"/>
      <c r="DG116" s="544"/>
      <c r="DH116" s="544"/>
      <c r="DI116" s="540"/>
      <c r="DJ116" s="26"/>
      <c r="DK116" s="544"/>
      <c r="DL116" s="544"/>
      <c r="DM116" s="544"/>
      <c r="DN116" s="544"/>
      <c r="DO116" s="540"/>
      <c r="DP116" s="26"/>
      <c r="DQ116" s="544"/>
      <c r="DR116" s="544"/>
      <c r="DS116" s="544"/>
      <c r="DT116" s="544"/>
      <c r="DU116" s="540"/>
      <c r="DV116" s="820"/>
      <c r="DW116" s="196"/>
      <c r="DX116" s="17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</row>
    <row r="117" ht="15.75" customHeight="1">
      <c r="A117" s="191"/>
      <c r="B117" s="411">
        <v>1.0</v>
      </c>
      <c r="C117" s="521">
        <v>0.3333333333333333</v>
      </c>
      <c r="D117" s="581"/>
      <c r="E117" s="542"/>
      <c r="F117" s="542"/>
      <c r="G117" s="542"/>
      <c r="H117" s="775"/>
      <c r="I117" s="775"/>
      <c r="J117" s="542"/>
      <c r="K117" s="542"/>
      <c r="L117" s="542"/>
      <c r="M117" s="545"/>
      <c r="N117" s="581"/>
      <c r="O117" s="542"/>
      <c r="P117" s="542"/>
      <c r="Q117" s="542"/>
      <c r="R117" s="542"/>
      <c r="S117" s="542"/>
      <c r="T117" s="542"/>
      <c r="U117" s="542"/>
      <c r="V117" s="542"/>
      <c r="W117" s="545"/>
      <c r="X117" s="439" t="s">
        <v>1604</v>
      </c>
      <c r="Y117" s="99"/>
      <c r="Z117" s="99"/>
      <c r="AA117" s="99"/>
      <c r="AB117" s="99"/>
      <c r="AC117" s="99"/>
      <c r="AD117" s="99"/>
      <c r="AE117" s="99"/>
      <c r="AF117" s="99"/>
      <c r="AG117" s="72"/>
      <c r="AH117" s="581"/>
      <c r="AI117" s="542"/>
      <c r="AJ117" s="542"/>
      <c r="AK117" s="542"/>
      <c r="AL117" s="542"/>
      <c r="AM117" s="542"/>
      <c r="AN117" s="775"/>
      <c r="AO117" s="775"/>
      <c r="AP117" s="775"/>
      <c r="AQ117" s="776"/>
      <c r="AR117" s="821" t="s">
        <v>639</v>
      </c>
      <c r="AS117" s="67"/>
      <c r="AT117" s="821" t="s">
        <v>639</v>
      </c>
      <c r="AU117" s="67"/>
      <c r="AV117" s="821" t="s">
        <v>1540</v>
      </c>
      <c r="AW117" s="67"/>
      <c r="AX117" s="821" t="s">
        <v>1540</v>
      </c>
      <c r="AY117" s="67"/>
      <c r="AZ117" s="821" t="s">
        <v>639</v>
      </c>
      <c r="BA117" s="67"/>
      <c r="BB117" s="581"/>
      <c r="BC117" s="542"/>
      <c r="BD117" s="542"/>
      <c r="BE117" s="542"/>
      <c r="BF117" s="542"/>
      <c r="BG117" s="542"/>
      <c r="BH117" s="542"/>
      <c r="BI117" s="542"/>
      <c r="BJ117" s="542"/>
      <c r="BK117" s="545"/>
      <c r="BL117" s="777"/>
      <c r="BM117" s="775"/>
      <c r="BN117" s="775"/>
      <c r="BO117" s="775"/>
      <c r="BP117" s="775"/>
      <c r="BQ117" s="775"/>
      <c r="BR117" s="775"/>
      <c r="BS117" s="775"/>
      <c r="BT117" s="581"/>
      <c r="BU117" s="542"/>
      <c r="BV117" s="542"/>
      <c r="BW117" s="542"/>
      <c r="BX117" s="542"/>
      <c r="BY117" s="542"/>
      <c r="BZ117" s="542"/>
      <c r="CA117" s="545"/>
      <c r="CB117" s="522" t="s">
        <v>1598</v>
      </c>
      <c r="CC117" s="57"/>
      <c r="CD117" s="57"/>
      <c r="CE117" s="57"/>
      <c r="CF117" s="57"/>
      <c r="CG117" s="57"/>
      <c r="CH117" s="57"/>
      <c r="CI117" s="67"/>
      <c r="CJ117" s="439" t="s">
        <v>1559</v>
      </c>
      <c r="CK117" s="99"/>
      <c r="CL117" s="99"/>
      <c r="CM117" s="99"/>
      <c r="CN117" s="99"/>
      <c r="CO117" s="99"/>
      <c r="CP117" s="99"/>
      <c r="CQ117" s="72"/>
      <c r="CR117" s="439" t="s">
        <v>1600</v>
      </c>
      <c r="CS117" s="99"/>
      <c r="CT117" s="99"/>
      <c r="CU117" s="99"/>
      <c r="CV117" s="99"/>
      <c r="CW117" s="72"/>
      <c r="CX117" s="445" t="s">
        <v>1559</v>
      </c>
      <c r="CY117" s="23"/>
      <c r="CZ117" s="23"/>
      <c r="DA117" s="23"/>
      <c r="DB117" s="23"/>
      <c r="DC117" s="62"/>
      <c r="DD117" s="522"/>
      <c r="DE117" s="57"/>
      <c r="DF117" s="57"/>
      <c r="DG117" s="57"/>
      <c r="DH117" s="57"/>
      <c r="DI117" s="67"/>
      <c r="DJ117" s="522" t="s">
        <v>1542</v>
      </c>
      <c r="DK117" s="184"/>
      <c r="DL117" s="413"/>
      <c r="DM117" s="184"/>
      <c r="DN117" s="413"/>
      <c r="DO117" s="67"/>
      <c r="DP117" s="522"/>
      <c r="DQ117" s="57"/>
      <c r="DR117" s="57"/>
      <c r="DS117" s="57"/>
      <c r="DT117" s="57"/>
      <c r="DU117" s="67"/>
      <c r="DV117" s="648"/>
      <c r="DW117" s="411">
        <v>1.0</v>
      </c>
      <c r="DX117" s="548">
        <v>0.3333333333333333</v>
      </c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</row>
    <row r="118" ht="15.75" customHeight="1">
      <c r="A118" s="77" t="s">
        <v>244</v>
      </c>
      <c r="B118" s="196"/>
      <c r="C118" s="80"/>
      <c r="D118" s="567"/>
      <c r="E118" s="534"/>
      <c r="F118" s="534"/>
      <c r="G118" s="534"/>
      <c r="H118" s="771"/>
      <c r="I118" s="771"/>
      <c r="J118" s="534"/>
      <c r="K118" s="534"/>
      <c r="L118" s="534"/>
      <c r="M118" s="528"/>
      <c r="N118" s="567"/>
      <c r="O118" s="534"/>
      <c r="P118" s="534"/>
      <c r="Q118" s="534"/>
      <c r="R118" s="534"/>
      <c r="S118" s="534"/>
      <c r="T118" s="534"/>
      <c r="U118" s="534"/>
      <c r="V118" s="534"/>
      <c r="W118" s="528"/>
      <c r="X118" s="567" t="s">
        <v>491</v>
      </c>
      <c r="Y118" s="534"/>
      <c r="Z118" s="534"/>
      <c r="AA118" s="534"/>
      <c r="AB118" s="534"/>
      <c r="AC118" s="534"/>
      <c r="AD118" s="534"/>
      <c r="AE118" s="534"/>
      <c r="AF118" s="534"/>
      <c r="AG118" s="528" t="s">
        <v>1611</v>
      </c>
      <c r="AH118" s="567"/>
      <c r="AI118" s="534"/>
      <c r="AJ118" s="534"/>
      <c r="AK118" s="534"/>
      <c r="AL118" s="534"/>
      <c r="AM118" s="534"/>
      <c r="AN118" s="771"/>
      <c r="AO118" s="771"/>
      <c r="AP118" s="771"/>
      <c r="AQ118" s="772"/>
      <c r="AR118" s="797" t="s">
        <v>806</v>
      </c>
      <c r="AS118" s="62"/>
      <c r="AT118" s="797" t="s">
        <v>649</v>
      </c>
      <c r="AU118" s="62"/>
      <c r="AV118" s="797" t="s">
        <v>1547</v>
      </c>
      <c r="AW118" s="62"/>
      <c r="AX118" s="797" t="s">
        <v>1800</v>
      </c>
      <c r="AY118" s="62"/>
      <c r="AZ118" s="797" t="s">
        <v>987</v>
      </c>
      <c r="BA118" s="62"/>
      <c r="BB118" s="567"/>
      <c r="BC118" s="534"/>
      <c r="BD118" s="534"/>
      <c r="BE118" s="534"/>
      <c r="BF118" s="534"/>
      <c r="BG118" s="534"/>
      <c r="BH118" s="534"/>
      <c r="BI118" s="534"/>
      <c r="BJ118" s="534"/>
      <c r="BK118" s="528"/>
      <c r="BL118" s="773"/>
      <c r="BM118" s="771"/>
      <c r="BN118" s="771"/>
      <c r="BO118" s="771"/>
      <c r="BP118" s="771"/>
      <c r="BQ118" s="771"/>
      <c r="BR118" s="771"/>
      <c r="BS118" s="771"/>
      <c r="BT118" s="567"/>
      <c r="BU118" s="534"/>
      <c r="BV118" s="534"/>
      <c r="BW118" s="534"/>
      <c r="BX118" s="534"/>
      <c r="BY118" s="534"/>
      <c r="BZ118" s="534"/>
      <c r="CA118" s="528"/>
      <c r="CB118" s="567" t="s">
        <v>1601</v>
      </c>
      <c r="CC118" s="534"/>
      <c r="CD118" s="534"/>
      <c r="CE118" s="534"/>
      <c r="CF118" s="534"/>
      <c r="CG118" s="534"/>
      <c r="CH118" s="534"/>
      <c r="CI118" s="534" t="s">
        <v>1640</v>
      </c>
      <c r="CJ118" s="617" t="s">
        <v>1365</v>
      </c>
      <c r="CK118" s="534"/>
      <c r="CL118" s="534"/>
      <c r="CM118" s="534"/>
      <c r="CN118" s="534"/>
      <c r="CO118" s="534"/>
      <c r="CP118" s="534"/>
      <c r="CQ118" s="209" t="s">
        <v>403</v>
      </c>
      <c r="CR118" s="617" t="s">
        <v>330</v>
      </c>
      <c r="CS118" s="156"/>
      <c r="CT118" s="156"/>
      <c r="CU118" s="156"/>
      <c r="CV118" s="156"/>
      <c r="CW118" s="156" t="s">
        <v>1625</v>
      </c>
      <c r="CX118" s="526" t="s">
        <v>1642</v>
      </c>
      <c r="CY118" s="89"/>
      <c r="CZ118" s="89"/>
      <c r="DA118" s="89"/>
      <c r="DB118" s="89"/>
      <c r="DC118" s="91" t="s">
        <v>1569</v>
      </c>
      <c r="DD118" s="730"/>
      <c r="DE118" s="23"/>
      <c r="DF118" s="23"/>
      <c r="DG118" s="23"/>
      <c r="DH118" s="23"/>
      <c r="DI118" s="62"/>
      <c r="DJ118" s="445" t="s">
        <v>1550</v>
      </c>
      <c r="DK118" s="60"/>
      <c r="DL118" s="225"/>
      <c r="DM118" s="60"/>
      <c r="DN118" s="225"/>
      <c r="DO118" s="62"/>
      <c r="DP118" s="730"/>
      <c r="DQ118" s="23"/>
      <c r="DR118" s="23"/>
      <c r="DS118" s="23"/>
      <c r="DT118" s="23"/>
      <c r="DU118" s="62"/>
      <c r="DV118" s="651" t="s">
        <v>244</v>
      </c>
      <c r="DW118" s="196"/>
      <c r="DX118" s="81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</row>
    <row r="119" ht="15.75" customHeight="1">
      <c r="A119" s="77"/>
      <c r="B119" s="411">
        <v>2.0</v>
      </c>
      <c r="C119" s="531">
        <v>0.3680555555555556</v>
      </c>
      <c r="D119" s="581"/>
      <c r="E119" s="542"/>
      <c r="F119" s="542"/>
      <c r="G119" s="542"/>
      <c r="H119" s="775"/>
      <c r="I119" s="775"/>
      <c r="J119" s="542"/>
      <c r="K119" s="542"/>
      <c r="L119" s="542"/>
      <c r="M119" s="545"/>
      <c r="N119" s="581"/>
      <c r="O119" s="542"/>
      <c r="P119" s="542"/>
      <c r="Q119" s="542"/>
      <c r="R119" s="542"/>
      <c r="S119" s="542"/>
      <c r="T119" s="542"/>
      <c r="U119" s="542"/>
      <c r="V119" s="542"/>
      <c r="W119" s="545"/>
      <c r="X119" s="439" t="s">
        <v>629</v>
      </c>
      <c r="Y119" s="99"/>
      <c r="Z119" s="99"/>
      <c r="AA119" s="99"/>
      <c r="AB119" s="99"/>
      <c r="AC119" s="99"/>
      <c r="AD119" s="99"/>
      <c r="AE119" s="99"/>
      <c r="AF119" s="99"/>
      <c r="AG119" s="72"/>
      <c r="AH119" s="581"/>
      <c r="AI119" s="542"/>
      <c r="AJ119" s="542"/>
      <c r="AK119" s="542"/>
      <c r="AL119" s="542"/>
      <c r="AM119" s="542"/>
      <c r="AN119" s="775"/>
      <c r="AO119" s="775"/>
      <c r="AP119" s="775"/>
      <c r="AQ119" s="776"/>
      <c r="AR119" s="797" t="s">
        <v>125</v>
      </c>
      <c r="AS119" s="62"/>
      <c r="AT119" s="797" t="s">
        <v>125</v>
      </c>
      <c r="AU119" s="62"/>
      <c r="AV119" s="797" t="s">
        <v>125</v>
      </c>
      <c r="AW119" s="62"/>
      <c r="AX119" s="797" t="s">
        <v>125</v>
      </c>
      <c r="AY119" s="62"/>
      <c r="AZ119" s="797" t="s">
        <v>1670</v>
      </c>
      <c r="BA119" s="62"/>
      <c r="BB119" s="581"/>
      <c r="BC119" s="542"/>
      <c r="BD119" s="542"/>
      <c r="BE119" s="542"/>
      <c r="BF119" s="542"/>
      <c r="BG119" s="542"/>
      <c r="BH119" s="542"/>
      <c r="BI119" s="542"/>
      <c r="BJ119" s="542"/>
      <c r="BK119" s="545"/>
      <c r="BL119" s="777"/>
      <c r="BM119" s="775"/>
      <c r="BN119" s="775"/>
      <c r="BO119" s="775"/>
      <c r="BP119" s="775"/>
      <c r="BQ119" s="775"/>
      <c r="BR119" s="775"/>
      <c r="BS119" s="775"/>
      <c r="BT119" s="581"/>
      <c r="BU119" s="542"/>
      <c r="BV119" s="542"/>
      <c r="BW119" s="542"/>
      <c r="BX119" s="542"/>
      <c r="BY119" s="542"/>
      <c r="BZ119" s="542"/>
      <c r="CA119" s="545"/>
      <c r="CB119" s="439" t="s">
        <v>1604</v>
      </c>
      <c r="CC119" s="99"/>
      <c r="CD119" s="99"/>
      <c r="CE119" s="99"/>
      <c r="CF119" s="99"/>
      <c r="CG119" s="99"/>
      <c r="CH119" s="99"/>
      <c r="CI119" s="72"/>
      <c r="CJ119" s="439" t="s">
        <v>1600</v>
      </c>
      <c r="CK119" s="99"/>
      <c r="CL119" s="99"/>
      <c r="CM119" s="99"/>
      <c r="CN119" s="99"/>
      <c r="CO119" s="99"/>
      <c r="CP119" s="99"/>
      <c r="CQ119" s="72"/>
      <c r="CR119" s="439" t="s">
        <v>1559</v>
      </c>
      <c r="CS119" s="99"/>
      <c r="CT119" s="99"/>
      <c r="CU119" s="99"/>
      <c r="CV119" s="99"/>
      <c r="CW119" s="72"/>
      <c r="CX119" s="439" t="s">
        <v>1600</v>
      </c>
      <c r="CY119" s="99"/>
      <c r="CZ119" s="99"/>
      <c r="DA119" s="99"/>
      <c r="DB119" s="99"/>
      <c r="DC119" s="72"/>
      <c r="DD119" s="439" t="s">
        <v>977</v>
      </c>
      <c r="DE119" s="99"/>
      <c r="DF119" s="99"/>
      <c r="DG119" s="99"/>
      <c r="DH119" s="99"/>
      <c r="DI119" s="72"/>
      <c r="DJ119" s="445" t="s">
        <v>125</v>
      </c>
      <c r="DK119" s="60"/>
      <c r="DL119" s="225"/>
      <c r="DM119" s="60"/>
      <c r="DN119" s="225"/>
      <c r="DO119" s="62"/>
      <c r="DP119" s="439" t="s">
        <v>1605</v>
      </c>
      <c r="DQ119" s="99"/>
      <c r="DR119" s="99"/>
      <c r="DS119" s="99"/>
      <c r="DT119" s="99"/>
      <c r="DU119" s="72"/>
      <c r="DV119" s="651"/>
      <c r="DW119" s="411">
        <v>2.0</v>
      </c>
      <c r="DX119" s="553">
        <v>0.3680555555555556</v>
      </c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</row>
    <row r="120" ht="15.75" customHeight="1">
      <c r="A120" s="670" t="s">
        <v>238</v>
      </c>
      <c r="B120" s="196"/>
      <c r="C120" s="80"/>
      <c r="D120" s="567"/>
      <c r="E120" s="534"/>
      <c r="F120" s="534"/>
      <c r="G120" s="534"/>
      <c r="H120" s="771"/>
      <c r="I120" s="771"/>
      <c r="J120" s="534"/>
      <c r="K120" s="534"/>
      <c r="L120" s="534"/>
      <c r="M120" s="528"/>
      <c r="N120" s="567"/>
      <c r="O120" s="534"/>
      <c r="P120" s="534"/>
      <c r="Q120" s="534"/>
      <c r="R120" s="534"/>
      <c r="S120" s="534"/>
      <c r="T120" s="534"/>
      <c r="U120" s="534"/>
      <c r="V120" s="534"/>
      <c r="W120" s="528"/>
      <c r="X120" s="567" t="s">
        <v>491</v>
      </c>
      <c r="Y120" s="534"/>
      <c r="Z120" s="534"/>
      <c r="AA120" s="534"/>
      <c r="AB120" s="534"/>
      <c r="AC120" s="534"/>
      <c r="AD120" s="534"/>
      <c r="AE120" s="534"/>
      <c r="AF120" s="534"/>
      <c r="AG120" s="528" t="s">
        <v>1089</v>
      </c>
      <c r="AH120" s="567"/>
      <c r="AI120" s="534"/>
      <c r="AJ120" s="534"/>
      <c r="AK120" s="534"/>
      <c r="AL120" s="534"/>
      <c r="AM120" s="534"/>
      <c r="AN120" s="771"/>
      <c r="AO120" s="771"/>
      <c r="AP120" s="771"/>
      <c r="AQ120" s="772"/>
      <c r="AR120" s="801" t="s">
        <v>1013</v>
      </c>
      <c r="AS120" s="118"/>
      <c r="AT120" s="801" t="s">
        <v>1099</v>
      </c>
      <c r="AU120" s="118"/>
      <c r="AV120" s="801" t="s">
        <v>483</v>
      </c>
      <c r="AW120" s="118"/>
      <c r="AX120" s="801" t="s">
        <v>1662</v>
      </c>
      <c r="AY120" s="118"/>
      <c r="AZ120" s="801" t="s">
        <v>1012</v>
      </c>
      <c r="BA120" s="118"/>
      <c r="BB120" s="567"/>
      <c r="BC120" s="534"/>
      <c r="BD120" s="534"/>
      <c r="BE120" s="534"/>
      <c r="BF120" s="534"/>
      <c r="BG120" s="534"/>
      <c r="BH120" s="534"/>
      <c r="BI120" s="534"/>
      <c r="BJ120" s="534"/>
      <c r="BK120" s="528"/>
      <c r="BL120" s="773"/>
      <c r="BM120" s="771"/>
      <c r="BN120" s="771"/>
      <c r="BO120" s="771"/>
      <c r="BP120" s="771"/>
      <c r="BQ120" s="771"/>
      <c r="BR120" s="771"/>
      <c r="BS120" s="771"/>
      <c r="BT120" s="567"/>
      <c r="BU120" s="534"/>
      <c r="BV120" s="534"/>
      <c r="BW120" s="534"/>
      <c r="BX120" s="534"/>
      <c r="BY120" s="534"/>
      <c r="BZ120" s="534"/>
      <c r="CA120" s="528"/>
      <c r="CB120" s="567" t="s">
        <v>1601</v>
      </c>
      <c r="CC120" s="534"/>
      <c r="CD120" s="534"/>
      <c r="CE120" s="534"/>
      <c r="CF120" s="534"/>
      <c r="CG120" s="534"/>
      <c r="CH120" s="534"/>
      <c r="CI120" s="534" t="s">
        <v>1608</v>
      </c>
      <c r="CJ120" s="617" t="s">
        <v>1365</v>
      </c>
      <c r="CK120" s="534"/>
      <c r="CL120" s="534"/>
      <c r="CM120" s="534"/>
      <c r="CN120" s="534"/>
      <c r="CO120" s="534"/>
      <c r="CP120" s="534"/>
      <c r="CQ120" s="209" t="s">
        <v>1234</v>
      </c>
      <c r="CR120" s="617" t="s">
        <v>330</v>
      </c>
      <c r="CS120" s="156"/>
      <c r="CT120" s="156"/>
      <c r="CU120" s="156"/>
      <c r="CV120" s="156"/>
      <c r="CW120" s="156" t="s">
        <v>1567</v>
      </c>
      <c r="CX120" s="526" t="s">
        <v>1642</v>
      </c>
      <c r="CY120" s="89"/>
      <c r="CZ120" s="89"/>
      <c r="DA120" s="89"/>
      <c r="DB120" s="89"/>
      <c r="DC120" s="209" t="s">
        <v>1665</v>
      </c>
      <c r="DD120" s="526" t="s">
        <v>1568</v>
      </c>
      <c r="DE120" s="89"/>
      <c r="DF120" s="89"/>
      <c r="DG120" s="89"/>
      <c r="DH120" s="89"/>
      <c r="DI120" s="209" t="s">
        <v>1674</v>
      </c>
      <c r="DJ120" s="449" t="s">
        <v>1673</v>
      </c>
      <c r="DK120" s="109"/>
      <c r="DL120" s="226"/>
      <c r="DM120" s="109"/>
      <c r="DN120" s="226"/>
      <c r="DO120" s="118"/>
      <c r="DP120" s="26" t="s">
        <v>1552</v>
      </c>
      <c r="DQ120" s="20"/>
      <c r="DR120" s="20"/>
      <c r="DS120" s="20"/>
      <c r="DT120" s="20"/>
      <c r="DU120" s="540" t="s">
        <v>1143</v>
      </c>
      <c r="DV120" s="834" t="s">
        <v>238</v>
      </c>
      <c r="DW120" s="196"/>
      <c r="DX120" s="81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</row>
    <row r="121" ht="15.75" customHeight="1">
      <c r="A121" s="196"/>
      <c r="B121" s="411">
        <v>3.0</v>
      </c>
      <c r="C121" s="531">
        <v>0.40277777777777773</v>
      </c>
      <c r="D121" s="198" t="s">
        <v>1540</v>
      </c>
      <c r="E121" s="69"/>
      <c r="F121" s="198" t="s">
        <v>1540</v>
      </c>
      <c r="G121" s="69"/>
      <c r="H121" s="198" t="s">
        <v>639</v>
      </c>
      <c r="I121" s="69"/>
      <c r="J121" s="198" t="s">
        <v>639</v>
      </c>
      <c r="K121" s="69"/>
      <c r="L121" s="198" t="s">
        <v>639</v>
      </c>
      <c r="M121" s="69"/>
      <c r="N121" s="198" t="s">
        <v>639</v>
      </c>
      <c r="O121" s="69"/>
      <c r="P121" s="198" t="s">
        <v>639</v>
      </c>
      <c r="Q121" s="69"/>
      <c r="R121" s="198" t="s">
        <v>1540</v>
      </c>
      <c r="S121" s="69"/>
      <c r="T121" s="198" t="s">
        <v>1540</v>
      </c>
      <c r="U121" s="69"/>
      <c r="V121" s="198" t="s">
        <v>1541</v>
      </c>
      <c r="W121" s="69"/>
      <c r="X121" s="439" t="s">
        <v>1626</v>
      </c>
      <c r="Y121" s="99"/>
      <c r="Z121" s="99"/>
      <c r="AA121" s="99"/>
      <c r="AB121" s="99"/>
      <c r="AC121" s="99"/>
      <c r="AD121" s="99"/>
      <c r="AE121" s="99"/>
      <c r="AF121" s="99"/>
      <c r="AG121" s="72"/>
      <c r="AH121" s="536"/>
      <c r="AI121" s="544"/>
      <c r="AJ121" s="198" t="s">
        <v>1801</v>
      </c>
      <c r="AK121" s="69"/>
      <c r="AL121" s="198" t="s">
        <v>1801</v>
      </c>
      <c r="AM121" s="69"/>
      <c r="AN121" s="829" t="s">
        <v>1801</v>
      </c>
      <c r="AO121" s="62"/>
      <c r="AP121" s="829" t="s">
        <v>1801</v>
      </c>
      <c r="AQ121" s="62"/>
      <c r="AR121" s="439" t="s">
        <v>629</v>
      </c>
      <c r="AS121" s="99"/>
      <c r="AT121" s="99"/>
      <c r="AU121" s="99"/>
      <c r="AV121" s="99"/>
      <c r="AW121" s="99"/>
      <c r="AX121" s="99"/>
      <c r="AY121" s="99"/>
      <c r="AZ121" s="99"/>
      <c r="BA121" s="72"/>
      <c r="BB121" s="536"/>
      <c r="BC121" s="544"/>
      <c r="BD121" s="544"/>
      <c r="BE121" s="544"/>
      <c r="BF121" s="544"/>
      <c r="BG121" s="544"/>
      <c r="BH121" s="544"/>
      <c r="BI121" s="544"/>
      <c r="BJ121" s="544"/>
      <c r="BK121" s="569"/>
      <c r="BL121" s="777"/>
      <c r="BM121" s="775"/>
      <c r="BN121" s="775"/>
      <c r="BO121" s="775"/>
      <c r="BP121" s="775"/>
      <c r="BQ121" s="775"/>
      <c r="BR121" s="775"/>
      <c r="BS121" s="775"/>
      <c r="BT121" s="439" t="s">
        <v>1604</v>
      </c>
      <c r="BU121" s="99"/>
      <c r="BV121" s="99"/>
      <c r="BW121" s="99"/>
      <c r="BX121" s="99"/>
      <c r="BY121" s="99"/>
      <c r="BZ121" s="99"/>
      <c r="CA121" s="72"/>
      <c r="CB121" s="439" t="s">
        <v>1597</v>
      </c>
      <c r="CC121" s="99"/>
      <c r="CD121" s="99"/>
      <c r="CE121" s="99"/>
      <c r="CF121" s="99"/>
      <c r="CG121" s="99"/>
      <c r="CH121" s="99"/>
      <c r="CI121" s="72"/>
      <c r="CJ121" s="439" t="s">
        <v>1757</v>
      </c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72"/>
      <c r="DD121" s="439" t="s">
        <v>1605</v>
      </c>
      <c r="DE121" s="99"/>
      <c r="DF121" s="99"/>
      <c r="DG121" s="99"/>
      <c r="DH121" s="99"/>
      <c r="DI121" s="72"/>
      <c r="DJ121" s="439"/>
      <c r="DK121" s="99"/>
      <c r="DL121" s="99"/>
      <c r="DM121" s="99"/>
      <c r="DN121" s="99"/>
      <c r="DO121" s="72"/>
      <c r="DP121" s="439" t="s">
        <v>977</v>
      </c>
      <c r="DQ121" s="99"/>
      <c r="DR121" s="99"/>
      <c r="DS121" s="99"/>
      <c r="DT121" s="99"/>
      <c r="DU121" s="72"/>
      <c r="DV121" s="349"/>
      <c r="DW121" s="411">
        <v>3.0</v>
      </c>
      <c r="DX121" s="553">
        <v>0.40277777777777773</v>
      </c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</row>
    <row r="122" ht="15.75" customHeight="1">
      <c r="A122" s="77" t="s">
        <v>246</v>
      </c>
      <c r="B122" s="196"/>
      <c r="C122" s="80"/>
      <c r="D122" s="225" t="s">
        <v>1547</v>
      </c>
      <c r="E122" s="60"/>
      <c r="F122" s="225" t="s">
        <v>1546</v>
      </c>
      <c r="G122" s="60"/>
      <c r="H122" s="225" t="s">
        <v>627</v>
      </c>
      <c r="I122" s="60"/>
      <c r="J122" s="225" t="s">
        <v>655</v>
      </c>
      <c r="K122" s="60"/>
      <c r="L122" s="225" t="s">
        <v>806</v>
      </c>
      <c r="M122" s="60"/>
      <c r="N122" s="225" t="s">
        <v>649</v>
      </c>
      <c r="O122" s="60"/>
      <c r="P122" s="225" t="s">
        <v>987</v>
      </c>
      <c r="Q122" s="60"/>
      <c r="R122" s="225" t="s">
        <v>947</v>
      </c>
      <c r="S122" s="60"/>
      <c r="T122" s="225" t="s">
        <v>1675</v>
      </c>
      <c r="U122" s="60"/>
      <c r="V122" s="225" t="s">
        <v>1549</v>
      </c>
      <c r="W122" s="60"/>
      <c r="X122" s="567" t="s">
        <v>491</v>
      </c>
      <c r="Y122" s="534"/>
      <c r="Z122" s="534"/>
      <c r="AA122" s="534"/>
      <c r="AB122" s="534"/>
      <c r="AC122" s="534"/>
      <c r="AD122" s="534"/>
      <c r="AE122" s="534"/>
      <c r="AF122" s="534"/>
      <c r="AG122" s="528" t="s">
        <v>1612</v>
      </c>
      <c r="AH122" s="567"/>
      <c r="AI122" s="534"/>
      <c r="AJ122" s="225" t="s">
        <v>585</v>
      </c>
      <c r="AK122" s="60"/>
      <c r="AL122" s="225" t="s">
        <v>585</v>
      </c>
      <c r="AM122" s="60"/>
      <c r="AN122" s="797" t="s">
        <v>1656</v>
      </c>
      <c r="AO122" s="62"/>
      <c r="AP122" s="797" t="s">
        <v>1656</v>
      </c>
      <c r="AQ122" s="62"/>
      <c r="AR122" s="536" t="s">
        <v>338</v>
      </c>
      <c r="AS122" s="544"/>
      <c r="AT122" s="544"/>
      <c r="AU122" s="544"/>
      <c r="AV122" s="544"/>
      <c r="AW122" s="544"/>
      <c r="AX122" s="544"/>
      <c r="AY122" s="544"/>
      <c r="AZ122" s="544"/>
      <c r="BA122" s="569" t="s">
        <v>990</v>
      </c>
      <c r="BB122" s="567"/>
      <c r="BC122" s="534"/>
      <c r="BD122" s="534"/>
      <c r="BE122" s="534"/>
      <c r="BF122" s="534"/>
      <c r="BG122" s="534"/>
      <c r="BH122" s="534"/>
      <c r="BI122" s="534"/>
      <c r="BJ122" s="534"/>
      <c r="BK122" s="528"/>
      <c r="BL122" s="773"/>
      <c r="BM122" s="771"/>
      <c r="BN122" s="771"/>
      <c r="BO122" s="771"/>
      <c r="BP122" s="771"/>
      <c r="BQ122" s="771"/>
      <c r="BR122" s="771"/>
      <c r="BS122" s="771"/>
      <c r="BT122" s="567" t="s">
        <v>1068</v>
      </c>
      <c r="BU122" s="534"/>
      <c r="BV122" s="534"/>
      <c r="BW122" s="534"/>
      <c r="BX122" s="534"/>
      <c r="BY122" s="534"/>
      <c r="BZ122" s="534"/>
      <c r="CA122" s="534" t="s">
        <v>1606</v>
      </c>
      <c r="CB122" s="567" t="s">
        <v>1601</v>
      </c>
      <c r="CC122" s="534"/>
      <c r="CD122" s="534"/>
      <c r="CE122" s="534"/>
      <c r="CF122" s="534"/>
      <c r="CG122" s="534"/>
      <c r="CH122" s="534"/>
      <c r="CI122" s="534" t="s">
        <v>1564</v>
      </c>
      <c r="CJ122" s="445" t="s">
        <v>1758</v>
      </c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62"/>
      <c r="DD122" s="526" t="s">
        <v>1568</v>
      </c>
      <c r="DE122" s="89"/>
      <c r="DF122" s="89"/>
      <c r="DG122" s="89"/>
      <c r="DH122" s="89"/>
      <c r="DI122" s="209" t="s">
        <v>1140</v>
      </c>
      <c r="DJ122" s="526"/>
      <c r="DK122" s="89"/>
      <c r="DL122" s="89"/>
      <c r="DM122" s="89"/>
      <c r="DN122" s="89"/>
      <c r="DO122" s="209"/>
      <c r="DP122" s="26" t="s">
        <v>1552</v>
      </c>
      <c r="DQ122" s="20"/>
      <c r="DR122" s="20"/>
      <c r="DS122" s="20"/>
      <c r="DT122" s="20"/>
      <c r="DU122" s="540" t="s">
        <v>773</v>
      </c>
      <c r="DV122" s="651" t="s">
        <v>246</v>
      </c>
      <c r="DW122" s="196"/>
      <c r="DX122" s="81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</row>
    <row r="123" ht="15.75" customHeight="1">
      <c r="A123" s="77"/>
      <c r="B123" s="411">
        <v>4.0</v>
      </c>
      <c r="C123" s="531">
        <v>0.4375</v>
      </c>
      <c r="D123" s="225" t="s">
        <v>125</v>
      </c>
      <c r="E123" s="60"/>
      <c r="F123" s="225" t="s">
        <v>125</v>
      </c>
      <c r="G123" s="60"/>
      <c r="H123" s="225" t="s">
        <v>125</v>
      </c>
      <c r="I123" s="60"/>
      <c r="J123" s="225" t="s">
        <v>125</v>
      </c>
      <c r="K123" s="60"/>
      <c r="L123" s="225" t="s">
        <v>125</v>
      </c>
      <c r="M123" s="60"/>
      <c r="N123" s="225" t="s">
        <v>125</v>
      </c>
      <c r="O123" s="60"/>
      <c r="P123" s="225" t="s">
        <v>125</v>
      </c>
      <c r="Q123" s="60"/>
      <c r="R123" s="225" t="s">
        <v>125</v>
      </c>
      <c r="S123" s="60"/>
      <c r="T123" s="225" t="s">
        <v>125</v>
      </c>
      <c r="U123" s="60"/>
      <c r="V123" s="225" t="s">
        <v>125</v>
      </c>
      <c r="W123" s="60"/>
      <c r="X123" s="439" t="s">
        <v>1597</v>
      </c>
      <c r="Y123" s="99"/>
      <c r="Z123" s="99"/>
      <c r="AA123" s="99"/>
      <c r="AB123" s="99"/>
      <c r="AC123" s="99"/>
      <c r="AD123" s="99"/>
      <c r="AE123" s="99"/>
      <c r="AF123" s="99"/>
      <c r="AG123" s="72"/>
      <c r="AH123" s="581"/>
      <c r="AI123" s="542"/>
      <c r="AJ123" s="225" t="s">
        <v>533</v>
      </c>
      <c r="AK123" s="60"/>
      <c r="AL123" s="225" t="s">
        <v>533</v>
      </c>
      <c r="AM123" s="60"/>
      <c r="AN123" s="797" t="s">
        <v>1802</v>
      </c>
      <c r="AO123" s="62"/>
      <c r="AP123" s="797" t="s">
        <v>1802</v>
      </c>
      <c r="AQ123" s="62"/>
      <c r="AR123" s="439" t="s">
        <v>1626</v>
      </c>
      <c r="AS123" s="99"/>
      <c r="AT123" s="99"/>
      <c r="AU123" s="99"/>
      <c r="AV123" s="99"/>
      <c r="AW123" s="99"/>
      <c r="AX123" s="99"/>
      <c r="AY123" s="99"/>
      <c r="AZ123" s="99"/>
      <c r="BA123" s="72"/>
      <c r="BB123" s="581"/>
      <c r="BC123" s="542"/>
      <c r="BD123" s="542"/>
      <c r="BE123" s="542"/>
      <c r="BF123" s="542"/>
      <c r="BG123" s="542"/>
      <c r="BH123" s="542"/>
      <c r="BI123" s="542"/>
      <c r="BJ123" s="542"/>
      <c r="BK123" s="545"/>
      <c r="BL123" s="439" t="s">
        <v>1597</v>
      </c>
      <c r="BM123" s="99"/>
      <c r="BN123" s="99"/>
      <c r="BO123" s="99"/>
      <c r="BP123" s="99"/>
      <c r="BQ123" s="99"/>
      <c r="BR123" s="99"/>
      <c r="BS123" s="72"/>
      <c r="BT123" s="439" t="s">
        <v>1598</v>
      </c>
      <c r="BU123" s="99"/>
      <c r="BV123" s="99"/>
      <c r="BW123" s="99"/>
      <c r="BX123" s="99"/>
      <c r="BY123" s="99"/>
      <c r="BZ123" s="99"/>
      <c r="CA123" s="72"/>
      <c r="CB123" s="581"/>
      <c r="CC123" s="542"/>
      <c r="CD123" s="542"/>
      <c r="CE123" s="542"/>
      <c r="CF123" s="542"/>
      <c r="CG123" s="542"/>
      <c r="CH123" s="542"/>
      <c r="CI123" s="542"/>
      <c r="CJ123" s="445" t="s">
        <v>125</v>
      </c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62"/>
      <c r="DD123" s="439" t="s">
        <v>1600</v>
      </c>
      <c r="DE123" s="99"/>
      <c r="DF123" s="99"/>
      <c r="DG123" s="99"/>
      <c r="DH123" s="99"/>
      <c r="DI123" s="72"/>
      <c r="DJ123" s="439" t="s">
        <v>577</v>
      </c>
      <c r="DK123" s="99"/>
      <c r="DL123" s="99"/>
      <c r="DM123" s="99"/>
      <c r="DN123" s="99"/>
      <c r="DO123" s="72"/>
      <c r="DP123" s="439"/>
      <c r="DQ123" s="99"/>
      <c r="DR123" s="99"/>
      <c r="DS123" s="99"/>
      <c r="DT123" s="99"/>
      <c r="DU123" s="72"/>
      <c r="DV123" s="651"/>
      <c r="DW123" s="411">
        <v>4.0</v>
      </c>
      <c r="DX123" s="553">
        <v>0.4375</v>
      </c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</row>
    <row r="124" ht="15.75" customHeight="1">
      <c r="A124" s="77" t="s">
        <v>130</v>
      </c>
      <c r="B124" s="196"/>
      <c r="C124" s="80"/>
      <c r="D124" s="226" t="s">
        <v>1611</v>
      </c>
      <c r="E124" s="109"/>
      <c r="F124" s="226" t="s">
        <v>1560</v>
      </c>
      <c r="G124" s="109"/>
      <c r="H124" s="226" t="s">
        <v>1098</v>
      </c>
      <c r="I124" s="109"/>
      <c r="J124" s="226" t="s">
        <v>1672</v>
      </c>
      <c r="K124" s="109"/>
      <c r="L124" s="226" t="s">
        <v>1610</v>
      </c>
      <c r="M124" s="109"/>
      <c r="N124" s="226" t="s">
        <v>1135</v>
      </c>
      <c r="O124" s="109"/>
      <c r="P124" s="226" t="s">
        <v>1609</v>
      </c>
      <c r="Q124" s="109"/>
      <c r="R124" s="226" t="s">
        <v>1608</v>
      </c>
      <c r="S124" s="109"/>
      <c r="T124" s="226" t="s">
        <v>1752</v>
      </c>
      <c r="U124" s="109"/>
      <c r="V124" s="226" t="s">
        <v>1629</v>
      </c>
      <c r="W124" s="109"/>
      <c r="X124" s="567" t="s">
        <v>491</v>
      </c>
      <c r="Y124" s="534"/>
      <c r="Z124" s="534"/>
      <c r="AA124" s="534"/>
      <c r="AB124" s="534"/>
      <c r="AC124" s="534"/>
      <c r="AD124" s="534"/>
      <c r="AE124" s="534"/>
      <c r="AF124" s="534"/>
      <c r="AG124" s="528" t="s">
        <v>361</v>
      </c>
      <c r="AH124" s="567"/>
      <c r="AI124" s="534"/>
      <c r="AJ124" s="226"/>
      <c r="AK124" s="109"/>
      <c r="AL124" s="226"/>
      <c r="AM124" s="109"/>
      <c r="AN124" s="801"/>
      <c r="AO124" s="118"/>
      <c r="AP124" s="801"/>
      <c r="AQ124" s="118"/>
      <c r="AR124" s="536" t="s">
        <v>338</v>
      </c>
      <c r="AS124" s="544"/>
      <c r="AT124" s="544"/>
      <c r="AU124" s="544"/>
      <c r="AV124" s="544"/>
      <c r="AW124" s="544"/>
      <c r="AX124" s="544"/>
      <c r="AY124" s="544"/>
      <c r="AZ124" s="544"/>
      <c r="BA124" s="569" t="s">
        <v>1613</v>
      </c>
      <c r="BB124" s="536"/>
      <c r="BC124" s="544"/>
      <c r="BD124" s="544"/>
      <c r="BE124" s="544"/>
      <c r="BF124" s="544"/>
      <c r="BG124" s="544"/>
      <c r="BH124" s="544"/>
      <c r="BI124" s="544"/>
      <c r="BJ124" s="544"/>
      <c r="BK124" s="569"/>
      <c r="BL124" s="567" t="s">
        <v>1601</v>
      </c>
      <c r="BM124" s="534"/>
      <c r="BN124" s="534"/>
      <c r="BO124" s="534"/>
      <c r="BP124" s="534"/>
      <c r="BQ124" s="534"/>
      <c r="BR124" s="534"/>
      <c r="BS124" s="528" t="s">
        <v>1563</v>
      </c>
      <c r="BT124" s="567" t="s">
        <v>1068</v>
      </c>
      <c r="BU124" s="534"/>
      <c r="BV124" s="534"/>
      <c r="BW124" s="534"/>
      <c r="BX124" s="534"/>
      <c r="BY124" s="534"/>
      <c r="BZ124" s="534"/>
      <c r="CA124" s="528" t="s">
        <v>1640</v>
      </c>
      <c r="CB124" s="567"/>
      <c r="CC124" s="534"/>
      <c r="CD124" s="534"/>
      <c r="CE124" s="534"/>
      <c r="CF124" s="534"/>
      <c r="CG124" s="534"/>
      <c r="CH124" s="534"/>
      <c r="CI124" s="534"/>
      <c r="CJ124" s="449" t="s">
        <v>1759</v>
      </c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18"/>
      <c r="DD124" s="526" t="s">
        <v>1568</v>
      </c>
      <c r="DE124" s="89"/>
      <c r="DF124" s="89"/>
      <c r="DG124" s="89"/>
      <c r="DH124" s="89"/>
      <c r="DI124" s="209" t="s">
        <v>1603</v>
      </c>
      <c r="DJ124" s="526" t="s">
        <v>1365</v>
      </c>
      <c r="DK124" s="89"/>
      <c r="DL124" s="89"/>
      <c r="DM124" s="89"/>
      <c r="DN124" s="89"/>
      <c r="DO124" s="209" t="s">
        <v>1219</v>
      </c>
      <c r="DP124" s="526"/>
      <c r="DQ124" s="89"/>
      <c r="DR124" s="89"/>
      <c r="DS124" s="89"/>
      <c r="DT124" s="89"/>
      <c r="DU124" s="209"/>
      <c r="DV124" s="651" t="s">
        <v>130</v>
      </c>
      <c r="DW124" s="196"/>
      <c r="DX124" s="81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</row>
    <row r="125" ht="15.75" customHeight="1">
      <c r="A125" s="77"/>
      <c r="B125" s="411">
        <v>5.0</v>
      </c>
      <c r="C125" s="531">
        <v>0.47222222222222227</v>
      </c>
      <c r="D125" s="439" t="s">
        <v>629</v>
      </c>
      <c r="E125" s="99"/>
      <c r="F125" s="99"/>
      <c r="G125" s="99"/>
      <c r="H125" s="99"/>
      <c r="I125" s="99"/>
      <c r="J125" s="99"/>
      <c r="K125" s="99"/>
      <c r="L125" s="99"/>
      <c r="M125" s="72"/>
      <c r="N125" s="439" t="s">
        <v>1626</v>
      </c>
      <c r="O125" s="99"/>
      <c r="P125" s="99"/>
      <c r="Q125" s="99"/>
      <c r="R125" s="99"/>
      <c r="S125" s="99"/>
      <c r="T125" s="99"/>
      <c r="U125" s="99"/>
      <c r="V125" s="99"/>
      <c r="W125" s="72"/>
      <c r="X125" s="198" t="s">
        <v>784</v>
      </c>
      <c r="Y125" s="69"/>
      <c r="Z125" s="198" t="s">
        <v>784</v>
      </c>
      <c r="AA125" s="69"/>
      <c r="AB125" s="542"/>
      <c r="AC125" s="542"/>
      <c r="AD125" s="542"/>
      <c r="AE125" s="542"/>
      <c r="AF125" s="542"/>
      <c r="AG125" s="545"/>
      <c r="AH125" s="794" t="s">
        <v>1803</v>
      </c>
      <c r="AI125" s="330"/>
      <c r="AJ125" s="330"/>
      <c r="AK125" s="330"/>
      <c r="AL125" s="330"/>
      <c r="AM125" s="674"/>
      <c r="AN125" s="794" t="s">
        <v>1804</v>
      </c>
      <c r="AO125" s="330"/>
      <c r="AP125" s="330"/>
      <c r="AQ125" s="674"/>
      <c r="AR125" s="803" t="s">
        <v>1805</v>
      </c>
      <c r="AS125" s="751"/>
      <c r="AT125" s="803" t="s">
        <v>1806</v>
      </c>
      <c r="AU125" s="352"/>
      <c r="AV125" s="352"/>
      <c r="AW125" s="352"/>
      <c r="AX125" s="352"/>
      <c r="AY125" s="751"/>
      <c r="AZ125" s="803" t="s">
        <v>1807</v>
      </c>
      <c r="BA125" s="352"/>
      <c r="BB125" s="352"/>
      <c r="BC125" s="352"/>
      <c r="BD125" s="352"/>
      <c r="BE125" s="352"/>
      <c r="BF125" s="352"/>
      <c r="BG125" s="352"/>
      <c r="BH125" s="352"/>
      <c r="BI125" s="352"/>
      <c r="BJ125" s="352"/>
      <c r="BK125" s="751"/>
      <c r="BL125" s="683" t="s">
        <v>1808</v>
      </c>
      <c r="BM125" s="99"/>
      <c r="BN125" s="99"/>
      <c r="BO125" s="99"/>
      <c r="BP125" s="99"/>
      <c r="BQ125" s="99"/>
      <c r="BR125" s="99"/>
      <c r="BS125" s="72"/>
      <c r="BT125" s="439" t="s">
        <v>1808</v>
      </c>
      <c r="BU125" s="99"/>
      <c r="BV125" s="99"/>
      <c r="BW125" s="99"/>
      <c r="BX125" s="99"/>
      <c r="BY125" s="69"/>
      <c r="BZ125" s="523" t="s">
        <v>1808</v>
      </c>
      <c r="CA125" s="72"/>
      <c r="CB125" s="522" t="s">
        <v>1808</v>
      </c>
      <c r="CC125" s="57"/>
      <c r="CD125" s="57"/>
      <c r="CE125" s="57"/>
      <c r="CF125" s="57"/>
      <c r="CG125" s="57"/>
      <c r="CH125" s="57"/>
      <c r="CI125" s="67"/>
      <c r="CJ125" s="439"/>
      <c r="CK125" s="99"/>
      <c r="CL125" s="99"/>
      <c r="CM125" s="99"/>
      <c r="CN125" s="99"/>
      <c r="CO125" s="99"/>
      <c r="CP125" s="99"/>
      <c r="CQ125" s="72"/>
      <c r="CR125" s="222"/>
      <c r="CS125" s="120"/>
      <c r="CT125" s="120"/>
      <c r="CU125" s="120"/>
      <c r="CV125" s="120"/>
      <c r="CW125" s="120"/>
      <c r="CX125" s="439"/>
      <c r="CY125" s="99"/>
      <c r="CZ125" s="99"/>
      <c r="DA125" s="99"/>
      <c r="DB125" s="99"/>
      <c r="DC125" s="72"/>
      <c r="DD125" s="439" t="s">
        <v>1809</v>
      </c>
      <c r="DE125" s="99"/>
      <c r="DF125" s="99"/>
      <c r="DG125" s="99"/>
      <c r="DH125" s="99"/>
      <c r="DI125" s="99"/>
      <c r="DJ125" s="99"/>
      <c r="DK125" s="99"/>
      <c r="DL125" s="99"/>
      <c r="DM125" s="99"/>
      <c r="DN125" s="99"/>
      <c r="DO125" s="99"/>
      <c r="DP125" s="99"/>
      <c r="DQ125" s="99"/>
      <c r="DR125" s="99"/>
      <c r="DS125" s="99"/>
      <c r="DT125" s="99"/>
      <c r="DU125" s="72"/>
      <c r="DV125" s="651"/>
      <c r="DW125" s="411">
        <v>5.0</v>
      </c>
      <c r="DX125" s="553">
        <v>0.47222222222222227</v>
      </c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</row>
    <row r="126" ht="15.75" customHeight="1">
      <c r="A126" s="77" t="s">
        <v>137</v>
      </c>
      <c r="B126" s="196"/>
      <c r="C126" s="80"/>
      <c r="D126" s="567" t="s">
        <v>1068</v>
      </c>
      <c r="E126" s="534"/>
      <c r="F126" s="534"/>
      <c r="G126" s="534"/>
      <c r="H126" s="771"/>
      <c r="I126" s="771"/>
      <c r="J126" s="534"/>
      <c r="K126" s="534"/>
      <c r="L126" s="534"/>
      <c r="M126" s="528" t="s">
        <v>90</v>
      </c>
      <c r="N126" s="567" t="s">
        <v>491</v>
      </c>
      <c r="O126" s="534"/>
      <c r="P126" s="534"/>
      <c r="Q126" s="534"/>
      <c r="R126" s="534"/>
      <c r="S126" s="534"/>
      <c r="T126" s="534"/>
      <c r="U126" s="534"/>
      <c r="V126" s="534"/>
      <c r="W126" s="528" t="s">
        <v>1628</v>
      </c>
      <c r="X126" s="225" t="s">
        <v>581</v>
      </c>
      <c r="Y126" s="60"/>
      <c r="Z126" s="225" t="s">
        <v>581</v>
      </c>
      <c r="AA126" s="60"/>
      <c r="AB126" s="534"/>
      <c r="AC126" s="534"/>
      <c r="AD126" s="534"/>
      <c r="AE126" s="534"/>
      <c r="AF126" s="534"/>
      <c r="AG126" s="528"/>
      <c r="AH126" s="443"/>
      <c r="AM126" s="792"/>
      <c r="AN126" s="443"/>
      <c r="AQ126" s="792"/>
      <c r="AR126" s="443"/>
      <c r="AS126" s="792"/>
      <c r="AT126" s="443"/>
      <c r="AY126" s="792"/>
      <c r="AZ126" s="443"/>
      <c r="BK126" s="792"/>
      <c r="BL126" s="826" t="s">
        <v>1810</v>
      </c>
      <c r="BM126" s="106"/>
      <c r="BN126" s="106"/>
      <c r="BO126" s="107"/>
      <c r="BP126" s="686"/>
      <c r="BQ126" s="686"/>
      <c r="BR126" s="686"/>
      <c r="BS126" s="825" t="s">
        <v>1811</v>
      </c>
      <c r="BT126" s="826" t="s">
        <v>1812</v>
      </c>
      <c r="BU126" s="106"/>
      <c r="BV126" s="106"/>
      <c r="BW126" s="107"/>
      <c r="BX126" s="827" t="s">
        <v>1813</v>
      </c>
      <c r="BY126" s="109"/>
      <c r="BZ126" s="543" t="s">
        <v>1810</v>
      </c>
      <c r="CA126" s="825" t="s">
        <v>1811</v>
      </c>
      <c r="CB126" s="824" t="s">
        <v>1814</v>
      </c>
      <c r="CC126" s="172"/>
      <c r="CD126" s="172"/>
      <c r="CE126" s="172"/>
      <c r="CF126" s="41"/>
      <c r="CG126" s="839" t="s">
        <v>1815</v>
      </c>
      <c r="CH126" s="172"/>
      <c r="CI126" s="39"/>
      <c r="CJ126" s="617"/>
      <c r="CK126" s="534"/>
      <c r="CL126" s="534"/>
      <c r="CM126" s="534"/>
      <c r="CN126" s="534"/>
      <c r="CO126" s="534"/>
      <c r="CP126" s="534"/>
      <c r="CQ126" s="209"/>
      <c r="CR126" s="547"/>
      <c r="CS126" s="156"/>
      <c r="CT126" s="156"/>
      <c r="CU126" s="156"/>
      <c r="CV126" s="156"/>
      <c r="CW126" s="156"/>
      <c r="CX126" s="526"/>
      <c r="CY126" s="89"/>
      <c r="CZ126" s="89"/>
      <c r="DA126" s="89"/>
      <c r="DB126" s="89"/>
      <c r="DC126" s="209"/>
      <c r="DD126" s="449" t="s">
        <v>1584</v>
      </c>
      <c r="DE126" s="106"/>
      <c r="DF126" s="106"/>
      <c r="DG126" s="107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576" t="s">
        <v>1771</v>
      </c>
      <c r="DT126" s="106"/>
      <c r="DU126" s="118"/>
      <c r="DV126" s="651" t="s">
        <v>137</v>
      </c>
      <c r="DW126" s="196"/>
      <c r="DX126" s="81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</row>
    <row r="127" ht="15.75" customHeight="1">
      <c r="A127" s="77"/>
      <c r="B127" s="411">
        <v>6.0</v>
      </c>
      <c r="C127" s="531">
        <v>0.5069444444444444</v>
      </c>
      <c r="D127" s="439" t="s">
        <v>1597</v>
      </c>
      <c r="E127" s="99"/>
      <c r="F127" s="99"/>
      <c r="G127" s="99"/>
      <c r="H127" s="99"/>
      <c r="I127" s="99"/>
      <c r="J127" s="99"/>
      <c r="K127" s="99"/>
      <c r="L127" s="99"/>
      <c r="M127" s="72"/>
      <c r="N127" s="439" t="s">
        <v>629</v>
      </c>
      <c r="O127" s="99"/>
      <c r="P127" s="99"/>
      <c r="Q127" s="99"/>
      <c r="R127" s="99"/>
      <c r="S127" s="99"/>
      <c r="T127" s="99"/>
      <c r="U127" s="99"/>
      <c r="V127" s="99"/>
      <c r="W127" s="72"/>
      <c r="X127" s="225" t="s">
        <v>440</v>
      </c>
      <c r="Y127" s="60"/>
      <c r="Z127" s="225" t="s">
        <v>440</v>
      </c>
      <c r="AA127" s="60"/>
      <c r="AB127" s="542"/>
      <c r="AC127" s="542"/>
      <c r="AD127" s="542"/>
      <c r="AE127" s="542"/>
      <c r="AF127" s="542"/>
      <c r="AG127" s="545"/>
      <c r="AH127" s="443"/>
      <c r="AM127" s="792"/>
      <c r="AN127" s="443"/>
      <c r="AQ127" s="792"/>
      <c r="AR127" s="443"/>
      <c r="AS127" s="792"/>
      <c r="AT127" s="443"/>
      <c r="AY127" s="792"/>
      <c r="AZ127" s="443"/>
      <c r="BK127" s="792"/>
      <c r="BL127" s="683" t="s">
        <v>1816</v>
      </c>
      <c r="BM127" s="99"/>
      <c r="BN127" s="99"/>
      <c r="BO127" s="99"/>
      <c r="BP127" s="99"/>
      <c r="BQ127" s="99"/>
      <c r="BR127" s="99"/>
      <c r="BS127" s="72"/>
      <c r="BT127" s="439" t="s">
        <v>1816</v>
      </c>
      <c r="BU127" s="99"/>
      <c r="BV127" s="99"/>
      <c r="BW127" s="99"/>
      <c r="BX127" s="99"/>
      <c r="BY127" s="69"/>
      <c r="BZ127" s="523" t="s">
        <v>1816</v>
      </c>
      <c r="CA127" s="72"/>
      <c r="CB127" s="522" t="s">
        <v>1816</v>
      </c>
      <c r="CC127" s="57"/>
      <c r="CD127" s="57"/>
      <c r="CE127" s="57"/>
      <c r="CF127" s="57"/>
      <c r="CG127" s="57"/>
      <c r="CH127" s="57"/>
      <c r="CI127" s="67"/>
      <c r="CJ127" s="439"/>
      <c r="CK127" s="99"/>
      <c r="CL127" s="99"/>
      <c r="CM127" s="99"/>
      <c r="CN127" s="99"/>
      <c r="CO127" s="99"/>
      <c r="CP127" s="99"/>
      <c r="CQ127" s="72"/>
      <c r="CR127" s="222"/>
      <c r="CS127" s="120"/>
      <c r="CT127" s="120"/>
      <c r="CU127" s="120"/>
      <c r="CV127" s="120"/>
      <c r="CW127" s="120"/>
      <c r="CX127" s="439"/>
      <c r="CY127" s="99"/>
      <c r="CZ127" s="99"/>
      <c r="DA127" s="99"/>
      <c r="DB127" s="99"/>
      <c r="DC127" s="72"/>
      <c r="DD127" s="439" t="s">
        <v>1589</v>
      </c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72"/>
      <c r="DV127" s="651"/>
      <c r="DW127" s="411">
        <v>6.0</v>
      </c>
      <c r="DX127" s="553">
        <v>0.5069444444444444</v>
      </c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</row>
    <row r="128" ht="15.75" customHeight="1">
      <c r="A128" s="77" t="s">
        <v>148</v>
      </c>
      <c r="B128" s="196"/>
      <c r="C128" s="80"/>
      <c r="D128" s="567" t="s">
        <v>1068</v>
      </c>
      <c r="E128" s="534"/>
      <c r="F128" s="534"/>
      <c r="G128" s="534"/>
      <c r="H128" s="771"/>
      <c r="I128" s="771"/>
      <c r="J128" s="534"/>
      <c r="K128" s="534"/>
      <c r="L128" s="534"/>
      <c r="M128" s="528" t="s">
        <v>1127</v>
      </c>
      <c r="N128" s="567" t="s">
        <v>491</v>
      </c>
      <c r="O128" s="534"/>
      <c r="P128" s="534"/>
      <c r="Q128" s="534"/>
      <c r="R128" s="534"/>
      <c r="S128" s="534"/>
      <c r="T128" s="534"/>
      <c r="U128" s="534"/>
      <c r="V128" s="534"/>
      <c r="W128" s="528" t="s">
        <v>1089</v>
      </c>
      <c r="X128" s="226"/>
      <c r="Y128" s="109"/>
      <c r="Z128" s="226"/>
      <c r="AA128" s="109"/>
      <c r="AB128" s="534"/>
      <c r="AC128" s="534"/>
      <c r="AD128" s="534"/>
      <c r="AE128" s="534"/>
      <c r="AF128" s="534"/>
      <c r="AG128" s="528"/>
      <c r="AH128" s="83"/>
      <c r="AI128" s="84"/>
      <c r="AJ128" s="84"/>
      <c r="AK128" s="84"/>
      <c r="AL128" s="84"/>
      <c r="AM128" s="752"/>
      <c r="AN128" s="83"/>
      <c r="AO128" s="84"/>
      <c r="AP128" s="84"/>
      <c r="AQ128" s="752"/>
      <c r="AR128" s="83"/>
      <c r="AS128" s="752"/>
      <c r="AT128" s="83"/>
      <c r="AU128" s="84"/>
      <c r="AV128" s="84"/>
      <c r="AW128" s="84"/>
      <c r="AX128" s="84"/>
      <c r="AY128" s="752"/>
      <c r="AZ128" s="83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752"/>
      <c r="BL128" s="826" t="s">
        <v>1810</v>
      </c>
      <c r="BM128" s="106"/>
      <c r="BN128" s="106"/>
      <c r="BO128" s="107"/>
      <c r="BP128" s="686"/>
      <c r="BQ128" s="686"/>
      <c r="BR128" s="686"/>
      <c r="BS128" s="825" t="s">
        <v>1817</v>
      </c>
      <c r="BT128" s="826" t="s">
        <v>1812</v>
      </c>
      <c r="BU128" s="106"/>
      <c r="BV128" s="106"/>
      <c r="BW128" s="107"/>
      <c r="BX128" s="827" t="s">
        <v>1818</v>
      </c>
      <c r="BY128" s="109"/>
      <c r="BZ128" s="543" t="s">
        <v>1810</v>
      </c>
      <c r="CA128" s="825" t="s">
        <v>1817</v>
      </c>
      <c r="CB128" s="824" t="s">
        <v>1814</v>
      </c>
      <c r="CC128" s="172"/>
      <c r="CD128" s="172"/>
      <c r="CE128" s="172"/>
      <c r="CF128" s="41"/>
      <c r="CG128" s="839" t="s">
        <v>1819</v>
      </c>
      <c r="CH128" s="172"/>
      <c r="CI128" s="39"/>
      <c r="CJ128" s="617"/>
      <c r="CK128" s="534"/>
      <c r="CL128" s="534"/>
      <c r="CM128" s="534"/>
      <c r="CN128" s="534"/>
      <c r="CO128" s="534"/>
      <c r="CP128" s="534"/>
      <c r="CQ128" s="209"/>
      <c r="CR128" s="547"/>
      <c r="CS128" s="156"/>
      <c r="CT128" s="156"/>
      <c r="CU128" s="156"/>
      <c r="CV128" s="156"/>
      <c r="CW128" s="156"/>
      <c r="CX128" s="526"/>
      <c r="CY128" s="89"/>
      <c r="CZ128" s="89"/>
      <c r="DA128" s="89"/>
      <c r="DB128" s="89"/>
      <c r="DC128" s="209"/>
      <c r="DD128" s="449" t="s">
        <v>1594</v>
      </c>
      <c r="DE128" s="106"/>
      <c r="DF128" s="106"/>
      <c r="DG128" s="107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576" t="s">
        <v>1595</v>
      </c>
      <c r="DT128" s="106"/>
      <c r="DU128" s="118"/>
      <c r="DV128" s="651" t="s">
        <v>148</v>
      </c>
      <c r="DW128" s="196"/>
      <c r="DX128" s="81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</row>
    <row r="129" ht="15.75" customHeight="1">
      <c r="A129" s="77"/>
      <c r="B129" s="411">
        <v>7.0</v>
      </c>
      <c r="C129" s="531">
        <v>0.5416666666666666</v>
      </c>
      <c r="D129" s="581"/>
      <c r="E129" s="542"/>
      <c r="F129" s="542"/>
      <c r="G129" s="542"/>
      <c r="H129" s="775"/>
      <c r="I129" s="775"/>
      <c r="J129" s="542"/>
      <c r="K129" s="542"/>
      <c r="L129" s="542"/>
      <c r="M129" s="545"/>
      <c r="N129" s="581"/>
      <c r="O129" s="542"/>
      <c r="P129" s="542"/>
      <c r="Q129" s="542"/>
      <c r="R129" s="542"/>
      <c r="S129" s="542"/>
      <c r="T129" s="542"/>
      <c r="U129" s="542"/>
      <c r="V129" s="542"/>
      <c r="W129" s="545"/>
      <c r="X129" s="581"/>
      <c r="Y129" s="542"/>
      <c r="Z129" s="542"/>
      <c r="AA129" s="542"/>
      <c r="AB129" s="542"/>
      <c r="AC129" s="542"/>
      <c r="AD129" s="542"/>
      <c r="AE129" s="542"/>
      <c r="AF129" s="542"/>
      <c r="AG129" s="545"/>
      <c r="AH129" s="536"/>
      <c r="AI129" s="544"/>
      <c r="AJ129" s="544"/>
      <c r="AK129" s="544"/>
      <c r="AL129" s="544"/>
      <c r="AM129" s="544"/>
      <c r="AN129" s="778"/>
      <c r="AO129" s="778"/>
      <c r="AP129" s="778"/>
      <c r="AQ129" s="779"/>
      <c r="AR129" s="536"/>
      <c r="AS129" s="544"/>
      <c r="AT129" s="544"/>
      <c r="AU129" s="544"/>
      <c r="AV129" s="544"/>
      <c r="AW129" s="544"/>
      <c r="AX129" s="544"/>
      <c r="AY129" s="544"/>
      <c r="AZ129" s="544"/>
      <c r="BA129" s="569"/>
      <c r="BB129" s="536"/>
      <c r="BC129" s="544"/>
      <c r="BD129" s="544"/>
      <c r="BE129" s="544"/>
      <c r="BF129" s="544"/>
      <c r="BG129" s="544"/>
      <c r="BH129" s="544"/>
      <c r="BI129" s="544"/>
      <c r="BJ129" s="544"/>
      <c r="BK129" s="569"/>
      <c r="BL129" s="780"/>
      <c r="BM129" s="778"/>
      <c r="BN129" s="778"/>
      <c r="BO129" s="778"/>
      <c r="BP129" s="778"/>
      <c r="BQ129" s="778"/>
      <c r="BR129" s="778"/>
      <c r="BS129" s="778"/>
      <c r="BT129" s="536"/>
      <c r="BU129" s="544"/>
      <c r="BV129" s="544"/>
      <c r="BW129" s="544"/>
      <c r="BX129" s="544"/>
      <c r="BY129" s="544"/>
      <c r="BZ129" s="544"/>
      <c r="CA129" s="569"/>
      <c r="CB129" s="581"/>
      <c r="CC129" s="542"/>
      <c r="CD129" s="542"/>
      <c r="CE129" s="542"/>
      <c r="CF129" s="542"/>
      <c r="CG129" s="542"/>
      <c r="CH129" s="542"/>
      <c r="CI129" s="542"/>
      <c r="CJ129" s="581"/>
      <c r="CK129" s="542"/>
      <c r="CL129" s="542"/>
      <c r="CM129" s="542"/>
      <c r="CN129" s="542"/>
      <c r="CO129" s="542"/>
      <c r="CP129" s="542"/>
      <c r="CQ129" s="545"/>
      <c r="CR129" s="581"/>
      <c r="CS129" s="542"/>
      <c r="CT129" s="542"/>
      <c r="CU129" s="542"/>
      <c r="CV129" s="542"/>
      <c r="CW129" s="542"/>
      <c r="CX129" s="439"/>
      <c r="CY129" s="69"/>
      <c r="CZ129" s="198"/>
      <c r="DA129" s="69"/>
      <c r="DB129" s="198"/>
      <c r="DC129" s="72"/>
      <c r="DD129" s="439"/>
      <c r="DE129" s="69"/>
      <c r="DF129" s="198"/>
      <c r="DG129" s="69"/>
      <c r="DH129" s="198"/>
      <c r="DI129" s="72"/>
      <c r="DJ129" s="439"/>
      <c r="DK129" s="69"/>
      <c r="DL129" s="198"/>
      <c r="DM129" s="69"/>
      <c r="DN129" s="198"/>
      <c r="DO129" s="72"/>
      <c r="DP129" s="439"/>
      <c r="DQ129" s="69"/>
      <c r="DR129" s="198"/>
      <c r="DS129" s="69"/>
      <c r="DT129" s="198"/>
      <c r="DU129" s="72"/>
      <c r="DV129" s="651"/>
      <c r="DW129" s="411">
        <v>7.0</v>
      </c>
      <c r="DX129" s="553">
        <v>0.5416666666666666</v>
      </c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</row>
    <row r="130" ht="15.75" customHeight="1">
      <c r="A130" s="77"/>
      <c r="B130" s="196"/>
      <c r="C130" s="80"/>
      <c r="D130" s="567"/>
      <c r="E130" s="534"/>
      <c r="F130" s="534"/>
      <c r="G130" s="534"/>
      <c r="H130" s="771"/>
      <c r="I130" s="771"/>
      <c r="J130" s="534"/>
      <c r="K130" s="534"/>
      <c r="L130" s="534"/>
      <c r="M130" s="528"/>
      <c r="N130" s="567"/>
      <c r="O130" s="534"/>
      <c r="P130" s="534"/>
      <c r="Q130" s="534"/>
      <c r="R130" s="534"/>
      <c r="S130" s="534"/>
      <c r="T130" s="534"/>
      <c r="U130" s="534"/>
      <c r="V130" s="534"/>
      <c r="W130" s="528"/>
      <c r="X130" s="567"/>
      <c r="Y130" s="534"/>
      <c r="Z130" s="534"/>
      <c r="AA130" s="534"/>
      <c r="AB130" s="534"/>
      <c r="AC130" s="534"/>
      <c r="AD130" s="534"/>
      <c r="AE130" s="534"/>
      <c r="AF130" s="534"/>
      <c r="AG130" s="528"/>
      <c r="AH130" s="567"/>
      <c r="AI130" s="534"/>
      <c r="AJ130" s="534"/>
      <c r="AK130" s="534"/>
      <c r="AL130" s="534"/>
      <c r="AM130" s="534"/>
      <c r="AN130" s="771"/>
      <c r="AO130" s="771"/>
      <c r="AP130" s="771"/>
      <c r="AQ130" s="772"/>
      <c r="AR130" s="536"/>
      <c r="AS130" s="544"/>
      <c r="AT130" s="544"/>
      <c r="AU130" s="544"/>
      <c r="AV130" s="534"/>
      <c r="AW130" s="534"/>
      <c r="AX130" s="534"/>
      <c r="AY130" s="534"/>
      <c r="AZ130" s="534"/>
      <c r="BA130" s="528"/>
      <c r="BB130" s="567"/>
      <c r="BC130" s="534"/>
      <c r="BD130" s="534"/>
      <c r="BE130" s="534"/>
      <c r="BF130" s="534"/>
      <c r="BG130" s="534"/>
      <c r="BH130" s="534"/>
      <c r="BI130" s="534"/>
      <c r="BJ130" s="534"/>
      <c r="BK130" s="528"/>
      <c r="BL130" s="773"/>
      <c r="BM130" s="771"/>
      <c r="BN130" s="771"/>
      <c r="BO130" s="771"/>
      <c r="BP130" s="771"/>
      <c r="BQ130" s="771"/>
      <c r="BR130" s="771"/>
      <c r="BS130" s="771"/>
      <c r="BT130" s="567"/>
      <c r="BU130" s="534"/>
      <c r="BV130" s="534"/>
      <c r="BW130" s="534"/>
      <c r="BX130" s="534"/>
      <c r="BY130" s="534"/>
      <c r="BZ130" s="534"/>
      <c r="CA130" s="528"/>
      <c r="CB130" s="567"/>
      <c r="CC130" s="534"/>
      <c r="CD130" s="534"/>
      <c r="CE130" s="534"/>
      <c r="CF130" s="534"/>
      <c r="CG130" s="534"/>
      <c r="CH130" s="534"/>
      <c r="CI130" s="534"/>
      <c r="CJ130" s="617"/>
      <c r="CK130" s="534"/>
      <c r="CL130" s="534"/>
      <c r="CM130" s="534"/>
      <c r="CN130" s="534"/>
      <c r="CO130" s="534"/>
      <c r="CP130" s="534"/>
      <c r="CQ130" s="209"/>
      <c r="CR130" s="673"/>
      <c r="CS130" s="21"/>
      <c r="CT130" s="21"/>
      <c r="CU130" s="21"/>
      <c r="CV130" s="21"/>
      <c r="CW130" s="21"/>
      <c r="CX130" s="445"/>
      <c r="CY130" s="60"/>
      <c r="CZ130" s="225"/>
      <c r="DA130" s="60"/>
      <c r="DB130" s="225"/>
      <c r="DC130" s="62"/>
      <c r="DD130" s="445"/>
      <c r="DE130" s="60"/>
      <c r="DF130" s="225"/>
      <c r="DG130" s="60"/>
      <c r="DH130" s="225"/>
      <c r="DI130" s="62"/>
      <c r="DJ130" s="445"/>
      <c r="DK130" s="60"/>
      <c r="DL130" s="225"/>
      <c r="DM130" s="60"/>
      <c r="DN130" s="225"/>
      <c r="DO130" s="62"/>
      <c r="DP130" s="445"/>
      <c r="DQ130" s="60"/>
      <c r="DR130" s="225"/>
      <c r="DS130" s="60"/>
      <c r="DT130" s="225"/>
      <c r="DU130" s="62"/>
      <c r="DV130" s="651"/>
      <c r="DW130" s="196"/>
      <c r="DX130" s="81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</row>
    <row r="131" ht="15.75" customHeight="1">
      <c r="A131" s="77"/>
      <c r="B131" s="411">
        <v>8.0</v>
      </c>
      <c r="C131" s="531">
        <v>0.576388888888889</v>
      </c>
      <c r="D131" s="439" t="s">
        <v>1604</v>
      </c>
      <c r="E131" s="99"/>
      <c r="F131" s="99"/>
      <c r="G131" s="99"/>
      <c r="H131" s="99"/>
      <c r="I131" s="99"/>
      <c r="J131" s="99"/>
      <c r="K131" s="99"/>
      <c r="L131" s="99"/>
      <c r="M131" s="72"/>
      <c r="N131" s="581"/>
      <c r="O131" s="542"/>
      <c r="P131" s="542"/>
      <c r="Q131" s="542"/>
      <c r="R131" s="542"/>
      <c r="S131" s="542"/>
      <c r="T131" s="542"/>
      <c r="U131" s="542"/>
      <c r="V131" s="542"/>
      <c r="W131" s="545"/>
      <c r="X131" s="581"/>
      <c r="Y131" s="542"/>
      <c r="Z131" s="542"/>
      <c r="AA131" s="542"/>
      <c r="AB131" s="542"/>
      <c r="AC131" s="542"/>
      <c r="AD131" s="542"/>
      <c r="AE131" s="542"/>
      <c r="AF131" s="542"/>
      <c r="AG131" s="545"/>
      <c r="AH131" s="439" t="s">
        <v>1604</v>
      </c>
      <c r="AI131" s="99"/>
      <c r="AJ131" s="99"/>
      <c r="AK131" s="99"/>
      <c r="AL131" s="99"/>
      <c r="AM131" s="99"/>
      <c r="AN131" s="99"/>
      <c r="AO131" s="99"/>
      <c r="AP131" s="99"/>
      <c r="AQ131" s="72"/>
      <c r="AR131" s="795" t="s">
        <v>1541</v>
      </c>
      <c r="AS131" s="72"/>
      <c r="AT131" s="795" t="s">
        <v>1541</v>
      </c>
      <c r="AU131" s="69"/>
      <c r="AV131" s="542"/>
      <c r="AW131" s="542"/>
      <c r="AX131" s="542"/>
      <c r="AY131" s="542"/>
      <c r="AZ131" s="542"/>
      <c r="BA131" s="545"/>
      <c r="BB131" s="439" t="s">
        <v>1604</v>
      </c>
      <c r="BC131" s="99"/>
      <c r="BD131" s="99"/>
      <c r="BE131" s="99"/>
      <c r="BF131" s="99"/>
      <c r="BG131" s="99"/>
      <c r="BH131" s="99"/>
      <c r="BI131" s="99"/>
      <c r="BJ131" s="99"/>
      <c r="BK131" s="72"/>
      <c r="BL131" s="198"/>
      <c r="BM131" s="69"/>
      <c r="BN131" s="198" t="s">
        <v>1540</v>
      </c>
      <c r="BO131" s="69"/>
      <c r="BP131" s="198" t="s">
        <v>1540</v>
      </c>
      <c r="BQ131" s="69"/>
      <c r="BR131" s="198" t="s">
        <v>1540</v>
      </c>
      <c r="BS131" s="69"/>
      <c r="BT131" s="581"/>
      <c r="BU131" s="542"/>
      <c r="BV131" s="542"/>
      <c r="BW131" s="542"/>
      <c r="BX131" s="542"/>
      <c r="BY131" s="542"/>
      <c r="BZ131" s="542"/>
      <c r="CA131" s="545"/>
      <c r="CB131" s="581"/>
      <c r="CC131" s="542"/>
      <c r="CD131" s="198" t="s">
        <v>1620</v>
      </c>
      <c r="CE131" s="69"/>
      <c r="CF131" s="542"/>
      <c r="CG131" s="542"/>
      <c r="CH131" s="542"/>
      <c r="CI131" s="542"/>
      <c r="CJ131" s="439" t="s">
        <v>1774</v>
      </c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72"/>
      <c r="DD131" s="439" t="s">
        <v>1820</v>
      </c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72"/>
      <c r="DV131" s="651"/>
      <c r="DW131" s="411">
        <v>8.0</v>
      </c>
      <c r="DX131" s="553">
        <v>0.576388888888889</v>
      </c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</row>
    <row r="132" ht="15.75" customHeight="1">
      <c r="A132" s="77"/>
      <c r="B132" s="196"/>
      <c r="C132" s="80"/>
      <c r="D132" s="567" t="s">
        <v>1068</v>
      </c>
      <c r="E132" s="534"/>
      <c r="F132" s="534"/>
      <c r="G132" s="534"/>
      <c r="H132" s="771"/>
      <c r="I132" s="771"/>
      <c r="J132" s="534"/>
      <c r="K132" s="534"/>
      <c r="L132" s="534"/>
      <c r="M132" s="528" t="s">
        <v>1606</v>
      </c>
      <c r="N132" s="567"/>
      <c r="O132" s="534"/>
      <c r="P132" s="534"/>
      <c r="Q132" s="534"/>
      <c r="R132" s="534"/>
      <c r="S132" s="534"/>
      <c r="T132" s="534"/>
      <c r="U132" s="534"/>
      <c r="V132" s="534"/>
      <c r="W132" s="528"/>
      <c r="X132" s="567"/>
      <c r="Y132" s="534"/>
      <c r="Z132" s="534"/>
      <c r="AA132" s="534"/>
      <c r="AB132" s="534"/>
      <c r="AC132" s="534"/>
      <c r="AD132" s="534"/>
      <c r="AE132" s="534"/>
      <c r="AF132" s="534"/>
      <c r="AG132" s="528"/>
      <c r="AH132" s="567" t="s">
        <v>1601</v>
      </c>
      <c r="AI132" s="534"/>
      <c r="AJ132" s="534"/>
      <c r="AK132" s="534"/>
      <c r="AL132" s="534"/>
      <c r="AM132" s="534"/>
      <c r="AN132" s="534"/>
      <c r="AO132" s="534"/>
      <c r="AP132" s="534"/>
      <c r="AQ132" s="209" t="s">
        <v>1608</v>
      </c>
      <c r="AR132" s="797" t="s">
        <v>1548</v>
      </c>
      <c r="AS132" s="62"/>
      <c r="AT132" s="797" t="s">
        <v>1549</v>
      </c>
      <c r="AU132" s="60"/>
      <c r="AV132" s="534"/>
      <c r="AW132" s="534"/>
      <c r="AX132" s="534"/>
      <c r="AY132" s="534"/>
      <c r="AZ132" s="534"/>
      <c r="BA132" s="528"/>
      <c r="BB132" s="536" t="s">
        <v>1656</v>
      </c>
      <c r="BC132" s="544"/>
      <c r="BD132" s="544"/>
      <c r="BE132" s="544"/>
      <c r="BF132" s="544"/>
      <c r="BG132" s="544"/>
      <c r="BH132" s="544"/>
      <c r="BI132" s="544"/>
      <c r="BJ132" s="544"/>
      <c r="BK132" s="569" t="s">
        <v>1607</v>
      </c>
      <c r="BL132" s="225"/>
      <c r="BM132" s="60"/>
      <c r="BN132" s="225" t="s">
        <v>1546</v>
      </c>
      <c r="BO132" s="60"/>
      <c r="BP132" s="225" t="s">
        <v>947</v>
      </c>
      <c r="BQ132" s="60"/>
      <c r="BR132" s="225" t="s">
        <v>1675</v>
      </c>
      <c r="BS132" s="60"/>
      <c r="BT132" s="567"/>
      <c r="BU132" s="534"/>
      <c r="BV132" s="534"/>
      <c r="BW132" s="534"/>
      <c r="BX132" s="534"/>
      <c r="BY132" s="534"/>
      <c r="BZ132" s="534"/>
      <c r="CA132" s="528"/>
      <c r="CB132" s="567"/>
      <c r="CC132" s="534"/>
      <c r="CD132" s="225" t="s">
        <v>1240</v>
      </c>
      <c r="CE132" s="60"/>
      <c r="CF132" s="534"/>
      <c r="CG132" s="534"/>
      <c r="CH132" s="534"/>
      <c r="CI132" s="534"/>
      <c r="CJ132" s="535" t="s">
        <v>1821</v>
      </c>
      <c r="CK132" s="106"/>
      <c r="CL132" s="106"/>
      <c r="CM132" s="106"/>
      <c r="CN132" s="106"/>
      <c r="CO132" s="106"/>
      <c r="CP132" s="107"/>
      <c r="CQ132" s="89"/>
      <c r="CR132" s="89"/>
      <c r="CS132" s="89"/>
      <c r="CT132" s="89"/>
      <c r="CU132" s="89"/>
      <c r="CV132" s="89"/>
      <c r="CW132" s="576" t="s">
        <v>1822</v>
      </c>
      <c r="CX132" s="106"/>
      <c r="CY132" s="106"/>
      <c r="CZ132" s="106"/>
      <c r="DA132" s="106"/>
      <c r="DB132" s="106"/>
      <c r="DC132" s="118"/>
      <c r="DD132" s="445" t="s">
        <v>1823</v>
      </c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62"/>
      <c r="DV132" s="651"/>
      <c r="DW132" s="196"/>
      <c r="DX132" s="81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</row>
    <row r="133" ht="15.75" customHeight="1">
      <c r="A133" s="577"/>
      <c r="B133" s="411">
        <v>9.0</v>
      </c>
      <c r="C133" s="531">
        <v>0.611111111111111</v>
      </c>
      <c r="D133" s="439" t="s">
        <v>1626</v>
      </c>
      <c r="E133" s="99"/>
      <c r="F133" s="99"/>
      <c r="G133" s="99"/>
      <c r="H133" s="99"/>
      <c r="I133" s="99"/>
      <c r="J133" s="99"/>
      <c r="K133" s="99"/>
      <c r="L133" s="99"/>
      <c r="M133" s="72"/>
      <c r="N133" s="581"/>
      <c r="O133" s="542"/>
      <c r="P133" s="542"/>
      <c r="Q133" s="542"/>
      <c r="R133" s="542"/>
      <c r="S133" s="542"/>
      <c r="T133" s="542"/>
      <c r="U133" s="542"/>
      <c r="V133" s="542"/>
      <c r="W133" s="545"/>
      <c r="X133" s="581"/>
      <c r="Y133" s="542"/>
      <c r="Z133" s="542"/>
      <c r="AA133" s="542"/>
      <c r="AB133" s="542"/>
      <c r="AC133" s="542"/>
      <c r="AD133" s="542"/>
      <c r="AE133" s="542"/>
      <c r="AF133" s="542"/>
      <c r="AG133" s="545"/>
      <c r="AH133" s="439" t="s">
        <v>1626</v>
      </c>
      <c r="AI133" s="99"/>
      <c r="AJ133" s="99"/>
      <c r="AK133" s="99"/>
      <c r="AL133" s="99"/>
      <c r="AM133" s="99"/>
      <c r="AN133" s="99"/>
      <c r="AO133" s="99"/>
      <c r="AP133" s="99"/>
      <c r="AQ133" s="72"/>
      <c r="AR133" s="797" t="s">
        <v>125</v>
      </c>
      <c r="AS133" s="62"/>
      <c r="AT133" s="797" t="s">
        <v>125</v>
      </c>
      <c r="AU133" s="60"/>
      <c r="AV133" s="523" t="s">
        <v>1558</v>
      </c>
      <c r="AW133" s="70"/>
      <c r="AX133" s="198" t="s">
        <v>1558</v>
      </c>
      <c r="AY133" s="69"/>
      <c r="AZ133" s="542"/>
      <c r="BA133" s="545"/>
      <c r="BB133" s="439" t="s">
        <v>1626</v>
      </c>
      <c r="BC133" s="99"/>
      <c r="BD133" s="99"/>
      <c r="BE133" s="99"/>
      <c r="BF133" s="99"/>
      <c r="BG133" s="99"/>
      <c r="BH133" s="99"/>
      <c r="BI133" s="99"/>
      <c r="BJ133" s="99"/>
      <c r="BK133" s="72"/>
      <c r="BL133" s="225"/>
      <c r="BM133" s="60"/>
      <c r="BN133" s="225" t="s">
        <v>125</v>
      </c>
      <c r="BO133" s="60"/>
      <c r="BP133" s="225" t="s">
        <v>125</v>
      </c>
      <c r="BQ133" s="60"/>
      <c r="BR133" s="225" t="s">
        <v>125</v>
      </c>
      <c r="BS133" s="60"/>
      <c r="BT133" s="581"/>
      <c r="BU133" s="542"/>
      <c r="BV133" s="542"/>
      <c r="BW133" s="542"/>
      <c r="BX133" s="542"/>
      <c r="BY133" s="542"/>
      <c r="BZ133" s="542"/>
      <c r="CA133" s="545"/>
      <c r="CB133" s="581"/>
      <c r="CC133" s="542"/>
      <c r="CD133" s="225" t="s">
        <v>125</v>
      </c>
      <c r="CE133" s="60"/>
      <c r="CF133" s="542"/>
      <c r="CG133" s="542"/>
      <c r="CH133" s="542"/>
      <c r="CI133" s="542"/>
      <c r="CJ133" s="439" t="s">
        <v>1627</v>
      </c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72"/>
      <c r="DD133" s="445" t="s">
        <v>125</v>
      </c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62"/>
      <c r="DV133" s="814"/>
      <c r="DW133" s="411">
        <v>9.0</v>
      </c>
      <c r="DX133" s="553">
        <v>0.611111111111111</v>
      </c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</row>
    <row r="134" ht="15.75" customHeight="1">
      <c r="A134" s="77"/>
      <c r="B134" s="196"/>
      <c r="C134" s="80"/>
      <c r="D134" s="567" t="s">
        <v>1068</v>
      </c>
      <c r="E134" s="534"/>
      <c r="F134" s="534"/>
      <c r="G134" s="534"/>
      <c r="H134" s="771"/>
      <c r="I134" s="771"/>
      <c r="J134" s="534"/>
      <c r="K134" s="534"/>
      <c r="L134" s="534"/>
      <c r="M134" s="528" t="s">
        <v>1671</v>
      </c>
      <c r="N134" s="567"/>
      <c r="O134" s="534"/>
      <c r="P134" s="534"/>
      <c r="Q134" s="534"/>
      <c r="R134" s="534"/>
      <c r="S134" s="534"/>
      <c r="T134" s="534"/>
      <c r="U134" s="534"/>
      <c r="V134" s="534"/>
      <c r="W134" s="528"/>
      <c r="X134" s="567"/>
      <c r="Y134" s="534"/>
      <c r="Z134" s="534"/>
      <c r="AA134" s="534"/>
      <c r="AB134" s="534"/>
      <c r="AC134" s="534"/>
      <c r="AD134" s="534"/>
      <c r="AE134" s="534"/>
      <c r="AF134" s="534"/>
      <c r="AG134" s="528"/>
      <c r="AH134" s="567" t="s">
        <v>1601</v>
      </c>
      <c r="AI134" s="534"/>
      <c r="AJ134" s="534"/>
      <c r="AK134" s="534"/>
      <c r="AL134" s="534"/>
      <c r="AM134" s="534"/>
      <c r="AN134" s="534"/>
      <c r="AO134" s="534"/>
      <c r="AP134" s="534"/>
      <c r="AQ134" s="209" t="s">
        <v>1628</v>
      </c>
      <c r="AR134" s="801" t="s">
        <v>1562</v>
      </c>
      <c r="AS134" s="118"/>
      <c r="AT134" s="801" t="s">
        <v>1661</v>
      </c>
      <c r="AU134" s="109"/>
      <c r="AV134" s="534" t="s">
        <v>78</v>
      </c>
      <c r="AW134" s="534" t="s">
        <v>361</v>
      </c>
      <c r="AX134" s="568" t="s">
        <v>100</v>
      </c>
      <c r="AY134" s="578" t="s">
        <v>1563</v>
      </c>
      <c r="AZ134" s="534"/>
      <c r="BA134" s="528"/>
      <c r="BB134" s="536" t="s">
        <v>1656</v>
      </c>
      <c r="BC134" s="544"/>
      <c r="BD134" s="544"/>
      <c r="BE134" s="544"/>
      <c r="BF134" s="544"/>
      <c r="BG134" s="544"/>
      <c r="BH134" s="544"/>
      <c r="BI134" s="544"/>
      <c r="BJ134" s="544"/>
      <c r="BK134" s="569" t="s">
        <v>1629</v>
      </c>
      <c r="BL134" s="226"/>
      <c r="BM134" s="109"/>
      <c r="BN134" s="226" t="s">
        <v>1560</v>
      </c>
      <c r="BO134" s="109"/>
      <c r="BP134" s="226" t="s">
        <v>958</v>
      </c>
      <c r="BQ134" s="109"/>
      <c r="BR134" s="226" t="s">
        <v>483</v>
      </c>
      <c r="BS134" s="109"/>
      <c r="BT134" s="567"/>
      <c r="BU134" s="534"/>
      <c r="BV134" s="534"/>
      <c r="BW134" s="534"/>
      <c r="BX134" s="534"/>
      <c r="BY134" s="534"/>
      <c r="BZ134" s="534"/>
      <c r="CA134" s="528"/>
      <c r="CB134" s="567"/>
      <c r="CC134" s="534"/>
      <c r="CD134" s="226" t="s">
        <v>1630</v>
      </c>
      <c r="CE134" s="109"/>
      <c r="CF134" s="534"/>
      <c r="CG134" s="534"/>
      <c r="CH134" s="534"/>
      <c r="CI134" s="534"/>
      <c r="CJ134" s="535" t="s">
        <v>1631</v>
      </c>
      <c r="CK134" s="106"/>
      <c r="CL134" s="106"/>
      <c r="CM134" s="106"/>
      <c r="CN134" s="106"/>
      <c r="CO134" s="106"/>
      <c r="CP134" s="107"/>
      <c r="CQ134" s="89"/>
      <c r="CR134" s="89"/>
      <c r="CS134" s="89"/>
      <c r="CT134" s="89"/>
      <c r="CU134" s="89"/>
      <c r="CV134" s="89"/>
      <c r="CW134" s="576" t="s">
        <v>1632</v>
      </c>
      <c r="CX134" s="106"/>
      <c r="CY134" s="106"/>
      <c r="CZ134" s="106"/>
      <c r="DA134" s="106"/>
      <c r="DB134" s="106"/>
      <c r="DC134" s="118"/>
      <c r="DD134" s="449" t="s">
        <v>1824</v>
      </c>
      <c r="DE134" s="106"/>
      <c r="DF134" s="106"/>
      <c r="DG134" s="106"/>
      <c r="DH134" s="106"/>
      <c r="DI134" s="106"/>
      <c r="DJ134" s="106"/>
      <c r="DK134" s="106"/>
      <c r="DL134" s="106"/>
      <c r="DM134" s="106"/>
      <c r="DN134" s="106"/>
      <c r="DO134" s="106"/>
      <c r="DP134" s="106"/>
      <c r="DQ134" s="106"/>
      <c r="DR134" s="106"/>
      <c r="DS134" s="106"/>
      <c r="DT134" s="106"/>
      <c r="DU134" s="118"/>
      <c r="DV134" s="651"/>
      <c r="DW134" s="196"/>
      <c r="DX134" s="81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</row>
    <row r="135" ht="15.75" customHeight="1">
      <c r="A135" s="577"/>
      <c r="B135" s="411">
        <v>10.0</v>
      </c>
      <c r="C135" s="531">
        <v>0.6458333333333334</v>
      </c>
      <c r="D135" s="581"/>
      <c r="E135" s="542"/>
      <c r="F135" s="198" t="s">
        <v>1558</v>
      </c>
      <c r="G135" s="69"/>
      <c r="H135" s="198" t="s">
        <v>1558</v>
      </c>
      <c r="I135" s="69"/>
      <c r="J135" s="198" t="s">
        <v>1558</v>
      </c>
      <c r="K135" s="69"/>
      <c r="L135" s="198" t="s">
        <v>1558</v>
      </c>
      <c r="M135" s="69"/>
      <c r="N135" s="439" t="s">
        <v>1597</v>
      </c>
      <c r="O135" s="99"/>
      <c r="P135" s="99"/>
      <c r="Q135" s="99"/>
      <c r="R135" s="99"/>
      <c r="S135" s="99"/>
      <c r="T135" s="99"/>
      <c r="U135" s="99"/>
      <c r="V135" s="99"/>
      <c r="W135" s="72"/>
      <c r="X135" s="581"/>
      <c r="Y135" s="542"/>
      <c r="Z135" s="542"/>
      <c r="AA135" s="542"/>
      <c r="AB135" s="542"/>
      <c r="AC135" s="542"/>
      <c r="AD135" s="542"/>
      <c r="AE135" s="542"/>
      <c r="AF135" s="542"/>
      <c r="AG135" s="545"/>
      <c r="AH135" s="439" t="s">
        <v>629</v>
      </c>
      <c r="AI135" s="99"/>
      <c r="AJ135" s="99"/>
      <c r="AK135" s="99"/>
      <c r="AL135" s="99"/>
      <c r="AM135" s="99"/>
      <c r="AN135" s="99"/>
      <c r="AO135" s="99"/>
      <c r="AP135" s="99"/>
      <c r="AQ135" s="72"/>
      <c r="AR135" s="581"/>
      <c r="AS135" s="542"/>
      <c r="AT135" s="542"/>
      <c r="AU135" s="579"/>
      <c r="AV135" s="796" t="s">
        <v>1541</v>
      </c>
      <c r="AW135" s="69"/>
      <c r="AX135" s="831" t="s">
        <v>1541</v>
      </c>
      <c r="AY135" s="60"/>
      <c r="AZ135" s="542"/>
      <c r="BA135" s="545"/>
      <c r="BB135" s="439" t="s">
        <v>629</v>
      </c>
      <c r="BC135" s="99"/>
      <c r="BD135" s="99"/>
      <c r="BE135" s="99"/>
      <c r="BF135" s="99"/>
      <c r="BG135" s="99"/>
      <c r="BH135" s="99"/>
      <c r="BI135" s="99"/>
      <c r="BJ135" s="99"/>
      <c r="BK135" s="72"/>
      <c r="BL135" s="777"/>
      <c r="BM135" s="775"/>
      <c r="BN135" s="775"/>
      <c r="BO135" s="775"/>
      <c r="BP135" s="775"/>
      <c r="BQ135" s="775"/>
      <c r="BR135" s="775"/>
      <c r="BS135" s="775"/>
      <c r="BT135" s="581"/>
      <c r="BU135" s="542"/>
      <c r="BV135" s="542"/>
      <c r="BW135" s="542"/>
      <c r="BX135" s="542"/>
      <c r="BY135" s="542"/>
      <c r="BZ135" s="542"/>
      <c r="CA135" s="545"/>
      <c r="CB135" s="581"/>
      <c r="CC135" s="542"/>
      <c r="CD135" s="542"/>
      <c r="CE135" s="542"/>
      <c r="CF135" s="542"/>
      <c r="CG135" s="542"/>
      <c r="CH135" s="542"/>
      <c r="CI135" s="542"/>
      <c r="CJ135" s="198" t="s">
        <v>833</v>
      </c>
      <c r="CK135" s="69"/>
      <c r="CL135" s="198" t="s">
        <v>833</v>
      </c>
      <c r="CM135" s="69"/>
      <c r="CN135" s="198" t="s">
        <v>1543</v>
      </c>
      <c r="CO135" s="69"/>
      <c r="CP135" s="198" t="s">
        <v>1542</v>
      </c>
      <c r="CQ135" s="69"/>
      <c r="CR135" s="198" t="s">
        <v>1544</v>
      </c>
      <c r="CS135" s="69"/>
      <c r="CT135" s="198" t="s">
        <v>1654</v>
      </c>
      <c r="CU135" s="69"/>
      <c r="CV135" s="198" t="s">
        <v>1543</v>
      </c>
      <c r="CW135" s="69"/>
      <c r="CX135" s="198" t="s">
        <v>833</v>
      </c>
      <c r="CY135" s="69"/>
      <c r="CZ135" s="198" t="s">
        <v>833</v>
      </c>
      <c r="DA135" s="69"/>
      <c r="DB135" s="198" t="s">
        <v>1544</v>
      </c>
      <c r="DC135" s="69"/>
      <c r="DD135" s="439" t="s">
        <v>1825</v>
      </c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99"/>
      <c r="DP135" s="99"/>
      <c r="DQ135" s="99"/>
      <c r="DR135" s="99"/>
      <c r="DS135" s="99"/>
      <c r="DT135" s="99"/>
      <c r="DU135" s="72"/>
      <c r="DV135" s="814"/>
      <c r="DW135" s="411">
        <v>10.0</v>
      </c>
      <c r="DX135" s="553">
        <v>0.6458333333333334</v>
      </c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</row>
    <row r="136" ht="15.75" customHeight="1">
      <c r="A136" s="577"/>
      <c r="B136" s="196"/>
      <c r="C136" s="80"/>
      <c r="D136" s="567"/>
      <c r="E136" s="534"/>
      <c r="F136" s="232" t="s">
        <v>78</v>
      </c>
      <c r="G136" s="116" t="s">
        <v>361</v>
      </c>
      <c r="H136" s="232" t="s">
        <v>74</v>
      </c>
      <c r="I136" s="116" t="s">
        <v>1564</v>
      </c>
      <c r="J136" s="232" t="s">
        <v>100</v>
      </c>
      <c r="K136" s="116" t="s">
        <v>965</v>
      </c>
      <c r="L136" s="232" t="s">
        <v>98</v>
      </c>
      <c r="M136" s="116" t="s">
        <v>1565</v>
      </c>
      <c r="N136" s="567" t="s">
        <v>1068</v>
      </c>
      <c r="O136" s="534"/>
      <c r="P136" s="534"/>
      <c r="Q136" s="534"/>
      <c r="R136" s="534"/>
      <c r="S136" s="534"/>
      <c r="T136" s="534"/>
      <c r="U136" s="534"/>
      <c r="V136" s="534"/>
      <c r="W136" s="528" t="s">
        <v>1066</v>
      </c>
      <c r="X136" s="567"/>
      <c r="Y136" s="534"/>
      <c r="Z136" s="534"/>
      <c r="AA136" s="534"/>
      <c r="AB136" s="534"/>
      <c r="AC136" s="534"/>
      <c r="AD136" s="534"/>
      <c r="AE136" s="534"/>
      <c r="AF136" s="534"/>
      <c r="AG136" s="528"/>
      <c r="AH136" s="567" t="s">
        <v>1601</v>
      </c>
      <c r="AI136" s="534"/>
      <c r="AJ136" s="534"/>
      <c r="AK136" s="534"/>
      <c r="AL136" s="534"/>
      <c r="AM136" s="534"/>
      <c r="AN136" s="534"/>
      <c r="AO136" s="534"/>
      <c r="AP136" s="534"/>
      <c r="AQ136" s="209" t="s">
        <v>664</v>
      </c>
      <c r="AR136" s="567"/>
      <c r="AS136" s="534"/>
      <c r="AT136" s="534"/>
      <c r="AU136" s="578"/>
      <c r="AV136" s="782" t="s">
        <v>1548</v>
      </c>
      <c r="AW136" s="60"/>
      <c r="AX136" s="782" t="s">
        <v>1549</v>
      </c>
      <c r="AY136" s="60"/>
      <c r="AZ136" s="534"/>
      <c r="BA136" s="528"/>
      <c r="BB136" s="536" t="s">
        <v>1656</v>
      </c>
      <c r="BC136" s="544"/>
      <c r="BD136" s="544"/>
      <c r="BE136" s="544"/>
      <c r="BF136" s="544"/>
      <c r="BG136" s="544"/>
      <c r="BH136" s="544"/>
      <c r="BI136" s="544"/>
      <c r="BJ136" s="544"/>
      <c r="BK136" s="569" t="s">
        <v>1045</v>
      </c>
      <c r="BL136" s="773"/>
      <c r="BM136" s="771"/>
      <c r="BN136" s="771"/>
      <c r="BO136" s="771"/>
      <c r="BP136" s="771"/>
      <c r="BQ136" s="771"/>
      <c r="BR136" s="771"/>
      <c r="BS136" s="771"/>
      <c r="BT136" s="567"/>
      <c r="BU136" s="534"/>
      <c r="BV136" s="534"/>
      <c r="BW136" s="534"/>
      <c r="BX136" s="534"/>
      <c r="BY136" s="534"/>
      <c r="BZ136" s="534"/>
      <c r="CA136" s="528"/>
      <c r="CB136" s="567"/>
      <c r="CC136" s="534"/>
      <c r="CD136" s="534"/>
      <c r="CE136" s="534"/>
      <c r="CF136" s="534"/>
      <c r="CG136" s="534"/>
      <c r="CH136" s="534"/>
      <c r="CI136" s="534"/>
      <c r="CJ136" s="225" t="s">
        <v>1642</v>
      </c>
      <c r="CK136" s="60"/>
      <c r="CL136" s="225" t="s">
        <v>823</v>
      </c>
      <c r="CM136" s="60"/>
      <c r="CN136" s="225" t="s">
        <v>947</v>
      </c>
      <c r="CO136" s="60"/>
      <c r="CP136" s="225" t="s">
        <v>1550</v>
      </c>
      <c r="CQ136" s="60"/>
      <c r="CR136" s="232" t="s">
        <v>1365</v>
      </c>
      <c r="CS136" s="116" t="s">
        <v>1234</v>
      </c>
      <c r="CT136" s="232" t="s">
        <v>1365</v>
      </c>
      <c r="CU136" s="116" t="s">
        <v>1079</v>
      </c>
      <c r="CV136" s="225" t="s">
        <v>1551</v>
      </c>
      <c r="CW136" s="60"/>
      <c r="CX136" s="225" t="s">
        <v>589</v>
      </c>
      <c r="CY136" s="60"/>
      <c r="CZ136" s="225" t="s">
        <v>1552</v>
      </c>
      <c r="DA136" s="60"/>
      <c r="DB136" s="232" t="s">
        <v>969</v>
      </c>
      <c r="DC136" s="116" t="s">
        <v>1633</v>
      </c>
      <c r="DD136" s="445" t="s">
        <v>1826</v>
      </c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62"/>
      <c r="DV136" s="814"/>
      <c r="DW136" s="196"/>
      <c r="DX136" s="81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</row>
    <row r="137" ht="15.75" customHeight="1">
      <c r="A137" s="577"/>
      <c r="B137" s="411">
        <v>11.0</v>
      </c>
      <c r="C137" s="531">
        <v>0.6805555555555555</v>
      </c>
      <c r="D137" s="581"/>
      <c r="E137" s="542"/>
      <c r="F137" s="542"/>
      <c r="G137" s="542"/>
      <c r="H137" s="775"/>
      <c r="I137" s="775"/>
      <c r="J137" s="542"/>
      <c r="K137" s="542"/>
      <c r="L137" s="542"/>
      <c r="M137" s="545"/>
      <c r="N137" s="439" t="s">
        <v>1604</v>
      </c>
      <c r="O137" s="99"/>
      <c r="P137" s="99"/>
      <c r="Q137" s="99"/>
      <c r="R137" s="99"/>
      <c r="S137" s="99"/>
      <c r="T137" s="99"/>
      <c r="U137" s="99"/>
      <c r="V137" s="99"/>
      <c r="W137" s="72"/>
      <c r="X137" s="581"/>
      <c r="Y137" s="542"/>
      <c r="Z137" s="542"/>
      <c r="AA137" s="542"/>
      <c r="AB137" s="542"/>
      <c r="AC137" s="542"/>
      <c r="AD137" s="542"/>
      <c r="AE137" s="542"/>
      <c r="AF137" s="542"/>
      <c r="AG137" s="545"/>
      <c r="AH137" s="439" t="s">
        <v>704</v>
      </c>
      <c r="AI137" s="99"/>
      <c r="AJ137" s="99"/>
      <c r="AK137" s="99"/>
      <c r="AL137" s="99"/>
      <c r="AM137" s="99"/>
      <c r="AN137" s="99"/>
      <c r="AO137" s="99"/>
      <c r="AP137" s="99"/>
      <c r="AQ137" s="72"/>
      <c r="AR137" s="581"/>
      <c r="AS137" s="542"/>
      <c r="AT137" s="542"/>
      <c r="AU137" s="579"/>
      <c r="AV137" s="782" t="s">
        <v>125</v>
      </c>
      <c r="AW137" s="60"/>
      <c r="AX137" s="782" t="s">
        <v>125</v>
      </c>
      <c r="AY137" s="60"/>
      <c r="AZ137" s="542"/>
      <c r="BA137" s="545"/>
      <c r="BB137" s="439" t="s">
        <v>1597</v>
      </c>
      <c r="BC137" s="99"/>
      <c r="BD137" s="99"/>
      <c r="BE137" s="99"/>
      <c r="BF137" s="99"/>
      <c r="BG137" s="99"/>
      <c r="BH137" s="99"/>
      <c r="BI137" s="99"/>
      <c r="BJ137" s="99"/>
      <c r="BK137" s="72"/>
      <c r="BL137" s="777"/>
      <c r="BM137" s="775"/>
      <c r="BN137" s="775"/>
      <c r="BO137" s="775"/>
      <c r="BP137" s="775"/>
      <c r="BQ137" s="775"/>
      <c r="BR137" s="775"/>
      <c r="BS137" s="775"/>
      <c r="BT137" s="581"/>
      <c r="BU137" s="542"/>
      <c r="BV137" s="542"/>
      <c r="BW137" s="542"/>
      <c r="BX137" s="542"/>
      <c r="BY137" s="542"/>
      <c r="BZ137" s="542"/>
      <c r="CA137" s="545"/>
      <c r="CB137" s="581"/>
      <c r="CC137" s="542"/>
      <c r="CD137" s="542"/>
      <c r="CE137" s="542"/>
      <c r="CF137" s="542"/>
      <c r="CG137" s="542"/>
      <c r="CH137" s="542"/>
      <c r="CI137" s="542"/>
      <c r="CJ137" s="225" t="s">
        <v>1645</v>
      </c>
      <c r="CK137" s="60"/>
      <c r="CL137" s="225" t="s">
        <v>500</v>
      </c>
      <c r="CM137" s="60"/>
      <c r="CN137" s="225" t="s">
        <v>125</v>
      </c>
      <c r="CO137" s="60"/>
      <c r="CP137" s="225" t="s">
        <v>125</v>
      </c>
      <c r="CQ137" s="60"/>
      <c r="CR137" s="198" t="s">
        <v>1654</v>
      </c>
      <c r="CS137" s="69"/>
      <c r="CT137" s="198" t="s">
        <v>1544</v>
      </c>
      <c r="CU137" s="69"/>
      <c r="CV137" s="225" t="s">
        <v>125</v>
      </c>
      <c r="CW137" s="60"/>
      <c r="CX137" s="225" t="s">
        <v>222</v>
      </c>
      <c r="CY137" s="60"/>
      <c r="CZ137" s="225" t="s">
        <v>214</v>
      </c>
      <c r="DA137" s="60"/>
      <c r="DB137" s="198" t="s">
        <v>1654</v>
      </c>
      <c r="DC137" s="69"/>
      <c r="DD137" s="445" t="s">
        <v>125</v>
      </c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62"/>
      <c r="DV137" s="814"/>
      <c r="DW137" s="411">
        <v>11.0</v>
      </c>
      <c r="DX137" s="553">
        <v>0.6805555555555555</v>
      </c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</row>
    <row r="138" ht="15.75" customHeight="1">
      <c r="A138" s="577"/>
      <c r="B138" s="81"/>
      <c r="C138" s="80"/>
      <c r="D138" s="567"/>
      <c r="E138" s="534"/>
      <c r="F138" s="534"/>
      <c r="G138" s="534"/>
      <c r="H138" s="771"/>
      <c r="I138" s="771"/>
      <c r="J138" s="534"/>
      <c r="K138" s="534"/>
      <c r="L138" s="534"/>
      <c r="M138" s="528"/>
      <c r="N138" s="567" t="s">
        <v>1068</v>
      </c>
      <c r="O138" s="534"/>
      <c r="P138" s="534"/>
      <c r="Q138" s="534"/>
      <c r="R138" s="534"/>
      <c r="S138" s="534"/>
      <c r="T138" s="534"/>
      <c r="U138" s="534"/>
      <c r="V138" s="534"/>
      <c r="W138" s="528" t="s">
        <v>1607</v>
      </c>
      <c r="X138" s="567"/>
      <c r="Y138" s="534"/>
      <c r="Z138" s="534"/>
      <c r="AA138" s="534"/>
      <c r="AB138" s="534"/>
      <c r="AC138" s="534"/>
      <c r="AD138" s="534"/>
      <c r="AE138" s="534"/>
      <c r="AF138" s="534"/>
      <c r="AG138" s="528"/>
      <c r="AH138" s="567" t="s">
        <v>1601</v>
      </c>
      <c r="AI138" s="534"/>
      <c r="AJ138" s="534"/>
      <c r="AK138" s="534"/>
      <c r="AL138" s="534"/>
      <c r="AM138" s="534"/>
      <c r="AN138" s="534"/>
      <c r="AO138" s="534"/>
      <c r="AP138" s="534"/>
      <c r="AQ138" s="209" t="s">
        <v>621</v>
      </c>
      <c r="AR138" s="567"/>
      <c r="AS138" s="534"/>
      <c r="AT138" s="534"/>
      <c r="AU138" s="578"/>
      <c r="AV138" s="802" t="s">
        <v>1661</v>
      </c>
      <c r="AW138" s="109"/>
      <c r="AX138" s="802" t="s">
        <v>1628</v>
      </c>
      <c r="AY138" s="109"/>
      <c r="AZ138" s="534"/>
      <c r="BA138" s="528"/>
      <c r="BB138" s="536" t="s">
        <v>1656</v>
      </c>
      <c r="BC138" s="544"/>
      <c r="BD138" s="544"/>
      <c r="BE138" s="544"/>
      <c r="BF138" s="544"/>
      <c r="BG138" s="544"/>
      <c r="BH138" s="544"/>
      <c r="BI138" s="544"/>
      <c r="BJ138" s="544"/>
      <c r="BK138" s="569" t="s">
        <v>1564</v>
      </c>
      <c r="BL138" s="773"/>
      <c r="BM138" s="771"/>
      <c r="BN138" s="771"/>
      <c r="BO138" s="771"/>
      <c r="BP138" s="771"/>
      <c r="BQ138" s="771"/>
      <c r="BR138" s="771"/>
      <c r="BS138" s="771"/>
      <c r="BT138" s="567"/>
      <c r="BU138" s="534"/>
      <c r="BV138" s="534"/>
      <c r="BW138" s="534"/>
      <c r="BX138" s="534"/>
      <c r="BY138" s="534"/>
      <c r="BZ138" s="534"/>
      <c r="CA138" s="528"/>
      <c r="CB138" s="567"/>
      <c r="CC138" s="534"/>
      <c r="CD138" s="534"/>
      <c r="CE138" s="534"/>
      <c r="CF138" s="534"/>
      <c r="CG138" s="534"/>
      <c r="CH138" s="534"/>
      <c r="CI138" s="534"/>
      <c r="CJ138" s="226"/>
      <c r="CK138" s="109"/>
      <c r="CL138" s="226"/>
      <c r="CM138" s="109"/>
      <c r="CN138" s="226" t="s">
        <v>403</v>
      </c>
      <c r="CO138" s="109"/>
      <c r="CP138" s="226" t="s">
        <v>412</v>
      </c>
      <c r="CQ138" s="109"/>
      <c r="CR138" s="232" t="s">
        <v>1365</v>
      </c>
      <c r="CS138" s="116" t="s">
        <v>1624</v>
      </c>
      <c r="CT138" s="232" t="s">
        <v>1365</v>
      </c>
      <c r="CU138" s="116" t="s">
        <v>1625</v>
      </c>
      <c r="CV138" s="226" t="s">
        <v>1567</v>
      </c>
      <c r="CW138" s="109"/>
      <c r="CX138" s="226"/>
      <c r="CY138" s="109"/>
      <c r="CZ138" s="226"/>
      <c r="DA138" s="109"/>
      <c r="DB138" s="232" t="s">
        <v>969</v>
      </c>
      <c r="DC138" s="116" t="s">
        <v>200</v>
      </c>
      <c r="DD138" s="449" t="s">
        <v>1827</v>
      </c>
      <c r="DE138" s="106"/>
      <c r="DF138" s="106"/>
      <c r="DG138" s="106"/>
      <c r="DH138" s="106"/>
      <c r="DI138" s="106"/>
      <c r="DJ138" s="106"/>
      <c r="DK138" s="106"/>
      <c r="DL138" s="106"/>
      <c r="DM138" s="106"/>
      <c r="DN138" s="106"/>
      <c r="DO138" s="106"/>
      <c r="DP138" s="106"/>
      <c r="DQ138" s="106"/>
      <c r="DR138" s="106"/>
      <c r="DS138" s="106"/>
      <c r="DT138" s="106"/>
      <c r="DU138" s="118"/>
      <c r="DV138" s="814"/>
      <c r="DW138" s="81"/>
      <c r="DX138" s="81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</row>
    <row r="139" ht="15.75" customHeight="1">
      <c r="A139" s="577"/>
      <c r="B139" s="530">
        <v>12.0</v>
      </c>
      <c r="C139" s="531" t="s">
        <v>1439</v>
      </c>
      <c r="D139" s="581"/>
      <c r="E139" s="542"/>
      <c r="F139" s="542"/>
      <c r="G139" s="542"/>
      <c r="H139" s="775"/>
      <c r="I139" s="775"/>
      <c r="J139" s="542"/>
      <c r="K139" s="542"/>
      <c r="L139" s="542"/>
      <c r="M139" s="545"/>
      <c r="N139" s="581"/>
      <c r="O139" s="542"/>
      <c r="P139" s="542"/>
      <c r="Q139" s="542"/>
      <c r="R139" s="542"/>
      <c r="S139" s="542"/>
      <c r="T139" s="542"/>
      <c r="U139" s="542"/>
      <c r="V139" s="542"/>
      <c r="W139" s="545"/>
      <c r="X139" s="581"/>
      <c r="Y139" s="542"/>
      <c r="Z139" s="542"/>
      <c r="AA139" s="542"/>
      <c r="AB139" s="542"/>
      <c r="AC139" s="542"/>
      <c r="AD139" s="542"/>
      <c r="AE139" s="542"/>
      <c r="AF139" s="542"/>
      <c r="AG139" s="545"/>
      <c r="AH139" s="581"/>
      <c r="AI139" s="542"/>
      <c r="AJ139" s="542"/>
      <c r="AK139" s="542"/>
      <c r="AL139" s="542"/>
      <c r="AM139" s="542"/>
      <c r="AN139" s="775"/>
      <c r="AO139" s="775"/>
      <c r="AP139" s="775"/>
      <c r="AQ139" s="776"/>
      <c r="AR139" s="581"/>
      <c r="AS139" s="542"/>
      <c r="AT139" s="542"/>
      <c r="AU139" s="542"/>
      <c r="AV139" s="542"/>
      <c r="AW139" s="542"/>
      <c r="AX139" s="542"/>
      <c r="AY139" s="542"/>
      <c r="AZ139" s="542"/>
      <c r="BA139" s="545"/>
      <c r="BB139" s="581"/>
      <c r="BC139" s="542"/>
      <c r="BD139" s="542"/>
      <c r="BE139" s="542"/>
      <c r="BF139" s="542"/>
      <c r="BG139" s="542"/>
      <c r="BH139" s="542"/>
      <c r="BI139" s="542"/>
      <c r="BJ139" s="542"/>
      <c r="BK139" s="545"/>
      <c r="BL139" s="777"/>
      <c r="BM139" s="775"/>
      <c r="BN139" s="775"/>
      <c r="BO139" s="775"/>
      <c r="BP139" s="775"/>
      <c r="BQ139" s="775"/>
      <c r="BR139" s="775"/>
      <c r="BS139" s="775"/>
      <c r="BT139" s="581"/>
      <c r="BU139" s="542"/>
      <c r="BV139" s="542"/>
      <c r="BW139" s="542"/>
      <c r="BX139" s="542"/>
      <c r="BY139" s="542"/>
      <c r="BZ139" s="542"/>
      <c r="CA139" s="545"/>
      <c r="CB139" s="581"/>
      <c r="CC139" s="542"/>
      <c r="CD139" s="542"/>
      <c r="CE139" s="542"/>
      <c r="CF139" s="542"/>
      <c r="CG139" s="542"/>
      <c r="CH139" s="542"/>
      <c r="CI139" s="542"/>
      <c r="CJ139" s="439"/>
      <c r="CK139" s="99"/>
      <c r="CL139" s="99"/>
      <c r="CM139" s="99"/>
      <c r="CN139" s="99"/>
      <c r="CO139" s="99"/>
      <c r="CP139" s="99"/>
      <c r="CQ139" s="72"/>
      <c r="CR139" s="26"/>
      <c r="CS139" s="20"/>
      <c r="CT139" s="20"/>
      <c r="CU139" s="20"/>
      <c r="CV139" s="20"/>
      <c r="CW139" s="20"/>
      <c r="CX139" s="732"/>
      <c r="CY139" s="734"/>
      <c r="CZ139" s="734"/>
      <c r="DA139" s="734"/>
      <c r="DB139" s="734"/>
      <c r="DC139" s="733"/>
      <c r="DD139" s="732"/>
      <c r="DE139" s="734"/>
      <c r="DF139" s="734"/>
      <c r="DG139" s="734"/>
      <c r="DH139" s="734"/>
      <c r="DI139" s="733"/>
      <c r="DJ139" s="732"/>
      <c r="DK139" s="734"/>
      <c r="DL139" s="734"/>
      <c r="DM139" s="734"/>
      <c r="DN139" s="734"/>
      <c r="DO139" s="733"/>
      <c r="DP139" s="732"/>
      <c r="DQ139" s="734"/>
      <c r="DR139" s="734"/>
      <c r="DS139" s="734"/>
      <c r="DT139" s="734"/>
      <c r="DU139" s="733"/>
      <c r="DV139" s="814"/>
      <c r="DW139" s="530">
        <v>12.0</v>
      </c>
      <c r="DX139" s="553" t="s">
        <v>1439</v>
      </c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</row>
    <row r="140" ht="15.75" customHeight="1">
      <c r="A140" s="721"/>
      <c r="B140" s="81"/>
      <c r="C140" s="80"/>
      <c r="D140" s="567"/>
      <c r="E140" s="534"/>
      <c r="F140" s="534"/>
      <c r="G140" s="534"/>
      <c r="H140" s="771"/>
      <c r="I140" s="771"/>
      <c r="J140" s="534"/>
      <c r="K140" s="534"/>
      <c r="L140" s="534"/>
      <c r="M140" s="528"/>
      <c r="N140" s="567"/>
      <c r="O140" s="534"/>
      <c r="P140" s="534"/>
      <c r="Q140" s="534"/>
      <c r="R140" s="534"/>
      <c r="S140" s="534"/>
      <c r="T140" s="534"/>
      <c r="U140" s="534"/>
      <c r="V140" s="534"/>
      <c r="W140" s="528"/>
      <c r="X140" s="567"/>
      <c r="Y140" s="534"/>
      <c r="Z140" s="534"/>
      <c r="AA140" s="534"/>
      <c r="AB140" s="534"/>
      <c r="AC140" s="534"/>
      <c r="AD140" s="534"/>
      <c r="AE140" s="534"/>
      <c r="AF140" s="534"/>
      <c r="AG140" s="528"/>
      <c r="AH140" s="567"/>
      <c r="AI140" s="534"/>
      <c r="AJ140" s="534"/>
      <c r="AK140" s="534"/>
      <c r="AL140" s="534"/>
      <c r="AM140" s="534"/>
      <c r="AN140" s="771"/>
      <c r="AO140" s="771"/>
      <c r="AP140" s="771"/>
      <c r="AQ140" s="772"/>
      <c r="AR140" s="567"/>
      <c r="AS140" s="534"/>
      <c r="AT140" s="534"/>
      <c r="AU140" s="534"/>
      <c r="AV140" s="534"/>
      <c r="AW140" s="534"/>
      <c r="AX140" s="534"/>
      <c r="AY140" s="534"/>
      <c r="AZ140" s="534"/>
      <c r="BA140" s="528"/>
      <c r="BB140" s="567"/>
      <c r="BC140" s="534"/>
      <c r="BD140" s="534"/>
      <c r="BE140" s="534"/>
      <c r="BF140" s="534"/>
      <c r="BG140" s="534"/>
      <c r="BH140" s="534"/>
      <c r="BI140" s="534"/>
      <c r="BJ140" s="534"/>
      <c r="BK140" s="528"/>
      <c r="BL140" s="773"/>
      <c r="BM140" s="771"/>
      <c r="BN140" s="771"/>
      <c r="BO140" s="771"/>
      <c r="BP140" s="771"/>
      <c r="BQ140" s="771"/>
      <c r="BR140" s="771"/>
      <c r="BS140" s="771"/>
      <c r="BT140" s="567"/>
      <c r="BU140" s="534"/>
      <c r="BV140" s="534"/>
      <c r="BW140" s="534"/>
      <c r="BX140" s="534"/>
      <c r="BY140" s="534"/>
      <c r="BZ140" s="534"/>
      <c r="CA140" s="528"/>
      <c r="CB140" s="567"/>
      <c r="CC140" s="534"/>
      <c r="CD140" s="534"/>
      <c r="CE140" s="534"/>
      <c r="CF140" s="534"/>
      <c r="CG140" s="534"/>
      <c r="CH140" s="534"/>
      <c r="CI140" s="534"/>
      <c r="CJ140" s="617"/>
      <c r="CK140" s="534"/>
      <c r="CL140" s="534"/>
      <c r="CM140" s="534"/>
      <c r="CN140" s="534"/>
      <c r="CO140" s="534"/>
      <c r="CP140" s="534"/>
      <c r="CQ140" s="209"/>
      <c r="CR140" s="547"/>
      <c r="CS140" s="156"/>
      <c r="CT140" s="156"/>
      <c r="CU140" s="156"/>
      <c r="CV140" s="156"/>
      <c r="CW140" s="156"/>
      <c r="CX140" s="735"/>
      <c r="CY140" s="736"/>
      <c r="CZ140" s="736"/>
      <c r="DA140" s="736"/>
      <c r="DB140" s="736"/>
      <c r="DC140" s="737"/>
      <c r="DD140" s="735"/>
      <c r="DE140" s="736"/>
      <c r="DF140" s="736"/>
      <c r="DG140" s="736"/>
      <c r="DH140" s="736"/>
      <c r="DI140" s="737"/>
      <c r="DJ140" s="735"/>
      <c r="DK140" s="736"/>
      <c r="DL140" s="736"/>
      <c r="DM140" s="736"/>
      <c r="DN140" s="736"/>
      <c r="DO140" s="737"/>
      <c r="DP140" s="735"/>
      <c r="DQ140" s="736"/>
      <c r="DR140" s="736"/>
      <c r="DS140" s="736"/>
      <c r="DT140" s="736"/>
      <c r="DU140" s="737"/>
      <c r="DV140" s="815"/>
      <c r="DW140" s="81"/>
      <c r="DX140" s="81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</row>
    <row r="141" ht="15.75" customHeight="1">
      <c r="A141" s="729"/>
      <c r="B141" s="530">
        <v>13.0</v>
      </c>
      <c r="C141" s="531" t="s">
        <v>1325</v>
      </c>
      <c r="D141" s="581"/>
      <c r="E141" s="542"/>
      <c r="F141" s="542"/>
      <c r="G141" s="542"/>
      <c r="H141" s="775"/>
      <c r="I141" s="775"/>
      <c r="J141" s="542"/>
      <c r="K141" s="542"/>
      <c r="L141" s="542"/>
      <c r="M141" s="545"/>
      <c r="N141" s="581"/>
      <c r="O141" s="542"/>
      <c r="P141" s="542"/>
      <c r="Q141" s="542"/>
      <c r="R141" s="542"/>
      <c r="S141" s="542"/>
      <c r="T141" s="542"/>
      <c r="U141" s="542"/>
      <c r="V141" s="542"/>
      <c r="W141" s="545"/>
      <c r="X141" s="581"/>
      <c r="Y141" s="542"/>
      <c r="Z141" s="542"/>
      <c r="AA141" s="542"/>
      <c r="AB141" s="542"/>
      <c r="AC141" s="542"/>
      <c r="AD141" s="542"/>
      <c r="AE141" s="542"/>
      <c r="AF141" s="542"/>
      <c r="AG141" s="545"/>
      <c r="AH141" s="581"/>
      <c r="AI141" s="542"/>
      <c r="AJ141" s="542"/>
      <c r="AK141" s="542"/>
      <c r="AL141" s="542"/>
      <c r="AM141" s="542"/>
      <c r="AN141" s="775"/>
      <c r="AO141" s="775"/>
      <c r="AP141" s="775"/>
      <c r="AQ141" s="776"/>
      <c r="AR141" s="581"/>
      <c r="AS141" s="542"/>
      <c r="AT141" s="542"/>
      <c r="AU141" s="542"/>
      <c r="AV141" s="542"/>
      <c r="AW141" s="542"/>
      <c r="AX141" s="542"/>
      <c r="AY141" s="542"/>
      <c r="AZ141" s="542"/>
      <c r="BA141" s="545"/>
      <c r="BB141" s="581"/>
      <c r="BC141" s="542"/>
      <c r="BD141" s="542"/>
      <c r="BE141" s="542"/>
      <c r="BF141" s="542"/>
      <c r="BG141" s="542"/>
      <c r="BH141" s="542"/>
      <c r="BI141" s="542"/>
      <c r="BJ141" s="542"/>
      <c r="BK141" s="545"/>
      <c r="BL141" s="777"/>
      <c r="BM141" s="775"/>
      <c r="BN141" s="775"/>
      <c r="BO141" s="775"/>
      <c r="BP141" s="775"/>
      <c r="BQ141" s="775"/>
      <c r="BR141" s="775"/>
      <c r="BS141" s="775"/>
      <c r="BT141" s="581"/>
      <c r="BU141" s="542"/>
      <c r="BV141" s="542"/>
      <c r="BW141" s="542"/>
      <c r="BX141" s="542"/>
      <c r="BY141" s="542"/>
      <c r="BZ141" s="542"/>
      <c r="CA141" s="545"/>
      <c r="CB141" s="581"/>
      <c r="CC141" s="542"/>
      <c r="CD141" s="542"/>
      <c r="CE141" s="542"/>
      <c r="CF141" s="542"/>
      <c r="CG141" s="542"/>
      <c r="CH141" s="542"/>
      <c r="CI141" s="542"/>
      <c r="CJ141" s="581"/>
      <c r="CK141" s="542"/>
      <c r="CL141" s="542"/>
      <c r="CM141" s="542"/>
      <c r="CN141" s="542"/>
      <c r="CO141" s="542"/>
      <c r="CP141" s="542"/>
      <c r="CQ141" s="545"/>
      <c r="CR141" s="581"/>
      <c r="CS141" s="542"/>
      <c r="CT141" s="542"/>
      <c r="CU141" s="542"/>
      <c r="CV141" s="542"/>
      <c r="CW141" s="542"/>
      <c r="CX141" s="738"/>
      <c r="CY141" s="739"/>
      <c r="CZ141" s="739"/>
      <c r="DA141" s="739"/>
      <c r="DB141" s="739"/>
      <c r="DC141" s="740"/>
      <c r="DD141" s="738"/>
      <c r="DE141" s="739"/>
      <c r="DF141" s="739"/>
      <c r="DG141" s="739"/>
      <c r="DH141" s="739"/>
      <c r="DI141" s="740"/>
      <c r="DJ141" s="738"/>
      <c r="DK141" s="739"/>
      <c r="DL141" s="739"/>
      <c r="DM141" s="739"/>
      <c r="DN141" s="739"/>
      <c r="DO141" s="740"/>
      <c r="DP141" s="738"/>
      <c r="DQ141" s="739"/>
      <c r="DR141" s="739"/>
      <c r="DS141" s="739"/>
      <c r="DT141" s="739"/>
      <c r="DU141" s="740"/>
      <c r="DV141" s="838"/>
      <c r="DW141" s="530">
        <v>13.0</v>
      </c>
      <c r="DX141" s="553" t="s">
        <v>1325</v>
      </c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</row>
    <row r="142" ht="15.75" customHeight="1">
      <c r="A142" s="721"/>
      <c r="B142" s="170"/>
      <c r="C142" s="80"/>
      <c r="D142" s="536"/>
      <c r="E142" s="544"/>
      <c r="F142" s="544"/>
      <c r="G142" s="544"/>
      <c r="H142" s="778"/>
      <c r="I142" s="778"/>
      <c r="J142" s="544"/>
      <c r="K142" s="544"/>
      <c r="L142" s="544"/>
      <c r="M142" s="569"/>
      <c r="N142" s="536"/>
      <c r="O142" s="544"/>
      <c r="P142" s="544"/>
      <c r="Q142" s="544"/>
      <c r="R142" s="544"/>
      <c r="S142" s="544"/>
      <c r="T142" s="544"/>
      <c r="U142" s="544"/>
      <c r="V142" s="544"/>
      <c r="W142" s="569"/>
      <c r="X142" s="536"/>
      <c r="Y142" s="544"/>
      <c r="Z142" s="544"/>
      <c r="AA142" s="544"/>
      <c r="AB142" s="544"/>
      <c r="AC142" s="544"/>
      <c r="AD142" s="544"/>
      <c r="AE142" s="544"/>
      <c r="AF142" s="544"/>
      <c r="AG142" s="569"/>
      <c r="AH142" s="536"/>
      <c r="AI142" s="544"/>
      <c r="AJ142" s="544"/>
      <c r="AK142" s="544"/>
      <c r="AL142" s="544"/>
      <c r="AM142" s="544"/>
      <c r="AN142" s="778"/>
      <c r="AO142" s="778"/>
      <c r="AP142" s="778"/>
      <c r="AQ142" s="779"/>
      <c r="AR142" s="536"/>
      <c r="AS142" s="544"/>
      <c r="AT142" s="544"/>
      <c r="AU142" s="544"/>
      <c r="AV142" s="544"/>
      <c r="AW142" s="544"/>
      <c r="AX142" s="544"/>
      <c r="AY142" s="544"/>
      <c r="AZ142" s="544"/>
      <c r="BA142" s="569"/>
      <c r="BB142" s="536"/>
      <c r="BC142" s="544"/>
      <c r="BD142" s="544"/>
      <c r="BE142" s="544"/>
      <c r="BF142" s="544"/>
      <c r="BG142" s="544"/>
      <c r="BH142" s="544"/>
      <c r="BI142" s="544"/>
      <c r="BJ142" s="544"/>
      <c r="BK142" s="569"/>
      <c r="BL142" s="780"/>
      <c r="BM142" s="778"/>
      <c r="BN142" s="778"/>
      <c r="BO142" s="778"/>
      <c r="BP142" s="778"/>
      <c r="BQ142" s="778"/>
      <c r="BR142" s="778"/>
      <c r="BS142" s="778"/>
      <c r="BT142" s="536"/>
      <c r="BU142" s="544"/>
      <c r="BV142" s="544"/>
      <c r="BW142" s="544"/>
      <c r="BX142" s="544"/>
      <c r="BY142" s="544"/>
      <c r="BZ142" s="544"/>
      <c r="CA142" s="569"/>
      <c r="CB142" s="536"/>
      <c r="CC142" s="544"/>
      <c r="CD142" s="544"/>
      <c r="CE142" s="544"/>
      <c r="CF142" s="544"/>
      <c r="CG142" s="544"/>
      <c r="CH142" s="544"/>
      <c r="CI142" s="544"/>
      <c r="CJ142" s="567"/>
      <c r="CK142" s="534"/>
      <c r="CL142" s="534"/>
      <c r="CM142" s="534"/>
      <c r="CN142" s="534"/>
      <c r="CO142" s="534"/>
      <c r="CP142" s="534"/>
      <c r="CQ142" s="528"/>
      <c r="CR142" s="567"/>
      <c r="CS142" s="534"/>
      <c r="CT142" s="534"/>
      <c r="CU142" s="534"/>
      <c r="CV142" s="534"/>
      <c r="CW142" s="534"/>
      <c r="CX142" s="735"/>
      <c r="CY142" s="736"/>
      <c r="CZ142" s="736"/>
      <c r="DA142" s="736"/>
      <c r="DB142" s="736"/>
      <c r="DC142" s="737"/>
      <c r="DD142" s="735"/>
      <c r="DE142" s="736"/>
      <c r="DF142" s="736"/>
      <c r="DG142" s="736"/>
      <c r="DH142" s="736"/>
      <c r="DI142" s="737"/>
      <c r="DJ142" s="735"/>
      <c r="DK142" s="736"/>
      <c r="DL142" s="736"/>
      <c r="DM142" s="736"/>
      <c r="DN142" s="736"/>
      <c r="DO142" s="737"/>
      <c r="DP142" s="735"/>
      <c r="DQ142" s="736"/>
      <c r="DR142" s="736"/>
      <c r="DS142" s="736"/>
      <c r="DT142" s="736"/>
      <c r="DU142" s="737"/>
      <c r="DV142" s="815"/>
      <c r="DW142" s="170"/>
      <c r="DX142" s="81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</row>
    <row r="143" ht="15.75" customHeight="1">
      <c r="A143" s="577"/>
      <c r="B143" s="411">
        <v>14.0</v>
      </c>
      <c r="C143" s="531" t="s">
        <v>1326</v>
      </c>
      <c r="D143" s="581"/>
      <c r="E143" s="542"/>
      <c r="F143" s="542"/>
      <c r="G143" s="542"/>
      <c r="H143" s="775"/>
      <c r="I143" s="775"/>
      <c r="J143" s="542"/>
      <c r="K143" s="542"/>
      <c r="L143" s="542"/>
      <c r="M143" s="545"/>
      <c r="N143" s="581"/>
      <c r="O143" s="542"/>
      <c r="P143" s="542"/>
      <c r="Q143" s="542"/>
      <c r="R143" s="542"/>
      <c r="S143" s="542"/>
      <c r="T143" s="542"/>
      <c r="U143" s="542"/>
      <c r="V143" s="542"/>
      <c r="W143" s="545"/>
      <c r="X143" s="581"/>
      <c r="Y143" s="542"/>
      <c r="Z143" s="542"/>
      <c r="AA143" s="542"/>
      <c r="AB143" s="542"/>
      <c r="AC143" s="542"/>
      <c r="AD143" s="542"/>
      <c r="AE143" s="542"/>
      <c r="AF143" s="542"/>
      <c r="AG143" s="545"/>
      <c r="AH143" s="581"/>
      <c r="AI143" s="542"/>
      <c r="AJ143" s="542"/>
      <c r="AK143" s="542"/>
      <c r="AL143" s="542"/>
      <c r="AM143" s="542"/>
      <c r="AN143" s="775"/>
      <c r="AO143" s="775"/>
      <c r="AP143" s="775"/>
      <c r="AQ143" s="776"/>
      <c r="AR143" s="581"/>
      <c r="AS143" s="542"/>
      <c r="AT143" s="542"/>
      <c r="AU143" s="542"/>
      <c r="AV143" s="542"/>
      <c r="AW143" s="542"/>
      <c r="AX143" s="542"/>
      <c r="AY143" s="542"/>
      <c r="AZ143" s="542"/>
      <c r="BA143" s="545"/>
      <c r="BB143" s="581"/>
      <c r="BC143" s="542"/>
      <c r="BD143" s="542"/>
      <c r="BE143" s="542"/>
      <c r="BF143" s="542"/>
      <c r="BG143" s="542"/>
      <c r="BH143" s="542"/>
      <c r="BI143" s="542"/>
      <c r="BJ143" s="542"/>
      <c r="BK143" s="545"/>
      <c r="BL143" s="777"/>
      <c r="BM143" s="775"/>
      <c r="BN143" s="775"/>
      <c r="BO143" s="775"/>
      <c r="BP143" s="775"/>
      <c r="BQ143" s="775"/>
      <c r="BR143" s="775"/>
      <c r="BS143" s="775"/>
      <c r="BT143" s="581"/>
      <c r="BU143" s="542"/>
      <c r="BV143" s="542"/>
      <c r="BW143" s="542"/>
      <c r="BX143" s="542"/>
      <c r="BY143" s="542"/>
      <c r="BZ143" s="542"/>
      <c r="CA143" s="545"/>
      <c r="CB143" s="581"/>
      <c r="CC143" s="542"/>
      <c r="CD143" s="542"/>
      <c r="CE143" s="542"/>
      <c r="CF143" s="542"/>
      <c r="CG143" s="542"/>
      <c r="CH143" s="542"/>
      <c r="CI143" s="542"/>
      <c r="CJ143" s="445"/>
      <c r="CK143" s="23"/>
      <c r="CL143" s="23"/>
      <c r="CM143" s="23"/>
      <c r="CN143" s="23"/>
      <c r="CO143" s="23"/>
      <c r="CP143" s="23"/>
      <c r="CQ143" s="62"/>
      <c r="CR143" s="26"/>
      <c r="CS143" s="20"/>
      <c r="CT143" s="20"/>
      <c r="CU143" s="20"/>
      <c r="CV143" s="20"/>
      <c r="CW143" s="20"/>
      <c r="CX143" s="26"/>
      <c r="CY143" s="20"/>
      <c r="CZ143" s="20"/>
      <c r="DA143" s="20"/>
      <c r="DB143" s="20"/>
      <c r="DC143" s="29"/>
      <c r="DD143" s="26"/>
      <c r="DE143" s="20"/>
      <c r="DF143" s="20"/>
      <c r="DG143" s="20"/>
      <c r="DH143" s="20"/>
      <c r="DI143" s="29"/>
      <c r="DJ143" s="26"/>
      <c r="DK143" s="20"/>
      <c r="DL143" s="20"/>
      <c r="DM143" s="20"/>
      <c r="DN143" s="20"/>
      <c r="DO143" s="29"/>
      <c r="DP143" s="26"/>
      <c r="DQ143" s="20"/>
      <c r="DR143" s="20"/>
      <c r="DS143" s="20"/>
      <c r="DT143" s="20"/>
      <c r="DU143" s="29"/>
      <c r="DV143" s="814"/>
      <c r="DW143" s="411">
        <v>14.0</v>
      </c>
      <c r="DX143" s="553" t="s">
        <v>1326</v>
      </c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</row>
    <row r="144" ht="15.75" customHeight="1">
      <c r="A144" s="577"/>
      <c r="B144" s="196"/>
      <c r="C144" s="169"/>
      <c r="D144" s="587"/>
      <c r="E144" s="570"/>
      <c r="F144" s="570"/>
      <c r="G144" s="570"/>
      <c r="H144" s="816"/>
      <c r="I144" s="816"/>
      <c r="J144" s="570"/>
      <c r="K144" s="570"/>
      <c r="L144" s="570"/>
      <c r="M144" s="572"/>
      <c r="N144" s="587"/>
      <c r="O144" s="570"/>
      <c r="P144" s="570"/>
      <c r="Q144" s="570"/>
      <c r="R144" s="570"/>
      <c r="S144" s="570"/>
      <c r="T144" s="570"/>
      <c r="U144" s="570"/>
      <c r="V144" s="570"/>
      <c r="W144" s="572"/>
      <c r="X144" s="587"/>
      <c r="Y144" s="570"/>
      <c r="Z144" s="570"/>
      <c r="AA144" s="570"/>
      <c r="AB144" s="570"/>
      <c r="AC144" s="570"/>
      <c r="AD144" s="570"/>
      <c r="AE144" s="570"/>
      <c r="AF144" s="570"/>
      <c r="AG144" s="572"/>
      <c r="AH144" s="587"/>
      <c r="AI144" s="570"/>
      <c r="AJ144" s="570"/>
      <c r="AK144" s="570"/>
      <c r="AL144" s="570"/>
      <c r="AM144" s="570"/>
      <c r="AN144" s="816"/>
      <c r="AO144" s="816"/>
      <c r="AP144" s="816"/>
      <c r="AQ144" s="817"/>
      <c r="AR144" s="587"/>
      <c r="AS144" s="570"/>
      <c r="AT144" s="570"/>
      <c r="AU144" s="570"/>
      <c r="AV144" s="570"/>
      <c r="AW144" s="570"/>
      <c r="AX144" s="570"/>
      <c r="AY144" s="570"/>
      <c r="AZ144" s="570"/>
      <c r="BA144" s="572"/>
      <c r="BB144" s="587"/>
      <c r="BC144" s="570"/>
      <c r="BD144" s="570"/>
      <c r="BE144" s="570"/>
      <c r="BF144" s="570"/>
      <c r="BG144" s="570"/>
      <c r="BH144" s="570"/>
      <c r="BI144" s="570"/>
      <c r="BJ144" s="570"/>
      <c r="BK144" s="572"/>
      <c r="BL144" s="818"/>
      <c r="BM144" s="816"/>
      <c r="BN144" s="816"/>
      <c r="BO144" s="816"/>
      <c r="BP144" s="816"/>
      <c r="BQ144" s="816"/>
      <c r="BR144" s="816"/>
      <c r="BS144" s="816"/>
      <c r="BT144" s="587"/>
      <c r="BU144" s="570"/>
      <c r="BV144" s="570"/>
      <c r="BW144" s="570"/>
      <c r="BX144" s="570"/>
      <c r="BY144" s="570"/>
      <c r="BZ144" s="570"/>
      <c r="CA144" s="572"/>
      <c r="CB144" s="587"/>
      <c r="CC144" s="570"/>
      <c r="CD144" s="570"/>
      <c r="CE144" s="570"/>
      <c r="CF144" s="570"/>
      <c r="CG144" s="570"/>
      <c r="CH144" s="570"/>
      <c r="CI144" s="570"/>
      <c r="CJ144" s="728"/>
      <c r="CK144" s="172"/>
      <c r="CL144" s="172"/>
      <c r="CM144" s="172"/>
      <c r="CN144" s="172"/>
      <c r="CO144" s="172"/>
      <c r="CP144" s="172"/>
      <c r="CQ144" s="39"/>
      <c r="CR144" s="26"/>
      <c r="CS144" s="20"/>
      <c r="CT144" s="20"/>
      <c r="CU144" s="20"/>
      <c r="CV144" s="20"/>
      <c r="CW144" s="20"/>
      <c r="CX144" s="246"/>
      <c r="CY144" s="206"/>
      <c r="CZ144" s="206"/>
      <c r="DA144" s="206"/>
      <c r="DB144" s="206"/>
      <c r="DC144" s="180"/>
      <c r="DD144" s="246"/>
      <c r="DE144" s="206"/>
      <c r="DF144" s="206"/>
      <c r="DG144" s="206"/>
      <c r="DH144" s="206"/>
      <c r="DI144" s="180"/>
      <c r="DJ144" s="246"/>
      <c r="DK144" s="206"/>
      <c r="DL144" s="206"/>
      <c r="DM144" s="206"/>
      <c r="DN144" s="206"/>
      <c r="DO144" s="180"/>
      <c r="DP144" s="246"/>
      <c r="DQ144" s="206"/>
      <c r="DR144" s="206"/>
      <c r="DS144" s="206"/>
      <c r="DT144" s="206"/>
      <c r="DU144" s="180"/>
      <c r="DV144" s="814"/>
      <c r="DW144" s="196"/>
      <c r="DX144" s="17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</row>
    <row r="145" ht="15.75" customHeight="1">
      <c r="A145" s="191"/>
      <c r="B145" s="411">
        <v>1.0</v>
      </c>
      <c r="C145" s="521">
        <v>0.3333333333333333</v>
      </c>
      <c r="D145" s="273"/>
      <c r="E145" s="524"/>
      <c r="F145" s="524"/>
      <c r="G145" s="524"/>
      <c r="H145" s="767"/>
      <c r="I145" s="767"/>
      <c r="J145" s="524"/>
      <c r="K145" s="524"/>
      <c r="L145" s="524"/>
      <c r="M145" s="586"/>
      <c r="N145" s="273"/>
      <c r="O145" s="524"/>
      <c r="P145" s="524"/>
      <c r="Q145" s="524"/>
      <c r="R145" s="524"/>
      <c r="S145" s="524"/>
      <c r="T145" s="524"/>
      <c r="U145" s="524"/>
      <c r="V145" s="524"/>
      <c r="W145" s="586"/>
      <c r="X145" s="273"/>
      <c r="Y145" s="524"/>
      <c r="Z145" s="524"/>
      <c r="AA145" s="524"/>
      <c r="AB145" s="524"/>
      <c r="AC145" s="524"/>
      <c r="AD145" s="524"/>
      <c r="AE145" s="524"/>
      <c r="AF145" s="524"/>
      <c r="AG145" s="586"/>
      <c r="AH145" s="273"/>
      <c r="AI145" s="524"/>
      <c r="AJ145" s="524"/>
      <c r="AK145" s="524"/>
      <c r="AL145" s="524"/>
      <c r="AM145" s="524"/>
      <c r="AN145" s="767"/>
      <c r="AO145" s="767"/>
      <c r="AP145" s="767"/>
      <c r="AQ145" s="768"/>
      <c r="AR145" s="273"/>
      <c r="AS145" s="524"/>
      <c r="AT145" s="524"/>
      <c r="AU145" s="524"/>
      <c r="AV145" s="524"/>
      <c r="AW145" s="524"/>
      <c r="AX145" s="524"/>
      <c r="AY145" s="524"/>
      <c r="AZ145" s="524"/>
      <c r="BA145" s="586"/>
      <c r="BB145" s="273"/>
      <c r="BC145" s="524"/>
      <c r="BD145" s="524"/>
      <c r="BE145" s="524"/>
      <c r="BF145" s="524"/>
      <c r="BG145" s="524"/>
      <c r="BH145" s="524"/>
      <c r="BI145" s="524"/>
      <c r="BJ145" s="524"/>
      <c r="BK145" s="586"/>
      <c r="BL145" s="769"/>
      <c r="BM145" s="767"/>
      <c r="BN145" s="767"/>
      <c r="BO145" s="767"/>
      <c r="BP145" s="767"/>
      <c r="BQ145" s="767"/>
      <c r="BR145" s="767"/>
      <c r="BS145" s="767"/>
      <c r="BT145" s="273"/>
      <c r="BU145" s="524"/>
      <c r="BV145" s="524"/>
      <c r="BW145" s="524"/>
      <c r="BX145" s="524"/>
      <c r="BY145" s="524"/>
      <c r="BZ145" s="524"/>
      <c r="CA145" s="586"/>
      <c r="CB145" s="273"/>
      <c r="CC145" s="524"/>
      <c r="CD145" s="524"/>
      <c r="CE145" s="524"/>
      <c r="CF145" s="524"/>
      <c r="CG145" s="524"/>
      <c r="CH145" s="524"/>
      <c r="CI145" s="524"/>
      <c r="CJ145" s="522"/>
      <c r="CK145" s="184"/>
      <c r="CL145" s="524"/>
      <c r="CM145" s="524"/>
      <c r="CN145" s="524"/>
      <c r="CO145" s="524"/>
      <c r="CP145" s="524"/>
      <c r="CQ145" s="586"/>
      <c r="CR145" s="273"/>
      <c r="CS145" s="524"/>
      <c r="CT145" s="524"/>
      <c r="CU145" s="524"/>
      <c r="CV145" s="524"/>
      <c r="CW145" s="586"/>
      <c r="CX145" s="741"/>
      <c r="CY145" s="23"/>
      <c r="CZ145" s="23"/>
      <c r="DA145" s="23"/>
      <c r="DB145" s="23"/>
      <c r="DC145" s="62"/>
      <c r="DD145" s="741"/>
      <c r="DE145" s="23"/>
      <c r="DF145" s="23"/>
      <c r="DG145" s="23"/>
      <c r="DH145" s="23"/>
      <c r="DI145" s="62"/>
      <c r="DJ145" s="741"/>
      <c r="DK145" s="23"/>
      <c r="DL145" s="23"/>
      <c r="DM145" s="23"/>
      <c r="DN145" s="23"/>
      <c r="DO145" s="62"/>
      <c r="DP145" s="741"/>
      <c r="DQ145" s="23"/>
      <c r="DR145" s="23"/>
      <c r="DS145" s="23"/>
      <c r="DT145" s="23"/>
      <c r="DU145" s="62"/>
      <c r="DV145" s="648"/>
      <c r="DW145" s="411">
        <v>1.0</v>
      </c>
      <c r="DX145" s="548">
        <v>0.3333333333333333</v>
      </c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</row>
    <row r="146" ht="15.75" customHeight="1">
      <c r="A146" s="77" t="s">
        <v>194</v>
      </c>
      <c r="B146" s="196"/>
      <c r="C146" s="80"/>
      <c r="D146" s="567"/>
      <c r="E146" s="534"/>
      <c r="F146" s="534"/>
      <c r="G146" s="534"/>
      <c r="H146" s="771"/>
      <c r="I146" s="771"/>
      <c r="J146" s="534"/>
      <c r="K146" s="534"/>
      <c r="L146" s="534"/>
      <c r="M146" s="528"/>
      <c r="N146" s="567"/>
      <c r="O146" s="534"/>
      <c r="P146" s="534"/>
      <c r="Q146" s="534"/>
      <c r="R146" s="534"/>
      <c r="S146" s="534"/>
      <c r="T146" s="534"/>
      <c r="U146" s="534"/>
      <c r="V146" s="534"/>
      <c r="W146" s="528"/>
      <c r="X146" s="567"/>
      <c r="Y146" s="534"/>
      <c r="Z146" s="534"/>
      <c r="AA146" s="534"/>
      <c r="AB146" s="534"/>
      <c r="AC146" s="534"/>
      <c r="AD146" s="534"/>
      <c r="AE146" s="534"/>
      <c r="AF146" s="534"/>
      <c r="AG146" s="528"/>
      <c r="AH146" s="567"/>
      <c r="AI146" s="534"/>
      <c r="AJ146" s="534"/>
      <c r="AK146" s="534"/>
      <c r="AL146" s="534"/>
      <c r="AM146" s="534"/>
      <c r="AN146" s="771"/>
      <c r="AO146" s="771"/>
      <c r="AP146" s="771"/>
      <c r="AQ146" s="772"/>
      <c r="AR146" s="567"/>
      <c r="AS146" s="534"/>
      <c r="AT146" s="534"/>
      <c r="AU146" s="534"/>
      <c r="AV146" s="534"/>
      <c r="AW146" s="534"/>
      <c r="AX146" s="534"/>
      <c r="AY146" s="534"/>
      <c r="AZ146" s="534"/>
      <c r="BA146" s="528"/>
      <c r="BB146" s="567"/>
      <c r="BC146" s="534"/>
      <c r="BD146" s="534"/>
      <c r="BE146" s="534"/>
      <c r="BF146" s="534"/>
      <c r="BG146" s="534"/>
      <c r="BH146" s="534"/>
      <c r="BI146" s="534"/>
      <c r="BJ146" s="534"/>
      <c r="BK146" s="528"/>
      <c r="BL146" s="773"/>
      <c r="BM146" s="771"/>
      <c r="BN146" s="771"/>
      <c r="BO146" s="771"/>
      <c r="BP146" s="771"/>
      <c r="BQ146" s="771"/>
      <c r="BR146" s="771"/>
      <c r="BS146" s="771"/>
      <c r="BT146" s="567"/>
      <c r="BU146" s="534"/>
      <c r="BV146" s="534"/>
      <c r="BW146" s="534"/>
      <c r="BX146" s="534"/>
      <c r="BY146" s="534"/>
      <c r="BZ146" s="534"/>
      <c r="CA146" s="528"/>
      <c r="CB146" s="567"/>
      <c r="CC146" s="534"/>
      <c r="CD146" s="534"/>
      <c r="CE146" s="534"/>
      <c r="CF146" s="534"/>
      <c r="CG146" s="534"/>
      <c r="CH146" s="534"/>
      <c r="CI146" s="534"/>
      <c r="CJ146" s="445"/>
      <c r="CK146" s="60"/>
      <c r="CL146" s="544"/>
      <c r="CM146" s="544"/>
      <c r="CN146" s="544"/>
      <c r="CO146" s="544"/>
      <c r="CP146" s="544"/>
      <c r="CQ146" s="540"/>
      <c r="CR146" s="673"/>
      <c r="CS146" s="21"/>
      <c r="CT146" s="21"/>
      <c r="CU146" s="21"/>
      <c r="CV146" s="21"/>
      <c r="CW146" s="540"/>
      <c r="CX146" s="746"/>
      <c r="CY146" s="744"/>
      <c r="CZ146" s="744"/>
      <c r="DA146" s="744"/>
      <c r="DB146" s="745"/>
      <c r="DC146" s="118"/>
      <c r="DD146" s="746"/>
      <c r="DE146" s="744"/>
      <c r="DF146" s="744"/>
      <c r="DG146" s="744"/>
      <c r="DH146" s="745"/>
      <c r="DI146" s="118"/>
      <c r="DJ146" s="746"/>
      <c r="DK146" s="744"/>
      <c r="DL146" s="744"/>
      <c r="DM146" s="744"/>
      <c r="DN146" s="745"/>
      <c r="DO146" s="118"/>
      <c r="DP146" s="746"/>
      <c r="DQ146" s="744"/>
      <c r="DR146" s="744"/>
      <c r="DS146" s="744"/>
      <c r="DT146" s="745"/>
      <c r="DU146" s="118"/>
      <c r="DV146" s="651" t="s">
        <v>194</v>
      </c>
      <c r="DW146" s="196"/>
      <c r="DX146" s="81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</row>
    <row r="147" ht="15.75" customHeight="1">
      <c r="A147" s="77"/>
      <c r="B147" s="411">
        <v>2.0</v>
      </c>
      <c r="C147" s="531">
        <v>0.3680555555555556</v>
      </c>
      <c r="D147" s="581"/>
      <c r="E147" s="542"/>
      <c r="F147" s="542"/>
      <c r="G147" s="542"/>
      <c r="H147" s="775"/>
      <c r="I147" s="775"/>
      <c r="J147" s="542"/>
      <c r="K147" s="542"/>
      <c r="L147" s="542"/>
      <c r="M147" s="545"/>
      <c r="N147" s="581"/>
      <c r="O147" s="542"/>
      <c r="P147" s="542"/>
      <c r="Q147" s="542"/>
      <c r="R147" s="542"/>
      <c r="S147" s="542"/>
      <c r="T147" s="542"/>
      <c r="U147" s="542"/>
      <c r="V147" s="542"/>
      <c r="W147" s="545"/>
      <c r="X147" s="581"/>
      <c r="Y147" s="542"/>
      <c r="Z147" s="542"/>
      <c r="AA147" s="542"/>
      <c r="AB147" s="542"/>
      <c r="AC147" s="542"/>
      <c r="AD147" s="542"/>
      <c r="AE147" s="542"/>
      <c r="AF147" s="542"/>
      <c r="AG147" s="545"/>
      <c r="AH147" s="581"/>
      <c r="AI147" s="542"/>
      <c r="AJ147" s="542"/>
      <c r="AK147" s="542"/>
      <c r="AL147" s="542"/>
      <c r="AM147" s="542"/>
      <c r="AN147" s="775"/>
      <c r="AO147" s="775"/>
      <c r="AP147" s="775"/>
      <c r="AQ147" s="776"/>
      <c r="AR147" s="581"/>
      <c r="AS147" s="542"/>
      <c r="AT147" s="542"/>
      <c r="AU147" s="542"/>
      <c r="AV147" s="542"/>
      <c r="AW147" s="542"/>
      <c r="AX147" s="542"/>
      <c r="AY147" s="542"/>
      <c r="AZ147" s="542"/>
      <c r="BA147" s="545"/>
      <c r="BB147" s="581"/>
      <c r="BC147" s="542"/>
      <c r="BD147" s="542"/>
      <c r="BE147" s="542"/>
      <c r="BF147" s="542"/>
      <c r="BG147" s="542"/>
      <c r="BH147" s="542"/>
      <c r="BI147" s="542"/>
      <c r="BJ147" s="542"/>
      <c r="BK147" s="545"/>
      <c r="BL147" s="777"/>
      <c r="BM147" s="775"/>
      <c r="BN147" s="775"/>
      <c r="BO147" s="775"/>
      <c r="BP147" s="775"/>
      <c r="BQ147" s="775"/>
      <c r="BR147" s="775"/>
      <c r="BS147" s="775"/>
      <c r="BT147" s="581"/>
      <c r="BU147" s="542"/>
      <c r="BV147" s="542"/>
      <c r="BW147" s="542"/>
      <c r="BX147" s="542"/>
      <c r="BY147" s="542"/>
      <c r="BZ147" s="542"/>
      <c r="CA147" s="545"/>
      <c r="CB147" s="581"/>
      <c r="CC147" s="542"/>
      <c r="CD147" s="542"/>
      <c r="CE147" s="542"/>
      <c r="CF147" s="542"/>
      <c r="CG147" s="542"/>
      <c r="CH147" s="542"/>
      <c r="CI147" s="542"/>
      <c r="CJ147" s="445"/>
      <c r="CK147" s="60"/>
      <c r="CL147" s="523"/>
      <c r="CM147" s="99"/>
      <c r="CN147" s="99"/>
      <c r="CO147" s="99"/>
      <c r="CP147" s="99"/>
      <c r="CQ147" s="72"/>
      <c r="CR147" s="222"/>
      <c r="CS147" s="120"/>
      <c r="CT147" s="120"/>
      <c r="CU147" s="120"/>
      <c r="CV147" s="120"/>
      <c r="CW147" s="121"/>
      <c r="CX147" s="439"/>
      <c r="CY147" s="99"/>
      <c r="CZ147" s="99"/>
      <c r="DA147" s="99"/>
      <c r="DB147" s="99"/>
      <c r="DC147" s="72"/>
      <c r="DD147" s="439"/>
      <c r="DE147" s="99"/>
      <c r="DF147" s="99"/>
      <c r="DG147" s="99"/>
      <c r="DH147" s="99"/>
      <c r="DI147" s="72"/>
      <c r="DJ147" s="439"/>
      <c r="DK147" s="99"/>
      <c r="DL147" s="99"/>
      <c r="DM147" s="99"/>
      <c r="DN147" s="99"/>
      <c r="DO147" s="72"/>
      <c r="DP147" s="439"/>
      <c r="DQ147" s="99"/>
      <c r="DR147" s="99"/>
      <c r="DS147" s="99"/>
      <c r="DT147" s="99"/>
      <c r="DU147" s="72"/>
      <c r="DV147" s="651"/>
      <c r="DW147" s="411">
        <v>2.0</v>
      </c>
      <c r="DX147" s="553">
        <v>0.3680555555555556</v>
      </c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</row>
    <row r="148" ht="15.75" customHeight="1">
      <c r="A148" s="670" t="s">
        <v>137</v>
      </c>
      <c r="B148" s="196"/>
      <c r="C148" s="80"/>
      <c r="D148" s="567"/>
      <c r="E148" s="534"/>
      <c r="F148" s="534"/>
      <c r="G148" s="534"/>
      <c r="H148" s="771"/>
      <c r="I148" s="771"/>
      <c r="J148" s="534"/>
      <c r="K148" s="534"/>
      <c r="L148" s="534"/>
      <c r="M148" s="528"/>
      <c r="N148" s="567"/>
      <c r="O148" s="534"/>
      <c r="P148" s="534"/>
      <c r="Q148" s="534"/>
      <c r="R148" s="534"/>
      <c r="S148" s="534"/>
      <c r="T148" s="534"/>
      <c r="U148" s="534"/>
      <c r="V148" s="534"/>
      <c r="W148" s="528"/>
      <c r="X148" s="567"/>
      <c r="Y148" s="534"/>
      <c r="Z148" s="534"/>
      <c r="AA148" s="534"/>
      <c r="AB148" s="534"/>
      <c r="AC148" s="534"/>
      <c r="AD148" s="534"/>
      <c r="AE148" s="534"/>
      <c r="AF148" s="534"/>
      <c r="AG148" s="528"/>
      <c r="AH148" s="567"/>
      <c r="AI148" s="534"/>
      <c r="AJ148" s="534"/>
      <c r="AK148" s="534"/>
      <c r="AL148" s="534"/>
      <c r="AM148" s="534"/>
      <c r="AN148" s="771"/>
      <c r="AO148" s="771"/>
      <c r="AP148" s="771"/>
      <c r="AQ148" s="772"/>
      <c r="AR148" s="567"/>
      <c r="AS148" s="534"/>
      <c r="AT148" s="534"/>
      <c r="AU148" s="534"/>
      <c r="AV148" s="534"/>
      <c r="AW148" s="534"/>
      <c r="AX148" s="534"/>
      <c r="AY148" s="534"/>
      <c r="AZ148" s="534"/>
      <c r="BA148" s="528"/>
      <c r="BB148" s="567"/>
      <c r="BC148" s="534"/>
      <c r="BD148" s="534"/>
      <c r="BE148" s="534"/>
      <c r="BF148" s="534"/>
      <c r="BG148" s="534"/>
      <c r="BH148" s="534"/>
      <c r="BI148" s="534"/>
      <c r="BJ148" s="534"/>
      <c r="BK148" s="528"/>
      <c r="BL148" s="773"/>
      <c r="BM148" s="771"/>
      <c r="BN148" s="771"/>
      <c r="BO148" s="771"/>
      <c r="BP148" s="771"/>
      <c r="BQ148" s="771"/>
      <c r="BR148" s="771"/>
      <c r="BS148" s="771"/>
      <c r="BT148" s="567"/>
      <c r="BU148" s="534"/>
      <c r="BV148" s="534"/>
      <c r="BW148" s="534"/>
      <c r="BX148" s="534"/>
      <c r="BY148" s="534"/>
      <c r="BZ148" s="534"/>
      <c r="CA148" s="528"/>
      <c r="CB148" s="567"/>
      <c r="CC148" s="534"/>
      <c r="CD148" s="534"/>
      <c r="CE148" s="534"/>
      <c r="CF148" s="534"/>
      <c r="CG148" s="534"/>
      <c r="CH148" s="534"/>
      <c r="CI148" s="534"/>
      <c r="CJ148" s="449"/>
      <c r="CK148" s="109"/>
      <c r="CL148" s="89"/>
      <c r="CM148" s="89"/>
      <c r="CN148" s="89"/>
      <c r="CO148" s="89"/>
      <c r="CP148" s="89"/>
      <c r="CQ148" s="209"/>
      <c r="CR148" s="673"/>
      <c r="CS148" s="21"/>
      <c r="CT148" s="21"/>
      <c r="CU148" s="21"/>
      <c r="CV148" s="21"/>
      <c r="CW148" s="540"/>
      <c r="CX148" s="445"/>
      <c r="CY148" s="23"/>
      <c r="CZ148" s="23"/>
      <c r="DA148" s="23"/>
      <c r="DB148" s="23"/>
      <c r="DC148" s="62"/>
      <c r="DD148" s="445"/>
      <c r="DE148" s="23"/>
      <c r="DF148" s="23"/>
      <c r="DG148" s="23"/>
      <c r="DH148" s="23"/>
      <c r="DI148" s="62"/>
      <c r="DJ148" s="445"/>
      <c r="DK148" s="23"/>
      <c r="DL148" s="23"/>
      <c r="DM148" s="23"/>
      <c r="DN148" s="23"/>
      <c r="DO148" s="62"/>
      <c r="DP148" s="445"/>
      <c r="DQ148" s="23"/>
      <c r="DR148" s="23"/>
      <c r="DS148" s="23"/>
      <c r="DT148" s="23"/>
      <c r="DU148" s="62"/>
      <c r="DV148" s="834" t="s">
        <v>137</v>
      </c>
      <c r="DW148" s="196"/>
      <c r="DX148" s="81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</row>
    <row r="149" ht="15.75" customHeight="1">
      <c r="A149" s="196"/>
      <c r="B149" s="411">
        <v>3.0</v>
      </c>
      <c r="C149" s="531">
        <v>0.40277777777777773</v>
      </c>
      <c r="D149" s="581"/>
      <c r="E149" s="542"/>
      <c r="F149" s="542"/>
      <c r="G149" s="542"/>
      <c r="H149" s="775"/>
      <c r="I149" s="775"/>
      <c r="J149" s="542"/>
      <c r="K149" s="542"/>
      <c r="L149" s="542"/>
      <c r="M149" s="545"/>
      <c r="N149" s="581"/>
      <c r="O149" s="542"/>
      <c r="P149" s="542"/>
      <c r="Q149" s="542"/>
      <c r="R149" s="542"/>
      <c r="S149" s="542"/>
      <c r="T149" s="542"/>
      <c r="U149" s="542"/>
      <c r="V149" s="542"/>
      <c r="W149" s="545"/>
      <c r="X149" s="581"/>
      <c r="Y149" s="542"/>
      <c r="Z149" s="542"/>
      <c r="AA149" s="542"/>
      <c r="AB149" s="542"/>
      <c r="AC149" s="542"/>
      <c r="AD149" s="542"/>
      <c r="AE149" s="542"/>
      <c r="AF149" s="542"/>
      <c r="AG149" s="545"/>
      <c r="AH149" s="581"/>
      <c r="AI149" s="542"/>
      <c r="AJ149" s="542"/>
      <c r="AK149" s="542"/>
      <c r="AL149" s="542"/>
      <c r="AM149" s="542"/>
      <c r="AN149" s="775"/>
      <c r="AO149" s="775"/>
      <c r="AP149" s="775"/>
      <c r="AQ149" s="776"/>
      <c r="AR149" s="581"/>
      <c r="AS149" s="542"/>
      <c r="AT149" s="542"/>
      <c r="AU149" s="542"/>
      <c r="AV149" s="542"/>
      <c r="AW149" s="542"/>
      <c r="AX149" s="542"/>
      <c r="AY149" s="542"/>
      <c r="AZ149" s="542"/>
      <c r="BA149" s="545"/>
      <c r="BB149" s="581"/>
      <c r="BC149" s="542"/>
      <c r="BD149" s="542"/>
      <c r="BE149" s="542"/>
      <c r="BF149" s="542"/>
      <c r="BG149" s="542"/>
      <c r="BH149" s="542"/>
      <c r="BI149" s="542"/>
      <c r="BJ149" s="542"/>
      <c r="BK149" s="545"/>
      <c r="BL149" s="777"/>
      <c r="BM149" s="775"/>
      <c r="BN149" s="775"/>
      <c r="BO149" s="775"/>
      <c r="BP149" s="775"/>
      <c r="BQ149" s="775"/>
      <c r="BR149" s="775"/>
      <c r="BS149" s="775"/>
      <c r="BT149" s="581"/>
      <c r="BU149" s="542"/>
      <c r="BV149" s="542"/>
      <c r="BW149" s="542"/>
      <c r="BX149" s="542"/>
      <c r="BY149" s="542"/>
      <c r="BZ149" s="542"/>
      <c r="CA149" s="545"/>
      <c r="CB149" s="581"/>
      <c r="CC149" s="542"/>
      <c r="CD149" s="542"/>
      <c r="CE149" s="542"/>
      <c r="CF149" s="542"/>
      <c r="CG149" s="542"/>
      <c r="CH149" s="542"/>
      <c r="CI149" s="542"/>
      <c r="CJ149" s="439"/>
      <c r="CK149" s="99"/>
      <c r="CL149" s="99"/>
      <c r="CM149" s="99"/>
      <c r="CN149" s="99"/>
      <c r="CO149" s="99"/>
      <c r="CP149" s="99"/>
      <c r="CQ149" s="72"/>
      <c r="CR149" s="26"/>
      <c r="CS149" s="20"/>
      <c r="CT149" s="20"/>
      <c r="CU149" s="20"/>
      <c r="CV149" s="20"/>
      <c r="CW149" s="29"/>
      <c r="CX149" s="445"/>
      <c r="CY149" s="23"/>
      <c r="CZ149" s="23"/>
      <c r="DA149" s="23"/>
      <c r="DB149" s="23"/>
      <c r="DC149" s="62"/>
      <c r="DD149" s="445"/>
      <c r="DE149" s="23"/>
      <c r="DF149" s="23"/>
      <c r="DG149" s="23"/>
      <c r="DH149" s="23"/>
      <c r="DI149" s="62"/>
      <c r="DJ149" s="445"/>
      <c r="DK149" s="23"/>
      <c r="DL149" s="23"/>
      <c r="DM149" s="23"/>
      <c r="DN149" s="23"/>
      <c r="DO149" s="62"/>
      <c r="DP149" s="445"/>
      <c r="DQ149" s="23"/>
      <c r="DR149" s="23"/>
      <c r="DS149" s="23"/>
      <c r="DT149" s="23"/>
      <c r="DU149" s="62"/>
      <c r="DV149" s="349"/>
      <c r="DW149" s="411">
        <v>3.0</v>
      </c>
      <c r="DX149" s="553">
        <v>0.40277777777777773</v>
      </c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</row>
    <row r="150" ht="15.75" customHeight="1">
      <c r="A150" s="77"/>
      <c r="B150" s="196"/>
      <c r="C150" s="80"/>
      <c r="D150" s="567"/>
      <c r="E150" s="534"/>
      <c r="F150" s="534"/>
      <c r="G150" s="534"/>
      <c r="H150" s="771"/>
      <c r="I150" s="771"/>
      <c r="J150" s="534"/>
      <c r="K150" s="534"/>
      <c r="L150" s="534"/>
      <c r="M150" s="528"/>
      <c r="N150" s="567"/>
      <c r="O150" s="534"/>
      <c r="P150" s="534"/>
      <c r="Q150" s="534"/>
      <c r="R150" s="534"/>
      <c r="S150" s="534"/>
      <c r="T150" s="534"/>
      <c r="U150" s="534"/>
      <c r="V150" s="534"/>
      <c r="W150" s="528"/>
      <c r="X150" s="567"/>
      <c r="Y150" s="534"/>
      <c r="Z150" s="534"/>
      <c r="AA150" s="534"/>
      <c r="AB150" s="534"/>
      <c r="AC150" s="534"/>
      <c r="AD150" s="534"/>
      <c r="AE150" s="534"/>
      <c r="AF150" s="534"/>
      <c r="AG150" s="528"/>
      <c r="AH150" s="567"/>
      <c r="AI150" s="534"/>
      <c r="AJ150" s="534"/>
      <c r="AK150" s="534"/>
      <c r="AL150" s="534"/>
      <c r="AM150" s="534"/>
      <c r="AN150" s="771"/>
      <c r="AO150" s="771"/>
      <c r="AP150" s="771"/>
      <c r="AQ150" s="772"/>
      <c r="AR150" s="567"/>
      <c r="AS150" s="534"/>
      <c r="AT150" s="534"/>
      <c r="AU150" s="534"/>
      <c r="AV150" s="534"/>
      <c r="AW150" s="534"/>
      <c r="AX150" s="534"/>
      <c r="AY150" s="534"/>
      <c r="AZ150" s="534"/>
      <c r="BA150" s="528"/>
      <c r="BB150" s="567"/>
      <c r="BC150" s="534"/>
      <c r="BD150" s="534"/>
      <c r="BE150" s="534"/>
      <c r="BF150" s="534"/>
      <c r="BG150" s="534"/>
      <c r="BH150" s="534"/>
      <c r="BI150" s="534"/>
      <c r="BJ150" s="534"/>
      <c r="BK150" s="528"/>
      <c r="BL150" s="773"/>
      <c r="BM150" s="771"/>
      <c r="BN150" s="771"/>
      <c r="BO150" s="771"/>
      <c r="BP150" s="771"/>
      <c r="BQ150" s="771"/>
      <c r="BR150" s="771"/>
      <c r="BS150" s="771"/>
      <c r="BT150" s="567"/>
      <c r="BU150" s="534"/>
      <c r="BV150" s="534"/>
      <c r="BW150" s="534"/>
      <c r="BX150" s="534"/>
      <c r="BY150" s="534"/>
      <c r="BZ150" s="534"/>
      <c r="CA150" s="528"/>
      <c r="CB150" s="567"/>
      <c r="CC150" s="534"/>
      <c r="CD150" s="534"/>
      <c r="CE150" s="534"/>
      <c r="CF150" s="534"/>
      <c r="CG150" s="534"/>
      <c r="CH150" s="534"/>
      <c r="CI150" s="534"/>
      <c r="CJ150" s="567"/>
      <c r="CK150" s="534"/>
      <c r="CL150" s="534"/>
      <c r="CM150" s="534"/>
      <c r="CN150" s="534"/>
      <c r="CO150" s="534"/>
      <c r="CP150" s="534"/>
      <c r="CQ150" s="209"/>
      <c r="CR150" s="547"/>
      <c r="CS150" s="156"/>
      <c r="CT150" s="156"/>
      <c r="CU150" s="156"/>
      <c r="CV150" s="156"/>
      <c r="CW150" s="209"/>
      <c r="CX150" s="449"/>
      <c r="CY150" s="106"/>
      <c r="CZ150" s="106"/>
      <c r="DA150" s="106"/>
      <c r="DB150" s="106"/>
      <c r="DC150" s="118"/>
      <c r="DD150" s="449"/>
      <c r="DE150" s="106"/>
      <c r="DF150" s="106"/>
      <c r="DG150" s="106"/>
      <c r="DH150" s="106"/>
      <c r="DI150" s="118"/>
      <c r="DJ150" s="449"/>
      <c r="DK150" s="106"/>
      <c r="DL150" s="106"/>
      <c r="DM150" s="106"/>
      <c r="DN150" s="106"/>
      <c r="DO150" s="118"/>
      <c r="DP150" s="449"/>
      <c r="DQ150" s="106"/>
      <c r="DR150" s="106"/>
      <c r="DS150" s="106"/>
      <c r="DT150" s="106"/>
      <c r="DU150" s="118"/>
      <c r="DV150" s="651"/>
      <c r="DW150" s="196"/>
      <c r="DX150" s="81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</row>
    <row r="151" ht="15.75" customHeight="1">
      <c r="A151" s="77" t="s">
        <v>183</v>
      </c>
      <c r="B151" s="411">
        <v>4.0</v>
      </c>
      <c r="C151" s="531">
        <v>0.4375</v>
      </c>
      <c r="D151" s="581"/>
      <c r="E151" s="542"/>
      <c r="F151" s="542"/>
      <c r="G151" s="542"/>
      <c r="H151" s="775"/>
      <c r="I151" s="775"/>
      <c r="J151" s="542"/>
      <c r="K151" s="542"/>
      <c r="L151" s="542"/>
      <c r="M151" s="545"/>
      <c r="N151" s="581"/>
      <c r="O151" s="542"/>
      <c r="P151" s="542"/>
      <c r="Q151" s="542"/>
      <c r="R151" s="542"/>
      <c r="S151" s="542"/>
      <c r="T151" s="542"/>
      <c r="U151" s="542"/>
      <c r="V151" s="542"/>
      <c r="W151" s="545"/>
      <c r="X151" s="581"/>
      <c r="Y151" s="542"/>
      <c r="Z151" s="542"/>
      <c r="AA151" s="542"/>
      <c r="AB151" s="542"/>
      <c r="AC151" s="542"/>
      <c r="AD151" s="542"/>
      <c r="AE151" s="542"/>
      <c r="AF151" s="542"/>
      <c r="AG151" s="545"/>
      <c r="AH151" s="581"/>
      <c r="AI151" s="542"/>
      <c r="AJ151" s="542"/>
      <c r="AK151" s="542"/>
      <c r="AL151" s="542"/>
      <c r="AM151" s="542"/>
      <c r="AN151" s="775"/>
      <c r="AO151" s="775"/>
      <c r="AP151" s="775"/>
      <c r="AQ151" s="776"/>
      <c r="AR151" s="581"/>
      <c r="AS151" s="542"/>
      <c r="AT151" s="542"/>
      <c r="AU151" s="542"/>
      <c r="AV151" s="542"/>
      <c r="AW151" s="542"/>
      <c r="AX151" s="542"/>
      <c r="AY151" s="542"/>
      <c r="AZ151" s="542"/>
      <c r="BA151" s="545"/>
      <c r="BB151" s="581"/>
      <c r="BC151" s="542"/>
      <c r="BD151" s="542"/>
      <c r="BE151" s="542"/>
      <c r="BF151" s="542"/>
      <c r="BG151" s="542"/>
      <c r="BH151" s="542"/>
      <c r="BI151" s="542"/>
      <c r="BJ151" s="542"/>
      <c r="BK151" s="545"/>
      <c r="BL151" s="777"/>
      <c r="BM151" s="775"/>
      <c r="BN151" s="775"/>
      <c r="BO151" s="775"/>
      <c r="BP151" s="775"/>
      <c r="BQ151" s="775"/>
      <c r="BR151" s="775"/>
      <c r="BS151" s="775"/>
      <c r="BT151" s="581"/>
      <c r="BU151" s="542"/>
      <c r="BV151" s="542"/>
      <c r="BW151" s="542"/>
      <c r="BX151" s="542"/>
      <c r="BY151" s="542"/>
      <c r="BZ151" s="542"/>
      <c r="CA151" s="545"/>
      <c r="CB151" s="581"/>
      <c r="CC151" s="542"/>
      <c r="CD151" s="542"/>
      <c r="CE151" s="542"/>
      <c r="CF151" s="542"/>
      <c r="CG151" s="542"/>
      <c r="CH151" s="542"/>
      <c r="CI151" s="542"/>
      <c r="CJ151" s="439"/>
      <c r="CK151" s="99"/>
      <c r="CL151" s="99"/>
      <c r="CM151" s="99"/>
      <c r="CN151" s="99"/>
      <c r="CO151" s="99"/>
      <c r="CP151" s="99"/>
      <c r="CQ151" s="72"/>
      <c r="CR151" s="222"/>
      <c r="CS151" s="120"/>
      <c r="CT151" s="120"/>
      <c r="CU151" s="120"/>
      <c r="CV151" s="120"/>
      <c r="CW151" s="121"/>
      <c r="CX151" s="439"/>
      <c r="CY151" s="99"/>
      <c r="CZ151" s="99"/>
      <c r="DA151" s="99"/>
      <c r="DB151" s="99"/>
      <c r="DC151" s="72"/>
      <c r="DD151" s="439"/>
      <c r="DE151" s="99"/>
      <c r="DF151" s="99"/>
      <c r="DG151" s="99"/>
      <c r="DH151" s="99"/>
      <c r="DI151" s="72"/>
      <c r="DJ151" s="439"/>
      <c r="DK151" s="99"/>
      <c r="DL151" s="99"/>
      <c r="DM151" s="99"/>
      <c r="DN151" s="99"/>
      <c r="DO151" s="72"/>
      <c r="DP151" s="439"/>
      <c r="DQ151" s="99"/>
      <c r="DR151" s="99"/>
      <c r="DS151" s="99"/>
      <c r="DT151" s="99"/>
      <c r="DU151" s="72"/>
      <c r="DV151" s="651" t="s">
        <v>183</v>
      </c>
      <c r="DW151" s="411">
        <v>4.0</v>
      </c>
      <c r="DX151" s="553">
        <v>0.4375</v>
      </c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</row>
    <row r="152" ht="15.75" customHeight="1">
      <c r="A152" s="77"/>
      <c r="B152" s="196"/>
      <c r="C152" s="80"/>
      <c r="D152" s="567"/>
      <c r="E152" s="534"/>
      <c r="F152" s="534"/>
      <c r="G152" s="534"/>
      <c r="H152" s="771"/>
      <c r="I152" s="771"/>
      <c r="J152" s="534"/>
      <c r="K152" s="534"/>
      <c r="L152" s="534"/>
      <c r="M152" s="528"/>
      <c r="N152" s="567"/>
      <c r="O152" s="534"/>
      <c r="P152" s="534"/>
      <c r="Q152" s="534"/>
      <c r="R152" s="534"/>
      <c r="S152" s="534"/>
      <c r="T152" s="534"/>
      <c r="U152" s="534"/>
      <c r="V152" s="534"/>
      <c r="W152" s="528"/>
      <c r="X152" s="567"/>
      <c r="Y152" s="534"/>
      <c r="Z152" s="534"/>
      <c r="AA152" s="534"/>
      <c r="AB152" s="534"/>
      <c r="AC152" s="534"/>
      <c r="AD152" s="534"/>
      <c r="AE152" s="534"/>
      <c r="AF152" s="534"/>
      <c r="AG152" s="528"/>
      <c r="AH152" s="567"/>
      <c r="AI152" s="534"/>
      <c r="AJ152" s="534"/>
      <c r="AK152" s="534"/>
      <c r="AL152" s="534"/>
      <c r="AM152" s="534"/>
      <c r="AN152" s="771"/>
      <c r="AO152" s="771"/>
      <c r="AP152" s="771"/>
      <c r="AQ152" s="772"/>
      <c r="AR152" s="567"/>
      <c r="AS152" s="534"/>
      <c r="AT152" s="534"/>
      <c r="AU152" s="534"/>
      <c r="AV152" s="534"/>
      <c r="AW152" s="534"/>
      <c r="AX152" s="534"/>
      <c r="AY152" s="534"/>
      <c r="AZ152" s="534"/>
      <c r="BA152" s="528"/>
      <c r="BB152" s="567"/>
      <c r="BC152" s="534"/>
      <c r="BD152" s="534"/>
      <c r="BE152" s="534"/>
      <c r="BF152" s="534"/>
      <c r="BG152" s="534"/>
      <c r="BH152" s="534"/>
      <c r="BI152" s="534"/>
      <c r="BJ152" s="534"/>
      <c r="BK152" s="528"/>
      <c r="BL152" s="773"/>
      <c r="BM152" s="771"/>
      <c r="BN152" s="771"/>
      <c r="BO152" s="771"/>
      <c r="BP152" s="771"/>
      <c r="BQ152" s="771"/>
      <c r="BR152" s="771"/>
      <c r="BS152" s="771"/>
      <c r="BT152" s="567"/>
      <c r="BU152" s="534"/>
      <c r="BV152" s="534"/>
      <c r="BW152" s="534"/>
      <c r="BX152" s="534"/>
      <c r="BY152" s="534"/>
      <c r="BZ152" s="534"/>
      <c r="CA152" s="528"/>
      <c r="CB152" s="567"/>
      <c r="CC152" s="534"/>
      <c r="CD152" s="534"/>
      <c r="CE152" s="534"/>
      <c r="CF152" s="534"/>
      <c r="CG152" s="534"/>
      <c r="CH152" s="534"/>
      <c r="CI152" s="534"/>
      <c r="CJ152" s="567"/>
      <c r="CK152" s="534"/>
      <c r="CL152" s="534"/>
      <c r="CM152" s="534"/>
      <c r="CN152" s="534"/>
      <c r="CO152" s="534"/>
      <c r="CP152" s="534"/>
      <c r="CQ152" s="209"/>
      <c r="CR152" s="673"/>
      <c r="CS152" s="21"/>
      <c r="CT152" s="21"/>
      <c r="CU152" s="21"/>
      <c r="CV152" s="21"/>
      <c r="CW152" s="540"/>
      <c r="CX152" s="445"/>
      <c r="CY152" s="23"/>
      <c r="CZ152" s="23"/>
      <c r="DA152" s="23"/>
      <c r="DB152" s="23"/>
      <c r="DC152" s="62"/>
      <c r="DD152" s="445"/>
      <c r="DE152" s="23"/>
      <c r="DF152" s="23"/>
      <c r="DG152" s="23"/>
      <c r="DH152" s="23"/>
      <c r="DI152" s="62"/>
      <c r="DJ152" s="445"/>
      <c r="DK152" s="23"/>
      <c r="DL152" s="23"/>
      <c r="DM152" s="23"/>
      <c r="DN152" s="23"/>
      <c r="DO152" s="62"/>
      <c r="DP152" s="445"/>
      <c r="DQ152" s="23"/>
      <c r="DR152" s="23"/>
      <c r="DS152" s="23"/>
      <c r="DT152" s="23"/>
      <c r="DU152" s="62"/>
      <c r="DV152" s="651"/>
      <c r="DW152" s="196"/>
      <c r="DX152" s="81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</row>
    <row r="153" ht="15.75" customHeight="1">
      <c r="A153" s="77" t="s">
        <v>184</v>
      </c>
      <c r="B153" s="411">
        <v>5.0</v>
      </c>
      <c r="C153" s="531">
        <v>0.47222222222222227</v>
      </c>
      <c r="D153" s="581"/>
      <c r="E153" s="542"/>
      <c r="F153" s="542"/>
      <c r="G153" s="542"/>
      <c r="H153" s="775"/>
      <c r="I153" s="775"/>
      <c r="J153" s="542"/>
      <c r="K153" s="542"/>
      <c r="L153" s="542"/>
      <c r="M153" s="545"/>
      <c r="N153" s="581"/>
      <c r="O153" s="542"/>
      <c r="P153" s="542"/>
      <c r="Q153" s="542"/>
      <c r="R153" s="542"/>
      <c r="S153" s="542"/>
      <c r="T153" s="542"/>
      <c r="U153" s="542"/>
      <c r="V153" s="542"/>
      <c r="W153" s="545"/>
      <c r="X153" s="581"/>
      <c r="Y153" s="542"/>
      <c r="Z153" s="542"/>
      <c r="AA153" s="542"/>
      <c r="AB153" s="542"/>
      <c r="AC153" s="542"/>
      <c r="AD153" s="542"/>
      <c r="AE153" s="542"/>
      <c r="AF153" s="542"/>
      <c r="AG153" s="545"/>
      <c r="AH153" s="581"/>
      <c r="AI153" s="542"/>
      <c r="AJ153" s="542"/>
      <c r="AK153" s="542"/>
      <c r="AL153" s="542"/>
      <c r="AM153" s="542"/>
      <c r="AN153" s="775"/>
      <c r="AO153" s="775"/>
      <c r="AP153" s="775"/>
      <c r="AQ153" s="776"/>
      <c r="AR153" s="581"/>
      <c r="AS153" s="542"/>
      <c r="AT153" s="542"/>
      <c r="AU153" s="542"/>
      <c r="AV153" s="542"/>
      <c r="AW153" s="542"/>
      <c r="AX153" s="542"/>
      <c r="AY153" s="542"/>
      <c r="AZ153" s="542"/>
      <c r="BA153" s="545"/>
      <c r="BB153" s="581"/>
      <c r="BC153" s="542"/>
      <c r="BD153" s="542"/>
      <c r="BE153" s="542"/>
      <c r="BF153" s="542"/>
      <c r="BG153" s="542"/>
      <c r="BH153" s="542"/>
      <c r="BI153" s="542"/>
      <c r="BJ153" s="542"/>
      <c r="BK153" s="545"/>
      <c r="BL153" s="777"/>
      <c r="BM153" s="775"/>
      <c r="BN153" s="775"/>
      <c r="BO153" s="775"/>
      <c r="BP153" s="775"/>
      <c r="BQ153" s="775"/>
      <c r="BR153" s="775"/>
      <c r="BS153" s="775"/>
      <c r="BT153" s="581"/>
      <c r="BU153" s="542"/>
      <c r="BV153" s="542"/>
      <c r="BW153" s="542"/>
      <c r="BX153" s="542"/>
      <c r="BY153" s="542"/>
      <c r="BZ153" s="542"/>
      <c r="CA153" s="545"/>
      <c r="CB153" s="581"/>
      <c r="CC153" s="542"/>
      <c r="CD153" s="542"/>
      <c r="CE153" s="542"/>
      <c r="CF153" s="542"/>
      <c r="CG153" s="542"/>
      <c r="CH153" s="542"/>
      <c r="CI153" s="542"/>
      <c r="CJ153" s="439"/>
      <c r="CK153" s="99"/>
      <c r="CL153" s="99"/>
      <c r="CM153" s="99"/>
      <c r="CN153" s="99"/>
      <c r="CO153" s="99"/>
      <c r="CP153" s="99"/>
      <c r="CQ153" s="72"/>
      <c r="CR153" s="26"/>
      <c r="CS153" s="20"/>
      <c r="CT153" s="20"/>
      <c r="CU153" s="20"/>
      <c r="CV153" s="20"/>
      <c r="CW153" s="29"/>
      <c r="CX153" s="445"/>
      <c r="CY153" s="23"/>
      <c r="CZ153" s="23"/>
      <c r="DA153" s="23"/>
      <c r="DB153" s="23"/>
      <c r="DC153" s="62"/>
      <c r="DD153" s="445"/>
      <c r="DE153" s="23"/>
      <c r="DF153" s="23"/>
      <c r="DG153" s="23"/>
      <c r="DH153" s="23"/>
      <c r="DI153" s="62"/>
      <c r="DJ153" s="445"/>
      <c r="DK153" s="23"/>
      <c r="DL153" s="23"/>
      <c r="DM153" s="23"/>
      <c r="DN153" s="23"/>
      <c r="DO153" s="62"/>
      <c r="DP153" s="445"/>
      <c r="DQ153" s="23"/>
      <c r="DR153" s="23"/>
      <c r="DS153" s="23"/>
      <c r="DT153" s="23"/>
      <c r="DU153" s="62"/>
      <c r="DV153" s="651" t="s">
        <v>184</v>
      </c>
      <c r="DW153" s="411">
        <v>5.0</v>
      </c>
      <c r="DX153" s="553">
        <v>0.47222222222222227</v>
      </c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</row>
    <row r="154" ht="15.75" customHeight="1">
      <c r="A154" s="77"/>
      <c r="B154" s="196"/>
      <c r="C154" s="80"/>
      <c r="D154" s="567"/>
      <c r="E154" s="534"/>
      <c r="F154" s="534"/>
      <c r="G154" s="534"/>
      <c r="H154" s="771"/>
      <c r="I154" s="771"/>
      <c r="J154" s="534"/>
      <c r="K154" s="534"/>
      <c r="L154" s="534"/>
      <c r="M154" s="528"/>
      <c r="N154" s="567"/>
      <c r="O154" s="534"/>
      <c r="P154" s="534"/>
      <c r="Q154" s="534"/>
      <c r="R154" s="534"/>
      <c r="S154" s="534"/>
      <c r="T154" s="534"/>
      <c r="U154" s="534"/>
      <c r="V154" s="534"/>
      <c r="W154" s="528"/>
      <c r="X154" s="567"/>
      <c r="Y154" s="534"/>
      <c r="Z154" s="534"/>
      <c r="AA154" s="534"/>
      <c r="AB154" s="534"/>
      <c r="AC154" s="534"/>
      <c r="AD154" s="534"/>
      <c r="AE154" s="534"/>
      <c r="AF154" s="534"/>
      <c r="AG154" s="528"/>
      <c r="AH154" s="567"/>
      <c r="AI154" s="534"/>
      <c r="AJ154" s="534"/>
      <c r="AK154" s="534"/>
      <c r="AL154" s="534"/>
      <c r="AM154" s="534"/>
      <c r="AN154" s="771"/>
      <c r="AO154" s="771"/>
      <c r="AP154" s="771"/>
      <c r="AQ154" s="772"/>
      <c r="AR154" s="567"/>
      <c r="AS154" s="534"/>
      <c r="AT154" s="534"/>
      <c r="AU154" s="534"/>
      <c r="AV154" s="534"/>
      <c r="AW154" s="534"/>
      <c r="AX154" s="534"/>
      <c r="AY154" s="534"/>
      <c r="AZ154" s="534"/>
      <c r="BA154" s="528"/>
      <c r="BB154" s="567"/>
      <c r="BC154" s="534"/>
      <c r="BD154" s="534"/>
      <c r="BE154" s="534"/>
      <c r="BF154" s="534"/>
      <c r="BG154" s="534"/>
      <c r="BH154" s="534"/>
      <c r="BI154" s="534"/>
      <c r="BJ154" s="534"/>
      <c r="BK154" s="528"/>
      <c r="BL154" s="773"/>
      <c r="BM154" s="771"/>
      <c r="BN154" s="771"/>
      <c r="BO154" s="771"/>
      <c r="BP154" s="771"/>
      <c r="BQ154" s="771"/>
      <c r="BR154" s="771"/>
      <c r="BS154" s="771"/>
      <c r="BT154" s="567"/>
      <c r="BU154" s="534"/>
      <c r="BV154" s="534"/>
      <c r="BW154" s="534"/>
      <c r="BX154" s="534"/>
      <c r="BY154" s="534"/>
      <c r="BZ154" s="534"/>
      <c r="CA154" s="528"/>
      <c r="CB154" s="567"/>
      <c r="CC154" s="534"/>
      <c r="CD154" s="534"/>
      <c r="CE154" s="534"/>
      <c r="CF154" s="534"/>
      <c r="CG154" s="534"/>
      <c r="CH154" s="534"/>
      <c r="CI154" s="534"/>
      <c r="CJ154" s="567"/>
      <c r="CK154" s="534"/>
      <c r="CL154" s="534"/>
      <c r="CM154" s="534"/>
      <c r="CN154" s="534"/>
      <c r="CO154" s="534"/>
      <c r="CP154" s="534"/>
      <c r="CQ154" s="209"/>
      <c r="CR154" s="547"/>
      <c r="CS154" s="156"/>
      <c r="CT154" s="156"/>
      <c r="CU154" s="156"/>
      <c r="CV154" s="156"/>
      <c r="CW154" s="209"/>
      <c r="CX154" s="449"/>
      <c r="CY154" s="106"/>
      <c r="CZ154" s="106"/>
      <c r="DA154" s="106"/>
      <c r="DB154" s="106"/>
      <c r="DC154" s="118"/>
      <c r="DD154" s="449"/>
      <c r="DE154" s="106"/>
      <c r="DF154" s="106"/>
      <c r="DG154" s="106"/>
      <c r="DH154" s="106"/>
      <c r="DI154" s="118"/>
      <c r="DJ154" s="449"/>
      <c r="DK154" s="106"/>
      <c r="DL154" s="106"/>
      <c r="DM154" s="106"/>
      <c r="DN154" s="106"/>
      <c r="DO154" s="118"/>
      <c r="DP154" s="449"/>
      <c r="DQ154" s="106"/>
      <c r="DR154" s="106"/>
      <c r="DS154" s="106"/>
      <c r="DT154" s="106"/>
      <c r="DU154" s="118"/>
      <c r="DV154" s="651"/>
      <c r="DW154" s="196"/>
      <c r="DX154" s="81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</row>
    <row r="155" ht="15.75" customHeight="1">
      <c r="A155" s="77" t="s">
        <v>238</v>
      </c>
      <c r="B155" s="411">
        <v>6.0</v>
      </c>
      <c r="C155" s="531">
        <v>0.5069444444444444</v>
      </c>
      <c r="D155" s="581"/>
      <c r="E155" s="542"/>
      <c r="F155" s="542"/>
      <c r="G155" s="542"/>
      <c r="H155" s="775"/>
      <c r="I155" s="775"/>
      <c r="J155" s="542"/>
      <c r="K155" s="542"/>
      <c r="L155" s="542"/>
      <c r="M155" s="545"/>
      <c r="N155" s="581"/>
      <c r="O155" s="542"/>
      <c r="P155" s="542"/>
      <c r="Q155" s="542"/>
      <c r="R155" s="542"/>
      <c r="S155" s="542"/>
      <c r="T155" s="542"/>
      <c r="U155" s="542"/>
      <c r="V155" s="542"/>
      <c r="W155" s="545"/>
      <c r="X155" s="581"/>
      <c r="Y155" s="542"/>
      <c r="Z155" s="542"/>
      <c r="AA155" s="542"/>
      <c r="AB155" s="542"/>
      <c r="AC155" s="542"/>
      <c r="AD155" s="542"/>
      <c r="AE155" s="542"/>
      <c r="AF155" s="542"/>
      <c r="AG155" s="545"/>
      <c r="AH155" s="581"/>
      <c r="AI155" s="542"/>
      <c r="AJ155" s="542"/>
      <c r="AK155" s="542"/>
      <c r="AL155" s="542"/>
      <c r="AM155" s="542"/>
      <c r="AN155" s="775"/>
      <c r="AO155" s="775"/>
      <c r="AP155" s="775"/>
      <c r="AQ155" s="776"/>
      <c r="AR155" s="581"/>
      <c r="AS155" s="542"/>
      <c r="AT155" s="542"/>
      <c r="AU155" s="542"/>
      <c r="AV155" s="542"/>
      <c r="AW155" s="542"/>
      <c r="AX155" s="542"/>
      <c r="AY155" s="542"/>
      <c r="AZ155" s="542"/>
      <c r="BA155" s="545"/>
      <c r="BB155" s="581"/>
      <c r="BC155" s="542"/>
      <c r="BD155" s="542"/>
      <c r="BE155" s="542"/>
      <c r="BF155" s="542"/>
      <c r="BG155" s="542"/>
      <c r="BH155" s="542"/>
      <c r="BI155" s="542"/>
      <c r="BJ155" s="542"/>
      <c r="BK155" s="545"/>
      <c r="BL155" s="777"/>
      <c r="BM155" s="775"/>
      <c r="BN155" s="775"/>
      <c r="BO155" s="775"/>
      <c r="BP155" s="775"/>
      <c r="BQ155" s="775"/>
      <c r="BR155" s="775"/>
      <c r="BS155" s="775"/>
      <c r="BT155" s="581"/>
      <c r="BU155" s="542"/>
      <c r="BV155" s="542"/>
      <c r="BW155" s="542"/>
      <c r="BX155" s="542"/>
      <c r="BY155" s="542"/>
      <c r="BZ155" s="542"/>
      <c r="CA155" s="545"/>
      <c r="CB155" s="581"/>
      <c r="CC155" s="542"/>
      <c r="CD155" s="542"/>
      <c r="CE155" s="542"/>
      <c r="CF155" s="542"/>
      <c r="CG155" s="542"/>
      <c r="CH155" s="542"/>
      <c r="CI155" s="542"/>
      <c r="CJ155" s="439"/>
      <c r="CK155" s="99"/>
      <c r="CL155" s="99"/>
      <c r="CM155" s="99"/>
      <c r="CN155" s="99"/>
      <c r="CO155" s="99"/>
      <c r="CP155" s="99"/>
      <c r="CQ155" s="72"/>
      <c r="CR155" s="222"/>
      <c r="CS155" s="120"/>
      <c r="CT155" s="120"/>
      <c r="CU155" s="120"/>
      <c r="CV155" s="120"/>
      <c r="CW155" s="121"/>
      <c r="CX155" s="222"/>
      <c r="CY155" s="120"/>
      <c r="CZ155" s="120"/>
      <c r="DA155" s="120"/>
      <c r="DB155" s="120"/>
      <c r="DC155" s="121"/>
      <c r="DD155" s="222"/>
      <c r="DE155" s="120"/>
      <c r="DF155" s="120"/>
      <c r="DG155" s="120"/>
      <c r="DH155" s="120"/>
      <c r="DI155" s="121"/>
      <c r="DJ155" s="222"/>
      <c r="DK155" s="120"/>
      <c r="DL155" s="120"/>
      <c r="DM155" s="120"/>
      <c r="DN155" s="120"/>
      <c r="DO155" s="121"/>
      <c r="DP155" s="222"/>
      <c r="DQ155" s="120"/>
      <c r="DR155" s="120"/>
      <c r="DS155" s="120"/>
      <c r="DT155" s="120"/>
      <c r="DU155" s="121"/>
      <c r="DV155" s="651" t="s">
        <v>238</v>
      </c>
      <c r="DW155" s="411">
        <v>6.0</v>
      </c>
      <c r="DX155" s="553">
        <v>0.5069444444444444</v>
      </c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</row>
    <row r="156" ht="15.75" customHeight="1">
      <c r="A156" s="77"/>
      <c r="B156" s="196"/>
      <c r="C156" s="80"/>
      <c r="D156" s="567"/>
      <c r="E156" s="534"/>
      <c r="F156" s="534"/>
      <c r="G156" s="534"/>
      <c r="H156" s="771"/>
      <c r="I156" s="771"/>
      <c r="J156" s="534"/>
      <c r="K156" s="534"/>
      <c r="L156" s="534"/>
      <c r="M156" s="528"/>
      <c r="N156" s="567"/>
      <c r="O156" s="534"/>
      <c r="P156" s="534"/>
      <c r="Q156" s="534"/>
      <c r="R156" s="534"/>
      <c r="S156" s="534"/>
      <c r="T156" s="534"/>
      <c r="U156" s="534"/>
      <c r="V156" s="534"/>
      <c r="W156" s="528"/>
      <c r="X156" s="567"/>
      <c r="Y156" s="534"/>
      <c r="Z156" s="534"/>
      <c r="AA156" s="534"/>
      <c r="AB156" s="534"/>
      <c r="AC156" s="534"/>
      <c r="AD156" s="534"/>
      <c r="AE156" s="534"/>
      <c r="AF156" s="534"/>
      <c r="AG156" s="528"/>
      <c r="AH156" s="567"/>
      <c r="AI156" s="534"/>
      <c r="AJ156" s="534"/>
      <c r="AK156" s="534"/>
      <c r="AL156" s="534"/>
      <c r="AM156" s="534"/>
      <c r="AN156" s="771"/>
      <c r="AO156" s="771"/>
      <c r="AP156" s="771"/>
      <c r="AQ156" s="772"/>
      <c r="AR156" s="567"/>
      <c r="AS156" s="534"/>
      <c r="AT156" s="534"/>
      <c r="AU156" s="534"/>
      <c r="AV156" s="534"/>
      <c r="AW156" s="534"/>
      <c r="AX156" s="534"/>
      <c r="AY156" s="534"/>
      <c r="AZ156" s="534"/>
      <c r="BA156" s="528"/>
      <c r="BB156" s="567"/>
      <c r="BC156" s="534"/>
      <c r="BD156" s="534"/>
      <c r="BE156" s="534"/>
      <c r="BF156" s="534"/>
      <c r="BG156" s="534"/>
      <c r="BH156" s="534"/>
      <c r="BI156" s="534"/>
      <c r="BJ156" s="534"/>
      <c r="BK156" s="528"/>
      <c r="BL156" s="773"/>
      <c r="BM156" s="771"/>
      <c r="BN156" s="771"/>
      <c r="BO156" s="771"/>
      <c r="BP156" s="771"/>
      <c r="BQ156" s="771"/>
      <c r="BR156" s="771"/>
      <c r="BS156" s="771"/>
      <c r="BT156" s="567"/>
      <c r="BU156" s="534"/>
      <c r="BV156" s="534"/>
      <c r="BW156" s="534"/>
      <c r="BX156" s="534"/>
      <c r="BY156" s="534"/>
      <c r="BZ156" s="534"/>
      <c r="CA156" s="528"/>
      <c r="CB156" s="567"/>
      <c r="CC156" s="534"/>
      <c r="CD156" s="534"/>
      <c r="CE156" s="534"/>
      <c r="CF156" s="534"/>
      <c r="CG156" s="534"/>
      <c r="CH156" s="534"/>
      <c r="CI156" s="534"/>
      <c r="CJ156" s="567"/>
      <c r="CK156" s="534"/>
      <c r="CL156" s="534"/>
      <c r="CM156" s="534"/>
      <c r="CN156" s="534"/>
      <c r="CO156" s="534"/>
      <c r="CP156" s="534"/>
      <c r="CQ156" s="209"/>
      <c r="CR156" s="547"/>
      <c r="CS156" s="156"/>
      <c r="CT156" s="156"/>
      <c r="CU156" s="156"/>
      <c r="CV156" s="156"/>
      <c r="CW156" s="209"/>
      <c r="CX156" s="567"/>
      <c r="CY156" s="89"/>
      <c r="CZ156" s="89"/>
      <c r="DA156" s="89"/>
      <c r="DB156" s="89"/>
      <c r="DC156" s="209"/>
      <c r="DD156" s="567"/>
      <c r="DE156" s="89"/>
      <c r="DF156" s="89"/>
      <c r="DG156" s="89"/>
      <c r="DH156" s="89"/>
      <c r="DI156" s="209"/>
      <c r="DJ156" s="567"/>
      <c r="DK156" s="89"/>
      <c r="DL156" s="89"/>
      <c r="DM156" s="89"/>
      <c r="DN156" s="89"/>
      <c r="DO156" s="209"/>
      <c r="DP156" s="567"/>
      <c r="DQ156" s="89"/>
      <c r="DR156" s="89"/>
      <c r="DS156" s="89"/>
      <c r="DT156" s="89"/>
      <c r="DU156" s="209"/>
      <c r="DV156" s="651"/>
      <c r="DW156" s="196"/>
      <c r="DX156" s="81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</row>
    <row r="157" ht="15.75" customHeight="1">
      <c r="A157" s="77" t="s">
        <v>130</v>
      </c>
      <c r="B157" s="411">
        <v>7.0</v>
      </c>
      <c r="C157" s="531">
        <v>0.5416666666666666</v>
      </c>
      <c r="D157" s="581"/>
      <c r="E157" s="542"/>
      <c r="F157" s="542"/>
      <c r="G157" s="542"/>
      <c r="H157" s="775"/>
      <c r="I157" s="775"/>
      <c r="J157" s="542"/>
      <c r="K157" s="542"/>
      <c r="L157" s="542"/>
      <c r="M157" s="545"/>
      <c r="N157" s="581"/>
      <c r="O157" s="542"/>
      <c r="P157" s="542"/>
      <c r="Q157" s="542"/>
      <c r="R157" s="542"/>
      <c r="S157" s="542"/>
      <c r="T157" s="542"/>
      <c r="U157" s="542"/>
      <c r="V157" s="542"/>
      <c r="W157" s="545"/>
      <c r="X157" s="581"/>
      <c r="Y157" s="542"/>
      <c r="Z157" s="542"/>
      <c r="AA157" s="542"/>
      <c r="AB157" s="542"/>
      <c r="AC157" s="542"/>
      <c r="AD157" s="542"/>
      <c r="AE157" s="542"/>
      <c r="AF157" s="542"/>
      <c r="AG157" s="545"/>
      <c r="AH157" s="581"/>
      <c r="AI157" s="542"/>
      <c r="AJ157" s="542"/>
      <c r="AK157" s="542"/>
      <c r="AL157" s="542"/>
      <c r="AM157" s="542"/>
      <c r="AN157" s="775"/>
      <c r="AO157" s="775"/>
      <c r="AP157" s="775"/>
      <c r="AQ157" s="776"/>
      <c r="AR157" s="581"/>
      <c r="AS157" s="542"/>
      <c r="AT157" s="542"/>
      <c r="AU157" s="542"/>
      <c r="AV157" s="542"/>
      <c r="AW157" s="542"/>
      <c r="AX157" s="542"/>
      <c r="AY157" s="542"/>
      <c r="AZ157" s="542"/>
      <c r="BA157" s="545"/>
      <c r="BB157" s="581"/>
      <c r="BC157" s="542"/>
      <c r="BD157" s="542"/>
      <c r="BE157" s="542"/>
      <c r="BF157" s="542"/>
      <c r="BG157" s="542"/>
      <c r="BH157" s="542"/>
      <c r="BI157" s="542"/>
      <c r="BJ157" s="542"/>
      <c r="BK157" s="545"/>
      <c r="BL157" s="777"/>
      <c r="BM157" s="775"/>
      <c r="BN157" s="775"/>
      <c r="BO157" s="775"/>
      <c r="BP157" s="775"/>
      <c r="BQ157" s="775"/>
      <c r="BR157" s="775"/>
      <c r="BS157" s="775"/>
      <c r="BT157" s="581"/>
      <c r="BU157" s="542"/>
      <c r="BV157" s="542"/>
      <c r="BW157" s="542"/>
      <c r="BX157" s="542"/>
      <c r="BY157" s="542"/>
      <c r="BZ157" s="542"/>
      <c r="CA157" s="545"/>
      <c r="CB157" s="581"/>
      <c r="CC157" s="542"/>
      <c r="CD157" s="542"/>
      <c r="CE157" s="542"/>
      <c r="CF157" s="542"/>
      <c r="CG157" s="542"/>
      <c r="CH157" s="542"/>
      <c r="CI157" s="542"/>
      <c r="CJ157" s="439"/>
      <c r="CK157" s="99"/>
      <c r="CL157" s="99"/>
      <c r="CM157" s="99"/>
      <c r="CN157" s="99"/>
      <c r="CO157" s="99"/>
      <c r="CP157" s="99"/>
      <c r="CQ157" s="72"/>
      <c r="CR157" s="222"/>
      <c r="CS157" s="120"/>
      <c r="CT157" s="120"/>
      <c r="CU157" s="120"/>
      <c r="CV157" s="120"/>
      <c r="CW157" s="121"/>
      <c r="CX157" s="439"/>
      <c r="CY157" s="99"/>
      <c r="CZ157" s="99"/>
      <c r="DA157" s="99"/>
      <c r="DB157" s="99"/>
      <c r="DC157" s="72"/>
      <c r="DD157" s="439"/>
      <c r="DE157" s="99"/>
      <c r="DF157" s="99"/>
      <c r="DG157" s="99"/>
      <c r="DH157" s="99"/>
      <c r="DI157" s="72"/>
      <c r="DJ157" s="439"/>
      <c r="DK157" s="99"/>
      <c r="DL157" s="99"/>
      <c r="DM157" s="99"/>
      <c r="DN157" s="99"/>
      <c r="DO157" s="72"/>
      <c r="DP157" s="439"/>
      <c r="DQ157" s="99"/>
      <c r="DR157" s="99"/>
      <c r="DS157" s="99"/>
      <c r="DT157" s="99"/>
      <c r="DU157" s="72"/>
      <c r="DV157" s="651" t="s">
        <v>130</v>
      </c>
      <c r="DW157" s="411">
        <v>7.0</v>
      </c>
      <c r="DX157" s="553">
        <v>0.5416666666666666</v>
      </c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</row>
    <row r="158" ht="15.75" customHeight="1">
      <c r="A158" s="77"/>
      <c r="B158" s="196"/>
      <c r="C158" s="80"/>
      <c r="D158" s="567"/>
      <c r="E158" s="534"/>
      <c r="F158" s="534"/>
      <c r="G158" s="534"/>
      <c r="H158" s="771"/>
      <c r="I158" s="771"/>
      <c r="J158" s="534"/>
      <c r="K158" s="534"/>
      <c r="L158" s="534"/>
      <c r="M158" s="528"/>
      <c r="N158" s="567"/>
      <c r="O158" s="534"/>
      <c r="P158" s="534"/>
      <c r="Q158" s="534"/>
      <c r="R158" s="534"/>
      <c r="S158" s="534"/>
      <c r="T158" s="534"/>
      <c r="U158" s="534"/>
      <c r="V158" s="534"/>
      <c r="W158" s="528"/>
      <c r="X158" s="567"/>
      <c r="Y158" s="534"/>
      <c r="Z158" s="534"/>
      <c r="AA158" s="534"/>
      <c r="AB158" s="534"/>
      <c r="AC158" s="534"/>
      <c r="AD158" s="534"/>
      <c r="AE158" s="534"/>
      <c r="AF158" s="534"/>
      <c r="AG158" s="528"/>
      <c r="AH158" s="567"/>
      <c r="AI158" s="534"/>
      <c r="AJ158" s="534"/>
      <c r="AK158" s="534"/>
      <c r="AL158" s="534"/>
      <c r="AM158" s="534"/>
      <c r="AN158" s="771"/>
      <c r="AO158" s="771"/>
      <c r="AP158" s="771"/>
      <c r="AQ158" s="772"/>
      <c r="AR158" s="567"/>
      <c r="AS158" s="534"/>
      <c r="AT158" s="534"/>
      <c r="AU158" s="534"/>
      <c r="AV158" s="534"/>
      <c r="AW158" s="534"/>
      <c r="AX158" s="534"/>
      <c r="AY158" s="534"/>
      <c r="AZ158" s="534"/>
      <c r="BA158" s="528"/>
      <c r="BB158" s="567"/>
      <c r="BC158" s="534"/>
      <c r="BD158" s="534"/>
      <c r="BE158" s="534"/>
      <c r="BF158" s="534"/>
      <c r="BG158" s="534"/>
      <c r="BH158" s="534"/>
      <c r="BI158" s="534"/>
      <c r="BJ158" s="534"/>
      <c r="BK158" s="528"/>
      <c r="BL158" s="773"/>
      <c r="BM158" s="771"/>
      <c r="BN158" s="771"/>
      <c r="BO158" s="771"/>
      <c r="BP158" s="771"/>
      <c r="BQ158" s="771"/>
      <c r="BR158" s="771"/>
      <c r="BS158" s="771"/>
      <c r="BT158" s="567"/>
      <c r="BU158" s="534"/>
      <c r="BV158" s="534"/>
      <c r="BW158" s="534"/>
      <c r="BX158" s="534"/>
      <c r="BY158" s="534"/>
      <c r="BZ158" s="534"/>
      <c r="CA158" s="528"/>
      <c r="CB158" s="567"/>
      <c r="CC158" s="534"/>
      <c r="CD158" s="534"/>
      <c r="CE158" s="534"/>
      <c r="CF158" s="534"/>
      <c r="CG158" s="534"/>
      <c r="CH158" s="534"/>
      <c r="CI158" s="534"/>
      <c r="CJ158" s="526"/>
      <c r="CK158" s="527"/>
      <c r="CL158" s="107"/>
      <c r="CM158" s="534"/>
      <c r="CN158" s="534"/>
      <c r="CO158" s="534"/>
      <c r="CP158" s="534"/>
      <c r="CQ158" s="209"/>
      <c r="CR158" s="673"/>
      <c r="CS158" s="21"/>
      <c r="CT158" s="21"/>
      <c r="CU158" s="21"/>
      <c r="CV158" s="21"/>
      <c r="CW158" s="540"/>
      <c r="CX158" s="445"/>
      <c r="CY158" s="23"/>
      <c r="CZ158" s="23"/>
      <c r="DA158" s="23"/>
      <c r="DB158" s="23"/>
      <c r="DC158" s="62"/>
      <c r="DD158" s="445"/>
      <c r="DE158" s="23"/>
      <c r="DF158" s="23"/>
      <c r="DG158" s="23"/>
      <c r="DH158" s="23"/>
      <c r="DI158" s="62"/>
      <c r="DJ158" s="445"/>
      <c r="DK158" s="23"/>
      <c r="DL158" s="23"/>
      <c r="DM158" s="23"/>
      <c r="DN158" s="23"/>
      <c r="DO158" s="62"/>
      <c r="DP158" s="445"/>
      <c r="DQ158" s="23"/>
      <c r="DR158" s="23"/>
      <c r="DS158" s="23"/>
      <c r="DT158" s="23"/>
      <c r="DU158" s="62"/>
      <c r="DV158" s="651"/>
      <c r="DW158" s="196"/>
      <c r="DX158" s="81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</row>
    <row r="159" ht="15.75" customHeight="1">
      <c r="A159" s="77" t="s">
        <v>137</v>
      </c>
      <c r="B159" s="411">
        <v>8.0</v>
      </c>
      <c r="C159" s="531">
        <v>0.576388888888889</v>
      </c>
      <c r="D159" s="581"/>
      <c r="E159" s="542"/>
      <c r="F159" s="542"/>
      <c r="G159" s="542"/>
      <c r="H159" s="775"/>
      <c r="I159" s="775"/>
      <c r="J159" s="542"/>
      <c r="K159" s="542"/>
      <c r="L159" s="542"/>
      <c r="M159" s="545"/>
      <c r="N159" s="581"/>
      <c r="O159" s="542"/>
      <c r="P159" s="542"/>
      <c r="Q159" s="542"/>
      <c r="R159" s="542"/>
      <c r="S159" s="542"/>
      <c r="T159" s="542"/>
      <c r="U159" s="542"/>
      <c r="V159" s="542"/>
      <c r="W159" s="545"/>
      <c r="X159" s="581"/>
      <c r="Y159" s="542"/>
      <c r="Z159" s="542"/>
      <c r="AA159" s="542"/>
      <c r="AB159" s="542"/>
      <c r="AC159" s="542"/>
      <c r="AD159" s="542"/>
      <c r="AE159" s="542"/>
      <c r="AF159" s="542"/>
      <c r="AG159" s="545"/>
      <c r="AH159" s="581"/>
      <c r="AI159" s="542"/>
      <c r="AJ159" s="542"/>
      <c r="AK159" s="542"/>
      <c r="AL159" s="542"/>
      <c r="AM159" s="542"/>
      <c r="AN159" s="775"/>
      <c r="AO159" s="775"/>
      <c r="AP159" s="775"/>
      <c r="AQ159" s="776"/>
      <c r="AR159" s="581"/>
      <c r="AS159" s="542"/>
      <c r="AT159" s="542"/>
      <c r="AU159" s="542"/>
      <c r="AV159" s="542"/>
      <c r="AW159" s="542"/>
      <c r="AX159" s="542"/>
      <c r="AY159" s="542"/>
      <c r="AZ159" s="542"/>
      <c r="BA159" s="545"/>
      <c r="BB159" s="581"/>
      <c r="BC159" s="542"/>
      <c r="BD159" s="542"/>
      <c r="BE159" s="542"/>
      <c r="BF159" s="542"/>
      <c r="BG159" s="542"/>
      <c r="BH159" s="542"/>
      <c r="BI159" s="542"/>
      <c r="BJ159" s="542"/>
      <c r="BK159" s="545"/>
      <c r="BL159" s="777"/>
      <c r="BM159" s="775"/>
      <c r="BN159" s="775"/>
      <c r="BO159" s="775"/>
      <c r="BP159" s="775"/>
      <c r="BQ159" s="775"/>
      <c r="BR159" s="775"/>
      <c r="BS159" s="775"/>
      <c r="BT159" s="581"/>
      <c r="BU159" s="542"/>
      <c r="BV159" s="542"/>
      <c r="BW159" s="542"/>
      <c r="BX159" s="542"/>
      <c r="BY159" s="542"/>
      <c r="BZ159" s="542"/>
      <c r="CA159" s="545"/>
      <c r="CB159" s="581"/>
      <c r="CC159" s="542"/>
      <c r="CD159" s="542"/>
      <c r="CE159" s="542"/>
      <c r="CF159" s="542"/>
      <c r="CG159" s="542"/>
      <c r="CH159" s="542"/>
      <c r="CI159" s="542"/>
      <c r="CJ159" s="750"/>
      <c r="CK159" s="352"/>
      <c r="CL159" s="352"/>
      <c r="CM159" s="352"/>
      <c r="CN159" s="352"/>
      <c r="CO159" s="352"/>
      <c r="CP159" s="352"/>
      <c r="CQ159" s="751"/>
      <c r="CR159" s="26"/>
      <c r="CS159" s="20"/>
      <c r="CT159" s="20"/>
      <c r="CU159" s="20"/>
      <c r="CV159" s="20"/>
      <c r="CW159" s="29"/>
      <c r="CX159" s="445"/>
      <c r="CY159" s="23"/>
      <c r="CZ159" s="23"/>
      <c r="DA159" s="23"/>
      <c r="DB159" s="23"/>
      <c r="DC159" s="62"/>
      <c r="DD159" s="445"/>
      <c r="DE159" s="23"/>
      <c r="DF159" s="23"/>
      <c r="DG159" s="23"/>
      <c r="DH159" s="23"/>
      <c r="DI159" s="62"/>
      <c r="DJ159" s="445"/>
      <c r="DK159" s="23"/>
      <c r="DL159" s="23"/>
      <c r="DM159" s="23"/>
      <c r="DN159" s="23"/>
      <c r="DO159" s="62"/>
      <c r="DP159" s="445"/>
      <c r="DQ159" s="23"/>
      <c r="DR159" s="23"/>
      <c r="DS159" s="23"/>
      <c r="DT159" s="23"/>
      <c r="DU159" s="62"/>
      <c r="DV159" s="651" t="s">
        <v>137</v>
      </c>
      <c r="DW159" s="411">
        <v>8.0</v>
      </c>
      <c r="DX159" s="553">
        <v>0.576388888888889</v>
      </c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</row>
    <row r="160" ht="15.75" customHeight="1">
      <c r="A160" s="77"/>
      <c r="B160" s="196"/>
      <c r="C160" s="80"/>
      <c r="D160" s="567"/>
      <c r="E160" s="534"/>
      <c r="F160" s="534"/>
      <c r="G160" s="534"/>
      <c r="H160" s="771"/>
      <c r="I160" s="771"/>
      <c r="J160" s="534"/>
      <c r="K160" s="534"/>
      <c r="L160" s="534"/>
      <c r="M160" s="528"/>
      <c r="N160" s="567"/>
      <c r="O160" s="534"/>
      <c r="P160" s="534"/>
      <c r="Q160" s="534"/>
      <c r="R160" s="534"/>
      <c r="S160" s="534"/>
      <c r="T160" s="534"/>
      <c r="U160" s="534"/>
      <c r="V160" s="534"/>
      <c r="W160" s="528"/>
      <c r="X160" s="567"/>
      <c r="Y160" s="534"/>
      <c r="Z160" s="534"/>
      <c r="AA160" s="534"/>
      <c r="AB160" s="534"/>
      <c r="AC160" s="534"/>
      <c r="AD160" s="534"/>
      <c r="AE160" s="534"/>
      <c r="AF160" s="534"/>
      <c r="AG160" s="528"/>
      <c r="AH160" s="567"/>
      <c r="AI160" s="534"/>
      <c r="AJ160" s="534"/>
      <c r="AK160" s="534"/>
      <c r="AL160" s="534"/>
      <c r="AM160" s="534"/>
      <c r="AN160" s="771"/>
      <c r="AO160" s="771"/>
      <c r="AP160" s="771"/>
      <c r="AQ160" s="772"/>
      <c r="AR160" s="567"/>
      <c r="AS160" s="534"/>
      <c r="AT160" s="534"/>
      <c r="AU160" s="534"/>
      <c r="AV160" s="534"/>
      <c r="AW160" s="534"/>
      <c r="AX160" s="534"/>
      <c r="AY160" s="534"/>
      <c r="AZ160" s="534"/>
      <c r="BA160" s="528"/>
      <c r="BB160" s="567"/>
      <c r="BC160" s="534"/>
      <c r="BD160" s="534"/>
      <c r="BE160" s="534"/>
      <c r="BF160" s="534"/>
      <c r="BG160" s="534"/>
      <c r="BH160" s="534"/>
      <c r="BI160" s="534"/>
      <c r="BJ160" s="534"/>
      <c r="BK160" s="528"/>
      <c r="BL160" s="773"/>
      <c r="BM160" s="771"/>
      <c r="BN160" s="771"/>
      <c r="BO160" s="771"/>
      <c r="BP160" s="771"/>
      <c r="BQ160" s="771"/>
      <c r="BR160" s="771"/>
      <c r="BS160" s="771"/>
      <c r="BT160" s="567"/>
      <c r="BU160" s="534"/>
      <c r="BV160" s="534"/>
      <c r="BW160" s="534"/>
      <c r="BX160" s="534"/>
      <c r="BY160" s="534"/>
      <c r="BZ160" s="534"/>
      <c r="CA160" s="528"/>
      <c r="CB160" s="567"/>
      <c r="CC160" s="534"/>
      <c r="CD160" s="534"/>
      <c r="CE160" s="534"/>
      <c r="CF160" s="534"/>
      <c r="CG160" s="534"/>
      <c r="CH160" s="534"/>
      <c r="CI160" s="534"/>
      <c r="CJ160" s="83"/>
      <c r="CK160" s="84"/>
      <c r="CL160" s="84"/>
      <c r="CM160" s="84"/>
      <c r="CN160" s="84"/>
      <c r="CO160" s="84"/>
      <c r="CP160" s="84"/>
      <c r="CQ160" s="752"/>
      <c r="CR160" s="526"/>
      <c r="CS160" s="89"/>
      <c r="CT160" s="89"/>
      <c r="CU160" s="89"/>
      <c r="CV160" s="89"/>
      <c r="CW160" s="91"/>
      <c r="CX160" s="449"/>
      <c r="CY160" s="106"/>
      <c r="CZ160" s="106"/>
      <c r="DA160" s="106"/>
      <c r="DB160" s="106"/>
      <c r="DC160" s="118"/>
      <c r="DD160" s="449"/>
      <c r="DE160" s="106"/>
      <c r="DF160" s="106"/>
      <c r="DG160" s="106"/>
      <c r="DH160" s="106"/>
      <c r="DI160" s="118"/>
      <c r="DJ160" s="449"/>
      <c r="DK160" s="106"/>
      <c r="DL160" s="106"/>
      <c r="DM160" s="106"/>
      <c r="DN160" s="106"/>
      <c r="DO160" s="118"/>
      <c r="DP160" s="449"/>
      <c r="DQ160" s="106"/>
      <c r="DR160" s="106"/>
      <c r="DS160" s="106"/>
      <c r="DT160" s="106"/>
      <c r="DU160" s="118"/>
      <c r="DV160" s="651"/>
      <c r="DW160" s="196"/>
      <c r="DX160" s="81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</row>
    <row r="161" ht="15.75" customHeight="1">
      <c r="A161" s="663" t="s">
        <v>148</v>
      </c>
      <c r="B161" s="411">
        <v>9.0</v>
      </c>
      <c r="C161" s="531">
        <v>0.611111111111111</v>
      </c>
      <c r="D161" s="581"/>
      <c r="E161" s="542"/>
      <c r="F161" s="542"/>
      <c r="G161" s="542"/>
      <c r="H161" s="775"/>
      <c r="I161" s="775"/>
      <c r="J161" s="542"/>
      <c r="K161" s="542"/>
      <c r="L161" s="542"/>
      <c r="M161" s="545"/>
      <c r="N161" s="581"/>
      <c r="O161" s="542"/>
      <c r="P161" s="542"/>
      <c r="Q161" s="542"/>
      <c r="R161" s="542"/>
      <c r="S161" s="542"/>
      <c r="T161" s="542"/>
      <c r="U161" s="542"/>
      <c r="V161" s="542"/>
      <c r="W161" s="545"/>
      <c r="X161" s="581"/>
      <c r="Y161" s="542"/>
      <c r="Z161" s="542"/>
      <c r="AA161" s="542"/>
      <c r="AB161" s="542"/>
      <c r="AC161" s="542"/>
      <c r="AD161" s="542"/>
      <c r="AE161" s="542"/>
      <c r="AF161" s="542"/>
      <c r="AG161" s="545"/>
      <c r="AH161" s="581"/>
      <c r="AI161" s="542"/>
      <c r="AJ161" s="542"/>
      <c r="AK161" s="542"/>
      <c r="AL161" s="542"/>
      <c r="AM161" s="542"/>
      <c r="AN161" s="775"/>
      <c r="AO161" s="775"/>
      <c r="AP161" s="775"/>
      <c r="AQ161" s="776"/>
      <c r="AR161" s="581"/>
      <c r="AS161" s="542"/>
      <c r="AT161" s="542"/>
      <c r="AU161" s="542"/>
      <c r="AV161" s="542"/>
      <c r="AW161" s="542"/>
      <c r="AX161" s="542"/>
      <c r="AY161" s="542"/>
      <c r="AZ161" s="542"/>
      <c r="BA161" s="545"/>
      <c r="BB161" s="581"/>
      <c r="BC161" s="542"/>
      <c r="BD161" s="542"/>
      <c r="BE161" s="542"/>
      <c r="BF161" s="542"/>
      <c r="BG161" s="542"/>
      <c r="BH161" s="542"/>
      <c r="BI161" s="542"/>
      <c r="BJ161" s="542"/>
      <c r="BK161" s="545"/>
      <c r="BL161" s="777"/>
      <c r="BM161" s="775"/>
      <c r="BN161" s="775"/>
      <c r="BO161" s="775"/>
      <c r="BP161" s="775"/>
      <c r="BQ161" s="775"/>
      <c r="BR161" s="775"/>
      <c r="BS161" s="775"/>
      <c r="BT161" s="581"/>
      <c r="BU161" s="542"/>
      <c r="BV161" s="542"/>
      <c r="BW161" s="542"/>
      <c r="BX161" s="542"/>
      <c r="BY161" s="542"/>
      <c r="BZ161" s="542"/>
      <c r="CA161" s="545"/>
      <c r="CB161" s="581"/>
      <c r="CC161" s="542"/>
      <c r="CD161" s="542"/>
      <c r="CE161" s="542"/>
      <c r="CF161" s="542"/>
      <c r="CG161" s="542"/>
      <c r="CH161" s="542"/>
      <c r="CI161" s="542"/>
      <c r="CJ161" s="439"/>
      <c r="CK161" s="99"/>
      <c r="CL161" s="99"/>
      <c r="CM161" s="99"/>
      <c r="CN161" s="99"/>
      <c r="CO161" s="99"/>
      <c r="CP161" s="99"/>
      <c r="CQ161" s="72"/>
      <c r="CR161" s="222"/>
      <c r="CS161" s="120"/>
      <c r="CT161" s="120"/>
      <c r="CU161" s="120"/>
      <c r="CV161" s="120"/>
      <c r="CW161" s="121"/>
      <c r="CX161" s="738"/>
      <c r="CY161" s="739"/>
      <c r="CZ161" s="739"/>
      <c r="DA161" s="739"/>
      <c r="DB161" s="739"/>
      <c r="DC161" s="740"/>
      <c r="DD161" s="738"/>
      <c r="DE161" s="739"/>
      <c r="DF161" s="739"/>
      <c r="DG161" s="739"/>
      <c r="DH161" s="739"/>
      <c r="DI161" s="740"/>
      <c r="DJ161" s="738"/>
      <c r="DK161" s="739"/>
      <c r="DL161" s="739"/>
      <c r="DM161" s="739"/>
      <c r="DN161" s="739"/>
      <c r="DO161" s="740"/>
      <c r="DP161" s="738"/>
      <c r="DQ161" s="739"/>
      <c r="DR161" s="739"/>
      <c r="DS161" s="739"/>
      <c r="DT161" s="739"/>
      <c r="DU161" s="740"/>
      <c r="DV161" s="813" t="s">
        <v>148</v>
      </c>
      <c r="DW161" s="411">
        <v>9.0</v>
      </c>
      <c r="DX161" s="553">
        <v>0.611111111111111</v>
      </c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</row>
    <row r="162" ht="15.75" customHeight="1">
      <c r="A162" s="77"/>
      <c r="B162" s="196"/>
      <c r="C162" s="80"/>
      <c r="D162" s="567"/>
      <c r="E162" s="534"/>
      <c r="F162" s="534"/>
      <c r="G162" s="534"/>
      <c r="H162" s="771"/>
      <c r="I162" s="771"/>
      <c r="J162" s="534"/>
      <c r="K162" s="534"/>
      <c r="L162" s="534"/>
      <c r="M162" s="528"/>
      <c r="N162" s="567"/>
      <c r="O162" s="534"/>
      <c r="P162" s="534"/>
      <c r="Q162" s="534"/>
      <c r="R162" s="534"/>
      <c r="S162" s="534"/>
      <c r="T162" s="534"/>
      <c r="U162" s="534"/>
      <c r="V162" s="534"/>
      <c r="W162" s="528"/>
      <c r="X162" s="567"/>
      <c r="Y162" s="534"/>
      <c r="Z162" s="534"/>
      <c r="AA162" s="534"/>
      <c r="AB162" s="534"/>
      <c r="AC162" s="534"/>
      <c r="AD162" s="534"/>
      <c r="AE162" s="534"/>
      <c r="AF162" s="534"/>
      <c r="AG162" s="528"/>
      <c r="AH162" s="567"/>
      <c r="AI162" s="534"/>
      <c r="AJ162" s="534"/>
      <c r="AK162" s="534"/>
      <c r="AL162" s="534"/>
      <c r="AM162" s="534"/>
      <c r="AN162" s="771"/>
      <c r="AO162" s="771"/>
      <c r="AP162" s="771"/>
      <c r="AQ162" s="772"/>
      <c r="AR162" s="567"/>
      <c r="AS162" s="534"/>
      <c r="AT162" s="534"/>
      <c r="AU162" s="534"/>
      <c r="AV162" s="534"/>
      <c r="AW162" s="534"/>
      <c r="AX162" s="534"/>
      <c r="AY162" s="534"/>
      <c r="AZ162" s="534"/>
      <c r="BA162" s="528"/>
      <c r="BB162" s="567"/>
      <c r="BC162" s="534"/>
      <c r="BD162" s="534"/>
      <c r="BE162" s="534"/>
      <c r="BF162" s="534"/>
      <c r="BG162" s="534"/>
      <c r="BH162" s="534"/>
      <c r="BI162" s="534"/>
      <c r="BJ162" s="534"/>
      <c r="BK162" s="528"/>
      <c r="BL162" s="773"/>
      <c r="BM162" s="771"/>
      <c r="BN162" s="771"/>
      <c r="BO162" s="771"/>
      <c r="BP162" s="771"/>
      <c r="BQ162" s="771"/>
      <c r="BR162" s="771"/>
      <c r="BS162" s="771"/>
      <c r="BT162" s="567"/>
      <c r="BU162" s="534"/>
      <c r="BV162" s="534"/>
      <c r="BW162" s="534"/>
      <c r="BX162" s="534"/>
      <c r="BY162" s="534"/>
      <c r="BZ162" s="534"/>
      <c r="CA162" s="528"/>
      <c r="CB162" s="567"/>
      <c r="CC162" s="534"/>
      <c r="CD162" s="534"/>
      <c r="CE162" s="534"/>
      <c r="CF162" s="534"/>
      <c r="CG162" s="534"/>
      <c r="CH162" s="534"/>
      <c r="CI162" s="534"/>
      <c r="CJ162" s="526"/>
      <c r="CK162" s="527"/>
      <c r="CL162" s="107"/>
      <c r="CM162" s="534"/>
      <c r="CN162" s="534"/>
      <c r="CO162" s="534"/>
      <c r="CP162" s="534"/>
      <c r="CQ162" s="209"/>
      <c r="CR162" s="673"/>
      <c r="CS162" s="21"/>
      <c r="CT162" s="21"/>
      <c r="CU162" s="21"/>
      <c r="CV162" s="21"/>
      <c r="CW162" s="540"/>
      <c r="CX162" s="732"/>
      <c r="CY162" s="734"/>
      <c r="CZ162" s="734"/>
      <c r="DA162" s="734"/>
      <c r="DB162" s="734"/>
      <c r="DC162" s="733"/>
      <c r="DD162" s="732"/>
      <c r="DE162" s="734"/>
      <c r="DF162" s="734"/>
      <c r="DG162" s="734"/>
      <c r="DH162" s="734"/>
      <c r="DI162" s="733"/>
      <c r="DJ162" s="732"/>
      <c r="DK162" s="734"/>
      <c r="DL162" s="734"/>
      <c r="DM162" s="734"/>
      <c r="DN162" s="734"/>
      <c r="DO162" s="733"/>
      <c r="DP162" s="732"/>
      <c r="DQ162" s="734"/>
      <c r="DR162" s="734"/>
      <c r="DS162" s="734"/>
      <c r="DT162" s="734"/>
      <c r="DU162" s="733"/>
      <c r="DV162" s="651"/>
      <c r="DW162" s="196"/>
      <c r="DX162" s="81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</row>
    <row r="163" ht="15.75" customHeight="1">
      <c r="A163" s="577"/>
      <c r="B163" s="411">
        <v>10.0</v>
      </c>
      <c r="C163" s="531">
        <v>0.6458333333333334</v>
      </c>
      <c r="D163" s="581"/>
      <c r="E163" s="542"/>
      <c r="F163" s="542"/>
      <c r="G163" s="542"/>
      <c r="H163" s="775"/>
      <c r="I163" s="775"/>
      <c r="J163" s="542"/>
      <c r="K163" s="542"/>
      <c r="L163" s="542"/>
      <c r="M163" s="545"/>
      <c r="N163" s="581"/>
      <c r="O163" s="542"/>
      <c r="P163" s="542"/>
      <c r="Q163" s="542"/>
      <c r="R163" s="542"/>
      <c r="S163" s="542"/>
      <c r="T163" s="542"/>
      <c r="U163" s="542"/>
      <c r="V163" s="542"/>
      <c r="W163" s="545"/>
      <c r="X163" s="581"/>
      <c r="Y163" s="542"/>
      <c r="Z163" s="542"/>
      <c r="AA163" s="542"/>
      <c r="AB163" s="542"/>
      <c r="AC163" s="542"/>
      <c r="AD163" s="542"/>
      <c r="AE163" s="542"/>
      <c r="AF163" s="542"/>
      <c r="AG163" s="545"/>
      <c r="AH163" s="581"/>
      <c r="AI163" s="542"/>
      <c r="AJ163" s="542"/>
      <c r="AK163" s="542"/>
      <c r="AL163" s="542"/>
      <c r="AM163" s="542"/>
      <c r="AN163" s="775"/>
      <c r="AO163" s="775"/>
      <c r="AP163" s="775"/>
      <c r="AQ163" s="776"/>
      <c r="AR163" s="581"/>
      <c r="AS163" s="542"/>
      <c r="AT163" s="542"/>
      <c r="AU163" s="542"/>
      <c r="AV163" s="542"/>
      <c r="AW163" s="542"/>
      <c r="AX163" s="542"/>
      <c r="AY163" s="542"/>
      <c r="AZ163" s="542"/>
      <c r="BA163" s="545"/>
      <c r="BB163" s="581"/>
      <c r="BC163" s="542"/>
      <c r="BD163" s="542"/>
      <c r="BE163" s="542"/>
      <c r="BF163" s="542"/>
      <c r="BG163" s="542"/>
      <c r="BH163" s="542"/>
      <c r="BI163" s="542"/>
      <c r="BJ163" s="542"/>
      <c r="BK163" s="545"/>
      <c r="BL163" s="777"/>
      <c r="BM163" s="775"/>
      <c r="BN163" s="775"/>
      <c r="BO163" s="775"/>
      <c r="BP163" s="775"/>
      <c r="BQ163" s="775"/>
      <c r="BR163" s="775"/>
      <c r="BS163" s="775"/>
      <c r="BT163" s="581"/>
      <c r="BU163" s="542"/>
      <c r="BV163" s="542"/>
      <c r="BW163" s="542"/>
      <c r="BX163" s="542"/>
      <c r="BY163" s="542"/>
      <c r="BZ163" s="542"/>
      <c r="CA163" s="545"/>
      <c r="CB163" s="581"/>
      <c r="CC163" s="542"/>
      <c r="CD163" s="542"/>
      <c r="CE163" s="542"/>
      <c r="CF163" s="542"/>
      <c r="CG163" s="542"/>
      <c r="CH163" s="542"/>
      <c r="CI163" s="542"/>
      <c r="CJ163" s="439"/>
      <c r="CK163" s="99"/>
      <c r="CL163" s="99"/>
      <c r="CM163" s="99"/>
      <c r="CN163" s="99"/>
      <c r="CO163" s="99"/>
      <c r="CP163" s="99"/>
      <c r="CQ163" s="72"/>
      <c r="CR163" s="26"/>
      <c r="CS163" s="20"/>
      <c r="CT163" s="20"/>
      <c r="CU163" s="20"/>
      <c r="CV163" s="20"/>
      <c r="CW163" s="29"/>
      <c r="CX163" s="732"/>
      <c r="CY163" s="734"/>
      <c r="CZ163" s="734"/>
      <c r="DA163" s="734"/>
      <c r="DB163" s="734"/>
      <c r="DC163" s="733"/>
      <c r="DD163" s="732"/>
      <c r="DE163" s="734"/>
      <c r="DF163" s="734"/>
      <c r="DG163" s="734"/>
      <c r="DH163" s="734"/>
      <c r="DI163" s="733"/>
      <c r="DJ163" s="732"/>
      <c r="DK163" s="734"/>
      <c r="DL163" s="734"/>
      <c r="DM163" s="734"/>
      <c r="DN163" s="734"/>
      <c r="DO163" s="733"/>
      <c r="DP163" s="732"/>
      <c r="DQ163" s="734"/>
      <c r="DR163" s="734"/>
      <c r="DS163" s="734"/>
      <c r="DT163" s="734"/>
      <c r="DU163" s="733"/>
      <c r="DV163" s="814"/>
      <c r="DW163" s="411">
        <v>10.0</v>
      </c>
      <c r="DX163" s="553">
        <v>0.6458333333333334</v>
      </c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</row>
    <row r="164" ht="15.75" customHeight="1">
      <c r="A164" s="577"/>
      <c r="B164" s="196"/>
      <c r="C164" s="80"/>
      <c r="D164" s="567"/>
      <c r="E164" s="534"/>
      <c r="F164" s="534"/>
      <c r="G164" s="534"/>
      <c r="H164" s="771"/>
      <c r="I164" s="771"/>
      <c r="J164" s="534"/>
      <c r="K164" s="534"/>
      <c r="L164" s="534"/>
      <c r="M164" s="528"/>
      <c r="N164" s="567"/>
      <c r="O164" s="534"/>
      <c r="P164" s="534"/>
      <c r="Q164" s="534"/>
      <c r="R164" s="534"/>
      <c r="S164" s="534"/>
      <c r="T164" s="534"/>
      <c r="U164" s="534"/>
      <c r="V164" s="534"/>
      <c r="W164" s="528"/>
      <c r="X164" s="567"/>
      <c r="Y164" s="534"/>
      <c r="Z164" s="534"/>
      <c r="AA164" s="534"/>
      <c r="AB164" s="534"/>
      <c r="AC164" s="534"/>
      <c r="AD164" s="534"/>
      <c r="AE164" s="534"/>
      <c r="AF164" s="534"/>
      <c r="AG164" s="528"/>
      <c r="AH164" s="567"/>
      <c r="AI164" s="534"/>
      <c r="AJ164" s="534"/>
      <c r="AK164" s="534"/>
      <c r="AL164" s="534"/>
      <c r="AM164" s="534"/>
      <c r="AN164" s="771"/>
      <c r="AO164" s="771"/>
      <c r="AP164" s="771"/>
      <c r="AQ164" s="772"/>
      <c r="AR164" s="567"/>
      <c r="AS164" s="534"/>
      <c r="AT164" s="534"/>
      <c r="AU164" s="534"/>
      <c r="AV164" s="534"/>
      <c r="AW164" s="534"/>
      <c r="AX164" s="534"/>
      <c r="AY164" s="534"/>
      <c r="AZ164" s="534"/>
      <c r="BA164" s="528"/>
      <c r="BB164" s="567"/>
      <c r="BC164" s="534"/>
      <c r="BD164" s="534"/>
      <c r="BE164" s="534"/>
      <c r="BF164" s="534"/>
      <c r="BG164" s="534"/>
      <c r="BH164" s="534"/>
      <c r="BI164" s="534"/>
      <c r="BJ164" s="534"/>
      <c r="BK164" s="528"/>
      <c r="BL164" s="773"/>
      <c r="BM164" s="771"/>
      <c r="BN164" s="771"/>
      <c r="BO164" s="771"/>
      <c r="BP164" s="771"/>
      <c r="BQ164" s="771"/>
      <c r="BR164" s="771"/>
      <c r="BS164" s="771"/>
      <c r="BT164" s="567"/>
      <c r="BU164" s="534"/>
      <c r="BV164" s="534"/>
      <c r="BW164" s="534"/>
      <c r="BX164" s="534"/>
      <c r="BY164" s="534"/>
      <c r="BZ164" s="534"/>
      <c r="CA164" s="528"/>
      <c r="CB164" s="567"/>
      <c r="CC164" s="534"/>
      <c r="CD164" s="534"/>
      <c r="CE164" s="534"/>
      <c r="CF164" s="534"/>
      <c r="CG164" s="534"/>
      <c r="CH164" s="534"/>
      <c r="CI164" s="534"/>
      <c r="CJ164" s="567"/>
      <c r="CK164" s="534"/>
      <c r="CL164" s="534"/>
      <c r="CM164" s="534"/>
      <c r="CN164" s="534"/>
      <c r="CO164" s="534"/>
      <c r="CP164" s="534"/>
      <c r="CQ164" s="209"/>
      <c r="CR164" s="673"/>
      <c r="CS164" s="21"/>
      <c r="CT164" s="21"/>
      <c r="CU164" s="21"/>
      <c r="CV164" s="21"/>
      <c r="CW164" s="540"/>
      <c r="CX164" s="732"/>
      <c r="CY164" s="734"/>
      <c r="CZ164" s="734"/>
      <c r="DA164" s="734"/>
      <c r="DB164" s="734"/>
      <c r="DC164" s="733"/>
      <c r="DD164" s="732"/>
      <c r="DE164" s="734"/>
      <c r="DF164" s="734"/>
      <c r="DG164" s="734"/>
      <c r="DH164" s="734"/>
      <c r="DI164" s="733"/>
      <c r="DJ164" s="732"/>
      <c r="DK164" s="734"/>
      <c r="DL164" s="734"/>
      <c r="DM164" s="734"/>
      <c r="DN164" s="734"/>
      <c r="DO164" s="733"/>
      <c r="DP164" s="732"/>
      <c r="DQ164" s="734"/>
      <c r="DR164" s="734"/>
      <c r="DS164" s="734"/>
      <c r="DT164" s="734"/>
      <c r="DU164" s="733"/>
      <c r="DV164" s="814"/>
      <c r="DW164" s="196"/>
      <c r="DX164" s="81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</row>
    <row r="165" ht="15.75" customHeight="1">
      <c r="A165" s="577"/>
      <c r="B165" s="411">
        <v>11.0</v>
      </c>
      <c r="C165" s="531">
        <v>0.6805555555555555</v>
      </c>
      <c r="D165" s="581"/>
      <c r="E165" s="542"/>
      <c r="F165" s="542"/>
      <c r="G165" s="542"/>
      <c r="H165" s="775"/>
      <c r="I165" s="775"/>
      <c r="J165" s="542"/>
      <c r="K165" s="542"/>
      <c r="L165" s="542"/>
      <c r="M165" s="545"/>
      <c r="N165" s="581"/>
      <c r="O165" s="542"/>
      <c r="P165" s="542"/>
      <c r="Q165" s="542"/>
      <c r="R165" s="542"/>
      <c r="S165" s="542"/>
      <c r="T165" s="542"/>
      <c r="U165" s="542"/>
      <c r="V165" s="542"/>
      <c r="W165" s="545"/>
      <c r="X165" s="581"/>
      <c r="Y165" s="542"/>
      <c r="Z165" s="542"/>
      <c r="AA165" s="542"/>
      <c r="AB165" s="542"/>
      <c r="AC165" s="542"/>
      <c r="AD165" s="542"/>
      <c r="AE165" s="542"/>
      <c r="AF165" s="542"/>
      <c r="AG165" s="545"/>
      <c r="AH165" s="581"/>
      <c r="AI165" s="542"/>
      <c r="AJ165" s="542"/>
      <c r="AK165" s="542"/>
      <c r="AL165" s="542"/>
      <c r="AM165" s="542"/>
      <c r="AN165" s="775"/>
      <c r="AO165" s="775"/>
      <c r="AP165" s="775"/>
      <c r="AQ165" s="776"/>
      <c r="AR165" s="581"/>
      <c r="AS165" s="542"/>
      <c r="AT165" s="542"/>
      <c r="AU165" s="542"/>
      <c r="AV165" s="542"/>
      <c r="AW165" s="542"/>
      <c r="AX165" s="542"/>
      <c r="AY165" s="542"/>
      <c r="AZ165" s="542"/>
      <c r="BA165" s="545"/>
      <c r="BB165" s="581"/>
      <c r="BC165" s="542"/>
      <c r="BD165" s="542"/>
      <c r="BE165" s="542"/>
      <c r="BF165" s="542"/>
      <c r="BG165" s="542"/>
      <c r="BH165" s="542"/>
      <c r="BI165" s="542"/>
      <c r="BJ165" s="542"/>
      <c r="BK165" s="545"/>
      <c r="BL165" s="777"/>
      <c r="BM165" s="775"/>
      <c r="BN165" s="775"/>
      <c r="BO165" s="775"/>
      <c r="BP165" s="775"/>
      <c r="BQ165" s="775"/>
      <c r="BR165" s="775"/>
      <c r="BS165" s="775"/>
      <c r="BT165" s="581"/>
      <c r="BU165" s="542"/>
      <c r="BV165" s="542"/>
      <c r="BW165" s="542"/>
      <c r="BX165" s="542"/>
      <c r="BY165" s="542"/>
      <c r="BZ165" s="542"/>
      <c r="CA165" s="545"/>
      <c r="CB165" s="581"/>
      <c r="CC165" s="542"/>
      <c r="CD165" s="542"/>
      <c r="CE165" s="542"/>
      <c r="CF165" s="542"/>
      <c r="CG165" s="542"/>
      <c r="CH165" s="542"/>
      <c r="CI165" s="542"/>
      <c r="CJ165" s="445"/>
      <c r="CK165" s="23"/>
      <c r="CL165" s="23"/>
      <c r="CM165" s="23"/>
      <c r="CN165" s="23"/>
      <c r="CO165" s="23"/>
      <c r="CP165" s="23"/>
      <c r="CQ165" s="62"/>
      <c r="CR165" s="26"/>
      <c r="CS165" s="20"/>
      <c r="CT165" s="20"/>
      <c r="CU165" s="20"/>
      <c r="CV165" s="20"/>
      <c r="CW165" s="29"/>
      <c r="CX165" s="732"/>
      <c r="CY165" s="734"/>
      <c r="CZ165" s="734"/>
      <c r="DA165" s="734"/>
      <c r="DB165" s="734"/>
      <c r="DC165" s="733"/>
      <c r="DD165" s="732"/>
      <c r="DE165" s="734"/>
      <c r="DF165" s="734"/>
      <c r="DG165" s="734"/>
      <c r="DH165" s="734"/>
      <c r="DI165" s="733"/>
      <c r="DJ165" s="732"/>
      <c r="DK165" s="734"/>
      <c r="DL165" s="734"/>
      <c r="DM165" s="734"/>
      <c r="DN165" s="734"/>
      <c r="DO165" s="733"/>
      <c r="DP165" s="732"/>
      <c r="DQ165" s="734"/>
      <c r="DR165" s="734"/>
      <c r="DS165" s="734"/>
      <c r="DT165" s="734"/>
      <c r="DU165" s="733"/>
      <c r="DV165" s="814"/>
      <c r="DW165" s="411">
        <v>11.0</v>
      </c>
      <c r="DX165" s="553">
        <v>0.6805555555555555</v>
      </c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</row>
    <row r="166" ht="15.75" customHeight="1">
      <c r="A166" s="577"/>
      <c r="B166" s="81"/>
      <c r="C166" s="80"/>
      <c r="D166" s="567"/>
      <c r="E166" s="534"/>
      <c r="F166" s="534"/>
      <c r="G166" s="534"/>
      <c r="H166" s="771"/>
      <c r="I166" s="771"/>
      <c r="J166" s="534"/>
      <c r="K166" s="534"/>
      <c r="L166" s="534"/>
      <c r="M166" s="528"/>
      <c r="N166" s="567"/>
      <c r="O166" s="534"/>
      <c r="P166" s="534"/>
      <c r="Q166" s="534"/>
      <c r="R166" s="534"/>
      <c r="S166" s="534"/>
      <c r="T166" s="534"/>
      <c r="U166" s="534"/>
      <c r="V166" s="534"/>
      <c r="W166" s="528"/>
      <c r="X166" s="567"/>
      <c r="Y166" s="534"/>
      <c r="Z166" s="534"/>
      <c r="AA166" s="534"/>
      <c r="AB166" s="534"/>
      <c r="AC166" s="534"/>
      <c r="AD166" s="534"/>
      <c r="AE166" s="534"/>
      <c r="AF166" s="534"/>
      <c r="AG166" s="528"/>
      <c r="AH166" s="567"/>
      <c r="AI166" s="534"/>
      <c r="AJ166" s="534"/>
      <c r="AK166" s="534"/>
      <c r="AL166" s="534"/>
      <c r="AM166" s="534"/>
      <c r="AN166" s="771"/>
      <c r="AO166" s="771"/>
      <c r="AP166" s="771"/>
      <c r="AQ166" s="772"/>
      <c r="AR166" s="567"/>
      <c r="AS166" s="534"/>
      <c r="AT166" s="534"/>
      <c r="AU166" s="534"/>
      <c r="AV166" s="534"/>
      <c r="AW166" s="534"/>
      <c r="AX166" s="534"/>
      <c r="AY166" s="534"/>
      <c r="AZ166" s="534"/>
      <c r="BA166" s="528"/>
      <c r="BB166" s="567"/>
      <c r="BC166" s="534"/>
      <c r="BD166" s="534"/>
      <c r="BE166" s="534"/>
      <c r="BF166" s="534"/>
      <c r="BG166" s="534"/>
      <c r="BH166" s="534"/>
      <c r="BI166" s="534"/>
      <c r="BJ166" s="534"/>
      <c r="BK166" s="528"/>
      <c r="BL166" s="773"/>
      <c r="BM166" s="771"/>
      <c r="BN166" s="771"/>
      <c r="BO166" s="771"/>
      <c r="BP166" s="771"/>
      <c r="BQ166" s="771"/>
      <c r="BR166" s="771"/>
      <c r="BS166" s="771"/>
      <c r="BT166" s="567"/>
      <c r="BU166" s="534"/>
      <c r="BV166" s="534"/>
      <c r="BW166" s="534"/>
      <c r="BX166" s="534"/>
      <c r="BY166" s="534"/>
      <c r="BZ166" s="534"/>
      <c r="CA166" s="528"/>
      <c r="CB166" s="567"/>
      <c r="CC166" s="534"/>
      <c r="CD166" s="534"/>
      <c r="CE166" s="534"/>
      <c r="CF166" s="534"/>
      <c r="CG166" s="534"/>
      <c r="CH166" s="534"/>
      <c r="CI166" s="534"/>
      <c r="CJ166" s="445"/>
      <c r="CK166" s="23"/>
      <c r="CL166" s="23"/>
      <c r="CM166" s="23"/>
      <c r="CN166" s="23"/>
      <c r="CO166" s="23"/>
      <c r="CP166" s="23"/>
      <c r="CQ166" s="62"/>
      <c r="CR166" s="26"/>
      <c r="CS166" s="20"/>
      <c r="CT166" s="20"/>
      <c r="CU166" s="20"/>
      <c r="CV166" s="20"/>
      <c r="CW166" s="29"/>
      <c r="CX166" s="735"/>
      <c r="CY166" s="736"/>
      <c r="CZ166" s="736"/>
      <c r="DA166" s="736"/>
      <c r="DB166" s="736"/>
      <c r="DC166" s="737"/>
      <c r="DD166" s="735"/>
      <c r="DE166" s="736"/>
      <c r="DF166" s="736"/>
      <c r="DG166" s="736"/>
      <c r="DH166" s="736"/>
      <c r="DI166" s="737"/>
      <c r="DJ166" s="735"/>
      <c r="DK166" s="736"/>
      <c r="DL166" s="736"/>
      <c r="DM166" s="736"/>
      <c r="DN166" s="736"/>
      <c r="DO166" s="737"/>
      <c r="DP166" s="735"/>
      <c r="DQ166" s="736"/>
      <c r="DR166" s="736"/>
      <c r="DS166" s="736"/>
      <c r="DT166" s="736"/>
      <c r="DU166" s="737"/>
      <c r="DV166" s="814"/>
      <c r="DW166" s="81"/>
      <c r="DX166" s="81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</row>
    <row r="167" ht="15.75" customHeight="1">
      <c r="A167" s="577"/>
      <c r="B167" s="530">
        <v>12.0</v>
      </c>
      <c r="C167" s="531" t="s">
        <v>1439</v>
      </c>
      <c r="D167" s="581"/>
      <c r="E167" s="542"/>
      <c r="F167" s="542"/>
      <c r="G167" s="542"/>
      <c r="H167" s="775"/>
      <c r="I167" s="775"/>
      <c r="J167" s="542"/>
      <c r="K167" s="542"/>
      <c r="L167" s="542"/>
      <c r="M167" s="545"/>
      <c r="N167" s="581"/>
      <c r="O167" s="542"/>
      <c r="P167" s="542"/>
      <c r="Q167" s="542"/>
      <c r="R167" s="542"/>
      <c r="S167" s="542"/>
      <c r="T167" s="542"/>
      <c r="U167" s="542"/>
      <c r="V167" s="542"/>
      <c r="W167" s="545"/>
      <c r="X167" s="581"/>
      <c r="Y167" s="542"/>
      <c r="Z167" s="542"/>
      <c r="AA167" s="542"/>
      <c r="AB167" s="542"/>
      <c r="AC167" s="542"/>
      <c r="AD167" s="542"/>
      <c r="AE167" s="542"/>
      <c r="AF167" s="542"/>
      <c r="AG167" s="545"/>
      <c r="AH167" s="581"/>
      <c r="AI167" s="542"/>
      <c r="AJ167" s="542"/>
      <c r="AK167" s="542"/>
      <c r="AL167" s="542"/>
      <c r="AM167" s="542"/>
      <c r="AN167" s="775"/>
      <c r="AO167" s="775"/>
      <c r="AP167" s="775"/>
      <c r="AQ167" s="776"/>
      <c r="AR167" s="581"/>
      <c r="AS167" s="542"/>
      <c r="AT167" s="542"/>
      <c r="AU167" s="542"/>
      <c r="AV167" s="542"/>
      <c r="AW167" s="542"/>
      <c r="AX167" s="542"/>
      <c r="AY167" s="542"/>
      <c r="AZ167" s="542"/>
      <c r="BA167" s="545"/>
      <c r="BB167" s="581"/>
      <c r="BC167" s="542"/>
      <c r="BD167" s="542"/>
      <c r="BE167" s="542"/>
      <c r="BF167" s="542"/>
      <c r="BG167" s="542"/>
      <c r="BH167" s="542"/>
      <c r="BI167" s="542"/>
      <c r="BJ167" s="542"/>
      <c r="BK167" s="545"/>
      <c r="BL167" s="777"/>
      <c r="BM167" s="775"/>
      <c r="BN167" s="775"/>
      <c r="BO167" s="775"/>
      <c r="BP167" s="775"/>
      <c r="BQ167" s="775"/>
      <c r="BR167" s="775"/>
      <c r="BS167" s="775"/>
      <c r="BT167" s="581"/>
      <c r="BU167" s="542"/>
      <c r="BV167" s="542"/>
      <c r="BW167" s="542"/>
      <c r="BX167" s="542"/>
      <c r="BY167" s="542"/>
      <c r="BZ167" s="542"/>
      <c r="CA167" s="545"/>
      <c r="CB167" s="581"/>
      <c r="CC167" s="542"/>
      <c r="CD167" s="542"/>
      <c r="CE167" s="542"/>
      <c r="CF167" s="542"/>
      <c r="CG167" s="542"/>
      <c r="CH167" s="542"/>
      <c r="CI167" s="542"/>
      <c r="CJ167" s="536"/>
      <c r="CK167" s="544"/>
      <c r="CL167" s="544"/>
      <c r="CM167" s="544"/>
      <c r="CN167" s="544"/>
      <c r="CO167" s="544"/>
      <c r="CP167" s="544"/>
      <c r="CQ167" s="569"/>
      <c r="CR167" s="536"/>
      <c r="CS167" s="544"/>
      <c r="CT167" s="544"/>
      <c r="CU167" s="544"/>
      <c r="CV167" s="544"/>
      <c r="CW167" s="569"/>
      <c r="CX167" s="732"/>
      <c r="CY167" s="734"/>
      <c r="CZ167" s="734"/>
      <c r="DA167" s="734"/>
      <c r="DB167" s="734"/>
      <c r="DC167" s="733"/>
      <c r="DD167" s="732"/>
      <c r="DE167" s="734"/>
      <c r="DF167" s="734"/>
      <c r="DG167" s="734"/>
      <c r="DH167" s="734"/>
      <c r="DI167" s="733"/>
      <c r="DJ167" s="732"/>
      <c r="DK167" s="734"/>
      <c r="DL167" s="734"/>
      <c r="DM167" s="734"/>
      <c r="DN167" s="734"/>
      <c r="DO167" s="733"/>
      <c r="DP167" s="732"/>
      <c r="DQ167" s="734"/>
      <c r="DR167" s="734"/>
      <c r="DS167" s="734"/>
      <c r="DT167" s="734"/>
      <c r="DU167" s="733"/>
      <c r="DV167" s="814"/>
      <c r="DW167" s="530">
        <v>12.0</v>
      </c>
      <c r="DX167" s="553" t="s">
        <v>1439</v>
      </c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</row>
    <row r="168" ht="15.75" customHeight="1">
      <c r="A168" s="721"/>
      <c r="B168" s="81"/>
      <c r="C168" s="80"/>
      <c r="D168" s="567"/>
      <c r="E168" s="534"/>
      <c r="F168" s="534"/>
      <c r="G168" s="534"/>
      <c r="H168" s="771"/>
      <c r="I168" s="771"/>
      <c r="J168" s="534"/>
      <c r="K168" s="534"/>
      <c r="L168" s="534"/>
      <c r="M168" s="528"/>
      <c r="N168" s="567"/>
      <c r="O168" s="534"/>
      <c r="P168" s="534"/>
      <c r="Q168" s="534"/>
      <c r="R168" s="534"/>
      <c r="S168" s="534"/>
      <c r="T168" s="534"/>
      <c r="U168" s="534"/>
      <c r="V168" s="534"/>
      <c r="W168" s="528"/>
      <c r="X168" s="567"/>
      <c r="Y168" s="534"/>
      <c r="Z168" s="534"/>
      <c r="AA168" s="534"/>
      <c r="AB168" s="534"/>
      <c r="AC168" s="534"/>
      <c r="AD168" s="534"/>
      <c r="AE168" s="534"/>
      <c r="AF168" s="534"/>
      <c r="AG168" s="528"/>
      <c r="AH168" s="567"/>
      <c r="AI168" s="534"/>
      <c r="AJ168" s="534"/>
      <c r="AK168" s="534"/>
      <c r="AL168" s="534"/>
      <c r="AM168" s="534"/>
      <c r="AN168" s="771"/>
      <c r="AO168" s="771"/>
      <c r="AP168" s="771"/>
      <c r="AQ168" s="772"/>
      <c r="AR168" s="567"/>
      <c r="AS168" s="534"/>
      <c r="AT168" s="534"/>
      <c r="AU168" s="534"/>
      <c r="AV168" s="534"/>
      <c r="AW168" s="534"/>
      <c r="AX168" s="534"/>
      <c r="AY168" s="534"/>
      <c r="AZ168" s="534"/>
      <c r="BA168" s="528"/>
      <c r="BB168" s="567"/>
      <c r="BC168" s="534"/>
      <c r="BD168" s="534"/>
      <c r="BE168" s="534"/>
      <c r="BF168" s="534"/>
      <c r="BG168" s="534"/>
      <c r="BH168" s="534"/>
      <c r="BI168" s="534"/>
      <c r="BJ168" s="534"/>
      <c r="BK168" s="528"/>
      <c r="BL168" s="773"/>
      <c r="BM168" s="771"/>
      <c r="BN168" s="771"/>
      <c r="BO168" s="771"/>
      <c r="BP168" s="771"/>
      <c r="BQ168" s="771"/>
      <c r="BR168" s="771"/>
      <c r="BS168" s="771"/>
      <c r="BT168" s="567"/>
      <c r="BU168" s="534"/>
      <c r="BV168" s="534"/>
      <c r="BW168" s="534"/>
      <c r="BX168" s="534"/>
      <c r="BY168" s="534"/>
      <c r="BZ168" s="534"/>
      <c r="CA168" s="528"/>
      <c r="CB168" s="567"/>
      <c r="CC168" s="534"/>
      <c r="CD168" s="534"/>
      <c r="CE168" s="534"/>
      <c r="CF168" s="534"/>
      <c r="CG168" s="534"/>
      <c r="CH168" s="534"/>
      <c r="CI168" s="534"/>
      <c r="CJ168" s="567"/>
      <c r="CK168" s="534"/>
      <c r="CL168" s="534"/>
      <c r="CM168" s="534"/>
      <c r="CN168" s="534"/>
      <c r="CO168" s="534"/>
      <c r="CP168" s="534"/>
      <c r="CQ168" s="528"/>
      <c r="CR168" s="567"/>
      <c r="CS168" s="534"/>
      <c r="CT168" s="534"/>
      <c r="CU168" s="534"/>
      <c r="CV168" s="534"/>
      <c r="CW168" s="528"/>
      <c r="CX168" s="735"/>
      <c r="CY168" s="736"/>
      <c r="CZ168" s="736"/>
      <c r="DA168" s="736"/>
      <c r="DB168" s="736"/>
      <c r="DC168" s="737"/>
      <c r="DD168" s="735"/>
      <c r="DE168" s="736"/>
      <c r="DF168" s="736"/>
      <c r="DG168" s="736"/>
      <c r="DH168" s="736"/>
      <c r="DI168" s="737"/>
      <c r="DJ168" s="735"/>
      <c r="DK168" s="736"/>
      <c r="DL168" s="736"/>
      <c r="DM168" s="736"/>
      <c r="DN168" s="736"/>
      <c r="DO168" s="737"/>
      <c r="DP168" s="735"/>
      <c r="DQ168" s="736"/>
      <c r="DR168" s="736"/>
      <c r="DS168" s="736"/>
      <c r="DT168" s="736"/>
      <c r="DU168" s="737"/>
      <c r="DV168" s="815"/>
      <c r="DW168" s="81"/>
      <c r="DX168" s="81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</row>
    <row r="169" ht="15.75" customHeight="1">
      <c r="A169" s="729"/>
      <c r="B169" s="530">
        <v>13.0</v>
      </c>
      <c r="C169" s="531" t="s">
        <v>1325</v>
      </c>
      <c r="D169" s="581"/>
      <c r="E169" s="542"/>
      <c r="F169" s="542"/>
      <c r="G169" s="542"/>
      <c r="H169" s="775"/>
      <c r="I169" s="775"/>
      <c r="J169" s="542"/>
      <c r="K169" s="542"/>
      <c r="L169" s="542"/>
      <c r="M169" s="545"/>
      <c r="N169" s="581"/>
      <c r="O169" s="542"/>
      <c r="P169" s="542"/>
      <c r="Q169" s="542"/>
      <c r="R169" s="542"/>
      <c r="S169" s="542"/>
      <c r="T169" s="542"/>
      <c r="U169" s="542"/>
      <c r="V169" s="542"/>
      <c r="W169" s="545"/>
      <c r="X169" s="581"/>
      <c r="Y169" s="542"/>
      <c r="Z169" s="542"/>
      <c r="AA169" s="542"/>
      <c r="AB169" s="542"/>
      <c r="AC169" s="542"/>
      <c r="AD169" s="542"/>
      <c r="AE169" s="542"/>
      <c r="AF169" s="542"/>
      <c r="AG169" s="545"/>
      <c r="AH169" s="581"/>
      <c r="AI169" s="542"/>
      <c r="AJ169" s="542"/>
      <c r="AK169" s="542"/>
      <c r="AL169" s="542"/>
      <c r="AM169" s="542"/>
      <c r="AN169" s="775"/>
      <c r="AO169" s="775"/>
      <c r="AP169" s="775"/>
      <c r="AQ169" s="776"/>
      <c r="AR169" s="581"/>
      <c r="AS169" s="542"/>
      <c r="AT169" s="542"/>
      <c r="AU169" s="542"/>
      <c r="AV169" s="542"/>
      <c r="AW169" s="542"/>
      <c r="AX169" s="542"/>
      <c r="AY169" s="542"/>
      <c r="AZ169" s="542"/>
      <c r="BA169" s="545"/>
      <c r="BB169" s="581"/>
      <c r="BC169" s="542"/>
      <c r="BD169" s="542"/>
      <c r="BE169" s="542"/>
      <c r="BF169" s="542"/>
      <c r="BG169" s="542"/>
      <c r="BH169" s="542"/>
      <c r="BI169" s="542"/>
      <c r="BJ169" s="542"/>
      <c r="BK169" s="545"/>
      <c r="BL169" s="777"/>
      <c r="BM169" s="775"/>
      <c r="BN169" s="775"/>
      <c r="BO169" s="775"/>
      <c r="BP169" s="775"/>
      <c r="BQ169" s="775"/>
      <c r="BR169" s="775"/>
      <c r="BS169" s="775"/>
      <c r="BT169" s="581"/>
      <c r="BU169" s="542"/>
      <c r="BV169" s="542"/>
      <c r="BW169" s="542"/>
      <c r="BX169" s="542"/>
      <c r="BY169" s="542"/>
      <c r="BZ169" s="542"/>
      <c r="CA169" s="545"/>
      <c r="CB169" s="581"/>
      <c r="CC169" s="542"/>
      <c r="CD169" s="542"/>
      <c r="CE169" s="542"/>
      <c r="CF169" s="542"/>
      <c r="CG169" s="542"/>
      <c r="CH169" s="542"/>
      <c r="CI169" s="542"/>
      <c r="CJ169" s="581"/>
      <c r="CK169" s="542"/>
      <c r="CL169" s="542"/>
      <c r="CM169" s="542"/>
      <c r="CN169" s="542"/>
      <c r="CO169" s="542"/>
      <c r="CP169" s="542"/>
      <c r="CQ169" s="545"/>
      <c r="CR169" s="581"/>
      <c r="CS169" s="542"/>
      <c r="CT169" s="542"/>
      <c r="CU169" s="542"/>
      <c r="CV169" s="542"/>
      <c r="CW169" s="545"/>
      <c r="CX169" s="738"/>
      <c r="CY169" s="739"/>
      <c r="CZ169" s="739"/>
      <c r="DA169" s="739"/>
      <c r="DB169" s="739"/>
      <c r="DC169" s="740"/>
      <c r="DD169" s="738"/>
      <c r="DE169" s="739"/>
      <c r="DF169" s="739"/>
      <c r="DG169" s="739"/>
      <c r="DH169" s="739"/>
      <c r="DI169" s="740"/>
      <c r="DJ169" s="738"/>
      <c r="DK169" s="739"/>
      <c r="DL169" s="739"/>
      <c r="DM169" s="739"/>
      <c r="DN169" s="739"/>
      <c r="DO169" s="740"/>
      <c r="DP169" s="738"/>
      <c r="DQ169" s="739"/>
      <c r="DR169" s="739"/>
      <c r="DS169" s="739"/>
      <c r="DT169" s="739"/>
      <c r="DU169" s="740"/>
      <c r="DV169" s="838"/>
      <c r="DW169" s="530">
        <v>13.0</v>
      </c>
      <c r="DX169" s="553" t="s">
        <v>1325</v>
      </c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</row>
    <row r="170" ht="15.75" customHeight="1">
      <c r="A170" s="721"/>
      <c r="B170" s="170"/>
      <c r="C170" s="80"/>
      <c r="D170" s="536"/>
      <c r="E170" s="544"/>
      <c r="F170" s="544"/>
      <c r="G170" s="544"/>
      <c r="H170" s="778"/>
      <c r="I170" s="778"/>
      <c r="J170" s="544"/>
      <c r="K170" s="544"/>
      <c r="L170" s="544"/>
      <c r="M170" s="569"/>
      <c r="N170" s="536"/>
      <c r="O170" s="544"/>
      <c r="P170" s="544"/>
      <c r="Q170" s="544"/>
      <c r="R170" s="544"/>
      <c r="S170" s="544"/>
      <c r="T170" s="544"/>
      <c r="U170" s="544"/>
      <c r="V170" s="544"/>
      <c r="W170" s="569"/>
      <c r="X170" s="536"/>
      <c r="Y170" s="544"/>
      <c r="Z170" s="544"/>
      <c r="AA170" s="544"/>
      <c r="AB170" s="544"/>
      <c r="AC170" s="544"/>
      <c r="AD170" s="544"/>
      <c r="AE170" s="544"/>
      <c r="AF170" s="544"/>
      <c r="AG170" s="569"/>
      <c r="AH170" s="536"/>
      <c r="AI170" s="544"/>
      <c r="AJ170" s="544"/>
      <c r="AK170" s="544"/>
      <c r="AL170" s="544"/>
      <c r="AM170" s="544"/>
      <c r="AN170" s="778"/>
      <c r="AO170" s="778"/>
      <c r="AP170" s="778"/>
      <c r="AQ170" s="779"/>
      <c r="AR170" s="536"/>
      <c r="AS170" s="544"/>
      <c r="AT170" s="544"/>
      <c r="AU170" s="544"/>
      <c r="AV170" s="544"/>
      <c r="AW170" s="544"/>
      <c r="AX170" s="544"/>
      <c r="AY170" s="544"/>
      <c r="AZ170" s="544"/>
      <c r="BA170" s="569"/>
      <c r="BB170" s="536"/>
      <c r="BC170" s="544"/>
      <c r="BD170" s="544"/>
      <c r="BE170" s="544"/>
      <c r="BF170" s="544"/>
      <c r="BG170" s="544"/>
      <c r="BH170" s="544"/>
      <c r="BI170" s="544"/>
      <c r="BJ170" s="544"/>
      <c r="BK170" s="569"/>
      <c r="BL170" s="780"/>
      <c r="BM170" s="778"/>
      <c r="BN170" s="778"/>
      <c r="BO170" s="778"/>
      <c r="BP170" s="778"/>
      <c r="BQ170" s="778"/>
      <c r="BR170" s="778"/>
      <c r="BS170" s="778"/>
      <c r="BT170" s="536"/>
      <c r="BU170" s="544"/>
      <c r="BV170" s="544"/>
      <c r="BW170" s="544"/>
      <c r="BX170" s="544"/>
      <c r="BY170" s="544"/>
      <c r="BZ170" s="544"/>
      <c r="CA170" s="569"/>
      <c r="CB170" s="536"/>
      <c r="CC170" s="544"/>
      <c r="CD170" s="544"/>
      <c r="CE170" s="544"/>
      <c r="CF170" s="544"/>
      <c r="CG170" s="544"/>
      <c r="CH170" s="544"/>
      <c r="CI170" s="544"/>
      <c r="CJ170" s="567"/>
      <c r="CK170" s="534"/>
      <c r="CL170" s="534"/>
      <c r="CM170" s="534"/>
      <c r="CN170" s="534"/>
      <c r="CO170" s="534"/>
      <c r="CP170" s="534"/>
      <c r="CQ170" s="528"/>
      <c r="CR170" s="567"/>
      <c r="CS170" s="534"/>
      <c r="CT170" s="534"/>
      <c r="CU170" s="534"/>
      <c r="CV170" s="534"/>
      <c r="CW170" s="528"/>
      <c r="CX170" s="735"/>
      <c r="CY170" s="736"/>
      <c r="CZ170" s="736"/>
      <c r="DA170" s="736"/>
      <c r="DB170" s="736"/>
      <c r="DC170" s="737"/>
      <c r="DD170" s="735"/>
      <c r="DE170" s="736"/>
      <c r="DF170" s="736"/>
      <c r="DG170" s="736"/>
      <c r="DH170" s="736"/>
      <c r="DI170" s="737"/>
      <c r="DJ170" s="735"/>
      <c r="DK170" s="736"/>
      <c r="DL170" s="736"/>
      <c r="DM170" s="736"/>
      <c r="DN170" s="736"/>
      <c r="DO170" s="737"/>
      <c r="DP170" s="735"/>
      <c r="DQ170" s="736"/>
      <c r="DR170" s="736"/>
      <c r="DS170" s="736"/>
      <c r="DT170" s="736"/>
      <c r="DU170" s="737"/>
      <c r="DV170" s="815"/>
      <c r="DW170" s="170"/>
      <c r="DX170" s="81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</row>
    <row r="171" ht="15.75" customHeight="1">
      <c r="A171" s="577"/>
      <c r="B171" s="411">
        <v>14.0</v>
      </c>
      <c r="C171" s="531" t="s">
        <v>1326</v>
      </c>
      <c r="D171" s="581"/>
      <c r="E171" s="542"/>
      <c r="F171" s="542"/>
      <c r="G171" s="542"/>
      <c r="H171" s="775"/>
      <c r="I171" s="775"/>
      <c r="J171" s="542"/>
      <c r="K171" s="542"/>
      <c r="L171" s="542"/>
      <c r="M171" s="545"/>
      <c r="N171" s="581"/>
      <c r="O171" s="542"/>
      <c r="P171" s="542"/>
      <c r="Q171" s="542"/>
      <c r="R171" s="542"/>
      <c r="S171" s="542"/>
      <c r="T171" s="542"/>
      <c r="U171" s="542"/>
      <c r="V171" s="542"/>
      <c r="W171" s="545"/>
      <c r="X171" s="581"/>
      <c r="Y171" s="542"/>
      <c r="Z171" s="542"/>
      <c r="AA171" s="542"/>
      <c r="AB171" s="542"/>
      <c r="AC171" s="542"/>
      <c r="AD171" s="542"/>
      <c r="AE171" s="542"/>
      <c r="AF171" s="542"/>
      <c r="AG171" s="545"/>
      <c r="AH171" s="581"/>
      <c r="AI171" s="542"/>
      <c r="AJ171" s="542"/>
      <c r="AK171" s="542"/>
      <c r="AL171" s="542"/>
      <c r="AM171" s="542"/>
      <c r="AN171" s="775"/>
      <c r="AO171" s="775"/>
      <c r="AP171" s="775"/>
      <c r="AQ171" s="776"/>
      <c r="AR171" s="581"/>
      <c r="AS171" s="542"/>
      <c r="AT171" s="542"/>
      <c r="AU171" s="542"/>
      <c r="AV171" s="542"/>
      <c r="AW171" s="542"/>
      <c r="AX171" s="542"/>
      <c r="AY171" s="542"/>
      <c r="AZ171" s="542"/>
      <c r="BA171" s="545"/>
      <c r="BB171" s="581"/>
      <c r="BC171" s="542"/>
      <c r="BD171" s="542"/>
      <c r="BE171" s="542"/>
      <c r="BF171" s="542"/>
      <c r="BG171" s="542"/>
      <c r="BH171" s="542"/>
      <c r="BI171" s="542"/>
      <c r="BJ171" s="542"/>
      <c r="BK171" s="545"/>
      <c r="BL171" s="777"/>
      <c r="BM171" s="775"/>
      <c r="BN171" s="775"/>
      <c r="BO171" s="775"/>
      <c r="BP171" s="775"/>
      <c r="BQ171" s="775"/>
      <c r="BR171" s="775"/>
      <c r="BS171" s="775"/>
      <c r="BT171" s="581"/>
      <c r="BU171" s="542"/>
      <c r="BV171" s="542"/>
      <c r="BW171" s="542"/>
      <c r="BX171" s="542"/>
      <c r="BY171" s="542"/>
      <c r="BZ171" s="542"/>
      <c r="CA171" s="545"/>
      <c r="CB171" s="581"/>
      <c r="CC171" s="542"/>
      <c r="CD171" s="542"/>
      <c r="CE171" s="542"/>
      <c r="CF171" s="542"/>
      <c r="CG171" s="542"/>
      <c r="CH171" s="542"/>
      <c r="CI171" s="542"/>
      <c r="CJ171" s="445"/>
      <c r="CK171" s="23"/>
      <c r="CL171" s="23"/>
      <c r="CM171" s="23"/>
      <c r="CN171" s="23"/>
      <c r="CO171" s="23"/>
      <c r="CP171" s="23"/>
      <c r="CQ171" s="62"/>
      <c r="CR171" s="26"/>
      <c r="CS171" s="20"/>
      <c r="CT171" s="20"/>
      <c r="CU171" s="20"/>
      <c r="CV171" s="20"/>
      <c r="CW171" s="29"/>
      <c r="CX171" s="26"/>
      <c r="CY171" s="20"/>
      <c r="CZ171" s="20"/>
      <c r="DA171" s="20"/>
      <c r="DB171" s="20"/>
      <c r="DC171" s="29"/>
      <c r="DD171" s="26"/>
      <c r="DE171" s="20"/>
      <c r="DF171" s="20"/>
      <c r="DG171" s="20"/>
      <c r="DH171" s="20"/>
      <c r="DI171" s="29"/>
      <c r="DJ171" s="26"/>
      <c r="DK171" s="20"/>
      <c r="DL171" s="20"/>
      <c r="DM171" s="20"/>
      <c r="DN171" s="20"/>
      <c r="DO171" s="29"/>
      <c r="DP171" s="26"/>
      <c r="DQ171" s="20"/>
      <c r="DR171" s="20"/>
      <c r="DS171" s="20"/>
      <c r="DT171" s="20"/>
      <c r="DU171" s="29"/>
      <c r="DV171" s="814"/>
      <c r="DW171" s="411">
        <v>14.0</v>
      </c>
      <c r="DX171" s="553" t="s">
        <v>1326</v>
      </c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</row>
    <row r="172" ht="15.75" customHeight="1">
      <c r="A172" s="577"/>
      <c r="B172" s="196"/>
      <c r="C172" s="169"/>
      <c r="D172" s="587"/>
      <c r="E172" s="570"/>
      <c r="F172" s="570"/>
      <c r="G172" s="570"/>
      <c r="H172" s="816"/>
      <c r="I172" s="816"/>
      <c r="J172" s="570"/>
      <c r="K172" s="570"/>
      <c r="L172" s="570"/>
      <c r="M172" s="572"/>
      <c r="N172" s="587"/>
      <c r="O172" s="570"/>
      <c r="P172" s="570"/>
      <c r="Q172" s="570"/>
      <c r="R172" s="570"/>
      <c r="S172" s="570"/>
      <c r="T172" s="570"/>
      <c r="U172" s="570"/>
      <c r="V172" s="570"/>
      <c r="W172" s="572"/>
      <c r="X172" s="587"/>
      <c r="Y172" s="570"/>
      <c r="Z172" s="570"/>
      <c r="AA172" s="570"/>
      <c r="AB172" s="570"/>
      <c r="AC172" s="570"/>
      <c r="AD172" s="570"/>
      <c r="AE172" s="570"/>
      <c r="AF172" s="570"/>
      <c r="AG172" s="572"/>
      <c r="AH172" s="587"/>
      <c r="AI172" s="570"/>
      <c r="AJ172" s="570"/>
      <c r="AK172" s="570"/>
      <c r="AL172" s="570"/>
      <c r="AM172" s="570"/>
      <c r="AN172" s="816"/>
      <c r="AO172" s="816"/>
      <c r="AP172" s="816"/>
      <c r="AQ172" s="817"/>
      <c r="AR172" s="587"/>
      <c r="AS172" s="570"/>
      <c r="AT172" s="570"/>
      <c r="AU172" s="570"/>
      <c r="AV172" s="570"/>
      <c r="AW172" s="570"/>
      <c r="AX172" s="570"/>
      <c r="AY172" s="570"/>
      <c r="AZ172" s="570"/>
      <c r="BA172" s="572"/>
      <c r="BB172" s="587"/>
      <c r="BC172" s="570"/>
      <c r="BD172" s="570"/>
      <c r="BE172" s="570"/>
      <c r="BF172" s="570"/>
      <c r="BG172" s="570"/>
      <c r="BH172" s="570"/>
      <c r="BI172" s="570"/>
      <c r="BJ172" s="570"/>
      <c r="BK172" s="572"/>
      <c r="BL172" s="818"/>
      <c r="BM172" s="816"/>
      <c r="BN172" s="816"/>
      <c r="BO172" s="816"/>
      <c r="BP172" s="816"/>
      <c r="BQ172" s="816"/>
      <c r="BR172" s="816"/>
      <c r="BS172" s="816"/>
      <c r="BT172" s="587"/>
      <c r="BU172" s="570"/>
      <c r="BV172" s="570"/>
      <c r="BW172" s="570"/>
      <c r="BX172" s="570"/>
      <c r="BY172" s="570"/>
      <c r="BZ172" s="570"/>
      <c r="CA172" s="572"/>
      <c r="CB172" s="587"/>
      <c r="CC172" s="570"/>
      <c r="CD172" s="570"/>
      <c r="CE172" s="570"/>
      <c r="CF172" s="570"/>
      <c r="CG172" s="570"/>
      <c r="CH172" s="570"/>
      <c r="CI172" s="570"/>
      <c r="CJ172" s="445"/>
      <c r="CK172" s="23"/>
      <c r="CL172" s="23"/>
      <c r="CM172" s="23"/>
      <c r="CN172" s="23"/>
      <c r="CO172" s="23"/>
      <c r="CP172" s="23"/>
      <c r="CQ172" s="62"/>
      <c r="CR172" s="246"/>
      <c r="CS172" s="206"/>
      <c r="CT172" s="206"/>
      <c r="CU172" s="206"/>
      <c r="CV172" s="206"/>
      <c r="CW172" s="180"/>
      <c r="CX172" s="26"/>
      <c r="CY172" s="20"/>
      <c r="CZ172" s="20"/>
      <c r="DA172" s="20"/>
      <c r="DB172" s="20"/>
      <c r="DC172" s="29"/>
      <c r="DD172" s="26"/>
      <c r="DE172" s="20"/>
      <c r="DF172" s="20"/>
      <c r="DG172" s="20"/>
      <c r="DH172" s="20"/>
      <c r="DI172" s="29"/>
      <c r="DJ172" s="26"/>
      <c r="DK172" s="20"/>
      <c r="DL172" s="20"/>
      <c r="DM172" s="20"/>
      <c r="DN172" s="20"/>
      <c r="DO172" s="29"/>
      <c r="DP172" s="26"/>
      <c r="DQ172" s="20"/>
      <c r="DR172" s="20"/>
      <c r="DS172" s="20"/>
      <c r="DT172" s="20"/>
      <c r="DU172" s="29"/>
      <c r="DV172" s="814"/>
      <c r="DW172" s="196"/>
      <c r="DX172" s="17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</row>
    <row r="173" ht="15.75" customHeight="1">
      <c r="A173" s="233" t="s">
        <v>248</v>
      </c>
      <c r="B173" s="57"/>
      <c r="C173" s="67"/>
      <c r="D173" s="445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62"/>
      <c r="T173" s="445"/>
      <c r="U173" s="23"/>
      <c r="V173" s="23"/>
      <c r="W173" s="23"/>
      <c r="X173" s="23"/>
      <c r="Y173" s="23"/>
      <c r="Z173" s="23"/>
      <c r="AA173" s="62"/>
      <c r="AB173" s="445"/>
      <c r="AC173" s="23"/>
      <c r="AD173" s="23"/>
      <c r="AE173" s="23"/>
      <c r="AF173" s="23"/>
      <c r="AG173" s="23"/>
      <c r="AH173" s="23"/>
      <c r="AI173" s="62"/>
      <c r="AJ173" s="445"/>
      <c r="AK173" s="23"/>
      <c r="AL173" s="23"/>
      <c r="AM173" s="23"/>
      <c r="AN173" s="23"/>
      <c r="AO173" s="23"/>
      <c r="AP173" s="23"/>
      <c r="AQ173" s="62"/>
      <c r="AR173" s="26"/>
      <c r="AS173" s="20"/>
      <c r="AT173" s="20"/>
      <c r="AU173" s="20"/>
      <c r="AV173" s="20"/>
      <c r="AW173" s="20"/>
      <c r="AX173" s="20"/>
      <c r="AY173" s="29"/>
      <c r="AZ173" s="26"/>
      <c r="BA173" s="20"/>
      <c r="BB173" s="20"/>
      <c r="BC173" s="20"/>
      <c r="BD173" s="20"/>
      <c r="BE173" s="29"/>
      <c r="BF173" s="26"/>
      <c r="BG173" s="20"/>
      <c r="BH173" s="20"/>
      <c r="BI173" s="20"/>
      <c r="BJ173" s="20"/>
      <c r="BK173" s="29"/>
      <c r="BL173" s="840"/>
      <c r="BM173" s="759"/>
      <c r="BN173" s="759"/>
      <c r="BO173" s="759"/>
      <c r="BP173" s="759"/>
      <c r="BQ173" s="759"/>
      <c r="BR173" s="759"/>
      <c r="BS173" s="841"/>
      <c r="BT173" s="20"/>
      <c r="BU173" s="20"/>
      <c r="BV173" s="20"/>
      <c r="BW173" s="20"/>
      <c r="BX173" s="20"/>
      <c r="BY173" s="20"/>
      <c r="BZ173" s="20"/>
      <c r="CA173" s="20"/>
      <c r="CB173" s="26"/>
      <c r="CC173" s="20"/>
      <c r="CD173" s="20"/>
      <c r="CE173" s="20"/>
      <c r="CF173" s="20"/>
      <c r="CG173" s="20"/>
      <c r="CH173" s="20"/>
      <c r="CI173" s="20"/>
      <c r="CJ173" s="218"/>
      <c r="CK173" s="219"/>
      <c r="CL173" s="219"/>
      <c r="CM173" s="219"/>
      <c r="CN173" s="219"/>
      <c r="CO173" s="219"/>
      <c r="CP173" s="219"/>
      <c r="CQ173" s="220"/>
      <c r="CR173" s="26"/>
      <c r="CS173" s="20"/>
      <c r="CT173" s="20"/>
      <c r="CU173" s="20"/>
      <c r="CV173" s="20"/>
      <c r="CW173" s="20"/>
      <c r="CX173" s="218"/>
      <c r="CY173" s="219"/>
      <c r="CZ173" s="219"/>
      <c r="DA173" s="219"/>
      <c r="DB173" s="219"/>
      <c r="DC173" s="220"/>
      <c r="DD173" s="218"/>
      <c r="DE173" s="219"/>
      <c r="DF173" s="219"/>
      <c r="DG173" s="219"/>
      <c r="DH173" s="219"/>
      <c r="DI173" s="220"/>
      <c r="DJ173" s="218"/>
      <c r="DK173" s="219"/>
      <c r="DL173" s="219"/>
      <c r="DM173" s="219"/>
      <c r="DN173" s="219"/>
      <c r="DO173" s="220"/>
      <c r="DP173" s="218"/>
      <c r="DQ173" s="219"/>
      <c r="DR173" s="219"/>
      <c r="DS173" s="219"/>
      <c r="DT173" s="219"/>
      <c r="DU173" s="220"/>
      <c r="DV173" s="233" t="s">
        <v>248</v>
      </c>
      <c r="DW173" s="57"/>
      <c r="DX173" s="67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</row>
    <row r="174" ht="15.75" customHeight="1">
      <c r="A174" s="245" t="s">
        <v>7</v>
      </c>
      <c r="B174" s="172"/>
      <c r="C174" s="39"/>
      <c r="D174" s="635"/>
      <c r="E174" s="636"/>
      <c r="F174" s="636"/>
      <c r="G174" s="636"/>
      <c r="H174" s="636"/>
      <c r="I174" s="636"/>
      <c r="J174" s="636"/>
      <c r="K174" s="636"/>
      <c r="L174" s="636"/>
      <c r="M174" s="636"/>
      <c r="N174" s="636"/>
      <c r="O174" s="636"/>
      <c r="P174" s="636"/>
      <c r="Q174" s="636"/>
      <c r="R174" s="636"/>
      <c r="S174" s="823"/>
      <c r="T174" s="246"/>
      <c r="U174" s="570"/>
      <c r="V174" s="570"/>
      <c r="W174" s="570"/>
      <c r="X174" s="570"/>
      <c r="Y174" s="594"/>
      <c r="Z174" s="41"/>
      <c r="AA174" s="584"/>
      <c r="AB174" s="246"/>
      <c r="AC174" s="570"/>
      <c r="AD174" s="570"/>
      <c r="AE174" s="570"/>
      <c r="AF174" s="570"/>
      <c r="AG174" s="594"/>
      <c r="AH174" s="41"/>
      <c r="AI174" s="584"/>
      <c r="AJ174" s="246"/>
      <c r="AK174" s="570"/>
      <c r="AL174" s="570"/>
      <c r="AM174" s="570"/>
      <c r="AN174" s="816"/>
      <c r="AO174" s="842"/>
      <c r="AP174" s="41"/>
      <c r="AQ174" s="823"/>
      <c r="AR174" s="246"/>
      <c r="AS174" s="206"/>
      <c r="AT174" s="206"/>
      <c r="AU174" s="206"/>
      <c r="AV174" s="206"/>
      <c r="AW174" s="206"/>
      <c r="AX174" s="206"/>
      <c r="AY174" s="180"/>
      <c r="AZ174" s="246"/>
      <c r="BA174" s="206"/>
      <c r="BB174" s="206"/>
      <c r="BC174" s="206"/>
      <c r="BD174" s="206"/>
      <c r="BE174" s="584"/>
      <c r="BF174" s="246"/>
      <c r="BG174" s="206"/>
      <c r="BH174" s="206"/>
      <c r="BI174" s="206"/>
      <c r="BJ174" s="206"/>
      <c r="BK174" s="584"/>
      <c r="BL174" s="684"/>
      <c r="BM174" s="686"/>
      <c r="BN174" s="686"/>
      <c r="BO174" s="686"/>
      <c r="BP174" s="686"/>
      <c r="BQ174" s="686"/>
      <c r="BR174" s="686"/>
      <c r="BS174" s="843"/>
      <c r="BT174" s="89"/>
      <c r="BU174" s="89"/>
      <c r="BV174" s="89"/>
      <c r="BW174" s="89"/>
      <c r="BX174" s="89"/>
      <c r="BY174" s="89"/>
      <c r="BZ174" s="89"/>
      <c r="CA174" s="89"/>
      <c r="CB174" s="526"/>
      <c r="CC174" s="89"/>
      <c r="CD174" s="89"/>
      <c r="CE174" s="89"/>
      <c r="CF174" s="89"/>
      <c r="CG174" s="89"/>
      <c r="CH174" s="89"/>
      <c r="CI174" s="89"/>
      <c r="CJ174" s="246"/>
      <c r="CK174" s="206"/>
      <c r="CL174" s="206"/>
      <c r="CM174" s="206"/>
      <c r="CN174" s="206"/>
      <c r="CO174" s="206"/>
      <c r="CP174" s="206"/>
      <c r="CQ174" s="180"/>
      <c r="CR174" s="246"/>
      <c r="CS174" s="206"/>
      <c r="CT174" s="206"/>
      <c r="CU174" s="206"/>
      <c r="CV174" s="206"/>
      <c r="CW174" s="206"/>
      <c r="CX174" s="587"/>
      <c r="CY174" s="206"/>
      <c r="CZ174" s="206"/>
      <c r="DA174" s="206"/>
      <c r="DB174" s="206"/>
      <c r="DC174" s="584"/>
      <c r="DD174" s="587"/>
      <c r="DE174" s="206"/>
      <c r="DF174" s="206"/>
      <c r="DG174" s="206"/>
      <c r="DH174" s="206"/>
      <c r="DI174" s="584"/>
      <c r="DJ174" s="587"/>
      <c r="DK174" s="206"/>
      <c r="DL174" s="206"/>
      <c r="DM174" s="206"/>
      <c r="DN174" s="206"/>
      <c r="DO174" s="584"/>
      <c r="DP174" s="587"/>
      <c r="DQ174" s="206"/>
      <c r="DR174" s="206"/>
      <c r="DS174" s="206"/>
      <c r="DT174" s="206"/>
      <c r="DU174" s="584"/>
      <c r="DV174" s="245" t="s">
        <v>7</v>
      </c>
      <c r="DW174" s="172"/>
      <c r="DX174" s="39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</row>
    <row r="175" ht="15.75" customHeight="1">
      <c r="A175" s="588" t="s">
        <v>249</v>
      </c>
      <c r="B175" s="330"/>
      <c r="C175" s="331"/>
      <c r="D175" s="445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62"/>
      <c r="T175" s="445"/>
      <c r="U175" s="23"/>
      <c r="V175" s="23"/>
      <c r="W175" s="23"/>
      <c r="X175" s="23"/>
      <c r="Y175" s="23"/>
      <c r="Z175" s="23"/>
      <c r="AA175" s="62"/>
      <c r="AB175" s="445"/>
      <c r="AC175" s="23"/>
      <c r="AD175" s="23"/>
      <c r="AE175" s="23"/>
      <c r="AF175" s="23"/>
      <c r="AG175" s="23"/>
      <c r="AH175" s="23"/>
      <c r="AI175" s="62"/>
      <c r="AJ175" s="445"/>
      <c r="AK175" s="23"/>
      <c r="AL175" s="23"/>
      <c r="AM175" s="23"/>
      <c r="AN175" s="23"/>
      <c r="AO175" s="23"/>
      <c r="AP175" s="23"/>
      <c r="AQ175" s="62"/>
      <c r="AR175" s="26"/>
      <c r="AS175" s="20"/>
      <c r="AT175" s="20"/>
      <c r="AU175" s="20"/>
      <c r="AV175" s="20"/>
      <c r="AW175" s="20"/>
      <c r="AX175" s="20"/>
      <c r="AY175" s="29"/>
      <c r="AZ175" s="26"/>
      <c r="BA175" s="20"/>
      <c r="BB175" s="20"/>
      <c r="BC175" s="20"/>
      <c r="BD175" s="20"/>
      <c r="BE175" s="29"/>
      <c r="BF175" s="26"/>
      <c r="BG175" s="20"/>
      <c r="BH175" s="20"/>
      <c r="BI175" s="20"/>
      <c r="BJ175" s="20"/>
      <c r="BK175" s="29"/>
      <c r="BL175" s="632"/>
      <c r="BM175" s="633"/>
      <c r="BN175" s="633"/>
      <c r="BO175" s="633"/>
      <c r="BP175" s="633"/>
      <c r="BQ175" s="633"/>
      <c r="BR175" s="633"/>
      <c r="BS175" s="658"/>
      <c r="BT175" s="120"/>
      <c r="BU175" s="120"/>
      <c r="BV175" s="120"/>
      <c r="BW175" s="120"/>
      <c r="BX175" s="120"/>
      <c r="BY175" s="120"/>
      <c r="BZ175" s="120"/>
      <c r="CA175" s="120"/>
      <c r="CB175" s="222"/>
      <c r="CC175" s="120"/>
      <c r="CD175" s="120"/>
      <c r="CE175" s="120"/>
      <c r="CF175" s="120"/>
      <c r="CG175" s="120"/>
      <c r="CH175" s="120"/>
      <c r="CI175" s="120"/>
      <c r="CJ175" s="26"/>
      <c r="CK175" s="20"/>
      <c r="CL175" s="20"/>
      <c r="CM175" s="20"/>
      <c r="CN175" s="20"/>
      <c r="CO175" s="20"/>
      <c r="CP175" s="20"/>
      <c r="CQ175" s="29"/>
      <c r="CR175" s="26"/>
      <c r="CS175" s="20"/>
      <c r="CT175" s="20"/>
      <c r="CU175" s="20"/>
      <c r="CV175" s="20"/>
      <c r="CW175" s="20"/>
      <c r="CX175" s="26"/>
      <c r="CY175" s="20"/>
      <c r="CZ175" s="20"/>
      <c r="DA175" s="20"/>
      <c r="DB175" s="20"/>
      <c r="DC175" s="29"/>
      <c r="DD175" s="26"/>
      <c r="DE175" s="20"/>
      <c r="DF175" s="20"/>
      <c r="DG175" s="20"/>
      <c r="DH175" s="20"/>
      <c r="DI175" s="29"/>
      <c r="DJ175" s="20"/>
      <c r="DK175" s="20"/>
      <c r="DL175" s="20"/>
      <c r="DM175" s="20"/>
      <c r="DN175" s="20"/>
      <c r="DO175" s="20"/>
      <c r="DP175" s="26"/>
      <c r="DQ175" s="20"/>
      <c r="DR175" s="20"/>
      <c r="DS175" s="20"/>
      <c r="DT175" s="20"/>
      <c r="DU175" s="29"/>
      <c r="DV175" s="588" t="s">
        <v>249</v>
      </c>
      <c r="DW175" s="330"/>
      <c r="DX175" s="674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</row>
    <row r="176" ht="15.75" customHeight="1">
      <c r="A176" s="248"/>
      <c r="B176" s="249"/>
      <c r="C176" s="251"/>
      <c r="D176" s="635"/>
      <c r="E176" s="636"/>
      <c r="F176" s="636"/>
      <c r="G176" s="636"/>
      <c r="H176" s="636"/>
      <c r="I176" s="636"/>
      <c r="J176" s="636"/>
      <c r="K176" s="636"/>
      <c r="L176" s="636"/>
      <c r="M176" s="636"/>
      <c r="N176" s="636"/>
      <c r="O176" s="636"/>
      <c r="P176" s="636"/>
      <c r="Q176" s="636"/>
      <c r="R176" s="636"/>
      <c r="S176" s="823"/>
      <c r="T176" s="246"/>
      <c r="U176" s="570"/>
      <c r="V176" s="570"/>
      <c r="W176" s="570"/>
      <c r="X176" s="570"/>
      <c r="Y176" s="594"/>
      <c r="Z176" s="41"/>
      <c r="AA176" s="584"/>
      <c r="AB176" s="246"/>
      <c r="AC176" s="570"/>
      <c r="AD176" s="570"/>
      <c r="AE176" s="570"/>
      <c r="AF176" s="570"/>
      <c r="AG176" s="594"/>
      <c r="AH176" s="41"/>
      <c r="AI176" s="584"/>
      <c r="AJ176" s="246"/>
      <c r="AK176" s="570"/>
      <c r="AL176" s="570"/>
      <c r="AM176" s="570"/>
      <c r="AN176" s="816"/>
      <c r="AO176" s="842"/>
      <c r="AP176" s="41"/>
      <c r="AQ176" s="823"/>
      <c r="AR176" s="246"/>
      <c r="AS176" s="206"/>
      <c r="AT176" s="206"/>
      <c r="AU176" s="206"/>
      <c r="AV176" s="206"/>
      <c r="AW176" s="206"/>
      <c r="AX176" s="206"/>
      <c r="AY176" s="180"/>
      <c r="AZ176" s="246"/>
      <c r="BA176" s="206"/>
      <c r="BB176" s="206"/>
      <c r="BC176" s="206"/>
      <c r="BD176" s="206"/>
      <c r="BE176" s="584"/>
      <c r="BF176" s="246"/>
      <c r="BG176" s="206"/>
      <c r="BH176" s="206"/>
      <c r="BI176" s="206"/>
      <c r="BJ176" s="206"/>
      <c r="BK176" s="584"/>
      <c r="BL176" s="635"/>
      <c r="BM176" s="636"/>
      <c r="BN176" s="636"/>
      <c r="BO176" s="636"/>
      <c r="BP176" s="636"/>
      <c r="BQ176" s="636"/>
      <c r="BR176" s="636"/>
      <c r="BS176" s="659"/>
      <c r="BT176" s="206"/>
      <c r="BU176" s="206"/>
      <c r="BV176" s="206"/>
      <c r="BW176" s="206"/>
      <c r="BX176" s="206"/>
      <c r="BY176" s="206"/>
      <c r="BZ176" s="206"/>
      <c r="CA176" s="206"/>
      <c r="CB176" s="246"/>
      <c r="CC176" s="206"/>
      <c r="CD176" s="206"/>
      <c r="CE176" s="206"/>
      <c r="CF176" s="206"/>
      <c r="CG176" s="206"/>
      <c r="CH176" s="206"/>
      <c r="CI176" s="206"/>
      <c r="CJ176" s="246"/>
      <c r="CK176" s="206"/>
      <c r="CL176" s="206"/>
      <c r="CM176" s="206"/>
      <c r="CN176" s="206"/>
      <c r="CO176" s="206"/>
      <c r="CP176" s="206"/>
      <c r="CQ176" s="180"/>
      <c r="CR176" s="246"/>
      <c r="CS176" s="206"/>
      <c r="CT176" s="206"/>
      <c r="CU176" s="206"/>
      <c r="CV176" s="206"/>
      <c r="CW176" s="206"/>
      <c r="CX176" s="587"/>
      <c r="CY176" s="206"/>
      <c r="CZ176" s="206"/>
      <c r="DA176" s="206"/>
      <c r="DB176" s="206"/>
      <c r="DC176" s="584"/>
      <c r="DD176" s="819"/>
      <c r="DE176" s="571"/>
      <c r="DF176" s="571"/>
      <c r="DG176" s="571"/>
      <c r="DH176" s="571"/>
      <c r="DI176" s="584"/>
      <c r="DJ176" s="571"/>
      <c r="DK176" s="571"/>
      <c r="DL176" s="571"/>
      <c r="DM176" s="571"/>
      <c r="DN176" s="571"/>
      <c r="DO176" s="571"/>
      <c r="DP176" s="587"/>
      <c r="DQ176" s="206"/>
      <c r="DR176" s="206"/>
      <c r="DS176" s="206"/>
      <c r="DT176" s="206"/>
      <c r="DU176" s="584"/>
      <c r="DV176" s="248"/>
      <c r="DW176" s="249"/>
      <c r="DX176" s="25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759"/>
      <c r="I177" s="759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759"/>
      <c r="AO177" s="759"/>
      <c r="AP177" s="759"/>
      <c r="AQ177" s="759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759"/>
      <c r="BM177" s="759"/>
      <c r="BN177" s="759"/>
      <c r="BO177" s="759"/>
      <c r="BP177" s="759"/>
      <c r="BQ177" s="759"/>
      <c r="BR177" s="759"/>
      <c r="BS177" s="759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6"/>
      <c r="CK177" s="20"/>
      <c r="CL177" s="20"/>
      <c r="CM177" s="20"/>
      <c r="CN177" s="20"/>
      <c r="CO177" s="20"/>
      <c r="CP177" s="20"/>
      <c r="CQ177" s="29"/>
      <c r="CR177" s="26"/>
      <c r="CS177" s="20"/>
      <c r="CT177" s="20"/>
      <c r="CU177" s="20"/>
      <c r="CV177" s="20"/>
      <c r="CW177" s="20"/>
      <c r="CX177" s="26"/>
      <c r="CY177" s="20"/>
      <c r="CZ177" s="20"/>
      <c r="DA177" s="20"/>
      <c r="DB177" s="20"/>
      <c r="DC177" s="29"/>
      <c r="DD177" s="26"/>
      <c r="DE177" s="20"/>
      <c r="DF177" s="20"/>
      <c r="DG177" s="20"/>
      <c r="DH177" s="20"/>
      <c r="DI177" s="29"/>
      <c r="DJ177" s="20"/>
      <c r="DK177" s="20"/>
      <c r="DL177" s="20"/>
      <c r="DM177" s="20"/>
      <c r="DN177" s="20"/>
      <c r="DO177" s="20"/>
      <c r="DP177" s="26"/>
      <c r="DQ177" s="20"/>
      <c r="DR177" s="20"/>
      <c r="DS177" s="20"/>
      <c r="DT177" s="20"/>
      <c r="DU177" s="29"/>
      <c r="DV177" s="20"/>
      <c r="DW177" s="20"/>
      <c r="DX177" s="29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</row>
    <row r="178" ht="15.0" customHeight="1">
      <c r="A178" s="20"/>
      <c r="B178" s="20"/>
      <c r="C178" s="20"/>
      <c r="D178" s="20"/>
      <c r="E178" s="20"/>
      <c r="F178" s="20"/>
      <c r="G178" s="20"/>
      <c r="H178" s="759"/>
      <c r="I178" s="759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759"/>
      <c r="AO178" s="759"/>
      <c r="AP178" s="759"/>
      <c r="AQ178" s="759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759"/>
      <c r="BM178" s="759"/>
      <c r="BN178" s="759"/>
      <c r="BO178" s="759"/>
      <c r="BP178" s="759"/>
      <c r="BQ178" s="759"/>
      <c r="BR178" s="759"/>
      <c r="BS178" s="759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6"/>
      <c r="CK178" s="20"/>
      <c r="CL178" s="20"/>
      <c r="CM178" s="20"/>
      <c r="CN178" s="20"/>
      <c r="CO178" s="20"/>
      <c r="CP178" s="20"/>
      <c r="CQ178" s="29"/>
      <c r="CR178" s="26"/>
      <c r="CS178" s="20"/>
      <c r="CT178" s="20"/>
      <c r="CU178" s="20"/>
      <c r="CV178" s="20"/>
      <c r="CW178" s="20"/>
      <c r="CX178" s="26"/>
      <c r="CY178" s="20"/>
      <c r="CZ178" s="20"/>
      <c r="DA178" s="20"/>
      <c r="DB178" s="20"/>
      <c r="DC178" s="29"/>
      <c r="DD178" s="26"/>
      <c r="DE178" s="20"/>
      <c r="DF178" s="20"/>
      <c r="DG178" s="20"/>
      <c r="DH178" s="20"/>
      <c r="DI178" s="29"/>
      <c r="DJ178" s="20"/>
      <c r="DK178" s="20"/>
      <c r="DL178" s="20"/>
      <c r="DM178" s="20"/>
      <c r="DN178" s="20"/>
      <c r="DO178" s="20"/>
      <c r="DP178" s="26"/>
      <c r="DQ178" s="20"/>
      <c r="DR178" s="20"/>
      <c r="DS178" s="20"/>
      <c r="DT178" s="20"/>
      <c r="DU178" s="29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</row>
    <row r="179" ht="15.0" customHeight="1">
      <c r="A179" s="20"/>
      <c r="B179" s="20"/>
      <c r="C179" s="20"/>
      <c r="D179" s="20"/>
      <c r="E179" s="20"/>
      <c r="F179" s="20"/>
      <c r="G179" s="20"/>
      <c r="H179" s="759"/>
      <c r="I179" s="759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759"/>
      <c r="AO179" s="759"/>
      <c r="AP179" s="759"/>
      <c r="AQ179" s="759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759"/>
      <c r="BM179" s="759"/>
      <c r="BN179" s="759"/>
      <c r="BO179" s="759"/>
      <c r="BP179" s="759"/>
      <c r="BQ179" s="759"/>
      <c r="BR179" s="759"/>
      <c r="BS179" s="759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6"/>
      <c r="CK179" s="20"/>
      <c r="CL179" s="20"/>
      <c r="CM179" s="20"/>
      <c r="CN179" s="20"/>
      <c r="CO179" s="20"/>
      <c r="CP179" s="20"/>
      <c r="CQ179" s="29"/>
      <c r="CR179" s="26"/>
      <c r="CS179" s="20"/>
      <c r="CT179" s="20"/>
      <c r="CU179" s="20"/>
      <c r="CV179" s="20"/>
      <c r="CW179" s="20"/>
      <c r="CX179" s="26"/>
      <c r="CY179" s="20"/>
      <c r="CZ179" s="20"/>
      <c r="DA179" s="20"/>
      <c r="DB179" s="20"/>
      <c r="DC179" s="29"/>
      <c r="DD179" s="26"/>
      <c r="DE179" s="20"/>
      <c r="DF179" s="20"/>
      <c r="DG179" s="20"/>
      <c r="DH179" s="20"/>
      <c r="DI179" s="29"/>
      <c r="DJ179" s="20"/>
      <c r="DK179" s="20"/>
      <c r="DL179" s="20"/>
      <c r="DM179" s="20"/>
      <c r="DN179" s="20"/>
      <c r="DO179" s="20"/>
      <c r="DP179" s="26"/>
      <c r="DQ179" s="20"/>
      <c r="DR179" s="20"/>
      <c r="DS179" s="20"/>
      <c r="DT179" s="20"/>
      <c r="DU179" s="29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</row>
    <row r="180" ht="15.0" customHeight="1">
      <c r="A180" s="20"/>
      <c r="B180" s="20"/>
      <c r="C180" s="20"/>
      <c r="D180" s="20"/>
      <c r="E180" s="20"/>
      <c r="F180" s="20"/>
      <c r="G180" s="20"/>
      <c r="H180" s="759"/>
      <c r="I180" s="759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759"/>
      <c r="AO180" s="759"/>
      <c r="AP180" s="759"/>
      <c r="AQ180" s="759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759"/>
      <c r="BM180" s="759"/>
      <c r="BN180" s="759"/>
      <c r="BO180" s="759"/>
      <c r="BP180" s="759"/>
      <c r="BQ180" s="759"/>
      <c r="BR180" s="759"/>
      <c r="BS180" s="759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6"/>
      <c r="CK180" s="20"/>
      <c r="CL180" s="20"/>
      <c r="CM180" s="20"/>
      <c r="CN180" s="20"/>
      <c r="CO180" s="20"/>
      <c r="CP180" s="20"/>
      <c r="CQ180" s="29"/>
      <c r="CR180" s="26"/>
      <c r="CS180" s="20"/>
      <c r="CT180" s="20"/>
      <c r="CU180" s="20"/>
      <c r="CV180" s="20"/>
      <c r="CW180" s="20"/>
      <c r="CX180" s="26"/>
      <c r="CY180" s="20"/>
      <c r="CZ180" s="20"/>
      <c r="DA180" s="20"/>
      <c r="DB180" s="20"/>
      <c r="DC180" s="29"/>
      <c r="DD180" s="26"/>
      <c r="DE180" s="20"/>
      <c r="DF180" s="20"/>
      <c r="DG180" s="20"/>
      <c r="DH180" s="20"/>
      <c r="DI180" s="29"/>
      <c r="DJ180" s="20"/>
      <c r="DK180" s="20"/>
      <c r="DL180" s="20"/>
      <c r="DM180" s="20"/>
      <c r="DN180" s="20"/>
      <c r="DO180" s="20"/>
      <c r="DP180" s="26"/>
      <c r="DQ180" s="20"/>
      <c r="DR180" s="20"/>
      <c r="DS180" s="20"/>
      <c r="DT180" s="20"/>
      <c r="DU180" s="29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</row>
    <row r="181" ht="15.0" customHeight="1">
      <c r="A181" s="20"/>
      <c r="B181" s="20"/>
      <c r="C181" s="20"/>
      <c r="D181" s="20"/>
      <c r="E181" s="20"/>
      <c r="F181" s="20"/>
      <c r="G181" s="20"/>
      <c r="H181" s="759"/>
      <c r="I181" s="759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759"/>
      <c r="AO181" s="759"/>
      <c r="AP181" s="759"/>
      <c r="AQ181" s="759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759"/>
      <c r="BM181" s="759"/>
      <c r="BN181" s="759"/>
      <c r="BO181" s="759"/>
      <c r="BP181" s="759"/>
      <c r="BQ181" s="759"/>
      <c r="BR181" s="759"/>
      <c r="BS181" s="759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6"/>
      <c r="CK181" s="20"/>
      <c r="CL181" s="20"/>
      <c r="CM181" s="20"/>
      <c r="CN181" s="20"/>
      <c r="CO181" s="20"/>
      <c r="CP181" s="20"/>
      <c r="CQ181" s="29"/>
      <c r="CR181" s="26"/>
      <c r="CS181" s="20"/>
      <c r="CT181" s="20"/>
      <c r="CU181" s="20"/>
      <c r="CV181" s="20"/>
      <c r="CW181" s="20"/>
      <c r="CX181" s="26"/>
      <c r="CY181" s="20"/>
      <c r="CZ181" s="20"/>
      <c r="DA181" s="20"/>
      <c r="DB181" s="20"/>
      <c r="DC181" s="29"/>
      <c r="DD181" s="26"/>
      <c r="DE181" s="20"/>
      <c r="DF181" s="20"/>
      <c r="DG181" s="20"/>
      <c r="DH181" s="20"/>
      <c r="DI181" s="29"/>
      <c r="DJ181" s="20"/>
      <c r="DK181" s="20"/>
      <c r="DL181" s="20"/>
      <c r="DM181" s="20"/>
      <c r="DN181" s="20"/>
      <c r="DO181" s="20"/>
      <c r="DP181" s="26"/>
      <c r="DQ181" s="20"/>
      <c r="DR181" s="20"/>
      <c r="DS181" s="20"/>
      <c r="DT181" s="20"/>
      <c r="DU181" s="29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</row>
    <row r="182" ht="15.0" customHeight="1">
      <c r="A182" s="20"/>
      <c r="B182" s="20"/>
      <c r="C182" s="20"/>
      <c r="D182" s="20"/>
      <c r="E182" s="20"/>
      <c r="F182" s="20"/>
      <c r="G182" s="20"/>
      <c r="H182" s="759"/>
      <c r="I182" s="759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759"/>
      <c r="AO182" s="759"/>
      <c r="AP182" s="759"/>
      <c r="AQ182" s="759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759"/>
      <c r="BM182" s="759"/>
      <c r="BN182" s="759"/>
      <c r="BO182" s="759"/>
      <c r="BP182" s="759"/>
      <c r="BQ182" s="759"/>
      <c r="BR182" s="759"/>
      <c r="BS182" s="759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6"/>
      <c r="CK182" s="20"/>
      <c r="CL182" s="20"/>
      <c r="CM182" s="20"/>
      <c r="CN182" s="20"/>
      <c r="CO182" s="20"/>
      <c r="CP182" s="20"/>
      <c r="CQ182" s="29"/>
      <c r="CR182" s="26"/>
      <c r="CS182" s="20"/>
      <c r="CT182" s="20"/>
      <c r="CU182" s="20"/>
      <c r="CV182" s="20"/>
      <c r="CW182" s="20"/>
      <c r="CX182" s="26"/>
      <c r="CY182" s="20"/>
      <c r="CZ182" s="20"/>
      <c r="DA182" s="20"/>
      <c r="DB182" s="20"/>
      <c r="DC182" s="29"/>
      <c r="DD182" s="26"/>
      <c r="DE182" s="20"/>
      <c r="DF182" s="20"/>
      <c r="DG182" s="20"/>
      <c r="DH182" s="20"/>
      <c r="DI182" s="29"/>
      <c r="DJ182" s="20"/>
      <c r="DK182" s="20"/>
      <c r="DL182" s="20"/>
      <c r="DM182" s="20"/>
      <c r="DN182" s="20"/>
      <c r="DO182" s="20"/>
      <c r="DP182" s="26"/>
      <c r="DQ182" s="20"/>
      <c r="DR182" s="20"/>
      <c r="DS182" s="20"/>
      <c r="DT182" s="20"/>
      <c r="DU182" s="29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</row>
    <row r="183" ht="15.0" customHeight="1">
      <c r="A183" s="20"/>
      <c r="B183" s="20"/>
      <c r="C183" s="20"/>
      <c r="D183" s="20"/>
      <c r="E183" s="20"/>
      <c r="F183" s="20"/>
      <c r="G183" s="20"/>
      <c r="H183" s="759"/>
      <c r="I183" s="759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759"/>
      <c r="AO183" s="759"/>
      <c r="AP183" s="759"/>
      <c r="AQ183" s="759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759"/>
      <c r="BM183" s="759"/>
      <c r="BN183" s="759"/>
      <c r="BO183" s="759"/>
      <c r="BP183" s="759"/>
      <c r="BQ183" s="759"/>
      <c r="BR183" s="759"/>
      <c r="BS183" s="759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6"/>
      <c r="CK183" s="20"/>
      <c r="CL183" s="20"/>
      <c r="CM183" s="20"/>
      <c r="CN183" s="20"/>
      <c r="CO183" s="20"/>
      <c r="CP183" s="20"/>
      <c r="CQ183" s="29"/>
      <c r="CR183" s="26"/>
      <c r="CS183" s="20"/>
      <c r="CT183" s="20"/>
      <c r="CU183" s="20"/>
      <c r="CV183" s="20"/>
      <c r="CW183" s="20"/>
      <c r="CX183" s="26"/>
      <c r="CY183" s="20"/>
      <c r="CZ183" s="20"/>
      <c r="DA183" s="20"/>
      <c r="DB183" s="20"/>
      <c r="DC183" s="29"/>
      <c r="DD183" s="26"/>
      <c r="DE183" s="20"/>
      <c r="DF183" s="20"/>
      <c r="DG183" s="20"/>
      <c r="DH183" s="20"/>
      <c r="DI183" s="29"/>
      <c r="DJ183" s="20"/>
      <c r="DK183" s="20"/>
      <c r="DL183" s="20"/>
      <c r="DM183" s="20"/>
      <c r="DN183" s="20"/>
      <c r="DO183" s="20"/>
      <c r="DP183" s="26"/>
      <c r="DQ183" s="20"/>
      <c r="DR183" s="20"/>
      <c r="DS183" s="20"/>
      <c r="DT183" s="20"/>
      <c r="DU183" s="29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</row>
    <row r="184" ht="15.0" customHeight="1">
      <c r="A184" s="20"/>
      <c r="B184" s="20"/>
      <c r="C184" s="20"/>
      <c r="D184" s="20"/>
      <c r="E184" s="20"/>
      <c r="F184" s="20"/>
      <c r="G184" s="20"/>
      <c r="H184" s="759"/>
      <c r="I184" s="759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759"/>
      <c r="AO184" s="759"/>
      <c r="AP184" s="759"/>
      <c r="AQ184" s="759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759"/>
      <c r="BM184" s="759"/>
      <c r="BN184" s="759"/>
      <c r="BO184" s="759"/>
      <c r="BP184" s="759"/>
      <c r="BQ184" s="759"/>
      <c r="BR184" s="759"/>
      <c r="BS184" s="759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6"/>
      <c r="CK184" s="20"/>
      <c r="CL184" s="20"/>
      <c r="CM184" s="20"/>
      <c r="CN184" s="20"/>
      <c r="CO184" s="20"/>
      <c r="CP184" s="20"/>
      <c r="CQ184" s="29"/>
      <c r="CR184" s="26"/>
      <c r="CS184" s="20"/>
      <c r="CT184" s="20"/>
      <c r="CU184" s="20"/>
      <c r="CV184" s="20"/>
      <c r="CW184" s="20"/>
      <c r="CX184" s="26"/>
      <c r="CY184" s="20"/>
      <c r="CZ184" s="20"/>
      <c r="DA184" s="20"/>
      <c r="DB184" s="20"/>
      <c r="DC184" s="29"/>
      <c r="DD184" s="26"/>
      <c r="DE184" s="20"/>
      <c r="DF184" s="20"/>
      <c r="DG184" s="20"/>
      <c r="DH184" s="20"/>
      <c r="DI184" s="29"/>
      <c r="DJ184" s="20"/>
      <c r="DK184" s="20"/>
      <c r="DL184" s="20"/>
      <c r="DM184" s="20"/>
      <c r="DN184" s="20"/>
      <c r="DO184" s="20"/>
      <c r="DP184" s="26"/>
      <c r="DQ184" s="20"/>
      <c r="DR184" s="20"/>
      <c r="DS184" s="20"/>
      <c r="DT184" s="20"/>
      <c r="DU184" s="29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</row>
    <row r="185" ht="15.0" customHeight="1">
      <c r="A185" s="20"/>
      <c r="B185" s="20"/>
      <c r="C185" s="20"/>
      <c r="D185" s="20"/>
      <c r="E185" s="20"/>
      <c r="F185" s="20"/>
      <c r="G185" s="20"/>
      <c r="H185" s="759"/>
      <c r="I185" s="759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759"/>
      <c r="AO185" s="759"/>
      <c r="AP185" s="759"/>
      <c r="AQ185" s="759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759"/>
      <c r="BM185" s="759"/>
      <c r="BN185" s="759"/>
      <c r="BO185" s="759"/>
      <c r="BP185" s="759"/>
      <c r="BQ185" s="759"/>
      <c r="BR185" s="759"/>
      <c r="BS185" s="759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6"/>
      <c r="CK185" s="20"/>
      <c r="CL185" s="20"/>
      <c r="CM185" s="20"/>
      <c r="CN185" s="20"/>
      <c r="CO185" s="20"/>
      <c r="CP185" s="20"/>
      <c r="CQ185" s="29"/>
      <c r="CR185" s="26"/>
      <c r="CS185" s="20"/>
      <c r="CT185" s="20"/>
      <c r="CU185" s="20"/>
      <c r="CV185" s="20"/>
      <c r="CW185" s="20"/>
      <c r="CX185" s="26"/>
      <c r="CY185" s="20"/>
      <c r="CZ185" s="20"/>
      <c r="DA185" s="20"/>
      <c r="DB185" s="20"/>
      <c r="DC185" s="29"/>
      <c r="DD185" s="26"/>
      <c r="DE185" s="20"/>
      <c r="DF185" s="20"/>
      <c r="DG185" s="20"/>
      <c r="DH185" s="20"/>
      <c r="DI185" s="29"/>
      <c r="DJ185" s="20"/>
      <c r="DK185" s="20"/>
      <c r="DL185" s="20"/>
      <c r="DM185" s="20"/>
      <c r="DN185" s="20"/>
      <c r="DO185" s="20"/>
      <c r="DP185" s="26"/>
      <c r="DQ185" s="20"/>
      <c r="DR185" s="20"/>
      <c r="DS185" s="20"/>
      <c r="DT185" s="20"/>
      <c r="DU185" s="29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</row>
    <row r="186" ht="15.0" customHeight="1">
      <c r="A186" s="20"/>
      <c r="B186" s="20"/>
      <c r="C186" s="20"/>
      <c r="D186" s="20"/>
      <c r="E186" s="20"/>
      <c r="F186" s="20"/>
      <c r="G186" s="20"/>
      <c r="H186" s="759"/>
      <c r="I186" s="759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759"/>
      <c r="AO186" s="759"/>
      <c r="AP186" s="759"/>
      <c r="AQ186" s="759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759"/>
      <c r="BM186" s="759"/>
      <c r="BN186" s="759"/>
      <c r="BO186" s="759"/>
      <c r="BP186" s="759"/>
      <c r="BQ186" s="759"/>
      <c r="BR186" s="759"/>
      <c r="BS186" s="759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6"/>
      <c r="CK186" s="20"/>
      <c r="CL186" s="20"/>
      <c r="CM186" s="20"/>
      <c r="CN186" s="20"/>
      <c r="CO186" s="20"/>
      <c r="CP186" s="20"/>
      <c r="CQ186" s="29"/>
      <c r="CR186" s="26"/>
      <c r="CS186" s="20"/>
      <c r="CT186" s="20"/>
      <c r="CU186" s="20"/>
      <c r="CV186" s="20"/>
      <c r="CW186" s="20"/>
      <c r="CX186" s="26"/>
      <c r="CY186" s="20"/>
      <c r="CZ186" s="20"/>
      <c r="DA186" s="20"/>
      <c r="DB186" s="20"/>
      <c r="DC186" s="29"/>
      <c r="DD186" s="26"/>
      <c r="DE186" s="20"/>
      <c r="DF186" s="20"/>
      <c r="DG186" s="20"/>
      <c r="DH186" s="20"/>
      <c r="DI186" s="29"/>
      <c r="DJ186" s="20"/>
      <c r="DK186" s="20"/>
      <c r="DL186" s="20"/>
      <c r="DM186" s="20"/>
      <c r="DN186" s="20"/>
      <c r="DO186" s="20"/>
      <c r="DP186" s="26"/>
      <c r="DQ186" s="20"/>
      <c r="DR186" s="20"/>
      <c r="DS186" s="20"/>
      <c r="DT186" s="20"/>
      <c r="DU186" s="29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</row>
    <row r="187" ht="15.0" customHeight="1">
      <c r="A187" s="20"/>
      <c r="B187" s="20"/>
      <c r="C187" s="20"/>
      <c r="D187" s="20"/>
      <c r="E187" s="20"/>
      <c r="F187" s="20"/>
      <c r="G187" s="20"/>
      <c r="H187" s="759"/>
      <c r="I187" s="759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759"/>
      <c r="AO187" s="759"/>
      <c r="AP187" s="759"/>
      <c r="AQ187" s="759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759"/>
      <c r="BM187" s="759"/>
      <c r="BN187" s="759"/>
      <c r="BO187" s="759"/>
      <c r="BP187" s="759"/>
      <c r="BQ187" s="759"/>
      <c r="BR187" s="759"/>
      <c r="BS187" s="759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6"/>
      <c r="CK187" s="20"/>
      <c r="CL187" s="20"/>
      <c r="CM187" s="20"/>
      <c r="CN187" s="20"/>
      <c r="CO187" s="20"/>
      <c r="CP187" s="20"/>
      <c r="CQ187" s="29"/>
      <c r="CR187" s="26"/>
      <c r="CS187" s="20"/>
      <c r="CT187" s="20"/>
      <c r="CU187" s="20"/>
      <c r="CV187" s="20"/>
      <c r="CW187" s="20"/>
      <c r="CX187" s="26"/>
      <c r="CY187" s="20"/>
      <c r="CZ187" s="20"/>
      <c r="DA187" s="20"/>
      <c r="DB187" s="20"/>
      <c r="DC187" s="29"/>
      <c r="DD187" s="26"/>
      <c r="DE187" s="20"/>
      <c r="DF187" s="20"/>
      <c r="DG187" s="20"/>
      <c r="DH187" s="20"/>
      <c r="DI187" s="29"/>
      <c r="DJ187" s="20"/>
      <c r="DK187" s="20"/>
      <c r="DL187" s="20"/>
      <c r="DM187" s="20"/>
      <c r="DN187" s="20"/>
      <c r="DO187" s="20"/>
      <c r="DP187" s="26"/>
      <c r="DQ187" s="20"/>
      <c r="DR187" s="20"/>
      <c r="DS187" s="20"/>
      <c r="DT187" s="20"/>
      <c r="DU187" s="29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</row>
    <row r="188" ht="15.0" customHeight="1">
      <c r="A188" s="20"/>
      <c r="B188" s="20"/>
      <c r="C188" s="20"/>
      <c r="D188" s="20"/>
      <c r="E188" s="20"/>
      <c r="F188" s="20"/>
      <c r="G188" s="20"/>
      <c r="H188" s="759"/>
      <c r="I188" s="759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759"/>
      <c r="AO188" s="759"/>
      <c r="AP188" s="759"/>
      <c r="AQ188" s="759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759"/>
      <c r="BM188" s="759"/>
      <c r="BN188" s="759"/>
      <c r="BO188" s="759"/>
      <c r="BP188" s="759"/>
      <c r="BQ188" s="759"/>
      <c r="BR188" s="759"/>
      <c r="BS188" s="759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6"/>
      <c r="CK188" s="20"/>
      <c r="CL188" s="20"/>
      <c r="CM188" s="20"/>
      <c r="CN188" s="20"/>
      <c r="CO188" s="20"/>
      <c r="CP188" s="20"/>
      <c r="CQ188" s="29"/>
      <c r="CR188" s="26"/>
      <c r="CS188" s="20"/>
      <c r="CT188" s="20"/>
      <c r="CU188" s="20"/>
      <c r="CV188" s="20"/>
      <c r="CW188" s="20"/>
      <c r="CX188" s="26"/>
      <c r="CY188" s="20"/>
      <c r="CZ188" s="20"/>
      <c r="DA188" s="20"/>
      <c r="DB188" s="20"/>
      <c r="DC188" s="29"/>
      <c r="DD188" s="26"/>
      <c r="DE188" s="20"/>
      <c r="DF188" s="20"/>
      <c r="DG188" s="20"/>
      <c r="DH188" s="20"/>
      <c r="DI188" s="29"/>
      <c r="DJ188" s="20"/>
      <c r="DK188" s="20"/>
      <c r="DL188" s="20"/>
      <c r="DM188" s="20"/>
      <c r="DN188" s="20"/>
      <c r="DO188" s="20"/>
      <c r="DP188" s="26"/>
      <c r="DQ188" s="20"/>
      <c r="DR188" s="20"/>
      <c r="DS188" s="20"/>
      <c r="DT188" s="20"/>
      <c r="DU188" s="29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</row>
    <row r="189" ht="15.0" customHeight="1">
      <c r="A189" s="20"/>
      <c r="B189" s="20"/>
      <c r="C189" s="20"/>
      <c r="D189" s="20"/>
      <c r="E189" s="20"/>
      <c r="F189" s="20"/>
      <c r="G189" s="20"/>
      <c r="H189" s="759"/>
      <c r="I189" s="759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759"/>
      <c r="AO189" s="759"/>
      <c r="AP189" s="759"/>
      <c r="AQ189" s="759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759"/>
      <c r="BM189" s="759"/>
      <c r="BN189" s="759"/>
      <c r="BO189" s="759"/>
      <c r="BP189" s="759"/>
      <c r="BQ189" s="759"/>
      <c r="BR189" s="759"/>
      <c r="BS189" s="759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6"/>
      <c r="CK189" s="20"/>
      <c r="CL189" s="20"/>
      <c r="CM189" s="20"/>
      <c r="CN189" s="20"/>
      <c r="CO189" s="20"/>
      <c r="CP189" s="20"/>
      <c r="CQ189" s="29"/>
      <c r="CR189" s="26"/>
      <c r="CS189" s="20"/>
      <c r="CT189" s="20"/>
      <c r="CU189" s="20"/>
      <c r="CV189" s="20"/>
      <c r="CW189" s="20"/>
      <c r="CX189" s="26"/>
      <c r="CY189" s="20"/>
      <c r="CZ189" s="20"/>
      <c r="DA189" s="20"/>
      <c r="DB189" s="20"/>
      <c r="DC189" s="29"/>
      <c r="DD189" s="26"/>
      <c r="DE189" s="20"/>
      <c r="DF189" s="20"/>
      <c r="DG189" s="20"/>
      <c r="DH189" s="20"/>
      <c r="DI189" s="29"/>
      <c r="DJ189" s="20"/>
      <c r="DK189" s="20"/>
      <c r="DL189" s="20"/>
      <c r="DM189" s="20"/>
      <c r="DN189" s="20"/>
      <c r="DO189" s="20"/>
      <c r="DP189" s="26"/>
      <c r="DQ189" s="20"/>
      <c r="DR189" s="20"/>
      <c r="DS189" s="20"/>
      <c r="DT189" s="20"/>
      <c r="DU189" s="29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</row>
    <row r="190" ht="15.0" customHeight="1">
      <c r="A190" s="20"/>
      <c r="B190" s="20"/>
      <c r="C190" s="20"/>
      <c r="D190" s="20"/>
      <c r="E190" s="20"/>
      <c r="F190" s="20"/>
      <c r="G190" s="20"/>
      <c r="H190" s="759"/>
      <c r="I190" s="759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759"/>
      <c r="AO190" s="759"/>
      <c r="AP190" s="759"/>
      <c r="AQ190" s="759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759"/>
      <c r="BM190" s="759"/>
      <c r="BN190" s="759"/>
      <c r="BO190" s="759"/>
      <c r="BP190" s="759"/>
      <c r="BQ190" s="759"/>
      <c r="BR190" s="759"/>
      <c r="BS190" s="759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6"/>
      <c r="CK190" s="20"/>
      <c r="CL190" s="20"/>
      <c r="CM190" s="20"/>
      <c r="CN190" s="20"/>
      <c r="CO190" s="20"/>
      <c r="CP190" s="20"/>
      <c r="CQ190" s="29"/>
      <c r="CR190" s="26"/>
      <c r="CS190" s="20"/>
      <c r="CT190" s="20"/>
      <c r="CU190" s="20"/>
      <c r="CV190" s="20"/>
      <c r="CW190" s="20"/>
      <c r="CX190" s="26"/>
      <c r="CY190" s="20"/>
      <c r="CZ190" s="20"/>
      <c r="DA190" s="20"/>
      <c r="DB190" s="20"/>
      <c r="DC190" s="29"/>
      <c r="DD190" s="26"/>
      <c r="DE190" s="20"/>
      <c r="DF190" s="20"/>
      <c r="DG190" s="20"/>
      <c r="DH190" s="20"/>
      <c r="DI190" s="29"/>
      <c r="DJ190" s="20"/>
      <c r="DK190" s="20"/>
      <c r="DL190" s="20"/>
      <c r="DM190" s="20"/>
      <c r="DN190" s="20"/>
      <c r="DO190" s="20"/>
      <c r="DP190" s="26"/>
      <c r="DQ190" s="20"/>
      <c r="DR190" s="20"/>
      <c r="DS190" s="20"/>
      <c r="DT190" s="20"/>
      <c r="DU190" s="29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</row>
    <row r="191" ht="15.0" customHeight="1">
      <c r="A191" s="20"/>
      <c r="B191" s="20"/>
      <c r="C191" s="20"/>
      <c r="D191" s="20"/>
      <c r="E191" s="20"/>
      <c r="F191" s="20"/>
      <c r="G191" s="20"/>
      <c r="H191" s="759"/>
      <c r="I191" s="759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759"/>
      <c r="AO191" s="759"/>
      <c r="AP191" s="759"/>
      <c r="AQ191" s="759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759"/>
      <c r="BM191" s="759"/>
      <c r="BN191" s="759"/>
      <c r="BO191" s="759"/>
      <c r="BP191" s="759"/>
      <c r="BQ191" s="759"/>
      <c r="BR191" s="759"/>
      <c r="BS191" s="759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6"/>
      <c r="CK191" s="20"/>
      <c r="CL191" s="20"/>
      <c r="CM191" s="20"/>
      <c r="CN191" s="20"/>
      <c r="CO191" s="20"/>
      <c r="CP191" s="20"/>
      <c r="CQ191" s="29"/>
      <c r="CR191" s="26"/>
      <c r="CS191" s="20"/>
      <c r="CT191" s="20"/>
      <c r="CU191" s="20"/>
      <c r="CV191" s="20"/>
      <c r="CW191" s="20"/>
      <c r="CX191" s="26"/>
      <c r="CY191" s="20"/>
      <c r="CZ191" s="20"/>
      <c r="DA191" s="20"/>
      <c r="DB191" s="20"/>
      <c r="DC191" s="29"/>
      <c r="DD191" s="26"/>
      <c r="DE191" s="20"/>
      <c r="DF191" s="20"/>
      <c r="DG191" s="20"/>
      <c r="DH191" s="20"/>
      <c r="DI191" s="29"/>
      <c r="DJ191" s="20"/>
      <c r="DK191" s="20"/>
      <c r="DL191" s="20"/>
      <c r="DM191" s="20"/>
      <c r="DN191" s="20"/>
      <c r="DO191" s="20"/>
      <c r="DP191" s="26"/>
      <c r="DQ191" s="20"/>
      <c r="DR191" s="20"/>
      <c r="DS191" s="20"/>
      <c r="DT191" s="20"/>
      <c r="DU191" s="29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</row>
    <row r="192" ht="15.0" customHeight="1">
      <c r="A192" s="20"/>
      <c r="B192" s="20"/>
      <c r="C192" s="20"/>
      <c r="D192" s="20"/>
      <c r="E192" s="20"/>
      <c r="F192" s="20"/>
      <c r="G192" s="20"/>
      <c r="H192" s="759"/>
      <c r="I192" s="759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759"/>
      <c r="AO192" s="759"/>
      <c r="AP192" s="759"/>
      <c r="AQ192" s="759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759"/>
      <c r="BM192" s="759"/>
      <c r="BN192" s="759"/>
      <c r="BO192" s="759"/>
      <c r="BP192" s="759"/>
      <c r="BQ192" s="759"/>
      <c r="BR192" s="759"/>
      <c r="BS192" s="759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6"/>
      <c r="CK192" s="20"/>
      <c r="CL192" s="20"/>
      <c r="CM192" s="20"/>
      <c r="CN192" s="20"/>
      <c r="CO192" s="20"/>
      <c r="CP192" s="20"/>
      <c r="CQ192" s="29"/>
      <c r="CR192" s="26"/>
      <c r="CS192" s="20"/>
      <c r="CT192" s="20"/>
      <c r="CU192" s="20"/>
      <c r="CV192" s="20"/>
      <c r="CW192" s="20"/>
      <c r="CX192" s="26"/>
      <c r="CY192" s="20"/>
      <c r="CZ192" s="20"/>
      <c r="DA192" s="20"/>
      <c r="DB192" s="20"/>
      <c r="DC192" s="29"/>
      <c r="DD192" s="26"/>
      <c r="DE192" s="20"/>
      <c r="DF192" s="20"/>
      <c r="DG192" s="20"/>
      <c r="DH192" s="20"/>
      <c r="DI192" s="29"/>
      <c r="DJ192" s="20"/>
      <c r="DK192" s="20"/>
      <c r="DL192" s="20"/>
      <c r="DM192" s="20"/>
      <c r="DN192" s="20"/>
      <c r="DO192" s="20"/>
      <c r="DP192" s="26"/>
      <c r="DQ192" s="20"/>
      <c r="DR192" s="20"/>
      <c r="DS192" s="20"/>
      <c r="DT192" s="20"/>
      <c r="DU192" s="29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</row>
    <row r="193" ht="15.0" customHeight="1">
      <c r="A193" s="20"/>
      <c r="B193" s="20"/>
      <c r="C193" s="20"/>
      <c r="D193" s="20"/>
      <c r="E193" s="20"/>
      <c r="F193" s="20"/>
      <c r="G193" s="20"/>
      <c r="H193" s="759"/>
      <c r="I193" s="759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759"/>
      <c r="AO193" s="759"/>
      <c r="AP193" s="759"/>
      <c r="AQ193" s="759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759"/>
      <c r="BM193" s="759"/>
      <c r="BN193" s="759"/>
      <c r="BO193" s="759"/>
      <c r="BP193" s="759"/>
      <c r="BQ193" s="759"/>
      <c r="BR193" s="759"/>
      <c r="BS193" s="759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6"/>
      <c r="CK193" s="20"/>
      <c r="CL193" s="20"/>
      <c r="CM193" s="20"/>
      <c r="CN193" s="20"/>
      <c r="CO193" s="20"/>
      <c r="CP193" s="20"/>
      <c r="CQ193" s="29"/>
      <c r="CR193" s="26"/>
      <c r="CS193" s="20"/>
      <c r="CT193" s="20"/>
      <c r="CU193" s="20"/>
      <c r="CV193" s="20"/>
      <c r="CW193" s="20"/>
      <c r="CX193" s="26"/>
      <c r="CY193" s="20"/>
      <c r="CZ193" s="20"/>
      <c r="DA193" s="20"/>
      <c r="DB193" s="20"/>
      <c r="DC193" s="29"/>
      <c r="DD193" s="26"/>
      <c r="DE193" s="20"/>
      <c r="DF193" s="20"/>
      <c r="DG193" s="20"/>
      <c r="DH193" s="20"/>
      <c r="DI193" s="29"/>
      <c r="DJ193" s="20"/>
      <c r="DK193" s="20"/>
      <c r="DL193" s="20"/>
      <c r="DM193" s="20"/>
      <c r="DN193" s="20"/>
      <c r="DO193" s="20"/>
      <c r="DP193" s="26"/>
      <c r="DQ193" s="20"/>
      <c r="DR193" s="20"/>
      <c r="DS193" s="20"/>
      <c r="DT193" s="20"/>
      <c r="DU193" s="29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</row>
    <row r="194" ht="15.0" customHeight="1">
      <c r="A194" s="20"/>
      <c r="B194" s="20"/>
      <c r="C194" s="20"/>
      <c r="D194" s="20"/>
      <c r="E194" s="20"/>
      <c r="F194" s="20"/>
      <c r="G194" s="20"/>
      <c r="H194" s="759"/>
      <c r="I194" s="759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759"/>
      <c r="AO194" s="759"/>
      <c r="AP194" s="759"/>
      <c r="AQ194" s="759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759"/>
      <c r="BM194" s="759"/>
      <c r="BN194" s="759"/>
      <c r="BO194" s="759"/>
      <c r="BP194" s="759"/>
      <c r="BQ194" s="759"/>
      <c r="BR194" s="759"/>
      <c r="BS194" s="759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6"/>
      <c r="CK194" s="20"/>
      <c r="CL194" s="20"/>
      <c r="CM194" s="20"/>
      <c r="CN194" s="20"/>
      <c r="CO194" s="20"/>
      <c r="CP194" s="20"/>
      <c r="CQ194" s="29"/>
      <c r="CR194" s="26"/>
      <c r="CS194" s="20"/>
      <c r="CT194" s="20"/>
      <c r="CU194" s="20"/>
      <c r="CV194" s="20"/>
      <c r="CW194" s="20"/>
      <c r="CX194" s="26"/>
      <c r="CY194" s="20"/>
      <c r="CZ194" s="20"/>
      <c r="DA194" s="20"/>
      <c r="DB194" s="20"/>
      <c r="DC194" s="29"/>
      <c r="DD194" s="26"/>
      <c r="DE194" s="20"/>
      <c r="DF194" s="20"/>
      <c r="DG194" s="20"/>
      <c r="DH194" s="20"/>
      <c r="DI194" s="29"/>
      <c r="DJ194" s="20"/>
      <c r="DK194" s="20"/>
      <c r="DL194" s="20"/>
      <c r="DM194" s="20"/>
      <c r="DN194" s="20"/>
      <c r="DO194" s="20"/>
      <c r="DP194" s="26"/>
      <c r="DQ194" s="20"/>
      <c r="DR194" s="20"/>
      <c r="DS194" s="20"/>
      <c r="DT194" s="20"/>
      <c r="DU194" s="29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</row>
    <row r="195" ht="15.0" customHeight="1">
      <c r="A195" s="20"/>
      <c r="B195" s="20"/>
      <c r="C195" s="20"/>
      <c r="D195" s="20"/>
      <c r="E195" s="20"/>
      <c r="F195" s="20"/>
      <c r="G195" s="20"/>
      <c r="H195" s="759"/>
      <c r="I195" s="759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759"/>
      <c r="AO195" s="759"/>
      <c r="AP195" s="759"/>
      <c r="AQ195" s="759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759"/>
      <c r="BM195" s="759"/>
      <c r="BN195" s="759"/>
      <c r="BO195" s="759"/>
      <c r="BP195" s="759"/>
      <c r="BQ195" s="759"/>
      <c r="BR195" s="759"/>
      <c r="BS195" s="759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6"/>
      <c r="CK195" s="20"/>
      <c r="CL195" s="20"/>
      <c r="CM195" s="20"/>
      <c r="CN195" s="20"/>
      <c r="CO195" s="20"/>
      <c r="CP195" s="20"/>
      <c r="CQ195" s="29"/>
      <c r="CR195" s="26"/>
      <c r="CS195" s="20"/>
      <c r="CT195" s="20"/>
      <c r="CU195" s="20"/>
      <c r="CV195" s="20"/>
      <c r="CW195" s="20"/>
      <c r="CX195" s="26"/>
      <c r="CY195" s="20"/>
      <c r="CZ195" s="20"/>
      <c r="DA195" s="20"/>
      <c r="DB195" s="20"/>
      <c r="DC195" s="29"/>
      <c r="DD195" s="26"/>
      <c r="DE195" s="20"/>
      <c r="DF195" s="20"/>
      <c r="DG195" s="20"/>
      <c r="DH195" s="20"/>
      <c r="DI195" s="29"/>
      <c r="DJ195" s="20"/>
      <c r="DK195" s="20"/>
      <c r="DL195" s="20"/>
      <c r="DM195" s="20"/>
      <c r="DN195" s="20"/>
      <c r="DO195" s="20"/>
      <c r="DP195" s="26"/>
      <c r="DQ195" s="20"/>
      <c r="DR195" s="20"/>
      <c r="DS195" s="20"/>
      <c r="DT195" s="20"/>
      <c r="DU195" s="29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</row>
    <row r="196" ht="15.0" customHeight="1">
      <c r="A196" s="20"/>
      <c r="B196" s="20"/>
      <c r="C196" s="20"/>
      <c r="D196" s="20"/>
      <c r="E196" s="20"/>
      <c r="F196" s="20"/>
      <c r="G196" s="20"/>
      <c r="H196" s="759"/>
      <c r="I196" s="759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759"/>
      <c r="AO196" s="759"/>
      <c r="AP196" s="759"/>
      <c r="AQ196" s="759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759"/>
      <c r="BM196" s="759"/>
      <c r="BN196" s="759"/>
      <c r="BO196" s="759"/>
      <c r="BP196" s="759"/>
      <c r="BQ196" s="759"/>
      <c r="BR196" s="759"/>
      <c r="BS196" s="759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6"/>
      <c r="CK196" s="20"/>
      <c r="CL196" s="20"/>
      <c r="CM196" s="20"/>
      <c r="CN196" s="20"/>
      <c r="CO196" s="20"/>
      <c r="CP196" s="20"/>
      <c r="CQ196" s="29"/>
      <c r="CR196" s="26"/>
      <c r="CS196" s="20"/>
      <c r="CT196" s="20"/>
      <c r="CU196" s="20"/>
      <c r="CV196" s="20"/>
      <c r="CW196" s="20"/>
      <c r="CX196" s="26"/>
      <c r="CY196" s="20"/>
      <c r="CZ196" s="20"/>
      <c r="DA196" s="20"/>
      <c r="DB196" s="20"/>
      <c r="DC196" s="29"/>
      <c r="DD196" s="26"/>
      <c r="DE196" s="20"/>
      <c r="DF196" s="20"/>
      <c r="DG196" s="20"/>
      <c r="DH196" s="20"/>
      <c r="DI196" s="29"/>
      <c r="DJ196" s="20"/>
      <c r="DK196" s="20"/>
      <c r="DL196" s="20"/>
      <c r="DM196" s="20"/>
      <c r="DN196" s="20"/>
      <c r="DO196" s="20"/>
      <c r="DP196" s="26"/>
      <c r="DQ196" s="20"/>
      <c r="DR196" s="20"/>
      <c r="DS196" s="20"/>
      <c r="DT196" s="20"/>
      <c r="DU196" s="29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</row>
    <row r="197" ht="15.0" customHeight="1">
      <c r="A197" s="20"/>
      <c r="B197" s="20"/>
      <c r="C197" s="20"/>
      <c r="D197" s="20"/>
      <c r="E197" s="20"/>
      <c r="F197" s="20"/>
      <c r="G197" s="20"/>
      <c r="H197" s="759"/>
      <c r="I197" s="759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759"/>
      <c r="AO197" s="759"/>
      <c r="AP197" s="759"/>
      <c r="AQ197" s="759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759"/>
      <c r="BM197" s="759"/>
      <c r="BN197" s="759"/>
      <c r="BO197" s="759"/>
      <c r="BP197" s="759"/>
      <c r="BQ197" s="759"/>
      <c r="BR197" s="759"/>
      <c r="BS197" s="759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6"/>
      <c r="CK197" s="20"/>
      <c r="CL197" s="20"/>
      <c r="CM197" s="20"/>
      <c r="CN197" s="20"/>
      <c r="CO197" s="20"/>
      <c r="CP197" s="20"/>
      <c r="CQ197" s="29"/>
      <c r="CR197" s="26"/>
      <c r="CS197" s="20"/>
      <c r="CT197" s="20"/>
      <c r="CU197" s="20"/>
      <c r="CV197" s="20"/>
      <c r="CW197" s="20"/>
      <c r="CX197" s="26"/>
      <c r="CY197" s="20"/>
      <c r="CZ197" s="20"/>
      <c r="DA197" s="20"/>
      <c r="DB197" s="20"/>
      <c r="DC197" s="29"/>
      <c r="DD197" s="26"/>
      <c r="DE197" s="20"/>
      <c r="DF197" s="20"/>
      <c r="DG197" s="20"/>
      <c r="DH197" s="20"/>
      <c r="DI197" s="29"/>
      <c r="DJ197" s="20"/>
      <c r="DK197" s="20"/>
      <c r="DL197" s="20"/>
      <c r="DM197" s="20"/>
      <c r="DN197" s="20"/>
      <c r="DO197" s="20"/>
      <c r="DP197" s="26"/>
      <c r="DQ197" s="20"/>
      <c r="DR197" s="20"/>
      <c r="DS197" s="20"/>
      <c r="DT197" s="20"/>
      <c r="DU197" s="29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</row>
    <row r="198" ht="15.0" customHeight="1">
      <c r="A198" s="20"/>
      <c r="B198" s="20"/>
      <c r="C198" s="20"/>
      <c r="D198" s="20"/>
      <c r="E198" s="20"/>
      <c r="F198" s="20"/>
      <c r="G198" s="20"/>
      <c r="H198" s="759"/>
      <c r="I198" s="759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759"/>
      <c r="AO198" s="759"/>
      <c r="AP198" s="759"/>
      <c r="AQ198" s="759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759"/>
      <c r="BM198" s="759"/>
      <c r="BN198" s="759"/>
      <c r="BO198" s="759"/>
      <c r="BP198" s="759"/>
      <c r="BQ198" s="759"/>
      <c r="BR198" s="759"/>
      <c r="BS198" s="759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6"/>
      <c r="CK198" s="20"/>
      <c r="CL198" s="20"/>
      <c r="CM198" s="20"/>
      <c r="CN198" s="20"/>
      <c r="CO198" s="20"/>
      <c r="CP198" s="20"/>
      <c r="CQ198" s="29"/>
      <c r="CR198" s="26"/>
      <c r="CS198" s="20"/>
      <c r="CT198" s="20"/>
      <c r="CU198" s="20"/>
      <c r="CV198" s="20"/>
      <c r="CW198" s="20"/>
      <c r="CX198" s="26"/>
      <c r="CY198" s="20"/>
      <c r="CZ198" s="20"/>
      <c r="DA198" s="20"/>
      <c r="DB198" s="20"/>
      <c r="DC198" s="29"/>
      <c r="DD198" s="26"/>
      <c r="DE198" s="20"/>
      <c r="DF198" s="20"/>
      <c r="DG198" s="20"/>
      <c r="DH198" s="20"/>
      <c r="DI198" s="29"/>
      <c r="DJ198" s="20"/>
      <c r="DK198" s="20"/>
      <c r="DL198" s="20"/>
      <c r="DM198" s="20"/>
      <c r="DN198" s="20"/>
      <c r="DO198" s="20"/>
      <c r="DP198" s="26"/>
      <c r="DQ198" s="20"/>
      <c r="DR198" s="20"/>
      <c r="DS198" s="20"/>
      <c r="DT198" s="20"/>
      <c r="DU198" s="29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</row>
    <row r="199" ht="15.0" customHeight="1">
      <c r="A199" s="20"/>
      <c r="B199" s="20"/>
      <c r="C199" s="20"/>
      <c r="D199" s="20"/>
      <c r="E199" s="20"/>
      <c r="F199" s="20"/>
      <c r="G199" s="20"/>
      <c r="H199" s="759"/>
      <c r="I199" s="759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759"/>
      <c r="AO199" s="759"/>
      <c r="AP199" s="759"/>
      <c r="AQ199" s="759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759"/>
      <c r="BM199" s="759"/>
      <c r="BN199" s="759"/>
      <c r="BO199" s="759"/>
      <c r="BP199" s="759"/>
      <c r="BQ199" s="759"/>
      <c r="BR199" s="759"/>
      <c r="BS199" s="759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6"/>
      <c r="CK199" s="20"/>
      <c r="CL199" s="20"/>
      <c r="CM199" s="20"/>
      <c r="CN199" s="20"/>
      <c r="CO199" s="20"/>
      <c r="CP199" s="20"/>
      <c r="CQ199" s="29"/>
      <c r="CR199" s="26"/>
      <c r="CS199" s="20"/>
      <c r="CT199" s="20"/>
      <c r="CU199" s="20"/>
      <c r="CV199" s="20"/>
      <c r="CW199" s="20"/>
      <c r="CX199" s="26"/>
      <c r="CY199" s="20"/>
      <c r="CZ199" s="20"/>
      <c r="DA199" s="20"/>
      <c r="DB199" s="20"/>
      <c r="DC199" s="29"/>
      <c r="DD199" s="26"/>
      <c r="DE199" s="20"/>
      <c r="DF199" s="20"/>
      <c r="DG199" s="20"/>
      <c r="DH199" s="20"/>
      <c r="DI199" s="29"/>
      <c r="DJ199" s="20"/>
      <c r="DK199" s="20"/>
      <c r="DL199" s="20"/>
      <c r="DM199" s="20"/>
      <c r="DN199" s="20"/>
      <c r="DO199" s="20"/>
      <c r="DP199" s="26"/>
      <c r="DQ199" s="20"/>
      <c r="DR199" s="20"/>
      <c r="DS199" s="20"/>
      <c r="DT199" s="20"/>
      <c r="DU199" s="29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</row>
    <row r="200" ht="15.0" customHeight="1">
      <c r="A200" s="20"/>
      <c r="B200" s="20"/>
      <c r="C200" s="20"/>
      <c r="D200" s="20"/>
      <c r="E200" s="20"/>
      <c r="F200" s="20"/>
      <c r="G200" s="20"/>
      <c r="H200" s="759"/>
      <c r="I200" s="759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759"/>
      <c r="AO200" s="759"/>
      <c r="AP200" s="759"/>
      <c r="AQ200" s="759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759"/>
      <c r="BM200" s="759"/>
      <c r="BN200" s="759"/>
      <c r="BO200" s="759"/>
      <c r="BP200" s="759"/>
      <c r="BQ200" s="759"/>
      <c r="BR200" s="759"/>
      <c r="BS200" s="759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6"/>
      <c r="CK200" s="20"/>
      <c r="CL200" s="20"/>
      <c r="CM200" s="20"/>
      <c r="CN200" s="20"/>
      <c r="CO200" s="20"/>
      <c r="CP200" s="20"/>
      <c r="CQ200" s="29"/>
      <c r="CR200" s="26"/>
      <c r="CS200" s="20"/>
      <c r="CT200" s="20"/>
      <c r="CU200" s="20"/>
      <c r="CV200" s="20"/>
      <c r="CW200" s="20"/>
      <c r="CX200" s="26"/>
      <c r="CY200" s="20"/>
      <c r="CZ200" s="20"/>
      <c r="DA200" s="20"/>
      <c r="DB200" s="20"/>
      <c r="DC200" s="29"/>
      <c r="DD200" s="26"/>
      <c r="DE200" s="20"/>
      <c r="DF200" s="20"/>
      <c r="DG200" s="20"/>
      <c r="DH200" s="20"/>
      <c r="DI200" s="29"/>
      <c r="DJ200" s="20"/>
      <c r="DK200" s="20"/>
      <c r="DL200" s="20"/>
      <c r="DM200" s="20"/>
      <c r="DN200" s="20"/>
      <c r="DO200" s="20"/>
      <c r="DP200" s="26"/>
      <c r="DQ200" s="20"/>
      <c r="DR200" s="20"/>
      <c r="DS200" s="20"/>
      <c r="DT200" s="20"/>
      <c r="DU200" s="29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</row>
    <row r="201" ht="15.0" customHeight="1">
      <c r="A201" s="20"/>
      <c r="B201" s="20"/>
      <c r="C201" s="20"/>
      <c r="D201" s="20"/>
      <c r="E201" s="20"/>
      <c r="F201" s="20"/>
      <c r="G201" s="20"/>
      <c r="H201" s="759"/>
      <c r="I201" s="759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759"/>
      <c r="AO201" s="759"/>
      <c r="AP201" s="759"/>
      <c r="AQ201" s="759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759"/>
      <c r="BM201" s="759"/>
      <c r="BN201" s="759"/>
      <c r="BO201" s="759"/>
      <c r="BP201" s="759"/>
      <c r="BQ201" s="759"/>
      <c r="BR201" s="759"/>
      <c r="BS201" s="759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6"/>
      <c r="CK201" s="20"/>
      <c r="CL201" s="20"/>
      <c r="CM201" s="20"/>
      <c r="CN201" s="20"/>
      <c r="CO201" s="20"/>
      <c r="CP201" s="20"/>
      <c r="CQ201" s="29"/>
      <c r="CR201" s="26"/>
      <c r="CS201" s="20"/>
      <c r="CT201" s="20"/>
      <c r="CU201" s="20"/>
      <c r="CV201" s="20"/>
      <c r="CW201" s="20"/>
      <c r="CX201" s="26"/>
      <c r="CY201" s="20"/>
      <c r="CZ201" s="20"/>
      <c r="DA201" s="20"/>
      <c r="DB201" s="20"/>
      <c r="DC201" s="29"/>
      <c r="DD201" s="26"/>
      <c r="DE201" s="20"/>
      <c r="DF201" s="20"/>
      <c r="DG201" s="20"/>
      <c r="DH201" s="20"/>
      <c r="DI201" s="29"/>
      <c r="DJ201" s="20"/>
      <c r="DK201" s="20"/>
      <c r="DL201" s="20"/>
      <c r="DM201" s="20"/>
      <c r="DN201" s="20"/>
      <c r="DO201" s="20"/>
      <c r="DP201" s="26"/>
      <c r="DQ201" s="20"/>
      <c r="DR201" s="20"/>
      <c r="DS201" s="20"/>
      <c r="DT201" s="20"/>
      <c r="DU201" s="29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</row>
    <row r="202" ht="15.0" customHeight="1">
      <c r="A202" s="20"/>
      <c r="B202" s="20"/>
      <c r="C202" s="20"/>
      <c r="D202" s="20"/>
      <c r="E202" s="20"/>
      <c r="F202" s="20"/>
      <c r="G202" s="20"/>
      <c r="H202" s="759"/>
      <c r="I202" s="759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759"/>
      <c r="AO202" s="759"/>
      <c r="AP202" s="759"/>
      <c r="AQ202" s="759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759"/>
      <c r="BM202" s="759"/>
      <c r="BN202" s="759"/>
      <c r="BO202" s="759"/>
      <c r="BP202" s="759"/>
      <c r="BQ202" s="759"/>
      <c r="BR202" s="759"/>
      <c r="BS202" s="759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6"/>
      <c r="CK202" s="20"/>
      <c r="CL202" s="20"/>
      <c r="CM202" s="20"/>
      <c r="CN202" s="20"/>
      <c r="CO202" s="20"/>
      <c r="CP202" s="20"/>
      <c r="CQ202" s="29"/>
      <c r="CR202" s="26"/>
      <c r="CS202" s="20"/>
      <c r="CT202" s="20"/>
      <c r="CU202" s="20"/>
      <c r="CV202" s="20"/>
      <c r="CW202" s="20"/>
      <c r="CX202" s="26"/>
      <c r="CY202" s="20"/>
      <c r="CZ202" s="20"/>
      <c r="DA202" s="20"/>
      <c r="DB202" s="20"/>
      <c r="DC202" s="29"/>
      <c r="DD202" s="26"/>
      <c r="DE202" s="20"/>
      <c r="DF202" s="20"/>
      <c r="DG202" s="20"/>
      <c r="DH202" s="20"/>
      <c r="DI202" s="29"/>
      <c r="DJ202" s="20"/>
      <c r="DK202" s="20"/>
      <c r="DL202" s="20"/>
      <c r="DM202" s="20"/>
      <c r="DN202" s="20"/>
      <c r="DO202" s="20"/>
      <c r="DP202" s="26"/>
      <c r="DQ202" s="20"/>
      <c r="DR202" s="20"/>
      <c r="DS202" s="20"/>
      <c r="DT202" s="20"/>
      <c r="DU202" s="29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</row>
    <row r="203" ht="15.0" customHeight="1">
      <c r="A203" s="20"/>
      <c r="B203" s="20"/>
      <c r="C203" s="20"/>
      <c r="D203" s="20"/>
      <c r="E203" s="20"/>
      <c r="F203" s="20"/>
      <c r="G203" s="20"/>
      <c r="H203" s="759"/>
      <c r="I203" s="759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759"/>
      <c r="AO203" s="759"/>
      <c r="AP203" s="759"/>
      <c r="AQ203" s="759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759"/>
      <c r="BM203" s="759"/>
      <c r="BN203" s="759"/>
      <c r="BO203" s="759"/>
      <c r="BP203" s="759"/>
      <c r="BQ203" s="759"/>
      <c r="BR203" s="759"/>
      <c r="BS203" s="759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6"/>
      <c r="CK203" s="20"/>
      <c r="CL203" s="20"/>
      <c r="CM203" s="20"/>
      <c r="CN203" s="20"/>
      <c r="CO203" s="20"/>
      <c r="CP203" s="20"/>
      <c r="CQ203" s="29"/>
      <c r="CR203" s="26"/>
      <c r="CS203" s="20"/>
      <c r="CT203" s="20"/>
      <c r="CU203" s="20"/>
      <c r="CV203" s="20"/>
      <c r="CW203" s="20"/>
      <c r="CX203" s="26"/>
      <c r="CY203" s="20"/>
      <c r="CZ203" s="20"/>
      <c r="DA203" s="20"/>
      <c r="DB203" s="20"/>
      <c r="DC203" s="29"/>
      <c r="DD203" s="26"/>
      <c r="DE203" s="20"/>
      <c r="DF203" s="20"/>
      <c r="DG203" s="20"/>
      <c r="DH203" s="20"/>
      <c r="DI203" s="29"/>
      <c r="DJ203" s="20"/>
      <c r="DK203" s="20"/>
      <c r="DL203" s="20"/>
      <c r="DM203" s="20"/>
      <c r="DN203" s="20"/>
      <c r="DO203" s="20"/>
      <c r="DP203" s="26"/>
      <c r="DQ203" s="20"/>
      <c r="DR203" s="20"/>
      <c r="DS203" s="20"/>
      <c r="DT203" s="20"/>
      <c r="DU203" s="29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</row>
    <row r="204" ht="15.0" customHeight="1">
      <c r="A204" s="20"/>
      <c r="B204" s="20"/>
      <c r="C204" s="20"/>
      <c r="D204" s="20"/>
      <c r="E204" s="20"/>
      <c r="F204" s="20"/>
      <c r="G204" s="20"/>
      <c r="H204" s="759"/>
      <c r="I204" s="759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759"/>
      <c r="AO204" s="759"/>
      <c r="AP204" s="759"/>
      <c r="AQ204" s="759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759"/>
      <c r="BM204" s="759"/>
      <c r="BN204" s="759"/>
      <c r="BO204" s="759"/>
      <c r="BP204" s="759"/>
      <c r="BQ204" s="759"/>
      <c r="BR204" s="759"/>
      <c r="BS204" s="759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6"/>
      <c r="CK204" s="20"/>
      <c r="CL204" s="20"/>
      <c r="CM204" s="20"/>
      <c r="CN204" s="20"/>
      <c r="CO204" s="20"/>
      <c r="CP204" s="20"/>
      <c r="CQ204" s="29"/>
      <c r="CR204" s="26"/>
      <c r="CS204" s="20"/>
      <c r="CT204" s="20"/>
      <c r="CU204" s="20"/>
      <c r="CV204" s="20"/>
      <c r="CW204" s="20"/>
      <c r="CX204" s="26"/>
      <c r="CY204" s="20"/>
      <c r="CZ204" s="20"/>
      <c r="DA204" s="20"/>
      <c r="DB204" s="20"/>
      <c r="DC204" s="29"/>
      <c r="DD204" s="26"/>
      <c r="DE204" s="20"/>
      <c r="DF204" s="20"/>
      <c r="DG204" s="20"/>
      <c r="DH204" s="20"/>
      <c r="DI204" s="29"/>
      <c r="DJ204" s="20"/>
      <c r="DK204" s="20"/>
      <c r="DL204" s="20"/>
      <c r="DM204" s="20"/>
      <c r="DN204" s="20"/>
      <c r="DO204" s="20"/>
      <c r="DP204" s="26"/>
      <c r="DQ204" s="20"/>
      <c r="DR204" s="20"/>
      <c r="DS204" s="20"/>
      <c r="DT204" s="20"/>
      <c r="DU204" s="29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</row>
    <row r="205" ht="15.0" customHeight="1">
      <c r="A205" s="20"/>
      <c r="B205" s="20"/>
      <c r="C205" s="20"/>
      <c r="D205" s="20"/>
      <c r="E205" s="20"/>
      <c r="F205" s="20"/>
      <c r="G205" s="20"/>
      <c r="H205" s="759"/>
      <c r="I205" s="759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759"/>
      <c r="AO205" s="759"/>
      <c r="AP205" s="759"/>
      <c r="AQ205" s="759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759"/>
      <c r="BM205" s="759"/>
      <c r="BN205" s="759"/>
      <c r="BO205" s="759"/>
      <c r="BP205" s="759"/>
      <c r="BQ205" s="759"/>
      <c r="BR205" s="759"/>
      <c r="BS205" s="759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6"/>
      <c r="CK205" s="20"/>
      <c r="CL205" s="20"/>
      <c r="CM205" s="20"/>
      <c r="CN205" s="20"/>
      <c r="CO205" s="20"/>
      <c r="CP205" s="20"/>
      <c r="CQ205" s="29"/>
      <c r="CR205" s="26"/>
      <c r="CS205" s="20"/>
      <c r="CT205" s="20"/>
      <c r="CU205" s="20"/>
      <c r="CV205" s="20"/>
      <c r="CW205" s="20"/>
      <c r="CX205" s="26"/>
      <c r="CY205" s="20"/>
      <c r="CZ205" s="20"/>
      <c r="DA205" s="20"/>
      <c r="DB205" s="20"/>
      <c r="DC205" s="29"/>
      <c r="DD205" s="26"/>
      <c r="DE205" s="20"/>
      <c r="DF205" s="20"/>
      <c r="DG205" s="20"/>
      <c r="DH205" s="20"/>
      <c r="DI205" s="29"/>
      <c r="DJ205" s="20"/>
      <c r="DK205" s="20"/>
      <c r="DL205" s="20"/>
      <c r="DM205" s="20"/>
      <c r="DN205" s="20"/>
      <c r="DO205" s="20"/>
      <c r="DP205" s="26"/>
      <c r="DQ205" s="20"/>
      <c r="DR205" s="20"/>
      <c r="DS205" s="20"/>
      <c r="DT205" s="20"/>
      <c r="DU205" s="29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</row>
    <row r="206" ht="15.0" customHeight="1">
      <c r="A206" s="20"/>
      <c r="B206" s="20"/>
      <c r="C206" s="20"/>
      <c r="D206" s="20"/>
      <c r="E206" s="20"/>
      <c r="F206" s="20"/>
      <c r="G206" s="20"/>
      <c r="H206" s="759"/>
      <c r="I206" s="759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759"/>
      <c r="AO206" s="759"/>
      <c r="AP206" s="759"/>
      <c r="AQ206" s="759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759"/>
      <c r="BM206" s="759"/>
      <c r="BN206" s="759"/>
      <c r="BO206" s="759"/>
      <c r="BP206" s="759"/>
      <c r="BQ206" s="759"/>
      <c r="BR206" s="759"/>
      <c r="BS206" s="759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6"/>
      <c r="CK206" s="20"/>
      <c r="CL206" s="20"/>
      <c r="CM206" s="20"/>
      <c r="CN206" s="20"/>
      <c r="CO206" s="20"/>
      <c r="CP206" s="20"/>
      <c r="CQ206" s="29"/>
      <c r="CR206" s="26"/>
      <c r="CS206" s="20"/>
      <c r="CT206" s="20"/>
      <c r="CU206" s="20"/>
      <c r="CV206" s="20"/>
      <c r="CW206" s="20"/>
      <c r="CX206" s="26"/>
      <c r="CY206" s="20"/>
      <c r="CZ206" s="20"/>
      <c r="DA206" s="20"/>
      <c r="DB206" s="20"/>
      <c r="DC206" s="29"/>
      <c r="DD206" s="26"/>
      <c r="DE206" s="20"/>
      <c r="DF206" s="20"/>
      <c r="DG206" s="20"/>
      <c r="DH206" s="20"/>
      <c r="DI206" s="29"/>
      <c r="DJ206" s="20"/>
      <c r="DK206" s="20"/>
      <c r="DL206" s="20"/>
      <c r="DM206" s="20"/>
      <c r="DN206" s="20"/>
      <c r="DO206" s="20"/>
      <c r="DP206" s="26"/>
      <c r="DQ206" s="20"/>
      <c r="DR206" s="20"/>
      <c r="DS206" s="20"/>
      <c r="DT206" s="20"/>
      <c r="DU206" s="29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</row>
    <row r="207" ht="15.0" customHeight="1">
      <c r="A207" s="20"/>
      <c r="B207" s="20"/>
      <c r="C207" s="20"/>
      <c r="D207" s="20"/>
      <c r="E207" s="20"/>
      <c r="F207" s="20"/>
      <c r="G207" s="20"/>
      <c r="H207" s="759"/>
      <c r="I207" s="759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759"/>
      <c r="AO207" s="759"/>
      <c r="AP207" s="759"/>
      <c r="AQ207" s="759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759"/>
      <c r="BM207" s="759"/>
      <c r="BN207" s="759"/>
      <c r="BO207" s="759"/>
      <c r="BP207" s="759"/>
      <c r="BQ207" s="759"/>
      <c r="BR207" s="759"/>
      <c r="BS207" s="759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6"/>
      <c r="CK207" s="20"/>
      <c r="CL207" s="20"/>
      <c r="CM207" s="20"/>
      <c r="CN207" s="20"/>
      <c r="CO207" s="20"/>
      <c r="CP207" s="20"/>
      <c r="CQ207" s="29"/>
      <c r="CR207" s="26"/>
      <c r="CS207" s="20"/>
      <c r="CT207" s="20"/>
      <c r="CU207" s="20"/>
      <c r="CV207" s="20"/>
      <c r="CW207" s="20"/>
      <c r="CX207" s="26"/>
      <c r="CY207" s="20"/>
      <c r="CZ207" s="20"/>
      <c r="DA207" s="20"/>
      <c r="DB207" s="20"/>
      <c r="DC207" s="29"/>
      <c r="DD207" s="26"/>
      <c r="DE207" s="20"/>
      <c r="DF207" s="20"/>
      <c r="DG207" s="20"/>
      <c r="DH207" s="20"/>
      <c r="DI207" s="29"/>
      <c r="DJ207" s="20"/>
      <c r="DK207" s="20"/>
      <c r="DL207" s="20"/>
      <c r="DM207" s="20"/>
      <c r="DN207" s="20"/>
      <c r="DO207" s="20"/>
      <c r="DP207" s="26"/>
      <c r="DQ207" s="20"/>
      <c r="DR207" s="20"/>
      <c r="DS207" s="20"/>
      <c r="DT207" s="20"/>
      <c r="DU207" s="29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</row>
    <row r="208" ht="15.0" customHeight="1">
      <c r="A208" s="20"/>
      <c r="B208" s="20"/>
      <c r="C208" s="20"/>
      <c r="D208" s="20"/>
      <c r="E208" s="20"/>
      <c r="F208" s="20"/>
      <c r="G208" s="20"/>
      <c r="H208" s="759"/>
      <c r="I208" s="759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759"/>
      <c r="AO208" s="759"/>
      <c r="AP208" s="759"/>
      <c r="AQ208" s="759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759"/>
      <c r="BM208" s="759"/>
      <c r="BN208" s="759"/>
      <c r="BO208" s="759"/>
      <c r="BP208" s="759"/>
      <c r="BQ208" s="759"/>
      <c r="BR208" s="759"/>
      <c r="BS208" s="759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6"/>
      <c r="CK208" s="20"/>
      <c r="CL208" s="20"/>
      <c r="CM208" s="20"/>
      <c r="CN208" s="20"/>
      <c r="CO208" s="20"/>
      <c r="CP208" s="20"/>
      <c r="CQ208" s="29"/>
      <c r="CR208" s="26"/>
      <c r="CS208" s="20"/>
      <c r="CT208" s="20"/>
      <c r="CU208" s="20"/>
      <c r="CV208" s="20"/>
      <c r="CW208" s="20"/>
      <c r="CX208" s="26"/>
      <c r="CY208" s="20"/>
      <c r="CZ208" s="20"/>
      <c r="DA208" s="20"/>
      <c r="DB208" s="20"/>
      <c r="DC208" s="29"/>
      <c r="DD208" s="26"/>
      <c r="DE208" s="20"/>
      <c r="DF208" s="20"/>
      <c r="DG208" s="20"/>
      <c r="DH208" s="20"/>
      <c r="DI208" s="29"/>
      <c r="DJ208" s="20"/>
      <c r="DK208" s="20"/>
      <c r="DL208" s="20"/>
      <c r="DM208" s="20"/>
      <c r="DN208" s="20"/>
      <c r="DO208" s="20"/>
      <c r="DP208" s="26"/>
      <c r="DQ208" s="20"/>
      <c r="DR208" s="20"/>
      <c r="DS208" s="20"/>
      <c r="DT208" s="20"/>
      <c r="DU208" s="29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</row>
    <row r="209" ht="15.0" customHeight="1">
      <c r="A209" s="20"/>
      <c r="B209" s="20"/>
      <c r="C209" s="20"/>
      <c r="D209" s="20"/>
      <c r="E209" s="20"/>
      <c r="F209" s="20"/>
      <c r="G209" s="20"/>
      <c r="H209" s="759"/>
      <c r="I209" s="759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759"/>
      <c r="AO209" s="759"/>
      <c r="AP209" s="759"/>
      <c r="AQ209" s="759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759"/>
      <c r="BM209" s="759"/>
      <c r="BN209" s="759"/>
      <c r="BO209" s="759"/>
      <c r="BP209" s="759"/>
      <c r="BQ209" s="759"/>
      <c r="BR209" s="759"/>
      <c r="BS209" s="759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6"/>
      <c r="CK209" s="20"/>
      <c r="CL209" s="20"/>
      <c r="CM209" s="20"/>
      <c r="CN209" s="20"/>
      <c r="CO209" s="20"/>
      <c r="CP209" s="20"/>
      <c r="CQ209" s="29"/>
      <c r="CR209" s="26"/>
      <c r="CS209" s="20"/>
      <c r="CT209" s="20"/>
      <c r="CU209" s="20"/>
      <c r="CV209" s="20"/>
      <c r="CW209" s="20"/>
      <c r="CX209" s="26"/>
      <c r="CY209" s="20"/>
      <c r="CZ209" s="20"/>
      <c r="DA209" s="20"/>
      <c r="DB209" s="20"/>
      <c r="DC209" s="29"/>
      <c r="DD209" s="26"/>
      <c r="DE209" s="20"/>
      <c r="DF209" s="20"/>
      <c r="DG209" s="20"/>
      <c r="DH209" s="20"/>
      <c r="DI209" s="29"/>
      <c r="DJ209" s="20"/>
      <c r="DK209" s="20"/>
      <c r="DL209" s="20"/>
      <c r="DM209" s="20"/>
      <c r="DN209" s="20"/>
      <c r="DO209" s="20"/>
      <c r="DP209" s="26"/>
      <c r="DQ209" s="20"/>
      <c r="DR209" s="20"/>
      <c r="DS209" s="20"/>
      <c r="DT209" s="20"/>
      <c r="DU209" s="29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</row>
    <row r="210" ht="15.0" customHeight="1">
      <c r="A210" s="20"/>
      <c r="B210" s="20"/>
      <c r="C210" s="20"/>
      <c r="D210" s="20"/>
      <c r="E210" s="20"/>
      <c r="F210" s="20"/>
      <c r="G210" s="20"/>
      <c r="H210" s="759"/>
      <c r="I210" s="759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759"/>
      <c r="AO210" s="759"/>
      <c r="AP210" s="759"/>
      <c r="AQ210" s="759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759"/>
      <c r="BM210" s="759"/>
      <c r="BN210" s="759"/>
      <c r="BO210" s="759"/>
      <c r="BP210" s="759"/>
      <c r="BQ210" s="759"/>
      <c r="BR210" s="759"/>
      <c r="BS210" s="759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6"/>
      <c r="CK210" s="20"/>
      <c r="CL210" s="20"/>
      <c r="CM210" s="20"/>
      <c r="CN210" s="20"/>
      <c r="CO210" s="20"/>
      <c r="CP210" s="20"/>
      <c r="CQ210" s="29"/>
      <c r="CR210" s="26"/>
      <c r="CS210" s="20"/>
      <c r="CT210" s="20"/>
      <c r="CU210" s="20"/>
      <c r="CV210" s="20"/>
      <c r="CW210" s="20"/>
      <c r="CX210" s="26"/>
      <c r="CY210" s="20"/>
      <c r="CZ210" s="20"/>
      <c r="DA210" s="20"/>
      <c r="DB210" s="20"/>
      <c r="DC210" s="29"/>
      <c r="DD210" s="26"/>
      <c r="DE210" s="20"/>
      <c r="DF210" s="20"/>
      <c r="DG210" s="20"/>
      <c r="DH210" s="20"/>
      <c r="DI210" s="29"/>
      <c r="DJ210" s="20"/>
      <c r="DK210" s="20"/>
      <c r="DL210" s="20"/>
      <c r="DM210" s="20"/>
      <c r="DN210" s="20"/>
      <c r="DO210" s="20"/>
      <c r="DP210" s="26"/>
      <c r="DQ210" s="20"/>
      <c r="DR210" s="20"/>
      <c r="DS210" s="20"/>
      <c r="DT210" s="20"/>
      <c r="DU210" s="29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</row>
    <row r="211" ht="15.0" customHeight="1">
      <c r="A211" s="20"/>
      <c r="B211" s="20"/>
      <c r="C211" s="20"/>
      <c r="D211" s="20"/>
      <c r="E211" s="20"/>
      <c r="F211" s="20"/>
      <c r="G211" s="20"/>
      <c r="H211" s="759"/>
      <c r="I211" s="759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759"/>
      <c r="AO211" s="759"/>
      <c r="AP211" s="759"/>
      <c r="AQ211" s="759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759"/>
      <c r="BM211" s="759"/>
      <c r="BN211" s="759"/>
      <c r="BO211" s="759"/>
      <c r="BP211" s="759"/>
      <c r="BQ211" s="759"/>
      <c r="BR211" s="759"/>
      <c r="BS211" s="759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6"/>
      <c r="CK211" s="20"/>
      <c r="CL211" s="20"/>
      <c r="CM211" s="20"/>
      <c r="CN211" s="20"/>
      <c r="CO211" s="20"/>
      <c r="CP211" s="20"/>
      <c r="CQ211" s="29"/>
      <c r="CR211" s="26"/>
      <c r="CS211" s="20"/>
      <c r="CT211" s="20"/>
      <c r="CU211" s="20"/>
      <c r="CV211" s="20"/>
      <c r="CW211" s="20"/>
      <c r="CX211" s="26"/>
      <c r="CY211" s="20"/>
      <c r="CZ211" s="20"/>
      <c r="DA211" s="20"/>
      <c r="DB211" s="20"/>
      <c r="DC211" s="29"/>
      <c r="DD211" s="26"/>
      <c r="DE211" s="20"/>
      <c r="DF211" s="20"/>
      <c r="DG211" s="20"/>
      <c r="DH211" s="20"/>
      <c r="DI211" s="29"/>
      <c r="DJ211" s="20"/>
      <c r="DK211" s="20"/>
      <c r="DL211" s="20"/>
      <c r="DM211" s="20"/>
      <c r="DN211" s="20"/>
      <c r="DO211" s="20"/>
      <c r="DP211" s="26"/>
      <c r="DQ211" s="20"/>
      <c r="DR211" s="20"/>
      <c r="DS211" s="20"/>
      <c r="DT211" s="20"/>
      <c r="DU211" s="29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</row>
    <row r="212" ht="15.0" customHeight="1">
      <c r="A212" s="20"/>
      <c r="B212" s="20"/>
      <c r="C212" s="20"/>
      <c r="D212" s="20"/>
      <c r="E212" s="20"/>
      <c r="F212" s="20"/>
      <c r="G212" s="20"/>
      <c r="H212" s="759"/>
      <c r="I212" s="759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759"/>
      <c r="AO212" s="759"/>
      <c r="AP212" s="759"/>
      <c r="AQ212" s="759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759"/>
      <c r="BM212" s="759"/>
      <c r="BN212" s="759"/>
      <c r="BO212" s="759"/>
      <c r="BP212" s="759"/>
      <c r="BQ212" s="759"/>
      <c r="BR212" s="759"/>
      <c r="BS212" s="759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6"/>
      <c r="CK212" s="20"/>
      <c r="CL212" s="20"/>
      <c r="CM212" s="20"/>
      <c r="CN212" s="20"/>
      <c r="CO212" s="20"/>
      <c r="CP212" s="20"/>
      <c r="CQ212" s="29"/>
      <c r="CR212" s="26"/>
      <c r="CS212" s="20"/>
      <c r="CT212" s="20"/>
      <c r="CU212" s="20"/>
      <c r="CV212" s="20"/>
      <c r="CW212" s="20"/>
      <c r="CX212" s="26"/>
      <c r="CY212" s="20"/>
      <c r="CZ212" s="20"/>
      <c r="DA212" s="20"/>
      <c r="DB212" s="20"/>
      <c r="DC212" s="29"/>
      <c r="DD212" s="26"/>
      <c r="DE212" s="20"/>
      <c r="DF212" s="20"/>
      <c r="DG212" s="20"/>
      <c r="DH212" s="20"/>
      <c r="DI212" s="29"/>
      <c r="DJ212" s="20"/>
      <c r="DK212" s="20"/>
      <c r="DL212" s="20"/>
      <c r="DM212" s="20"/>
      <c r="DN212" s="20"/>
      <c r="DO212" s="20"/>
      <c r="DP212" s="26"/>
      <c r="DQ212" s="20"/>
      <c r="DR212" s="20"/>
      <c r="DS212" s="20"/>
      <c r="DT212" s="20"/>
      <c r="DU212" s="29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</row>
    <row r="213" ht="15.0" customHeight="1">
      <c r="A213" s="20"/>
      <c r="B213" s="20"/>
      <c r="C213" s="20"/>
      <c r="D213" s="20"/>
      <c r="E213" s="20"/>
      <c r="F213" s="20"/>
      <c r="G213" s="20"/>
      <c r="H213" s="759"/>
      <c r="I213" s="759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759"/>
      <c r="AO213" s="759"/>
      <c r="AP213" s="759"/>
      <c r="AQ213" s="759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759"/>
      <c r="BM213" s="759"/>
      <c r="BN213" s="759"/>
      <c r="BO213" s="759"/>
      <c r="BP213" s="759"/>
      <c r="BQ213" s="759"/>
      <c r="BR213" s="759"/>
      <c r="BS213" s="759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6"/>
      <c r="CK213" s="20"/>
      <c r="CL213" s="20"/>
      <c r="CM213" s="20"/>
      <c r="CN213" s="20"/>
      <c r="CO213" s="20"/>
      <c r="CP213" s="20"/>
      <c r="CQ213" s="29"/>
      <c r="CR213" s="26"/>
      <c r="CS213" s="20"/>
      <c r="CT213" s="20"/>
      <c r="CU213" s="20"/>
      <c r="CV213" s="20"/>
      <c r="CW213" s="20"/>
      <c r="CX213" s="26"/>
      <c r="CY213" s="20"/>
      <c r="CZ213" s="20"/>
      <c r="DA213" s="20"/>
      <c r="DB213" s="20"/>
      <c r="DC213" s="29"/>
      <c r="DD213" s="26"/>
      <c r="DE213" s="20"/>
      <c r="DF213" s="20"/>
      <c r="DG213" s="20"/>
      <c r="DH213" s="20"/>
      <c r="DI213" s="29"/>
      <c r="DJ213" s="20"/>
      <c r="DK213" s="20"/>
      <c r="DL213" s="20"/>
      <c r="DM213" s="20"/>
      <c r="DN213" s="20"/>
      <c r="DO213" s="20"/>
      <c r="DP213" s="26"/>
      <c r="DQ213" s="20"/>
      <c r="DR213" s="20"/>
      <c r="DS213" s="20"/>
      <c r="DT213" s="20"/>
      <c r="DU213" s="29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</row>
    <row r="214" ht="15.0" customHeight="1">
      <c r="A214" s="20"/>
      <c r="B214" s="20"/>
      <c r="C214" s="20"/>
      <c r="D214" s="20"/>
      <c r="E214" s="20"/>
      <c r="F214" s="20"/>
      <c r="G214" s="20"/>
      <c r="H214" s="759"/>
      <c r="I214" s="759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759"/>
      <c r="AO214" s="759"/>
      <c r="AP214" s="759"/>
      <c r="AQ214" s="759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759"/>
      <c r="BM214" s="759"/>
      <c r="BN214" s="759"/>
      <c r="BO214" s="759"/>
      <c r="BP214" s="759"/>
      <c r="BQ214" s="759"/>
      <c r="BR214" s="759"/>
      <c r="BS214" s="759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6"/>
      <c r="CK214" s="20"/>
      <c r="CL214" s="20"/>
      <c r="CM214" s="20"/>
      <c r="CN214" s="20"/>
      <c r="CO214" s="20"/>
      <c r="CP214" s="20"/>
      <c r="CQ214" s="29"/>
      <c r="CR214" s="26"/>
      <c r="CS214" s="20"/>
      <c r="CT214" s="20"/>
      <c r="CU214" s="20"/>
      <c r="CV214" s="20"/>
      <c r="CW214" s="20"/>
      <c r="CX214" s="26"/>
      <c r="CY214" s="20"/>
      <c r="CZ214" s="20"/>
      <c r="DA214" s="20"/>
      <c r="DB214" s="20"/>
      <c r="DC214" s="29"/>
      <c r="DD214" s="26"/>
      <c r="DE214" s="20"/>
      <c r="DF214" s="20"/>
      <c r="DG214" s="20"/>
      <c r="DH214" s="20"/>
      <c r="DI214" s="29"/>
      <c r="DJ214" s="20"/>
      <c r="DK214" s="20"/>
      <c r="DL214" s="20"/>
      <c r="DM214" s="20"/>
      <c r="DN214" s="20"/>
      <c r="DO214" s="20"/>
      <c r="DP214" s="26"/>
      <c r="DQ214" s="20"/>
      <c r="DR214" s="20"/>
      <c r="DS214" s="20"/>
      <c r="DT214" s="20"/>
      <c r="DU214" s="29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</row>
    <row r="215" ht="15.0" customHeight="1">
      <c r="A215" s="20"/>
      <c r="B215" s="20"/>
      <c r="C215" s="20"/>
      <c r="D215" s="20"/>
      <c r="E215" s="20"/>
      <c r="F215" s="20"/>
      <c r="G215" s="20"/>
      <c r="H215" s="759"/>
      <c r="I215" s="759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759"/>
      <c r="AO215" s="759"/>
      <c r="AP215" s="759"/>
      <c r="AQ215" s="759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759"/>
      <c r="BM215" s="759"/>
      <c r="BN215" s="759"/>
      <c r="BO215" s="759"/>
      <c r="BP215" s="759"/>
      <c r="BQ215" s="759"/>
      <c r="BR215" s="759"/>
      <c r="BS215" s="759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6"/>
      <c r="CK215" s="20"/>
      <c r="CL215" s="20"/>
      <c r="CM215" s="20"/>
      <c r="CN215" s="20"/>
      <c r="CO215" s="20"/>
      <c r="CP215" s="20"/>
      <c r="CQ215" s="29"/>
      <c r="CR215" s="26"/>
      <c r="CS215" s="20"/>
      <c r="CT215" s="20"/>
      <c r="CU215" s="20"/>
      <c r="CV215" s="20"/>
      <c r="CW215" s="20"/>
      <c r="CX215" s="26"/>
      <c r="CY215" s="20"/>
      <c r="CZ215" s="20"/>
      <c r="DA215" s="20"/>
      <c r="DB215" s="20"/>
      <c r="DC215" s="29"/>
      <c r="DD215" s="26"/>
      <c r="DE215" s="20"/>
      <c r="DF215" s="20"/>
      <c r="DG215" s="20"/>
      <c r="DH215" s="20"/>
      <c r="DI215" s="29"/>
      <c r="DJ215" s="20"/>
      <c r="DK215" s="20"/>
      <c r="DL215" s="20"/>
      <c r="DM215" s="20"/>
      <c r="DN215" s="20"/>
      <c r="DO215" s="20"/>
      <c r="DP215" s="26"/>
      <c r="DQ215" s="20"/>
      <c r="DR215" s="20"/>
      <c r="DS215" s="20"/>
      <c r="DT215" s="20"/>
      <c r="DU215" s="29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</row>
    <row r="216" ht="15.0" customHeight="1">
      <c r="A216" s="20"/>
      <c r="B216" s="20"/>
      <c r="C216" s="20"/>
      <c r="D216" s="20"/>
      <c r="E216" s="20"/>
      <c r="F216" s="20"/>
      <c r="G216" s="20"/>
      <c r="H216" s="759"/>
      <c r="I216" s="759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759"/>
      <c r="AO216" s="759"/>
      <c r="AP216" s="759"/>
      <c r="AQ216" s="759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759"/>
      <c r="BM216" s="759"/>
      <c r="BN216" s="759"/>
      <c r="BO216" s="759"/>
      <c r="BP216" s="759"/>
      <c r="BQ216" s="759"/>
      <c r="BR216" s="759"/>
      <c r="BS216" s="759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6"/>
      <c r="CK216" s="20"/>
      <c r="CL216" s="20"/>
      <c r="CM216" s="20"/>
      <c r="CN216" s="20"/>
      <c r="CO216" s="20"/>
      <c r="CP216" s="20"/>
      <c r="CQ216" s="29"/>
      <c r="CR216" s="26"/>
      <c r="CS216" s="20"/>
      <c r="CT216" s="20"/>
      <c r="CU216" s="20"/>
      <c r="CV216" s="20"/>
      <c r="CW216" s="20"/>
      <c r="CX216" s="26"/>
      <c r="CY216" s="20"/>
      <c r="CZ216" s="20"/>
      <c r="DA216" s="20"/>
      <c r="DB216" s="20"/>
      <c r="DC216" s="29"/>
      <c r="DD216" s="26"/>
      <c r="DE216" s="20"/>
      <c r="DF216" s="20"/>
      <c r="DG216" s="20"/>
      <c r="DH216" s="20"/>
      <c r="DI216" s="29"/>
      <c r="DJ216" s="20"/>
      <c r="DK216" s="20"/>
      <c r="DL216" s="20"/>
      <c r="DM216" s="20"/>
      <c r="DN216" s="20"/>
      <c r="DO216" s="20"/>
      <c r="DP216" s="26"/>
      <c r="DQ216" s="20"/>
      <c r="DR216" s="20"/>
      <c r="DS216" s="20"/>
      <c r="DT216" s="20"/>
      <c r="DU216" s="29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</row>
    <row r="217" ht="15.0" customHeight="1">
      <c r="A217" s="20"/>
      <c r="B217" s="20"/>
      <c r="C217" s="20"/>
      <c r="D217" s="20"/>
      <c r="E217" s="20"/>
      <c r="F217" s="20"/>
      <c r="G217" s="20"/>
      <c r="H217" s="759"/>
      <c r="I217" s="759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759"/>
      <c r="AO217" s="759"/>
      <c r="AP217" s="759"/>
      <c r="AQ217" s="759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759"/>
      <c r="BM217" s="759"/>
      <c r="BN217" s="759"/>
      <c r="BO217" s="759"/>
      <c r="BP217" s="759"/>
      <c r="BQ217" s="759"/>
      <c r="BR217" s="759"/>
      <c r="BS217" s="759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6"/>
      <c r="CK217" s="20"/>
      <c r="CL217" s="20"/>
      <c r="CM217" s="20"/>
      <c r="CN217" s="20"/>
      <c r="CO217" s="20"/>
      <c r="CP217" s="20"/>
      <c r="CQ217" s="29"/>
      <c r="CR217" s="26"/>
      <c r="CS217" s="20"/>
      <c r="CT217" s="20"/>
      <c r="CU217" s="20"/>
      <c r="CV217" s="20"/>
      <c r="CW217" s="20"/>
      <c r="CX217" s="26"/>
      <c r="CY217" s="20"/>
      <c r="CZ217" s="20"/>
      <c r="DA217" s="20"/>
      <c r="DB217" s="20"/>
      <c r="DC217" s="29"/>
      <c r="DD217" s="26"/>
      <c r="DE217" s="20"/>
      <c r="DF217" s="20"/>
      <c r="DG217" s="20"/>
      <c r="DH217" s="20"/>
      <c r="DI217" s="29"/>
      <c r="DJ217" s="20"/>
      <c r="DK217" s="20"/>
      <c r="DL217" s="20"/>
      <c r="DM217" s="20"/>
      <c r="DN217" s="20"/>
      <c r="DO217" s="20"/>
      <c r="DP217" s="26"/>
      <c r="DQ217" s="20"/>
      <c r="DR217" s="20"/>
      <c r="DS217" s="20"/>
      <c r="DT217" s="20"/>
      <c r="DU217" s="29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</row>
    <row r="218" ht="15.0" customHeight="1">
      <c r="A218" s="20"/>
      <c r="B218" s="20"/>
      <c r="C218" s="20"/>
      <c r="D218" s="20"/>
      <c r="E218" s="20"/>
      <c r="F218" s="20"/>
      <c r="G218" s="20"/>
      <c r="H218" s="759"/>
      <c r="I218" s="759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759"/>
      <c r="AO218" s="759"/>
      <c r="AP218" s="759"/>
      <c r="AQ218" s="759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759"/>
      <c r="BM218" s="759"/>
      <c r="BN218" s="759"/>
      <c r="BO218" s="759"/>
      <c r="BP218" s="759"/>
      <c r="BQ218" s="759"/>
      <c r="BR218" s="759"/>
      <c r="BS218" s="759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6"/>
      <c r="CK218" s="20"/>
      <c r="CL218" s="20"/>
      <c r="CM218" s="20"/>
      <c r="CN218" s="20"/>
      <c r="CO218" s="20"/>
      <c r="CP218" s="20"/>
      <c r="CQ218" s="29"/>
      <c r="CR218" s="26"/>
      <c r="CS218" s="20"/>
      <c r="CT218" s="20"/>
      <c r="CU218" s="20"/>
      <c r="CV218" s="20"/>
      <c r="CW218" s="20"/>
      <c r="CX218" s="26"/>
      <c r="CY218" s="20"/>
      <c r="CZ218" s="20"/>
      <c r="DA218" s="20"/>
      <c r="DB218" s="20"/>
      <c r="DC218" s="29"/>
      <c r="DD218" s="26"/>
      <c r="DE218" s="20"/>
      <c r="DF218" s="20"/>
      <c r="DG218" s="20"/>
      <c r="DH218" s="20"/>
      <c r="DI218" s="29"/>
      <c r="DJ218" s="20"/>
      <c r="DK218" s="20"/>
      <c r="DL218" s="20"/>
      <c r="DM218" s="20"/>
      <c r="DN218" s="20"/>
      <c r="DO218" s="20"/>
      <c r="DP218" s="26"/>
      <c r="DQ218" s="20"/>
      <c r="DR218" s="20"/>
      <c r="DS218" s="20"/>
      <c r="DT218" s="20"/>
      <c r="DU218" s="29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</row>
    <row r="219" ht="15.0" customHeight="1">
      <c r="A219" s="20"/>
      <c r="B219" s="20"/>
      <c r="C219" s="20"/>
      <c r="D219" s="20"/>
      <c r="E219" s="20"/>
      <c r="F219" s="20"/>
      <c r="G219" s="20"/>
      <c r="H219" s="759"/>
      <c r="I219" s="759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759"/>
      <c r="AO219" s="759"/>
      <c r="AP219" s="759"/>
      <c r="AQ219" s="759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759"/>
      <c r="BM219" s="759"/>
      <c r="BN219" s="759"/>
      <c r="BO219" s="759"/>
      <c r="BP219" s="759"/>
      <c r="BQ219" s="759"/>
      <c r="BR219" s="759"/>
      <c r="BS219" s="759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6"/>
      <c r="CK219" s="20"/>
      <c r="CL219" s="20"/>
      <c r="CM219" s="20"/>
      <c r="CN219" s="20"/>
      <c r="CO219" s="20"/>
      <c r="CP219" s="20"/>
      <c r="CQ219" s="29"/>
      <c r="CR219" s="26"/>
      <c r="CS219" s="20"/>
      <c r="CT219" s="20"/>
      <c r="CU219" s="20"/>
      <c r="CV219" s="20"/>
      <c r="CW219" s="20"/>
      <c r="CX219" s="26"/>
      <c r="CY219" s="20"/>
      <c r="CZ219" s="20"/>
      <c r="DA219" s="20"/>
      <c r="DB219" s="20"/>
      <c r="DC219" s="29"/>
      <c r="DD219" s="26"/>
      <c r="DE219" s="20"/>
      <c r="DF219" s="20"/>
      <c r="DG219" s="20"/>
      <c r="DH219" s="20"/>
      <c r="DI219" s="29"/>
      <c r="DJ219" s="20"/>
      <c r="DK219" s="20"/>
      <c r="DL219" s="20"/>
      <c r="DM219" s="20"/>
      <c r="DN219" s="20"/>
      <c r="DO219" s="20"/>
      <c r="DP219" s="26"/>
      <c r="DQ219" s="20"/>
      <c r="DR219" s="20"/>
      <c r="DS219" s="20"/>
      <c r="DT219" s="20"/>
      <c r="DU219" s="29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</row>
    <row r="220" ht="15.0" customHeight="1">
      <c r="A220" s="20"/>
      <c r="B220" s="20"/>
      <c r="C220" s="20"/>
      <c r="D220" s="20"/>
      <c r="E220" s="20"/>
      <c r="F220" s="20"/>
      <c r="G220" s="20"/>
      <c r="H220" s="759"/>
      <c r="I220" s="759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759"/>
      <c r="AO220" s="759"/>
      <c r="AP220" s="759"/>
      <c r="AQ220" s="759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759"/>
      <c r="BM220" s="759"/>
      <c r="BN220" s="759"/>
      <c r="BO220" s="759"/>
      <c r="BP220" s="759"/>
      <c r="BQ220" s="759"/>
      <c r="BR220" s="759"/>
      <c r="BS220" s="759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6"/>
      <c r="CK220" s="20"/>
      <c r="CL220" s="20"/>
      <c r="CM220" s="20"/>
      <c r="CN220" s="20"/>
      <c r="CO220" s="20"/>
      <c r="CP220" s="20"/>
      <c r="CQ220" s="29"/>
      <c r="CR220" s="26"/>
      <c r="CS220" s="20"/>
      <c r="CT220" s="20"/>
      <c r="CU220" s="20"/>
      <c r="CV220" s="20"/>
      <c r="CW220" s="20"/>
      <c r="CX220" s="26"/>
      <c r="CY220" s="20"/>
      <c r="CZ220" s="20"/>
      <c r="DA220" s="20"/>
      <c r="DB220" s="20"/>
      <c r="DC220" s="29"/>
      <c r="DD220" s="26"/>
      <c r="DE220" s="20"/>
      <c r="DF220" s="20"/>
      <c r="DG220" s="20"/>
      <c r="DH220" s="20"/>
      <c r="DI220" s="29"/>
      <c r="DJ220" s="20"/>
      <c r="DK220" s="20"/>
      <c r="DL220" s="20"/>
      <c r="DM220" s="20"/>
      <c r="DN220" s="20"/>
      <c r="DO220" s="20"/>
      <c r="DP220" s="26"/>
      <c r="DQ220" s="20"/>
      <c r="DR220" s="20"/>
      <c r="DS220" s="20"/>
      <c r="DT220" s="20"/>
      <c r="DU220" s="29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</row>
    <row r="221" ht="15.0" customHeight="1">
      <c r="A221" s="20"/>
      <c r="B221" s="20"/>
      <c r="C221" s="20"/>
      <c r="D221" s="20"/>
      <c r="E221" s="20"/>
      <c r="F221" s="20"/>
      <c r="G221" s="20"/>
      <c r="H221" s="759"/>
      <c r="I221" s="759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759"/>
      <c r="AO221" s="759"/>
      <c r="AP221" s="759"/>
      <c r="AQ221" s="759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759"/>
      <c r="BM221" s="759"/>
      <c r="BN221" s="759"/>
      <c r="BO221" s="759"/>
      <c r="BP221" s="759"/>
      <c r="BQ221" s="759"/>
      <c r="BR221" s="759"/>
      <c r="BS221" s="759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6"/>
      <c r="CK221" s="20"/>
      <c r="CL221" s="20"/>
      <c r="CM221" s="20"/>
      <c r="CN221" s="20"/>
      <c r="CO221" s="20"/>
      <c r="CP221" s="20"/>
      <c r="CQ221" s="29"/>
      <c r="CR221" s="26"/>
      <c r="CS221" s="20"/>
      <c r="CT221" s="20"/>
      <c r="CU221" s="20"/>
      <c r="CV221" s="20"/>
      <c r="CW221" s="20"/>
      <c r="CX221" s="26"/>
      <c r="CY221" s="20"/>
      <c r="CZ221" s="20"/>
      <c r="DA221" s="20"/>
      <c r="DB221" s="20"/>
      <c r="DC221" s="29"/>
      <c r="DD221" s="26"/>
      <c r="DE221" s="20"/>
      <c r="DF221" s="20"/>
      <c r="DG221" s="20"/>
      <c r="DH221" s="20"/>
      <c r="DI221" s="29"/>
      <c r="DJ221" s="20"/>
      <c r="DK221" s="20"/>
      <c r="DL221" s="20"/>
      <c r="DM221" s="20"/>
      <c r="DN221" s="20"/>
      <c r="DO221" s="20"/>
      <c r="DP221" s="26"/>
      <c r="DQ221" s="20"/>
      <c r="DR221" s="20"/>
      <c r="DS221" s="20"/>
      <c r="DT221" s="20"/>
      <c r="DU221" s="29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</row>
    <row r="222" ht="15.0" customHeight="1">
      <c r="A222" s="20"/>
      <c r="B222" s="20"/>
      <c r="C222" s="20"/>
      <c r="D222" s="20"/>
      <c r="E222" s="20"/>
      <c r="F222" s="20"/>
      <c r="G222" s="20"/>
      <c r="H222" s="759"/>
      <c r="I222" s="759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759"/>
      <c r="AO222" s="759"/>
      <c r="AP222" s="759"/>
      <c r="AQ222" s="759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759"/>
      <c r="BM222" s="759"/>
      <c r="BN222" s="759"/>
      <c r="BO222" s="759"/>
      <c r="BP222" s="759"/>
      <c r="BQ222" s="759"/>
      <c r="BR222" s="759"/>
      <c r="BS222" s="759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6"/>
      <c r="CK222" s="20"/>
      <c r="CL222" s="20"/>
      <c r="CM222" s="20"/>
      <c r="CN222" s="20"/>
      <c r="CO222" s="20"/>
      <c r="CP222" s="20"/>
      <c r="CQ222" s="29"/>
      <c r="CR222" s="26"/>
      <c r="CS222" s="20"/>
      <c r="CT222" s="20"/>
      <c r="CU222" s="20"/>
      <c r="CV222" s="20"/>
      <c r="CW222" s="20"/>
      <c r="CX222" s="26"/>
      <c r="CY222" s="20"/>
      <c r="CZ222" s="20"/>
      <c r="DA222" s="20"/>
      <c r="DB222" s="20"/>
      <c r="DC222" s="29"/>
      <c r="DD222" s="26"/>
      <c r="DE222" s="20"/>
      <c r="DF222" s="20"/>
      <c r="DG222" s="20"/>
      <c r="DH222" s="20"/>
      <c r="DI222" s="29"/>
      <c r="DJ222" s="20"/>
      <c r="DK222" s="20"/>
      <c r="DL222" s="20"/>
      <c r="DM222" s="20"/>
      <c r="DN222" s="20"/>
      <c r="DO222" s="20"/>
      <c r="DP222" s="26"/>
      <c r="DQ222" s="20"/>
      <c r="DR222" s="20"/>
      <c r="DS222" s="20"/>
      <c r="DT222" s="20"/>
      <c r="DU222" s="29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</row>
    <row r="223" ht="15.0" customHeight="1">
      <c r="A223" s="20"/>
      <c r="B223" s="20"/>
      <c r="C223" s="20"/>
      <c r="D223" s="20"/>
      <c r="E223" s="20"/>
      <c r="F223" s="20"/>
      <c r="G223" s="20"/>
      <c r="H223" s="759"/>
      <c r="I223" s="759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759"/>
      <c r="AO223" s="759"/>
      <c r="AP223" s="759"/>
      <c r="AQ223" s="759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759"/>
      <c r="BM223" s="759"/>
      <c r="BN223" s="759"/>
      <c r="BO223" s="759"/>
      <c r="BP223" s="759"/>
      <c r="BQ223" s="759"/>
      <c r="BR223" s="759"/>
      <c r="BS223" s="759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6"/>
      <c r="CK223" s="20"/>
      <c r="CL223" s="20"/>
      <c r="CM223" s="20"/>
      <c r="CN223" s="20"/>
      <c r="CO223" s="20"/>
      <c r="CP223" s="20"/>
      <c r="CQ223" s="29"/>
      <c r="CR223" s="26"/>
      <c r="CS223" s="20"/>
      <c r="CT223" s="20"/>
      <c r="CU223" s="20"/>
      <c r="CV223" s="20"/>
      <c r="CW223" s="20"/>
      <c r="CX223" s="26"/>
      <c r="CY223" s="20"/>
      <c r="CZ223" s="20"/>
      <c r="DA223" s="20"/>
      <c r="DB223" s="20"/>
      <c r="DC223" s="29"/>
      <c r="DD223" s="26"/>
      <c r="DE223" s="20"/>
      <c r="DF223" s="20"/>
      <c r="DG223" s="20"/>
      <c r="DH223" s="20"/>
      <c r="DI223" s="29"/>
      <c r="DJ223" s="20"/>
      <c r="DK223" s="20"/>
      <c r="DL223" s="20"/>
      <c r="DM223" s="20"/>
      <c r="DN223" s="20"/>
      <c r="DO223" s="20"/>
      <c r="DP223" s="26"/>
      <c r="DQ223" s="20"/>
      <c r="DR223" s="20"/>
      <c r="DS223" s="20"/>
      <c r="DT223" s="20"/>
      <c r="DU223" s="29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</row>
    <row r="224" ht="15.0" customHeight="1">
      <c r="A224" s="20"/>
      <c r="B224" s="20"/>
      <c r="C224" s="20"/>
      <c r="D224" s="20"/>
      <c r="E224" s="20"/>
      <c r="F224" s="20"/>
      <c r="G224" s="20"/>
      <c r="H224" s="759"/>
      <c r="I224" s="759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759"/>
      <c r="AO224" s="759"/>
      <c r="AP224" s="759"/>
      <c r="AQ224" s="759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759"/>
      <c r="BM224" s="759"/>
      <c r="BN224" s="759"/>
      <c r="BO224" s="759"/>
      <c r="BP224" s="759"/>
      <c r="BQ224" s="759"/>
      <c r="BR224" s="759"/>
      <c r="BS224" s="759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6"/>
      <c r="CK224" s="20"/>
      <c r="CL224" s="20"/>
      <c r="CM224" s="20"/>
      <c r="CN224" s="20"/>
      <c r="CO224" s="20"/>
      <c r="CP224" s="20"/>
      <c r="CQ224" s="29"/>
      <c r="CR224" s="26"/>
      <c r="CS224" s="20"/>
      <c r="CT224" s="20"/>
      <c r="CU224" s="20"/>
      <c r="CV224" s="20"/>
      <c r="CW224" s="20"/>
      <c r="CX224" s="26"/>
      <c r="CY224" s="20"/>
      <c r="CZ224" s="20"/>
      <c r="DA224" s="20"/>
      <c r="DB224" s="20"/>
      <c r="DC224" s="29"/>
      <c r="DD224" s="26"/>
      <c r="DE224" s="20"/>
      <c r="DF224" s="20"/>
      <c r="DG224" s="20"/>
      <c r="DH224" s="20"/>
      <c r="DI224" s="29"/>
      <c r="DJ224" s="20"/>
      <c r="DK224" s="20"/>
      <c r="DL224" s="20"/>
      <c r="DM224" s="20"/>
      <c r="DN224" s="20"/>
      <c r="DO224" s="20"/>
      <c r="DP224" s="26"/>
      <c r="DQ224" s="20"/>
      <c r="DR224" s="20"/>
      <c r="DS224" s="20"/>
      <c r="DT224" s="20"/>
      <c r="DU224" s="29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</row>
    <row r="225" ht="15.0" customHeight="1">
      <c r="A225" s="20"/>
      <c r="B225" s="20"/>
      <c r="C225" s="20"/>
      <c r="D225" s="20"/>
      <c r="E225" s="20"/>
      <c r="F225" s="20"/>
      <c r="G225" s="20"/>
      <c r="H225" s="759"/>
      <c r="I225" s="759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759"/>
      <c r="AO225" s="759"/>
      <c r="AP225" s="759"/>
      <c r="AQ225" s="759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759"/>
      <c r="BM225" s="759"/>
      <c r="BN225" s="759"/>
      <c r="BO225" s="759"/>
      <c r="BP225" s="759"/>
      <c r="BQ225" s="759"/>
      <c r="BR225" s="759"/>
      <c r="BS225" s="759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6"/>
      <c r="CK225" s="20"/>
      <c r="CL225" s="20"/>
      <c r="CM225" s="20"/>
      <c r="CN225" s="20"/>
      <c r="CO225" s="20"/>
      <c r="CP225" s="20"/>
      <c r="CQ225" s="29"/>
      <c r="CR225" s="26"/>
      <c r="CS225" s="20"/>
      <c r="CT225" s="20"/>
      <c r="CU225" s="20"/>
      <c r="CV225" s="20"/>
      <c r="CW225" s="20"/>
      <c r="CX225" s="26"/>
      <c r="CY225" s="20"/>
      <c r="CZ225" s="20"/>
      <c r="DA225" s="20"/>
      <c r="DB225" s="20"/>
      <c r="DC225" s="29"/>
      <c r="DD225" s="26"/>
      <c r="DE225" s="20"/>
      <c r="DF225" s="20"/>
      <c r="DG225" s="20"/>
      <c r="DH225" s="20"/>
      <c r="DI225" s="29"/>
      <c r="DJ225" s="20"/>
      <c r="DK225" s="20"/>
      <c r="DL225" s="20"/>
      <c r="DM225" s="20"/>
      <c r="DN225" s="20"/>
      <c r="DO225" s="20"/>
      <c r="DP225" s="26"/>
      <c r="DQ225" s="20"/>
      <c r="DR225" s="20"/>
      <c r="DS225" s="20"/>
      <c r="DT225" s="20"/>
      <c r="DU225" s="29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</row>
    <row r="226" ht="15.0" customHeight="1">
      <c r="A226" s="20"/>
      <c r="B226" s="20"/>
      <c r="C226" s="20"/>
      <c r="D226" s="20"/>
      <c r="E226" s="20"/>
      <c r="F226" s="20"/>
      <c r="G226" s="20"/>
      <c r="H226" s="759"/>
      <c r="I226" s="759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759"/>
      <c r="AO226" s="759"/>
      <c r="AP226" s="759"/>
      <c r="AQ226" s="759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759"/>
      <c r="BM226" s="759"/>
      <c r="BN226" s="759"/>
      <c r="BO226" s="759"/>
      <c r="BP226" s="759"/>
      <c r="BQ226" s="759"/>
      <c r="BR226" s="759"/>
      <c r="BS226" s="759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6"/>
      <c r="CK226" s="20"/>
      <c r="CL226" s="20"/>
      <c r="CM226" s="20"/>
      <c r="CN226" s="20"/>
      <c r="CO226" s="20"/>
      <c r="CP226" s="20"/>
      <c r="CQ226" s="29"/>
      <c r="CR226" s="26"/>
      <c r="CS226" s="20"/>
      <c r="CT226" s="20"/>
      <c r="CU226" s="20"/>
      <c r="CV226" s="20"/>
      <c r="CW226" s="20"/>
      <c r="CX226" s="26"/>
      <c r="CY226" s="20"/>
      <c r="CZ226" s="20"/>
      <c r="DA226" s="20"/>
      <c r="DB226" s="20"/>
      <c r="DC226" s="29"/>
      <c r="DD226" s="26"/>
      <c r="DE226" s="20"/>
      <c r="DF226" s="20"/>
      <c r="DG226" s="20"/>
      <c r="DH226" s="20"/>
      <c r="DI226" s="29"/>
      <c r="DJ226" s="20"/>
      <c r="DK226" s="20"/>
      <c r="DL226" s="20"/>
      <c r="DM226" s="20"/>
      <c r="DN226" s="20"/>
      <c r="DO226" s="20"/>
      <c r="DP226" s="26"/>
      <c r="DQ226" s="20"/>
      <c r="DR226" s="20"/>
      <c r="DS226" s="20"/>
      <c r="DT226" s="20"/>
      <c r="DU226" s="29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</row>
    <row r="227" ht="15.0" customHeight="1">
      <c r="A227" s="20"/>
      <c r="B227" s="20"/>
      <c r="C227" s="20"/>
      <c r="D227" s="20"/>
      <c r="E227" s="20"/>
      <c r="F227" s="20"/>
      <c r="G227" s="20"/>
      <c r="H227" s="759"/>
      <c r="I227" s="759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759"/>
      <c r="AO227" s="759"/>
      <c r="AP227" s="759"/>
      <c r="AQ227" s="759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759"/>
      <c r="BM227" s="759"/>
      <c r="BN227" s="759"/>
      <c r="BO227" s="759"/>
      <c r="BP227" s="759"/>
      <c r="BQ227" s="759"/>
      <c r="BR227" s="759"/>
      <c r="BS227" s="759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6"/>
      <c r="CK227" s="20"/>
      <c r="CL227" s="20"/>
      <c r="CM227" s="20"/>
      <c r="CN227" s="20"/>
      <c r="CO227" s="20"/>
      <c r="CP227" s="20"/>
      <c r="CQ227" s="29"/>
      <c r="CR227" s="26"/>
      <c r="CS227" s="20"/>
      <c r="CT227" s="20"/>
      <c r="CU227" s="20"/>
      <c r="CV227" s="20"/>
      <c r="CW227" s="20"/>
      <c r="CX227" s="26"/>
      <c r="CY227" s="20"/>
      <c r="CZ227" s="20"/>
      <c r="DA227" s="20"/>
      <c r="DB227" s="20"/>
      <c r="DC227" s="29"/>
      <c r="DD227" s="26"/>
      <c r="DE227" s="20"/>
      <c r="DF227" s="20"/>
      <c r="DG227" s="20"/>
      <c r="DH227" s="20"/>
      <c r="DI227" s="29"/>
      <c r="DJ227" s="20"/>
      <c r="DK227" s="20"/>
      <c r="DL227" s="20"/>
      <c r="DM227" s="20"/>
      <c r="DN227" s="20"/>
      <c r="DO227" s="20"/>
      <c r="DP227" s="26"/>
      <c r="DQ227" s="20"/>
      <c r="DR227" s="20"/>
      <c r="DS227" s="20"/>
      <c r="DT227" s="20"/>
      <c r="DU227" s="29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</row>
    <row r="228" ht="15.0" customHeight="1">
      <c r="A228" s="20"/>
      <c r="B228" s="20"/>
      <c r="C228" s="20"/>
      <c r="D228" s="20"/>
      <c r="E228" s="20"/>
      <c r="F228" s="20"/>
      <c r="G228" s="20"/>
      <c r="H228" s="759"/>
      <c r="I228" s="759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759"/>
      <c r="AO228" s="759"/>
      <c r="AP228" s="759"/>
      <c r="AQ228" s="759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759"/>
      <c r="BM228" s="759"/>
      <c r="BN228" s="759"/>
      <c r="BO228" s="759"/>
      <c r="BP228" s="759"/>
      <c r="BQ228" s="759"/>
      <c r="BR228" s="759"/>
      <c r="BS228" s="759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6"/>
      <c r="CK228" s="20"/>
      <c r="CL228" s="20"/>
      <c r="CM228" s="20"/>
      <c r="CN228" s="20"/>
      <c r="CO228" s="20"/>
      <c r="CP228" s="20"/>
      <c r="CQ228" s="29"/>
      <c r="CR228" s="26"/>
      <c r="CS228" s="20"/>
      <c r="CT228" s="20"/>
      <c r="CU228" s="20"/>
      <c r="CV228" s="20"/>
      <c r="CW228" s="20"/>
      <c r="CX228" s="26"/>
      <c r="CY228" s="20"/>
      <c r="CZ228" s="20"/>
      <c r="DA228" s="20"/>
      <c r="DB228" s="20"/>
      <c r="DC228" s="29"/>
      <c r="DD228" s="26"/>
      <c r="DE228" s="20"/>
      <c r="DF228" s="20"/>
      <c r="DG228" s="20"/>
      <c r="DH228" s="20"/>
      <c r="DI228" s="29"/>
      <c r="DJ228" s="20"/>
      <c r="DK228" s="20"/>
      <c r="DL228" s="20"/>
      <c r="DM228" s="20"/>
      <c r="DN228" s="20"/>
      <c r="DO228" s="20"/>
      <c r="DP228" s="26"/>
      <c r="DQ228" s="20"/>
      <c r="DR228" s="20"/>
      <c r="DS228" s="20"/>
      <c r="DT228" s="20"/>
      <c r="DU228" s="29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</row>
    <row r="229" ht="15.0" customHeight="1">
      <c r="A229" s="20"/>
      <c r="B229" s="20"/>
      <c r="C229" s="20"/>
      <c r="D229" s="20"/>
      <c r="E229" s="20"/>
      <c r="F229" s="20"/>
      <c r="G229" s="20"/>
      <c r="H229" s="759"/>
      <c r="I229" s="759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759"/>
      <c r="AO229" s="759"/>
      <c r="AP229" s="759"/>
      <c r="AQ229" s="759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759"/>
      <c r="BM229" s="759"/>
      <c r="BN229" s="759"/>
      <c r="BO229" s="759"/>
      <c r="BP229" s="759"/>
      <c r="BQ229" s="759"/>
      <c r="BR229" s="759"/>
      <c r="BS229" s="759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6"/>
      <c r="CK229" s="20"/>
      <c r="CL229" s="20"/>
      <c r="CM229" s="20"/>
      <c r="CN229" s="20"/>
      <c r="CO229" s="20"/>
      <c r="CP229" s="20"/>
      <c r="CQ229" s="29"/>
      <c r="CR229" s="26"/>
      <c r="CS229" s="20"/>
      <c r="CT229" s="20"/>
      <c r="CU229" s="20"/>
      <c r="CV229" s="20"/>
      <c r="CW229" s="20"/>
      <c r="CX229" s="26"/>
      <c r="CY229" s="20"/>
      <c r="CZ229" s="20"/>
      <c r="DA229" s="20"/>
      <c r="DB229" s="20"/>
      <c r="DC229" s="29"/>
      <c r="DD229" s="26"/>
      <c r="DE229" s="20"/>
      <c r="DF229" s="20"/>
      <c r="DG229" s="20"/>
      <c r="DH229" s="20"/>
      <c r="DI229" s="29"/>
      <c r="DJ229" s="20"/>
      <c r="DK229" s="20"/>
      <c r="DL229" s="20"/>
      <c r="DM229" s="20"/>
      <c r="DN229" s="20"/>
      <c r="DO229" s="20"/>
      <c r="DP229" s="26"/>
      <c r="DQ229" s="20"/>
      <c r="DR229" s="20"/>
      <c r="DS229" s="20"/>
      <c r="DT229" s="20"/>
      <c r="DU229" s="29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</row>
    <row r="230" ht="15.0" customHeight="1">
      <c r="A230" s="20"/>
      <c r="B230" s="20"/>
      <c r="C230" s="20"/>
      <c r="D230" s="20"/>
      <c r="E230" s="20"/>
      <c r="F230" s="20"/>
      <c r="G230" s="20"/>
      <c r="H230" s="759"/>
      <c r="I230" s="759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759"/>
      <c r="AO230" s="759"/>
      <c r="AP230" s="759"/>
      <c r="AQ230" s="759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759"/>
      <c r="BM230" s="759"/>
      <c r="BN230" s="759"/>
      <c r="BO230" s="759"/>
      <c r="BP230" s="759"/>
      <c r="BQ230" s="759"/>
      <c r="BR230" s="759"/>
      <c r="BS230" s="759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6"/>
      <c r="CK230" s="20"/>
      <c r="CL230" s="20"/>
      <c r="CM230" s="20"/>
      <c r="CN230" s="20"/>
      <c r="CO230" s="20"/>
      <c r="CP230" s="20"/>
      <c r="CQ230" s="29"/>
      <c r="CR230" s="26"/>
      <c r="CS230" s="20"/>
      <c r="CT230" s="20"/>
      <c r="CU230" s="20"/>
      <c r="CV230" s="20"/>
      <c r="CW230" s="20"/>
      <c r="CX230" s="26"/>
      <c r="CY230" s="20"/>
      <c r="CZ230" s="20"/>
      <c r="DA230" s="20"/>
      <c r="DB230" s="20"/>
      <c r="DC230" s="29"/>
      <c r="DD230" s="26"/>
      <c r="DE230" s="20"/>
      <c r="DF230" s="20"/>
      <c r="DG230" s="20"/>
      <c r="DH230" s="20"/>
      <c r="DI230" s="29"/>
      <c r="DJ230" s="20"/>
      <c r="DK230" s="20"/>
      <c r="DL230" s="20"/>
      <c r="DM230" s="20"/>
      <c r="DN230" s="20"/>
      <c r="DO230" s="20"/>
      <c r="DP230" s="26"/>
      <c r="DQ230" s="20"/>
      <c r="DR230" s="20"/>
      <c r="DS230" s="20"/>
      <c r="DT230" s="20"/>
      <c r="DU230" s="29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</row>
    <row r="231" ht="15.0" customHeight="1">
      <c r="A231" s="20"/>
      <c r="B231" s="20"/>
      <c r="C231" s="20"/>
      <c r="D231" s="20"/>
      <c r="E231" s="20"/>
      <c r="F231" s="20"/>
      <c r="G231" s="20"/>
      <c r="H231" s="759"/>
      <c r="I231" s="759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759"/>
      <c r="AO231" s="759"/>
      <c r="AP231" s="759"/>
      <c r="AQ231" s="759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759"/>
      <c r="BM231" s="759"/>
      <c r="BN231" s="759"/>
      <c r="BO231" s="759"/>
      <c r="BP231" s="759"/>
      <c r="BQ231" s="759"/>
      <c r="BR231" s="759"/>
      <c r="BS231" s="759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6"/>
      <c r="CK231" s="20"/>
      <c r="CL231" s="20"/>
      <c r="CM231" s="20"/>
      <c r="CN231" s="20"/>
      <c r="CO231" s="20"/>
      <c r="CP231" s="20"/>
      <c r="CQ231" s="29"/>
      <c r="CR231" s="26"/>
      <c r="CS231" s="20"/>
      <c r="CT231" s="20"/>
      <c r="CU231" s="20"/>
      <c r="CV231" s="20"/>
      <c r="CW231" s="20"/>
      <c r="CX231" s="26"/>
      <c r="CY231" s="20"/>
      <c r="CZ231" s="20"/>
      <c r="DA231" s="20"/>
      <c r="DB231" s="20"/>
      <c r="DC231" s="29"/>
      <c r="DD231" s="26"/>
      <c r="DE231" s="20"/>
      <c r="DF231" s="20"/>
      <c r="DG231" s="20"/>
      <c r="DH231" s="20"/>
      <c r="DI231" s="29"/>
      <c r="DJ231" s="20"/>
      <c r="DK231" s="20"/>
      <c r="DL231" s="20"/>
      <c r="DM231" s="20"/>
      <c r="DN231" s="20"/>
      <c r="DO231" s="20"/>
      <c r="DP231" s="26"/>
      <c r="DQ231" s="20"/>
      <c r="DR231" s="20"/>
      <c r="DS231" s="20"/>
      <c r="DT231" s="20"/>
      <c r="DU231" s="29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</row>
    <row r="232" ht="15.0" customHeight="1">
      <c r="A232" s="20"/>
      <c r="B232" s="20"/>
      <c r="C232" s="20"/>
      <c r="D232" s="20"/>
      <c r="E232" s="20"/>
      <c r="F232" s="20"/>
      <c r="G232" s="20"/>
      <c r="H232" s="759"/>
      <c r="I232" s="759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759"/>
      <c r="AO232" s="759"/>
      <c r="AP232" s="759"/>
      <c r="AQ232" s="759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759"/>
      <c r="BM232" s="759"/>
      <c r="BN232" s="759"/>
      <c r="BO232" s="759"/>
      <c r="BP232" s="759"/>
      <c r="BQ232" s="759"/>
      <c r="BR232" s="759"/>
      <c r="BS232" s="759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6"/>
      <c r="CK232" s="20"/>
      <c r="CL232" s="20"/>
      <c r="CM232" s="20"/>
      <c r="CN232" s="20"/>
      <c r="CO232" s="20"/>
      <c r="CP232" s="20"/>
      <c r="CQ232" s="29"/>
      <c r="CR232" s="26"/>
      <c r="CS232" s="20"/>
      <c r="CT232" s="20"/>
      <c r="CU232" s="20"/>
      <c r="CV232" s="20"/>
      <c r="CW232" s="20"/>
      <c r="CX232" s="26"/>
      <c r="CY232" s="20"/>
      <c r="CZ232" s="20"/>
      <c r="DA232" s="20"/>
      <c r="DB232" s="20"/>
      <c r="DC232" s="29"/>
      <c r="DD232" s="26"/>
      <c r="DE232" s="20"/>
      <c r="DF232" s="20"/>
      <c r="DG232" s="20"/>
      <c r="DH232" s="20"/>
      <c r="DI232" s="29"/>
      <c r="DJ232" s="20"/>
      <c r="DK232" s="20"/>
      <c r="DL232" s="20"/>
      <c r="DM232" s="20"/>
      <c r="DN232" s="20"/>
      <c r="DO232" s="20"/>
      <c r="DP232" s="26"/>
      <c r="DQ232" s="20"/>
      <c r="DR232" s="20"/>
      <c r="DS232" s="20"/>
      <c r="DT232" s="20"/>
      <c r="DU232" s="29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</row>
    <row r="233" ht="15.0" customHeight="1">
      <c r="A233" s="20"/>
      <c r="B233" s="20"/>
      <c r="C233" s="20"/>
      <c r="D233" s="20"/>
      <c r="E233" s="20"/>
      <c r="F233" s="20"/>
      <c r="G233" s="20"/>
      <c r="H233" s="759"/>
      <c r="I233" s="759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759"/>
      <c r="AO233" s="759"/>
      <c r="AP233" s="759"/>
      <c r="AQ233" s="759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759"/>
      <c r="BM233" s="759"/>
      <c r="BN233" s="759"/>
      <c r="BO233" s="759"/>
      <c r="BP233" s="759"/>
      <c r="BQ233" s="759"/>
      <c r="BR233" s="759"/>
      <c r="BS233" s="759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6"/>
      <c r="CK233" s="20"/>
      <c r="CL233" s="20"/>
      <c r="CM233" s="20"/>
      <c r="CN233" s="20"/>
      <c r="CO233" s="20"/>
      <c r="CP233" s="20"/>
      <c r="CQ233" s="29"/>
      <c r="CR233" s="26"/>
      <c r="CS233" s="20"/>
      <c r="CT233" s="20"/>
      <c r="CU233" s="20"/>
      <c r="CV233" s="20"/>
      <c r="CW233" s="20"/>
      <c r="CX233" s="26"/>
      <c r="CY233" s="20"/>
      <c r="CZ233" s="20"/>
      <c r="DA233" s="20"/>
      <c r="DB233" s="20"/>
      <c r="DC233" s="29"/>
      <c r="DD233" s="26"/>
      <c r="DE233" s="20"/>
      <c r="DF233" s="20"/>
      <c r="DG233" s="20"/>
      <c r="DH233" s="20"/>
      <c r="DI233" s="29"/>
      <c r="DJ233" s="20"/>
      <c r="DK233" s="20"/>
      <c r="DL233" s="20"/>
      <c r="DM233" s="20"/>
      <c r="DN233" s="20"/>
      <c r="DO233" s="20"/>
      <c r="DP233" s="26"/>
      <c r="DQ233" s="20"/>
      <c r="DR233" s="20"/>
      <c r="DS233" s="20"/>
      <c r="DT233" s="20"/>
      <c r="DU233" s="29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</row>
    <row r="234" ht="15.0" customHeight="1">
      <c r="A234" s="20"/>
      <c r="B234" s="20"/>
      <c r="C234" s="20"/>
      <c r="D234" s="20"/>
      <c r="E234" s="20"/>
      <c r="F234" s="20"/>
      <c r="G234" s="20"/>
      <c r="H234" s="759"/>
      <c r="I234" s="759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759"/>
      <c r="AO234" s="759"/>
      <c r="AP234" s="759"/>
      <c r="AQ234" s="759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759"/>
      <c r="BM234" s="759"/>
      <c r="BN234" s="759"/>
      <c r="BO234" s="759"/>
      <c r="BP234" s="759"/>
      <c r="BQ234" s="759"/>
      <c r="BR234" s="759"/>
      <c r="BS234" s="759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6"/>
      <c r="CK234" s="20"/>
      <c r="CL234" s="20"/>
      <c r="CM234" s="20"/>
      <c r="CN234" s="20"/>
      <c r="CO234" s="20"/>
      <c r="CP234" s="20"/>
      <c r="CQ234" s="29"/>
      <c r="CR234" s="26"/>
      <c r="CS234" s="20"/>
      <c r="CT234" s="20"/>
      <c r="CU234" s="20"/>
      <c r="CV234" s="20"/>
      <c r="CW234" s="20"/>
      <c r="CX234" s="26"/>
      <c r="CY234" s="20"/>
      <c r="CZ234" s="20"/>
      <c r="DA234" s="20"/>
      <c r="DB234" s="20"/>
      <c r="DC234" s="29"/>
      <c r="DD234" s="26"/>
      <c r="DE234" s="20"/>
      <c r="DF234" s="20"/>
      <c r="DG234" s="20"/>
      <c r="DH234" s="20"/>
      <c r="DI234" s="29"/>
      <c r="DJ234" s="20"/>
      <c r="DK234" s="20"/>
      <c r="DL234" s="20"/>
      <c r="DM234" s="20"/>
      <c r="DN234" s="20"/>
      <c r="DO234" s="20"/>
      <c r="DP234" s="26"/>
      <c r="DQ234" s="20"/>
      <c r="DR234" s="20"/>
      <c r="DS234" s="20"/>
      <c r="DT234" s="20"/>
      <c r="DU234" s="29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</row>
    <row r="235" ht="15.0" customHeight="1">
      <c r="A235" s="20"/>
      <c r="B235" s="20"/>
      <c r="C235" s="20"/>
      <c r="D235" s="20"/>
      <c r="E235" s="20"/>
      <c r="F235" s="20"/>
      <c r="G235" s="20"/>
      <c r="H235" s="759"/>
      <c r="I235" s="759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759"/>
      <c r="AO235" s="759"/>
      <c r="AP235" s="759"/>
      <c r="AQ235" s="759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759"/>
      <c r="BM235" s="759"/>
      <c r="BN235" s="759"/>
      <c r="BO235" s="759"/>
      <c r="BP235" s="759"/>
      <c r="BQ235" s="759"/>
      <c r="BR235" s="759"/>
      <c r="BS235" s="759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6"/>
      <c r="CK235" s="20"/>
      <c r="CL235" s="20"/>
      <c r="CM235" s="20"/>
      <c r="CN235" s="20"/>
      <c r="CO235" s="20"/>
      <c r="CP235" s="20"/>
      <c r="CQ235" s="29"/>
      <c r="CR235" s="26"/>
      <c r="CS235" s="20"/>
      <c r="CT235" s="20"/>
      <c r="CU235" s="20"/>
      <c r="CV235" s="20"/>
      <c r="CW235" s="20"/>
      <c r="CX235" s="26"/>
      <c r="CY235" s="20"/>
      <c r="CZ235" s="20"/>
      <c r="DA235" s="20"/>
      <c r="DB235" s="20"/>
      <c r="DC235" s="29"/>
      <c r="DD235" s="26"/>
      <c r="DE235" s="20"/>
      <c r="DF235" s="20"/>
      <c r="DG235" s="20"/>
      <c r="DH235" s="20"/>
      <c r="DI235" s="29"/>
      <c r="DJ235" s="20"/>
      <c r="DK235" s="20"/>
      <c r="DL235" s="20"/>
      <c r="DM235" s="20"/>
      <c r="DN235" s="20"/>
      <c r="DO235" s="20"/>
      <c r="DP235" s="26"/>
      <c r="DQ235" s="20"/>
      <c r="DR235" s="20"/>
      <c r="DS235" s="20"/>
      <c r="DT235" s="20"/>
      <c r="DU235" s="29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</row>
    <row r="236" ht="15.0" customHeight="1">
      <c r="A236" s="20"/>
      <c r="B236" s="20"/>
      <c r="C236" s="20"/>
      <c r="D236" s="20"/>
      <c r="E236" s="20"/>
      <c r="F236" s="20"/>
      <c r="G236" s="20"/>
      <c r="H236" s="759"/>
      <c r="I236" s="759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759"/>
      <c r="AO236" s="759"/>
      <c r="AP236" s="759"/>
      <c r="AQ236" s="759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759"/>
      <c r="BM236" s="759"/>
      <c r="BN236" s="759"/>
      <c r="BO236" s="759"/>
      <c r="BP236" s="759"/>
      <c r="BQ236" s="759"/>
      <c r="BR236" s="759"/>
      <c r="BS236" s="759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6"/>
      <c r="CK236" s="20"/>
      <c r="CL236" s="20"/>
      <c r="CM236" s="20"/>
      <c r="CN236" s="20"/>
      <c r="CO236" s="20"/>
      <c r="CP236" s="20"/>
      <c r="CQ236" s="29"/>
      <c r="CR236" s="26"/>
      <c r="CS236" s="20"/>
      <c r="CT236" s="20"/>
      <c r="CU236" s="20"/>
      <c r="CV236" s="20"/>
      <c r="CW236" s="20"/>
      <c r="CX236" s="26"/>
      <c r="CY236" s="20"/>
      <c r="CZ236" s="20"/>
      <c r="DA236" s="20"/>
      <c r="DB236" s="20"/>
      <c r="DC236" s="29"/>
      <c r="DD236" s="26"/>
      <c r="DE236" s="20"/>
      <c r="DF236" s="20"/>
      <c r="DG236" s="20"/>
      <c r="DH236" s="20"/>
      <c r="DI236" s="29"/>
      <c r="DJ236" s="20"/>
      <c r="DK236" s="20"/>
      <c r="DL236" s="20"/>
      <c r="DM236" s="20"/>
      <c r="DN236" s="20"/>
      <c r="DO236" s="20"/>
      <c r="DP236" s="26"/>
      <c r="DQ236" s="20"/>
      <c r="DR236" s="20"/>
      <c r="DS236" s="20"/>
      <c r="DT236" s="20"/>
      <c r="DU236" s="29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</row>
    <row r="237" ht="15.0" customHeight="1">
      <c r="A237" s="20"/>
      <c r="B237" s="20"/>
      <c r="C237" s="20"/>
      <c r="D237" s="20"/>
      <c r="E237" s="20"/>
      <c r="F237" s="20"/>
      <c r="G237" s="20"/>
      <c r="H237" s="759"/>
      <c r="I237" s="759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759"/>
      <c r="AO237" s="759"/>
      <c r="AP237" s="759"/>
      <c r="AQ237" s="759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759"/>
      <c r="BM237" s="759"/>
      <c r="BN237" s="759"/>
      <c r="BO237" s="759"/>
      <c r="BP237" s="759"/>
      <c r="BQ237" s="759"/>
      <c r="BR237" s="759"/>
      <c r="BS237" s="759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6"/>
      <c r="CK237" s="20"/>
      <c r="CL237" s="20"/>
      <c r="CM237" s="20"/>
      <c r="CN237" s="20"/>
      <c r="CO237" s="20"/>
      <c r="CP237" s="20"/>
      <c r="CQ237" s="29"/>
      <c r="CR237" s="26"/>
      <c r="CS237" s="20"/>
      <c r="CT237" s="20"/>
      <c r="CU237" s="20"/>
      <c r="CV237" s="20"/>
      <c r="CW237" s="20"/>
      <c r="CX237" s="26"/>
      <c r="CY237" s="20"/>
      <c r="CZ237" s="20"/>
      <c r="DA237" s="20"/>
      <c r="DB237" s="20"/>
      <c r="DC237" s="29"/>
      <c r="DD237" s="26"/>
      <c r="DE237" s="20"/>
      <c r="DF237" s="20"/>
      <c r="DG237" s="20"/>
      <c r="DH237" s="20"/>
      <c r="DI237" s="29"/>
      <c r="DJ237" s="20"/>
      <c r="DK237" s="20"/>
      <c r="DL237" s="20"/>
      <c r="DM237" s="20"/>
      <c r="DN237" s="20"/>
      <c r="DO237" s="20"/>
      <c r="DP237" s="26"/>
      <c r="DQ237" s="20"/>
      <c r="DR237" s="20"/>
      <c r="DS237" s="20"/>
      <c r="DT237" s="20"/>
      <c r="DU237" s="29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</row>
    <row r="238" ht="15.0" customHeight="1">
      <c r="A238" s="20"/>
      <c r="B238" s="20"/>
      <c r="C238" s="20"/>
      <c r="D238" s="20"/>
      <c r="E238" s="20"/>
      <c r="F238" s="20"/>
      <c r="G238" s="20"/>
      <c r="H238" s="759"/>
      <c r="I238" s="759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759"/>
      <c r="AO238" s="759"/>
      <c r="AP238" s="759"/>
      <c r="AQ238" s="759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759"/>
      <c r="BM238" s="759"/>
      <c r="BN238" s="759"/>
      <c r="BO238" s="759"/>
      <c r="BP238" s="759"/>
      <c r="BQ238" s="759"/>
      <c r="BR238" s="759"/>
      <c r="BS238" s="759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6"/>
      <c r="CK238" s="20"/>
      <c r="CL238" s="20"/>
      <c r="CM238" s="20"/>
      <c r="CN238" s="20"/>
      <c r="CO238" s="20"/>
      <c r="CP238" s="20"/>
      <c r="CQ238" s="29"/>
      <c r="CR238" s="26"/>
      <c r="CS238" s="20"/>
      <c r="CT238" s="20"/>
      <c r="CU238" s="20"/>
      <c r="CV238" s="20"/>
      <c r="CW238" s="20"/>
      <c r="CX238" s="26"/>
      <c r="CY238" s="20"/>
      <c r="CZ238" s="20"/>
      <c r="DA238" s="20"/>
      <c r="DB238" s="20"/>
      <c r="DC238" s="29"/>
      <c r="DD238" s="26"/>
      <c r="DE238" s="20"/>
      <c r="DF238" s="20"/>
      <c r="DG238" s="20"/>
      <c r="DH238" s="20"/>
      <c r="DI238" s="29"/>
      <c r="DJ238" s="20"/>
      <c r="DK238" s="20"/>
      <c r="DL238" s="20"/>
      <c r="DM238" s="20"/>
      <c r="DN238" s="20"/>
      <c r="DO238" s="20"/>
      <c r="DP238" s="26"/>
      <c r="DQ238" s="20"/>
      <c r="DR238" s="20"/>
      <c r="DS238" s="20"/>
      <c r="DT238" s="20"/>
      <c r="DU238" s="29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</row>
    <row r="239" ht="15.0" customHeight="1">
      <c r="A239" s="20"/>
      <c r="B239" s="20"/>
      <c r="C239" s="20"/>
      <c r="D239" s="20"/>
      <c r="E239" s="20"/>
      <c r="F239" s="20"/>
      <c r="G239" s="20"/>
      <c r="H239" s="759"/>
      <c r="I239" s="759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759"/>
      <c r="AO239" s="759"/>
      <c r="AP239" s="759"/>
      <c r="AQ239" s="759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759"/>
      <c r="BM239" s="759"/>
      <c r="BN239" s="759"/>
      <c r="BO239" s="759"/>
      <c r="BP239" s="759"/>
      <c r="BQ239" s="759"/>
      <c r="BR239" s="759"/>
      <c r="BS239" s="759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6"/>
      <c r="CK239" s="20"/>
      <c r="CL239" s="20"/>
      <c r="CM239" s="20"/>
      <c r="CN239" s="20"/>
      <c r="CO239" s="20"/>
      <c r="CP239" s="20"/>
      <c r="CQ239" s="29"/>
      <c r="CR239" s="26"/>
      <c r="CS239" s="20"/>
      <c r="CT239" s="20"/>
      <c r="CU239" s="20"/>
      <c r="CV239" s="20"/>
      <c r="CW239" s="20"/>
      <c r="CX239" s="26"/>
      <c r="CY239" s="20"/>
      <c r="CZ239" s="20"/>
      <c r="DA239" s="20"/>
      <c r="DB239" s="20"/>
      <c r="DC239" s="29"/>
      <c r="DD239" s="26"/>
      <c r="DE239" s="20"/>
      <c r="DF239" s="20"/>
      <c r="DG239" s="20"/>
      <c r="DH239" s="20"/>
      <c r="DI239" s="29"/>
      <c r="DJ239" s="20"/>
      <c r="DK239" s="20"/>
      <c r="DL239" s="20"/>
      <c r="DM239" s="20"/>
      <c r="DN239" s="20"/>
      <c r="DO239" s="20"/>
      <c r="DP239" s="26"/>
      <c r="DQ239" s="20"/>
      <c r="DR239" s="20"/>
      <c r="DS239" s="20"/>
      <c r="DT239" s="20"/>
      <c r="DU239" s="29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</row>
    <row r="240" ht="15.0" customHeight="1">
      <c r="A240" s="20"/>
      <c r="B240" s="20"/>
      <c r="C240" s="20"/>
      <c r="D240" s="20"/>
      <c r="E240" s="20"/>
      <c r="F240" s="20"/>
      <c r="G240" s="20"/>
      <c r="H240" s="759"/>
      <c r="I240" s="759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759"/>
      <c r="AO240" s="759"/>
      <c r="AP240" s="759"/>
      <c r="AQ240" s="759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759"/>
      <c r="BM240" s="759"/>
      <c r="BN240" s="759"/>
      <c r="BO240" s="759"/>
      <c r="BP240" s="759"/>
      <c r="BQ240" s="759"/>
      <c r="BR240" s="759"/>
      <c r="BS240" s="759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6"/>
      <c r="CK240" s="20"/>
      <c r="CL240" s="20"/>
      <c r="CM240" s="20"/>
      <c r="CN240" s="20"/>
      <c r="CO240" s="20"/>
      <c r="CP240" s="20"/>
      <c r="CQ240" s="29"/>
      <c r="CR240" s="26"/>
      <c r="CS240" s="20"/>
      <c r="CT240" s="20"/>
      <c r="CU240" s="20"/>
      <c r="CV240" s="20"/>
      <c r="CW240" s="20"/>
      <c r="CX240" s="26"/>
      <c r="CY240" s="20"/>
      <c r="CZ240" s="20"/>
      <c r="DA240" s="20"/>
      <c r="DB240" s="20"/>
      <c r="DC240" s="29"/>
      <c r="DD240" s="26"/>
      <c r="DE240" s="20"/>
      <c r="DF240" s="20"/>
      <c r="DG240" s="20"/>
      <c r="DH240" s="20"/>
      <c r="DI240" s="29"/>
      <c r="DJ240" s="20"/>
      <c r="DK240" s="20"/>
      <c r="DL240" s="20"/>
      <c r="DM240" s="20"/>
      <c r="DN240" s="20"/>
      <c r="DO240" s="20"/>
      <c r="DP240" s="26"/>
      <c r="DQ240" s="20"/>
      <c r="DR240" s="20"/>
      <c r="DS240" s="20"/>
      <c r="DT240" s="20"/>
      <c r="DU240" s="29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</row>
    <row r="241" ht="15.0" customHeight="1">
      <c r="A241" s="20"/>
      <c r="B241" s="20"/>
      <c r="C241" s="20"/>
      <c r="D241" s="20"/>
      <c r="E241" s="20"/>
      <c r="F241" s="20"/>
      <c r="G241" s="20"/>
      <c r="H241" s="759"/>
      <c r="I241" s="759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759"/>
      <c r="AO241" s="759"/>
      <c r="AP241" s="759"/>
      <c r="AQ241" s="759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759"/>
      <c r="BM241" s="759"/>
      <c r="BN241" s="759"/>
      <c r="BO241" s="759"/>
      <c r="BP241" s="759"/>
      <c r="BQ241" s="759"/>
      <c r="BR241" s="759"/>
      <c r="BS241" s="759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6"/>
      <c r="CK241" s="20"/>
      <c r="CL241" s="20"/>
      <c r="CM241" s="20"/>
      <c r="CN241" s="20"/>
      <c r="CO241" s="20"/>
      <c r="CP241" s="20"/>
      <c r="CQ241" s="29"/>
      <c r="CR241" s="26"/>
      <c r="CS241" s="20"/>
      <c r="CT241" s="20"/>
      <c r="CU241" s="20"/>
      <c r="CV241" s="20"/>
      <c r="CW241" s="20"/>
      <c r="CX241" s="26"/>
      <c r="CY241" s="20"/>
      <c r="CZ241" s="20"/>
      <c r="DA241" s="20"/>
      <c r="DB241" s="20"/>
      <c r="DC241" s="29"/>
      <c r="DD241" s="26"/>
      <c r="DE241" s="20"/>
      <c r="DF241" s="20"/>
      <c r="DG241" s="20"/>
      <c r="DH241" s="20"/>
      <c r="DI241" s="29"/>
      <c r="DJ241" s="20"/>
      <c r="DK241" s="20"/>
      <c r="DL241" s="20"/>
      <c r="DM241" s="20"/>
      <c r="DN241" s="20"/>
      <c r="DO241" s="20"/>
      <c r="DP241" s="26"/>
      <c r="DQ241" s="20"/>
      <c r="DR241" s="20"/>
      <c r="DS241" s="20"/>
      <c r="DT241" s="20"/>
      <c r="DU241" s="29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</row>
    <row r="242" ht="15.0" customHeight="1">
      <c r="A242" s="20"/>
      <c r="B242" s="20"/>
      <c r="C242" s="20"/>
      <c r="D242" s="20"/>
      <c r="E242" s="20"/>
      <c r="F242" s="20"/>
      <c r="G242" s="20"/>
      <c r="H242" s="759"/>
      <c r="I242" s="759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759"/>
      <c r="AO242" s="759"/>
      <c r="AP242" s="759"/>
      <c r="AQ242" s="759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759"/>
      <c r="BM242" s="759"/>
      <c r="BN242" s="759"/>
      <c r="BO242" s="759"/>
      <c r="BP242" s="759"/>
      <c r="BQ242" s="759"/>
      <c r="BR242" s="759"/>
      <c r="BS242" s="759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6"/>
      <c r="CK242" s="20"/>
      <c r="CL242" s="20"/>
      <c r="CM242" s="20"/>
      <c r="CN242" s="20"/>
      <c r="CO242" s="20"/>
      <c r="CP242" s="20"/>
      <c r="CQ242" s="29"/>
      <c r="CR242" s="26"/>
      <c r="CS242" s="20"/>
      <c r="CT242" s="20"/>
      <c r="CU242" s="20"/>
      <c r="CV242" s="20"/>
      <c r="CW242" s="20"/>
      <c r="CX242" s="26"/>
      <c r="CY242" s="20"/>
      <c r="CZ242" s="20"/>
      <c r="DA242" s="20"/>
      <c r="DB242" s="20"/>
      <c r="DC242" s="29"/>
      <c r="DD242" s="26"/>
      <c r="DE242" s="20"/>
      <c r="DF242" s="20"/>
      <c r="DG242" s="20"/>
      <c r="DH242" s="20"/>
      <c r="DI242" s="29"/>
      <c r="DJ242" s="20"/>
      <c r="DK242" s="20"/>
      <c r="DL242" s="20"/>
      <c r="DM242" s="20"/>
      <c r="DN242" s="20"/>
      <c r="DO242" s="20"/>
      <c r="DP242" s="26"/>
      <c r="DQ242" s="20"/>
      <c r="DR242" s="20"/>
      <c r="DS242" s="20"/>
      <c r="DT242" s="20"/>
      <c r="DU242" s="29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</row>
    <row r="243" ht="15.0" customHeight="1">
      <c r="A243" s="20"/>
      <c r="B243" s="20"/>
      <c r="C243" s="20"/>
      <c r="D243" s="20"/>
      <c r="E243" s="20"/>
      <c r="F243" s="20"/>
      <c r="G243" s="20"/>
      <c r="H243" s="759"/>
      <c r="I243" s="759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759"/>
      <c r="AO243" s="759"/>
      <c r="AP243" s="759"/>
      <c r="AQ243" s="759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759"/>
      <c r="BM243" s="759"/>
      <c r="BN243" s="759"/>
      <c r="BO243" s="759"/>
      <c r="BP243" s="759"/>
      <c r="BQ243" s="759"/>
      <c r="BR243" s="759"/>
      <c r="BS243" s="759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6"/>
      <c r="CK243" s="20"/>
      <c r="CL243" s="20"/>
      <c r="CM243" s="20"/>
      <c r="CN243" s="20"/>
      <c r="CO243" s="20"/>
      <c r="CP243" s="20"/>
      <c r="CQ243" s="29"/>
      <c r="CR243" s="26"/>
      <c r="CS243" s="20"/>
      <c r="CT243" s="20"/>
      <c r="CU243" s="20"/>
      <c r="CV243" s="20"/>
      <c r="CW243" s="20"/>
      <c r="CX243" s="26"/>
      <c r="CY243" s="20"/>
      <c r="CZ243" s="20"/>
      <c r="DA243" s="20"/>
      <c r="DB243" s="20"/>
      <c r="DC243" s="29"/>
      <c r="DD243" s="26"/>
      <c r="DE243" s="20"/>
      <c r="DF243" s="20"/>
      <c r="DG243" s="20"/>
      <c r="DH243" s="20"/>
      <c r="DI243" s="29"/>
      <c r="DJ243" s="20"/>
      <c r="DK243" s="20"/>
      <c r="DL243" s="20"/>
      <c r="DM243" s="20"/>
      <c r="DN243" s="20"/>
      <c r="DO243" s="20"/>
      <c r="DP243" s="26"/>
      <c r="DQ243" s="20"/>
      <c r="DR243" s="20"/>
      <c r="DS243" s="20"/>
      <c r="DT243" s="20"/>
      <c r="DU243" s="29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</row>
    <row r="244" ht="15.0" customHeight="1">
      <c r="A244" s="20"/>
      <c r="B244" s="20"/>
      <c r="C244" s="20"/>
      <c r="D244" s="20"/>
      <c r="E244" s="20"/>
      <c r="F244" s="20"/>
      <c r="G244" s="20"/>
      <c r="H244" s="759"/>
      <c r="I244" s="759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759"/>
      <c r="AO244" s="759"/>
      <c r="AP244" s="759"/>
      <c r="AQ244" s="759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759"/>
      <c r="BM244" s="759"/>
      <c r="BN244" s="759"/>
      <c r="BO244" s="759"/>
      <c r="BP244" s="759"/>
      <c r="BQ244" s="759"/>
      <c r="BR244" s="759"/>
      <c r="BS244" s="759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6"/>
      <c r="CK244" s="20"/>
      <c r="CL244" s="20"/>
      <c r="CM244" s="20"/>
      <c r="CN244" s="20"/>
      <c r="CO244" s="20"/>
      <c r="CP244" s="20"/>
      <c r="CQ244" s="29"/>
      <c r="CR244" s="26"/>
      <c r="CS244" s="20"/>
      <c r="CT244" s="20"/>
      <c r="CU244" s="20"/>
      <c r="CV244" s="20"/>
      <c r="CW244" s="20"/>
      <c r="CX244" s="26"/>
      <c r="CY244" s="20"/>
      <c r="CZ244" s="20"/>
      <c r="DA244" s="20"/>
      <c r="DB244" s="20"/>
      <c r="DC244" s="29"/>
      <c r="DD244" s="26"/>
      <c r="DE244" s="20"/>
      <c r="DF244" s="20"/>
      <c r="DG244" s="20"/>
      <c r="DH244" s="20"/>
      <c r="DI244" s="29"/>
      <c r="DJ244" s="20"/>
      <c r="DK244" s="20"/>
      <c r="DL244" s="20"/>
      <c r="DM244" s="20"/>
      <c r="DN244" s="20"/>
      <c r="DO244" s="20"/>
      <c r="DP244" s="26"/>
      <c r="DQ244" s="20"/>
      <c r="DR244" s="20"/>
      <c r="DS244" s="20"/>
      <c r="DT244" s="20"/>
      <c r="DU244" s="29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</row>
    <row r="245" ht="15.0" customHeight="1">
      <c r="A245" s="20"/>
      <c r="B245" s="20"/>
      <c r="C245" s="20"/>
      <c r="D245" s="20"/>
      <c r="E245" s="20"/>
      <c r="F245" s="20"/>
      <c r="G245" s="20"/>
      <c r="H245" s="759"/>
      <c r="I245" s="759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759"/>
      <c r="AO245" s="759"/>
      <c r="AP245" s="759"/>
      <c r="AQ245" s="759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759"/>
      <c r="BM245" s="759"/>
      <c r="BN245" s="759"/>
      <c r="BO245" s="759"/>
      <c r="BP245" s="759"/>
      <c r="BQ245" s="759"/>
      <c r="BR245" s="759"/>
      <c r="BS245" s="759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6"/>
      <c r="CK245" s="20"/>
      <c r="CL245" s="20"/>
      <c r="CM245" s="20"/>
      <c r="CN245" s="20"/>
      <c r="CO245" s="20"/>
      <c r="CP245" s="20"/>
      <c r="CQ245" s="29"/>
      <c r="CR245" s="26"/>
      <c r="CS245" s="20"/>
      <c r="CT245" s="20"/>
      <c r="CU245" s="20"/>
      <c r="CV245" s="20"/>
      <c r="CW245" s="20"/>
      <c r="CX245" s="26"/>
      <c r="CY245" s="20"/>
      <c r="CZ245" s="20"/>
      <c r="DA245" s="20"/>
      <c r="DB245" s="20"/>
      <c r="DC245" s="29"/>
      <c r="DD245" s="26"/>
      <c r="DE245" s="20"/>
      <c r="DF245" s="20"/>
      <c r="DG245" s="20"/>
      <c r="DH245" s="20"/>
      <c r="DI245" s="29"/>
      <c r="DJ245" s="20"/>
      <c r="DK245" s="20"/>
      <c r="DL245" s="20"/>
      <c r="DM245" s="20"/>
      <c r="DN245" s="20"/>
      <c r="DO245" s="20"/>
      <c r="DP245" s="26"/>
      <c r="DQ245" s="20"/>
      <c r="DR245" s="20"/>
      <c r="DS245" s="20"/>
      <c r="DT245" s="20"/>
      <c r="DU245" s="29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</row>
    <row r="246" ht="15.0" customHeight="1">
      <c r="A246" s="20"/>
      <c r="B246" s="20"/>
      <c r="C246" s="20"/>
      <c r="D246" s="20"/>
      <c r="E246" s="20"/>
      <c r="F246" s="20"/>
      <c r="G246" s="20"/>
      <c r="H246" s="759"/>
      <c r="I246" s="759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759"/>
      <c r="AO246" s="759"/>
      <c r="AP246" s="759"/>
      <c r="AQ246" s="759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759"/>
      <c r="BM246" s="759"/>
      <c r="BN246" s="759"/>
      <c r="BO246" s="759"/>
      <c r="BP246" s="759"/>
      <c r="BQ246" s="759"/>
      <c r="BR246" s="759"/>
      <c r="BS246" s="759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6"/>
      <c r="CK246" s="20"/>
      <c r="CL246" s="20"/>
      <c r="CM246" s="20"/>
      <c r="CN246" s="20"/>
      <c r="CO246" s="20"/>
      <c r="CP246" s="20"/>
      <c r="CQ246" s="29"/>
      <c r="CR246" s="26"/>
      <c r="CS246" s="20"/>
      <c r="CT246" s="20"/>
      <c r="CU246" s="20"/>
      <c r="CV246" s="20"/>
      <c r="CW246" s="20"/>
      <c r="CX246" s="26"/>
      <c r="CY246" s="20"/>
      <c r="CZ246" s="20"/>
      <c r="DA246" s="20"/>
      <c r="DB246" s="20"/>
      <c r="DC246" s="29"/>
      <c r="DD246" s="26"/>
      <c r="DE246" s="20"/>
      <c r="DF246" s="20"/>
      <c r="DG246" s="20"/>
      <c r="DH246" s="20"/>
      <c r="DI246" s="29"/>
      <c r="DJ246" s="20"/>
      <c r="DK246" s="20"/>
      <c r="DL246" s="20"/>
      <c r="DM246" s="20"/>
      <c r="DN246" s="20"/>
      <c r="DO246" s="20"/>
      <c r="DP246" s="26"/>
      <c r="DQ246" s="20"/>
      <c r="DR246" s="20"/>
      <c r="DS246" s="20"/>
      <c r="DT246" s="20"/>
      <c r="DU246" s="29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</row>
    <row r="247" ht="15.0" customHeight="1">
      <c r="A247" s="20"/>
      <c r="B247" s="20"/>
      <c r="C247" s="20"/>
      <c r="D247" s="20"/>
      <c r="E247" s="20"/>
      <c r="F247" s="20"/>
      <c r="G247" s="20"/>
      <c r="H247" s="759"/>
      <c r="I247" s="759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759"/>
      <c r="AO247" s="759"/>
      <c r="AP247" s="759"/>
      <c r="AQ247" s="759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759"/>
      <c r="BM247" s="759"/>
      <c r="BN247" s="759"/>
      <c r="BO247" s="759"/>
      <c r="BP247" s="759"/>
      <c r="BQ247" s="759"/>
      <c r="BR247" s="759"/>
      <c r="BS247" s="759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6"/>
      <c r="CK247" s="20"/>
      <c r="CL247" s="20"/>
      <c r="CM247" s="20"/>
      <c r="CN247" s="20"/>
      <c r="CO247" s="20"/>
      <c r="CP247" s="20"/>
      <c r="CQ247" s="29"/>
      <c r="CR247" s="26"/>
      <c r="CS247" s="20"/>
      <c r="CT247" s="20"/>
      <c r="CU247" s="20"/>
      <c r="CV247" s="20"/>
      <c r="CW247" s="20"/>
      <c r="CX247" s="26"/>
      <c r="CY247" s="20"/>
      <c r="CZ247" s="20"/>
      <c r="DA247" s="20"/>
      <c r="DB247" s="20"/>
      <c r="DC247" s="29"/>
      <c r="DD247" s="26"/>
      <c r="DE247" s="20"/>
      <c r="DF247" s="20"/>
      <c r="DG247" s="20"/>
      <c r="DH247" s="20"/>
      <c r="DI247" s="29"/>
      <c r="DJ247" s="20"/>
      <c r="DK247" s="20"/>
      <c r="DL247" s="20"/>
      <c r="DM247" s="20"/>
      <c r="DN247" s="20"/>
      <c r="DO247" s="20"/>
      <c r="DP247" s="26"/>
      <c r="DQ247" s="20"/>
      <c r="DR247" s="20"/>
      <c r="DS247" s="20"/>
      <c r="DT247" s="20"/>
      <c r="DU247" s="29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</row>
    <row r="248" ht="15.0" customHeight="1">
      <c r="A248" s="20"/>
      <c r="B248" s="20"/>
      <c r="C248" s="20"/>
      <c r="D248" s="20"/>
      <c r="E248" s="20"/>
      <c r="F248" s="20"/>
      <c r="G248" s="20"/>
      <c r="H248" s="759"/>
      <c r="I248" s="759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759"/>
      <c r="AO248" s="759"/>
      <c r="AP248" s="759"/>
      <c r="AQ248" s="759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759"/>
      <c r="BM248" s="759"/>
      <c r="BN248" s="759"/>
      <c r="BO248" s="759"/>
      <c r="BP248" s="759"/>
      <c r="BQ248" s="759"/>
      <c r="BR248" s="759"/>
      <c r="BS248" s="759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6"/>
      <c r="CK248" s="20"/>
      <c r="CL248" s="20"/>
      <c r="CM248" s="20"/>
      <c r="CN248" s="20"/>
      <c r="CO248" s="20"/>
      <c r="CP248" s="20"/>
      <c r="CQ248" s="29"/>
      <c r="CR248" s="26"/>
      <c r="CS248" s="20"/>
      <c r="CT248" s="20"/>
      <c r="CU248" s="20"/>
      <c r="CV248" s="20"/>
      <c r="CW248" s="20"/>
      <c r="CX248" s="26"/>
      <c r="CY248" s="20"/>
      <c r="CZ248" s="20"/>
      <c r="DA248" s="20"/>
      <c r="DB248" s="20"/>
      <c r="DC248" s="29"/>
      <c r="DD248" s="26"/>
      <c r="DE248" s="20"/>
      <c r="DF248" s="20"/>
      <c r="DG248" s="20"/>
      <c r="DH248" s="20"/>
      <c r="DI248" s="29"/>
      <c r="DJ248" s="20"/>
      <c r="DK248" s="20"/>
      <c r="DL248" s="20"/>
      <c r="DM248" s="20"/>
      <c r="DN248" s="20"/>
      <c r="DO248" s="20"/>
      <c r="DP248" s="26"/>
      <c r="DQ248" s="20"/>
      <c r="DR248" s="20"/>
      <c r="DS248" s="20"/>
      <c r="DT248" s="20"/>
      <c r="DU248" s="29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</row>
    <row r="249" ht="15.0" customHeight="1">
      <c r="A249" s="20"/>
      <c r="B249" s="20"/>
      <c r="C249" s="20"/>
      <c r="D249" s="20"/>
      <c r="E249" s="20"/>
      <c r="F249" s="20"/>
      <c r="G249" s="20"/>
      <c r="H249" s="759"/>
      <c r="I249" s="759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759"/>
      <c r="AO249" s="759"/>
      <c r="AP249" s="759"/>
      <c r="AQ249" s="759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759"/>
      <c r="BM249" s="759"/>
      <c r="BN249" s="759"/>
      <c r="BO249" s="759"/>
      <c r="BP249" s="759"/>
      <c r="BQ249" s="759"/>
      <c r="BR249" s="759"/>
      <c r="BS249" s="759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6"/>
      <c r="CK249" s="20"/>
      <c r="CL249" s="20"/>
      <c r="CM249" s="20"/>
      <c r="CN249" s="20"/>
      <c r="CO249" s="20"/>
      <c r="CP249" s="20"/>
      <c r="CQ249" s="29"/>
      <c r="CR249" s="26"/>
      <c r="CS249" s="20"/>
      <c r="CT249" s="20"/>
      <c r="CU249" s="20"/>
      <c r="CV249" s="20"/>
      <c r="CW249" s="20"/>
      <c r="CX249" s="26"/>
      <c r="CY249" s="20"/>
      <c r="CZ249" s="20"/>
      <c r="DA249" s="20"/>
      <c r="DB249" s="20"/>
      <c r="DC249" s="29"/>
      <c r="DD249" s="26"/>
      <c r="DE249" s="20"/>
      <c r="DF249" s="20"/>
      <c r="DG249" s="20"/>
      <c r="DH249" s="20"/>
      <c r="DI249" s="29"/>
      <c r="DJ249" s="20"/>
      <c r="DK249" s="20"/>
      <c r="DL249" s="20"/>
      <c r="DM249" s="20"/>
      <c r="DN249" s="20"/>
      <c r="DO249" s="20"/>
      <c r="DP249" s="26"/>
      <c r="DQ249" s="20"/>
      <c r="DR249" s="20"/>
      <c r="DS249" s="20"/>
      <c r="DT249" s="20"/>
      <c r="DU249" s="29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</row>
    <row r="250" ht="15.0" customHeight="1">
      <c r="A250" s="20"/>
      <c r="B250" s="20"/>
      <c r="C250" s="20"/>
      <c r="D250" s="20"/>
      <c r="E250" s="20"/>
      <c r="F250" s="20"/>
      <c r="G250" s="20"/>
      <c r="H250" s="759"/>
      <c r="I250" s="759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759"/>
      <c r="AO250" s="759"/>
      <c r="AP250" s="759"/>
      <c r="AQ250" s="759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759"/>
      <c r="BM250" s="759"/>
      <c r="BN250" s="759"/>
      <c r="BO250" s="759"/>
      <c r="BP250" s="759"/>
      <c r="BQ250" s="759"/>
      <c r="BR250" s="759"/>
      <c r="BS250" s="759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6"/>
      <c r="CK250" s="20"/>
      <c r="CL250" s="20"/>
      <c r="CM250" s="20"/>
      <c r="CN250" s="20"/>
      <c r="CO250" s="20"/>
      <c r="CP250" s="20"/>
      <c r="CQ250" s="29"/>
      <c r="CR250" s="26"/>
      <c r="CS250" s="20"/>
      <c r="CT250" s="20"/>
      <c r="CU250" s="20"/>
      <c r="CV250" s="20"/>
      <c r="CW250" s="20"/>
      <c r="CX250" s="26"/>
      <c r="CY250" s="20"/>
      <c r="CZ250" s="20"/>
      <c r="DA250" s="20"/>
      <c r="DB250" s="20"/>
      <c r="DC250" s="29"/>
      <c r="DD250" s="26"/>
      <c r="DE250" s="20"/>
      <c r="DF250" s="20"/>
      <c r="DG250" s="20"/>
      <c r="DH250" s="20"/>
      <c r="DI250" s="29"/>
      <c r="DJ250" s="20"/>
      <c r="DK250" s="20"/>
      <c r="DL250" s="20"/>
      <c r="DM250" s="20"/>
      <c r="DN250" s="20"/>
      <c r="DO250" s="20"/>
      <c r="DP250" s="26"/>
      <c r="DQ250" s="20"/>
      <c r="DR250" s="20"/>
      <c r="DS250" s="20"/>
      <c r="DT250" s="20"/>
      <c r="DU250" s="29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</row>
    <row r="251" ht="15.0" customHeight="1">
      <c r="A251" s="20"/>
      <c r="B251" s="20"/>
      <c r="C251" s="20"/>
      <c r="D251" s="20"/>
      <c r="E251" s="20"/>
      <c r="F251" s="20"/>
      <c r="G251" s="20"/>
      <c r="H251" s="759"/>
      <c r="I251" s="759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759"/>
      <c r="AO251" s="759"/>
      <c r="AP251" s="759"/>
      <c r="AQ251" s="759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759"/>
      <c r="BM251" s="759"/>
      <c r="BN251" s="759"/>
      <c r="BO251" s="759"/>
      <c r="BP251" s="759"/>
      <c r="BQ251" s="759"/>
      <c r="BR251" s="759"/>
      <c r="BS251" s="759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6"/>
      <c r="CK251" s="20"/>
      <c r="CL251" s="20"/>
      <c r="CM251" s="20"/>
      <c r="CN251" s="20"/>
      <c r="CO251" s="20"/>
      <c r="CP251" s="20"/>
      <c r="CQ251" s="29"/>
      <c r="CR251" s="26"/>
      <c r="CS251" s="20"/>
      <c r="CT251" s="20"/>
      <c r="CU251" s="20"/>
      <c r="CV251" s="20"/>
      <c r="CW251" s="20"/>
      <c r="CX251" s="26"/>
      <c r="CY251" s="20"/>
      <c r="CZ251" s="20"/>
      <c r="DA251" s="20"/>
      <c r="DB251" s="20"/>
      <c r="DC251" s="29"/>
      <c r="DD251" s="26"/>
      <c r="DE251" s="20"/>
      <c r="DF251" s="20"/>
      <c r="DG251" s="20"/>
      <c r="DH251" s="20"/>
      <c r="DI251" s="29"/>
      <c r="DJ251" s="20"/>
      <c r="DK251" s="20"/>
      <c r="DL251" s="20"/>
      <c r="DM251" s="20"/>
      <c r="DN251" s="20"/>
      <c r="DO251" s="20"/>
      <c r="DP251" s="26"/>
      <c r="DQ251" s="20"/>
      <c r="DR251" s="20"/>
      <c r="DS251" s="20"/>
      <c r="DT251" s="20"/>
      <c r="DU251" s="29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</row>
    <row r="252" ht="15.0" customHeight="1">
      <c r="A252" s="20"/>
      <c r="B252" s="20"/>
      <c r="C252" s="20"/>
      <c r="D252" s="20"/>
      <c r="E252" s="20"/>
      <c r="F252" s="20"/>
      <c r="G252" s="20"/>
      <c r="H252" s="759"/>
      <c r="I252" s="759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759"/>
      <c r="AO252" s="759"/>
      <c r="AP252" s="759"/>
      <c r="AQ252" s="759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759"/>
      <c r="BM252" s="759"/>
      <c r="BN252" s="759"/>
      <c r="BO252" s="759"/>
      <c r="BP252" s="759"/>
      <c r="BQ252" s="759"/>
      <c r="BR252" s="759"/>
      <c r="BS252" s="759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6"/>
      <c r="CK252" s="20"/>
      <c r="CL252" s="20"/>
      <c r="CM252" s="20"/>
      <c r="CN252" s="20"/>
      <c r="CO252" s="20"/>
      <c r="CP252" s="20"/>
      <c r="CQ252" s="29"/>
      <c r="CR252" s="26"/>
      <c r="CS252" s="20"/>
      <c r="CT252" s="20"/>
      <c r="CU252" s="20"/>
      <c r="CV252" s="20"/>
      <c r="CW252" s="20"/>
      <c r="CX252" s="26"/>
      <c r="CY252" s="20"/>
      <c r="CZ252" s="20"/>
      <c r="DA252" s="20"/>
      <c r="DB252" s="20"/>
      <c r="DC252" s="29"/>
      <c r="DD252" s="26"/>
      <c r="DE252" s="20"/>
      <c r="DF252" s="20"/>
      <c r="DG252" s="20"/>
      <c r="DH252" s="20"/>
      <c r="DI252" s="29"/>
      <c r="DJ252" s="20"/>
      <c r="DK252" s="20"/>
      <c r="DL252" s="20"/>
      <c r="DM252" s="20"/>
      <c r="DN252" s="20"/>
      <c r="DO252" s="20"/>
      <c r="DP252" s="26"/>
      <c r="DQ252" s="20"/>
      <c r="DR252" s="20"/>
      <c r="DS252" s="20"/>
      <c r="DT252" s="20"/>
      <c r="DU252" s="29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</row>
    <row r="253" ht="15.0" customHeight="1">
      <c r="A253" s="20"/>
      <c r="B253" s="20"/>
      <c r="C253" s="20"/>
      <c r="D253" s="20"/>
      <c r="E253" s="20"/>
      <c r="F253" s="20"/>
      <c r="G253" s="20"/>
      <c r="H253" s="759"/>
      <c r="I253" s="759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759"/>
      <c r="AO253" s="759"/>
      <c r="AP253" s="759"/>
      <c r="AQ253" s="759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759"/>
      <c r="BM253" s="759"/>
      <c r="BN253" s="759"/>
      <c r="BO253" s="759"/>
      <c r="BP253" s="759"/>
      <c r="BQ253" s="759"/>
      <c r="BR253" s="759"/>
      <c r="BS253" s="759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6"/>
      <c r="CK253" s="20"/>
      <c r="CL253" s="20"/>
      <c r="CM253" s="20"/>
      <c r="CN253" s="20"/>
      <c r="CO253" s="20"/>
      <c r="CP253" s="20"/>
      <c r="CQ253" s="29"/>
      <c r="CR253" s="26"/>
      <c r="CS253" s="20"/>
      <c r="CT253" s="20"/>
      <c r="CU253" s="20"/>
      <c r="CV253" s="20"/>
      <c r="CW253" s="20"/>
      <c r="CX253" s="26"/>
      <c r="CY253" s="20"/>
      <c r="CZ253" s="20"/>
      <c r="DA253" s="20"/>
      <c r="DB253" s="20"/>
      <c r="DC253" s="29"/>
      <c r="DD253" s="26"/>
      <c r="DE253" s="20"/>
      <c r="DF253" s="20"/>
      <c r="DG253" s="20"/>
      <c r="DH253" s="20"/>
      <c r="DI253" s="29"/>
      <c r="DJ253" s="20"/>
      <c r="DK253" s="20"/>
      <c r="DL253" s="20"/>
      <c r="DM253" s="20"/>
      <c r="DN253" s="20"/>
      <c r="DO253" s="20"/>
      <c r="DP253" s="26"/>
      <c r="DQ253" s="20"/>
      <c r="DR253" s="20"/>
      <c r="DS253" s="20"/>
      <c r="DT253" s="20"/>
      <c r="DU253" s="29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</row>
    <row r="254" ht="15.0" customHeight="1">
      <c r="A254" s="20"/>
      <c r="B254" s="20"/>
      <c r="C254" s="20"/>
      <c r="D254" s="20"/>
      <c r="E254" s="20"/>
      <c r="F254" s="20"/>
      <c r="G254" s="20"/>
      <c r="H254" s="759"/>
      <c r="I254" s="759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759"/>
      <c r="AO254" s="759"/>
      <c r="AP254" s="759"/>
      <c r="AQ254" s="759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759"/>
      <c r="BM254" s="759"/>
      <c r="BN254" s="759"/>
      <c r="BO254" s="759"/>
      <c r="BP254" s="759"/>
      <c r="BQ254" s="759"/>
      <c r="BR254" s="759"/>
      <c r="BS254" s="759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6"/>
      <c r="CK254" s="20"/>
      <c r="CL254" s="20"/>
      <c r="CM254" s="20"/>
      <c r="CN254" s="20"/>
      <c r="CO254" s="20"/>
      <c r="CP254" s="20"/>
      <c r="CQ254" s="29"/>
      <c r="CR254" s="26"/>
      <c r="CS254" s="20"/>
      <c r="CT254" s="20"/>
      <c r="CU254" s="20"/>
      <c r="CV254" s="20"/>
      <c r="CW254" s="20"/>
      <c r="CX254" s="26"/>
      <c r="CY254" s="20"/>
      <c r="CZ254" s="20"/>
      <c r="DA254" s="20"/>
      <c r="DB254" s="20"/>
      <c r="DC254" s="29"/>
      <c r="DD254" s="26"/>
      <c r="DE254" s="20"/>
      <c r="DF254" s="20"/>
      <c r="DG254" s="20"/>
      <c r="DH254" s="20"/>
      <c r="DI254" s="29"/>
      <c r="DJ254" s="20"/>
      <c r="DK254" s="20"/>
      <c r="DL254" s="20"/>
      <c r="DM254" s="20"/>
      <c r="DN254" s="20"/>
      <c r="DO254" s="20"/>
      <c r="DP254" s="26"/>
      <c r="DQ254" s="20"/>
      <c r="DR254" s="20"/>
      <c r="DS254" s="20"/>
      <c r="DT254" s="20"/>
      <c r="DU254" s="29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</row>
    <row r="255" ht="15.0" customHeight="1">
      <c r="A255" s="20"/>
      <c r="B255" s="20"/>
      <c r="C255" s="20"/>
      <c r="D255" s="20"/>
      <c r="E255" s="20"/>
      <c r="F255" s="20"/>
      <c r="G255" s="20"/>
      <c r="H255" s="759"/>
      <c r="I255" s="759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759"/>
      <c r="AO255" s="759"/>
      <c r="AP255" s="759"/>
      <c r="AQ255" s="759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759"/>
      <c r="BM255" s="759"/>
      <c r="BN255" s="759"/>
      <c r="BO255" s="759"/>
      <c r="BP255" s="759"/>
      <c r="BQ255" s="759"/>
      <c r="BR255" s="759"/>
      <c r="BS255" s="759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6"/>
      <c r="CK255" s="20"/>
      <c r="CL255" s="20"/>
      <c r="CM255" s="20"/>
      <c r="CN255" s="20"/>
      <c r="CO255" s="20"/>
      <c r="CP255" s="20"/>
      <c r="CQ255" s="29"/>
      <c r="CR255" s="26"/>
      <c r="CS255" s="20"/>
      <c r="CT255" s="20"/>
      <c r="CU255" s="20"/>
      <c r="CV255" s="20"/>
      <c r="CW255" s="20"/>
      <c r="CX255" s="26"/>
      <c r="CY255" s="20"/>
      <c r="CZ255" s="20"/>
      <c r="DA255" s="20"/>
      <c r="DB255" s="20"/>
      <c r="DC255" s="29"/>
      <c r="DD255" s="26"/>
      <c r="DE255" s="20"/>
      <c r="DF255" s="20"/>
      <c r="DG255" s="20"/>
      <c r="DH255" s="20"/>
      <c r="DI255" s="29"/>
      <c r="DJ255" s="20"/>
      <c r="DK255" s="20"/>
      <c r="DL255" s="20"/>
      <c r="DM255" s="20"/>
      <c r="DN255" s="20"/>
      <c r="DO255" s="20"/>
      <c r="DP255" s="26"/>
      <c r="DQ255" s="20"/>
      <c r="DR255" s="20"/>
      <c r="DS255" s="20"/>
      <c r="DT255" s="20"/>
      <c r="DU255" s="29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</row>
    <row r="256" ht="15.0" customHeight="1">
      <c r="A256" s="20"/>
      <c r="B256" s="20"/>
      <c r="C256" s="20"/>
      <c r="D256" s="20"/>
      <c r="E256" s="20"/>
      <c r="F256" s="20"/>
      <c r="G256" s="20"/>
      <c r="H256" s="759"/>
      <c r="I256" s="759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759"/>
      <c r="AO256" s="759"/>
      <c r="AP256" s="759"/>
      <c r="AQ256" s="759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759"/>
      <c r="BM256" s="759"/>
      <c r="BN256" s="759"/>
      <c r="BO256" s="759"/>
      <c r="BP256" s="759"/>
      <c r="BQ256" s="759"/>
      <c r="BR256" s="759"/>
      <c r="BS256" s="759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6"/>
      <c r="CK256" s="20"/>
      <c r="CL256" s="20"/>
      <c r="CM256" s="20"/>
      <c r="CN256" s="20"/>
      <c r="CO256" s="20"/>
      <c r="CP256" s="20"/>
      <c r="CQ256" s="29"/>
      <c r="CR256" s="26"/>
      <c r="CS256" s="20"/>
      <c r="CT256" s="20"/>
      <c r="CU256" s="20"/>
      <c r="CV256" s="20"/>
      <c r="CW256" s="20"/>
      <c r="CX256" s="26"/>
      <c r="CY256" s="20"/>
      <c r="CZ256" s="20"/>
      <c r="DA256" s="20"/>
      <c r="DB256" s="20"/>
      <c r="DC256" s="29"/>
      <c r="DD256" s="26"/>
      <c r="DE256" s="20"/>
      <c r="DF256" s="20"/>
      <c r="DG256" s="20"/>
      <c r="DH256" s="20"/>
      <c r="DI256" s="29"/>
      <c r="DJ256" s="20"/>
      <c r="DK256" s="20"/>
      <c r="DL256" s="20"/>
      <c r="DM256" s="20"/>
      <c r="DN256" s="20"/>
      <c r="DO256" s="20"/>
      <c r="DP256" s="26"/>
      <c r="DQ256" s="20"/>
      <c r="DR256" s="20"/>
      <c r="DS256" s="20"/>
      <c r="DT256" s="20"/>
      <c r="DU256" s="29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</row>
    <row r="257" ht="15.0" customHeight="1">
      <c r="A257" s="20"/>
      <c r="B257" s="20"/>
      <c r="C257" s="20"/>
      <c r="D257" s="20"/>
      <c r="E257" s="20"/>
      <c r="F257" s="20"/>
      <c r="G257" s="20"/>
      <c r="H257" s="759"/>
      <c r="I257" s="759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759"/>
      <c r="AO257" s="759"/>
      <c r="AP257" s="759"/>
      <c r="AQ257" s="759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759"/>
      <c r="BM257" s="759"/>
      <c r="BN257" s="759"/>
      <c r="BO257" s="759"/>
      <c r="BP257" s="759"/>
      <c r="BQ257" s="759"/>
      <c r="BR257" s="759"/>
      <c r="BS257" s="759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6"/>
      <c r="CK257" s="20"/>
      <c r="CL257" s="20"/>
      <c r="CM257" s="20"/>
      <c r="CN257" s="20"/>
      <c r="CO257" s="20"/>
      <c r="CP257" s="20"/>
      <c r="CQ257" s="29"/>
      <c r="CR257" s="26"/>
      <c r="CS257" s="20"/>
      <c r="CT257" s="20"/>
      <c r="CU257" s="20"/>
      <c r="CV257" s="20"/>
      <c r="CW257" s="20"/>
      <c r="CX257" s="26"/>
      <c r="CY257" s="20"/>
      <c r="CZ257" s="20"/>
      <c r="DA257" s="20"/>
      <c r="DB257" s="20"/>
      <c r="DC257" s="29"/>
      <c r="DD257" s="26"/>
      <c r="DE257" s="20"/>
      <c r="DF257" s="20"/>
      <c r="DG257" s="20"/>
      <c r="DH257" s="20"/>
      <c r="DI257" s="29"/>
      <c r="DJ257" s="20"/>
      <c r="DK257" s="20"/>
      <c r="DL257" s="20"/>
      <c r="DM257" s="20"/>
      <c r="DN257" s="20"/>
      <c r="DO257" s="20"/>
      <c r="DP257" s="26"/>
      <c r="DQ257" s="20"/>
      <c r="DR257" s="20"/>
      <c r="DS257" s="20"/>
      <c r="DT257" s="20"/>
      <c r="DU257" s="29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</row>
    <row r="258" ht="15.0" customHeight="1">
      <c r="A258" s="20"/>
      <c r="B258" s="20"/>
      <c r="C258" s="20"/>
      <c r="D258" s="20"/>
      <c r="E258" s="20"/>
      <c r="F258" s="20"/>
      <c r="G258" s="20"/>
      <c r="H258" s="759"/>
      <c r="I258" s="759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759"/>
      <c r="AO258" s="759"/>
      <c r="AP258" s="759"/>
      <c r="AQ258" s="759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759"/>
      <c r="BM258" s="759"/>
      <c r="BN258" s="759"/>
      <c r="BO258" s="759"/>
      <c r="BP258" s="759"/>
      <c r="BQ258" s="759"/>
      <c r="BR258" s="759"/>
      <c r="BS258" s="759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6"/>
      <c r="CK258" s="20"/>
      <c r="CL258" s="20"/>
      <c r="CM258" s="20"/>
      <c r="CN258" s="20"/>
      <c r="CO258" s="20"/>
      <c r="CP258" s="20"/>
      <c r="CQ258" s="29"/>
      <c r="CR258" s="26"/>
      <c r="CS258" s="20"/>
      <c r="CT258" s="20"/>
      <c r="CU258" s="20"/>
      <c r="CV258" s="20"/>
      <c r="CW258" s="20"/>
      <c r="CX258" s="26"/>
      <c r="CY258" s="20"/>
      <c r="CZ258" s="20"/>
      <c r="DA258" s="20"/>
      <c r="DB258" s="20"/>
      <c r="DC258" s="29"/>
      <c r="DD258" s="26"/>
      <c r="DE258" s="20"/>
      <c r="DF258" s="20"/>
      <c r="DG258" s="20"/>
      <c r="DH258" s="20"/>
      <c r="DI258" s="29"/>
      <c r="DJ258" s="20"/>
      <c r="DK258" s="20"/>
      <c r="DL258" s="20"/>
      <c r="DM258" s="20"/>
      <c r="DN258" s="20"/>
      <c r="DO258" s="20"/>
      <c r="DP258" s="26"/>
      <c r="DQ258" s="20"/>
      <c r="DR258" s="20"/>
      <c r="DS258" s="20"/>
      <c r="DT258" s="20"/>
      <c r="DU258" s="29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</row>
    <row r="259" ht="15.0" customHeight="1">
      <c r="A259" s="20"/>
      <c r="B259" s="20"/>
      <c r="C259" s="20"/>
      <c r="D259" s="20"/>
      <c r="E259" s="20"/>
      <c r="F259" s="20"/>
      <c r="G259" s="20"/>
      <c r="H259" s="759"/>
      <c r="I259" s="759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759"/>
      <c r="AO259" s="759"/>
      <c r="AP259" s="759"/>
      <c r="AQ259" s="759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759"/>
      <c r="BM259" s="759"/>
      <c r="BN259" s="759"/>
      <c r="BO259" s="759"/>
      <c r="BP259" s="759"/>
      <c r="BQ259" s="759"/>
      <c r="BR259" s="759"/>
      <c r="BS259" s="759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6"/>
      <c r="CK259" s="20"/>
      <c r="CL259" s="20"/>
      <c r="CM259" s="20"/>
      <c r="CN259" s="20"/>
      <c r="CO259" s="20"/>
      <c r="CP259" s="20"/>
      <c r="CQ259" s="29"/>
      <c r="CR259" s="26"/>
      <c r="CS259" s="20"/>
      <c r="CT259" s="20"/>
      <c r="CU259" s="20"/>
      <c r="CV259" s="20"/>
      <c r="CW259" s="20"/>
      <c r="CX259" s="26"/>
      <c r="CY259" s="20"/>
      <c r="CZ259" s="20"/>
      <c r="DA259" s="20"/>
      <c r="DB259" s="20"/>
      <c r="DC259" s="29"/>
      <c r="DD259" s="26"/>
      <c r="DE259" s="20"/>
      <c r="DF259" s="20"/>
      <c r="DG259" s="20"/>
      <c r="DH259" s="20"/>
      <c r="DI259" s="29"/>
      <c r="DJ259" s="20"/>
      <c r="DK259" s="20"/>
      <c r="DL259" s="20"/>
      <c r="DM259" s="20"/>
      <c r="DN259" s="20"/>
      <c r="DO259" s="20"/>
      <c r="DP259" s="26"/>
      <c r="DQ259" s="20"/>
      <c r="DR259" s="20"/>
      <c r="DS259" s="20"/>
      <c r="DT259" s="20"/>
      <c r="DU259" s="29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</row>
    <row r="260" ht="15.0" customHeight="1">
      <c r="A260" s="20"/>
      <c r="B260" s="20"/>
      <c r="C260" s="20"/>
      <c r="D260" s="20"/>
      <c r="E260" s="20"/>
      <c r="F260" s="20"/>
      <c r="G260" s="20"/>
      <c r="H260" s="759"/>
      <c r="I260" s="759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759"/>
      <c r="AO260" s="759"/>
      <c r="AP260" s="759"/>
      <c r="AQ260" s="759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759"/>
      <c r="BM260" s="759"/>
      <c r="BN260" s="759"/>
      <c r="BO260" s="759"/>
      <c r="BP260" s="759"/>
      <c r="BQ260" s="759"/>
      <c r="BR260" s="759"/>
      <c r="BS260" s="759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6"/>
      <c r="CK260" s="20"/>
      <c r="CL260" s="20"/>
      <c r="CM260" s="20"/>
      <c r="CN260" s="20"/>
      <c r="CO260" s="20"/>
      <c r="CP260" s="20"/>
      <c r="CQ260" s="29"/>
      <c r="CR260" s="26"/>
      <c r="CS260" s="20"/>
      <c r="CT260" s="20"/>
      <c r="CU260" s="20"/>
      <c r="CV260" s="20"/>
      <c r="CW260" s="20"/>
      <c r="CX260" s="26"/>
      <c r="CY260" s="20"/>
      <c r="CZ260" s="20"/>
      <c r="DA260" s="20"/>
      <c r="DB260" s="20"/>
      <c r="DC260" s="29"/>
      <c r="DD260" s="26"/>
      <c r="DE260" s="20"/>
      <c r="DF260" s="20"/>
      <c r="DG260" s="20"/>
      <c r="DH260" s="20"/>
      <c r="DI260" s="29"/>
      <c r="DJ260" s="20"/>
      <c r="DK260" s="20"/>
      <c r="DL260" s="20"/>
      <c r="DM260" s="20"/>
      <c r="DN260" s="20"/>
      <c r="DO260" s="20"/>
      <c r="DP260" s="26"/>
      <c r="DQ260" s="20"/>
      <c r="DR260" s="20"/>
      <c r="DS260" s="20"/>
      <c r="DT260" s="20"/>
      <c r="DU260" s="29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</row>
    <row r="261" ht="15.0" customHeight="1">
      <c r="A261" s="20"/>
      <c r="B261" s="20"/>
      <c r="C261" s="20"/>
      <c r="D261" s="20"/>
      <c r="E261" s="20"/>
      <c r="F261" s="20"/>
      <c r="G261" s="20"/>
      <c r="H261" s="759"/>
      <c r="I261" s="759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759"/>
      <c r="AO261" s="759"/>
      <c r="AP261" s="759"/>
      <c r="AQ261" s="759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759"/>
      <c r="BM261" s="759"/>
      <c r="BN261" s="759"/>
      <c r="BO261" s="759"/>
      <c r="BP261" s="759"/>
      <c r="BQ261" s="759"/>
      <c r="BR261" s="759"/>
      <c r="BS261" s="759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6"/>
      <c r="CK261" s="20"/>
      <c r="CL261" s="20"/>
      <c r="CM261" s="20"/>
      <c r="CN261" s="20"/>
      <c r="CO261" s="20"/>
      <c r="CP261" s="20"/>
      <c r="CQ261" s="29"/>
      <c r="CR261" s="26"/>
      <c r="CS261" s="20"/>
      <c r="CT261" s="20"/>
      <c r="CU261" s="20"/>
      <c r="CV261" s="20"/>
      <c r="CW261" s="20"/>
      <c r="CX261" s="26"/>
      <c r="CY261" s="20"/>
      <c r="CZ261" s="20"/>
      <c r="DA261" s="20"/>
      <c r="DB261" s="20"/>
      <c r="DC261" s="29"/>
      <c r="DD261" s="26"/>
      <c r="DE261" s="20"/>
      <c r="DF261" s="20"/>
      <c r="DG261" s="20"/>
      <c r="DH261" s="20"/>
      <c r="DI261" s="29"/>
      <c r="DJ261" s="20"/>
      <c r="DK261" s="20"/>
      <c r="DL261" s="20"/>
      <c r="DM261" s="20"/>
      <c r="DN261" s="20"/>
      <c r="DO261" s="20"/>
      <c r="DP261" s="26"/>
      <c r="DQ261" s="20"/>
      <c r="DR261" s="20"/>
      <c r="DS261" s="20"/>
      <c r="DT261" s="20"/>
      <c r="DU261" s="29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</row>
    <row r="262" ht="15.0" customHeight="1">
      <c r="A262" s="20"/>
      <c r="B262" s="20"/>
      <c r="C262" s="20"/>
      <c r="D262" s="20"/>
      <c r="E262" s="20"/>
      <c r="F262" s="20"/>
      <c r="G262" s="20"/>
      <c r="H262" s="759"/>
      <c r="I262" s="759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759"/>
      <c r="AO262" s="759"/>
      <c r="AP262" s="759"/>
      <c r="AQ262" s="759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759"/>
      <c r="BM262" s="759"/>
      <c r="BN262" s="759"/>
      <c r="BO262" s="759"/>
      <c r="BP262" s="759"/>
      <c r="BQ262" s="759"/>
      <c r="BR262" s="759"/>
      <c r="BS262" s="759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6"/>
      <c r="CK262" s="20"/>
      <c r="CL262" s="20"/>
      <c r="CM262" s="20"/>
      <c r="CN262" s="20"/>
      <c r="CO262" s="20"/>
      <c r="CP262" s="20"/>
      <c r="CQ262" s="29"/>
      <c r="CR262" s="26"/>
      <c r="CS262" s="20"/>
      <c r="CT262" s="20"/>
      <c r="CU262" s="20"/>
      <c r="CV262" s="20"/>
      <c r="CW262" s="20"/>
      <c r="CX262" s="26"/>
      <c r="CY262" s="20"/>
      <c r="CZ262" s="20"/>
      <c r="DA262" s="20"/>
      <c r="DB262" s="20"/>
      <c r="DC262" s="29"/>
      <c r="DD262" s="26"/>
      <c r="DE262" s="20"/>
      <c r="DF262" s="20"/>
      <c r="DG262" s="20"/>
      <c r="DH262" s="20"/>
      <c r="DI262" s="29"/>
      <c r="DJ262" s="20"/>
      <c r="DK262" s="20"/>
      <c r="DL262" s="20"/>
      <c r="DM262" s="20"/>
      <c r="DN262" s="20"/>
      <c r="DO262" s="20"/>
      <c r="DP262" s="26"/>
      <c r="DQ262" s="20"/>
      <c r="DR262" s="20"/>
      <c r="DS262" s="20"/>
      <c r="DT262" s="20"/>
      <c r="DU262" s="29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</row>
    <row r="263" ht="15.0" customHeight="1">
      <c r="A263" s="20"/>
      <c r="B263" s="20"/>
      <c r="C263" s="20"/>
      <c r="D263" s="20"/>
      <c r="E263" s="20"/>
      <c r="F263" s="20"/>
      <c r="G263" s="20"/>
      <c r="H263" s="759"/>
      <c r="I263" s="759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759"/>
      <c r="AO263" s="759"/>
      <c r="AP263" s="759"/>
      <c r="AQ263" s="759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759"/>
      <c r="BM263" s="759"/>
      <c r="BN263" s="759"/>
      <c r="BO263" s="759"/>
      <c r="BP263" s="759"/>
      <c r="BQ263" s="759"/>
      <c r="BR263" s="759"/>
      <c r="BS263" s="759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6"/>
      <c r="CK263" s="20"/>
      <c r="CL263" s="20"/>
      <c r="CM263" s="20"/>
      <c r="CN263" s="20"/>
      <c r="CO263" s="20"/>
      <c r="CP263" s="20"/>
      <c r="CQ263" s="29"/>
      <c r="CR263" s="26"/>
      <c r="CS263" s="20"/>
      <c r="CT263" s="20"/>
      <c r="CU263" s="20"/>
      <c r="CV263" s="20"/>
      <c r="CW263" s="20"/>
      <c r="CX263" s="26"/>
      <c r="CY263" s="20"/>
      <c r="CZ263" s="20"/>
      <c r="DA263" s="20"/>
      <c r="DB263" s="20"/>
      <c r="DC263" s="29"/>
      <c r="DD263" s="26"/>
      <c r="DE263" s="20"/>
      <c r="DF263" s="20"/>
      <c r="DG263" s="20"/>
      <c r="DH263" s="20"/>
      <c r="DI263" s="29"/>
      <c r="DJ263" s="20"/>
      <c r="DK263" s="20"/>
      <c r="DL263" s="20"/>
      <c r="DM263" s="20"/>
      <c r="DN263" s="20"/>
      <c r="DO263" s="20"/>
      <c r="DP263" s="26"/>
      <c r="DQ263" s="20"/>
      <c r="DR263" s="20"/>
      <c r="DS263" s="20"/>
      <c r="DT263" s="20"/>
      <c r="DU263" s="29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</row>
    <row r="264" ht="15.0" customHeight="1">
      <c r="A264" s="20"/>
      <c r="B264" s="20"/>
      <c r="C264" s="20"/>
      <c r="D264" s="20"/>
      <c r="E264" s="20"/>
      <c r="F264" s="20"/>
      <c r="G264" s="20"/>
      <c r="H264" s="759"/>
      <c r="I264" s="759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759"/>
      <c r="AO264" s="759"/>
      <c r="AP264" s="759"/>
      <c r="AQ264" s="759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759"/>
      <c r="BM264" s="759"/>
      <c r="BN264" s="759"/>
      <c r="BO264" s="759"/>
      <c r="BP264" s="759"/>
      <c r="BQ264" s="759"/>
      <c r="BR264" s="759"/>
      <c r="BS264" s="759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6"/>
      <c r="CK264" s="20"/>
      <c r="CL264" s="20"/>
      <c r="CM264" s="20"/>
      <c r="CN264" s="20"/>
      <c r="CO264" s="20"/>
      <c r="CP264" s="20"/>
      <c r="CQ264" s="29"/>
      <c r="CR264" s="26"/>
      <c r="CS264" s="20"/>
      <c r="CT264" s="20"/>
      <c r="CU264" s="20"/>
      <c r="CV264" s="20"/>
      <c r="CW264" s="20"/>
      <c r="CX264" s="26"/>
      <c r="CY264" s="20"/>
      <c r="CZ264" s="20"/>
      <c r="DA264" s="20"/>
      <c r="DB264" s="20"/>
      <c r="DC264" s="29"/>
      <c r="DD264" s="26"/>
      <c r="DE264" s="20"/>
      <c r="DF264" s="20"/>
      <c r="DG264" s="20"/>
      <c r="DH264" s="20"/>
      <c r="DI264" s="29"/>
      <c r="DJ264" s="20"/>
      <c r="DK264" s="20"/>
      <c r="DL264" s="20"/>
      <c r="DM264" s="20"/>
      <c r="DN264" s="20"/>
      <c r="DO264" s="20"/>
      <c r="DP264" s="26"/>
      <c r="DQ264" s="20"/>
      <c r="DR264" s="20"/>
      <c r="DS264" s="20"/>
      <c r="DT264" s="20"/>
      <c r="DU264" s="29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</row>
    <row r="265" ht="15.0" customHeight="1">
      <c r="A265" s="20"/>
      <c r="B265" s="20"/>
      <c r="C265" s="20"/>
      <c r="D265" s="20"/>
      <c r="E265" s="20"/>
      <c r="F265" s="20"/>
      <c r="G265" s="20"/>
      <c r="H265" s="759"/>
      <c r="I265" s="759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759"/>
      <c r="AO265" s="759"/>
      <c r="AP265" s="759"/>
      <c r="AQ265" s="759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759"/>
      <c r="BM265" s="759"/>
      <c r="BN265" s="759"/>
      <c r="BO265" s="759"/>
      <c r="BP265" s="759"/>
      <c r="BQ265" s="759"/>
      <c r="BR265" s="759"/>
      <c r="BS265" s="759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6"/>
      <c r="CK265" s="20"/>
      <c r="CL265" s="20"/>
      <c r="CM265" s="20"/>
      <c r="CN265" s="20"/>
      <c r="CO265" s="20"/>
      <c r="CP265" s="20"/>
      <c r="CQ265" s="29"/>
      <c r="CR265" s="26"/>
      <c r="CS265" s="20"/>
      <c r="CT265" s="20"/>
      <c r="CU265" s="20"/>
      <c r="CV265" s="20"/>
      <c r="CW265" s="20"/>
      <c r="CX265" s="26"/>
      <c r="CY265" s="20"/>
      <c r="CZ265" s="20"/>
      <c r="DA265" s="20"/>
      <c r="DB265" s="20"/>
      <c r="DC265" s="29"/>
      <c r="DD265" s="26"/>
      <c r="DE265" s="20"/>
      <c r="DF265" s="20"/>
      <c r="DG265" s="20"/>
      <c r="DH265" s="20"/>
      <c r="DI265" s="29"/>
      <c r="DJ265" s="20"/>
      <c r="DK265" s="20"/>
      <c r="DL265" s="20"/>
      <c r="DM265" s="20"/>
      <c r="DN265" s="20"/>
      <c r="DO265" s="20"/>
      <c r="DP265" s="26"/>
      <c r="DQ265" s="20"/>
      <c r="DR265" s="20"/>
      <c r="DS265" s="20"/>
      <c r="DT265" s="20"/>
      <c r="DU265" s="29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</row>
    <row r="266" ht="15.0" customHeight="1">
      <c r="A266" s="20"/>
      <c r="B266" s="20"/>
      <c r="C266" s="20"/>
      <c r="D266" s="20"/>
      <c r="E266" s="20"/>
      <c r="F266" s="20"/>
      <c r="G266" s="20"/>
      <c r="H266" s="759"/>
      <c r="I266" s="759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759"/>
      <c r="AO266" s="759"/>
      <c r="AP266" s="759"/>
      <c r="AQ266" s="759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759"/>
      <c r="BM266" s="759"/>
      <c r="BN266" s="759"/>
      <c r="BO266" s="759"/>
      <c r="BP266" s="759"/>
      <c r="BQ266" s="759"/>
      <c r="BR266" s="759"/>
      <c r="BS266" s="759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6"/>
      <c r="CK266" s="20"/>
      <c r="CL266" s="20"/>
      <c r="CM266" s="20"/>
      <c r="CN266" s="20"/>
      <c r="CO266" s="20"/>
      <c r="CP266" s="20"/>
      <c r="CQ266" s="29"/>
      <c r="CR266" s="26"/>
      <c r="CS266" s="20"/>
      <c r="CT266" s="20"/>
      <c r="CU266" s="20"/>
      <c r="CV266" s="20"/>
      <c r="CW266" s="20"/>
      <c r="CX266" s="26"/>
      <c r="CY266" s="20"/>
      <c r="CZ266" s="20"/>
      <c r="DA266" s="20"/>
      <c r="DB266" s="20"/>
      <c r="DC266" s="29"/>
      <c r="DD266" s="26"/>
      <c r="DE266" s="20"/>
      <c r="DF266" s="20"/>
      <c r="DG266" s="20"/>
      <c r="DH266" s="20"/>
      <c r="DI266" s="29"/>
      <c r="DJ266" s="20"/>
      <c r="DK266" s="20"/>
      <c r="DL266" s="20"/>
      <c r="DM266" s="20"/>
      <c r="DN266" s="20"/>
      <c r="DO266" s="20"/>
      <c r="DP266" s="26"/>
      <c r="DQ266" s="20"/>
      <c r="DR266" s="20"/>
      <c r="DS266" s="20"/>
      <c r="DT266" s="20"/>
      <c r="DU266" s="29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</row>
    <row r="267" ht="15.0" customHeight="1">
      <c r="A267" s="20"/>
      <c r="B267" s="20"/>
      <c r="C267" s="20"/>
      <c r="D267" s="20"/>
      <c r="E267" s="20"/>
      <c r="F267" s="20"/>
      <c r="G267" s="20"/>
      <c r="H267" s="759"/>
      <c r="I267" s="759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759"/>
      <c r="AO267" s="759"/>
      <c r="AP267" s="759"/>
      <c r="AQ267" s="759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759"/>
      <c r="BM267" s="759"/>
      <c r="BN267" s="759"/>
      <c r="BO267" s="759"/>
      <c r="BP267" s="759"/>
      <c r="BQ267" s="759"/>
      <c r="BR267" s="759"/>
      <c r="BS267" s="759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6"/>
      <c r="CK267" s="20"/>
      <c r="CL267" s="20"/>
      <c r="CM267" s="20"/>
      <c r="CN267" s="20"/>
      <c r="CO267" s="20"/>
      <c r="CP267" s="20"/>
      <c r="CQ267" s="29"/>
      <c r="CR267" s="26"/>
      <c r="CS267" s="20"/>
      <c r="CT267" s="20"/>
      <c r="CU267" s="20"/>
      <c r="CV267" s="20"/>
      <c r="CW267" s="20"/>
      <c r="CX267" s="26"/>
      <c r="CY267" s="20"/>
      <c r="CZ267" s="20"/>
      <c r="DA267" s="20"/>
      <c r="DB267" s="20"/>
      <c r="DC267" s="29"/>
      <c r="DD267" s="26"/>
      <c r="DE267" s="20"/>
      <c r="DF267" s="20"/>
      <c r="DG267" s="20"/>
      <c r="DH267" s="20"/>
      <c r="DI267" s="29"/>
      <c r="DJ267" s="20"/>
      <c r="DK267" s="20"/>
      <c r="DL267" s="20"/>
      <c r="DM267" s="20"/>
      <c r="DN267" s="20"/>
      <c r="DO267" s="20"/>
      <c r="DP267" s="26"/>
      <c r="DQ267" s="20"/>
      <c r="DR267" s="20"/>
      <c r="DS267" s="20"/>
      <c r="DT267" s="20"/>
      <c r="DU267" s="29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</row>
    <row r="268" ht="15.0" customHeight="1">
      <c r="A268" s="20"/>
      <c r="B268" s="20"/>
      <c r="C268" s="20"/>
      <c r="D268" s="20"/>
      <c r="E268" s="20"/>
      <c r="F268" s="20"/>
      <c r="G268" s="20"/>
      <c r="H268" s="759"/>
      <c r="I268" s="759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759"/>
      <c r="AO268" s="759"/>
      <c r="AP268" s="759"/>
      <c r="AQ268" s="759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759"/>
      <c r="BM268" s="759"/>
      <c r="BN268" s="759"/>
      <c r="BO268" s="759"/>
      <c r="BP268" s="759"/>
      <c r="BQ268" s="759"/>
      <c r="BR268" s="759"/>
      <c r="BS268" s="759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6"/>
      <c r="CK268" s="20"/>
      <c r="CL268" s="20"/>
      <c r="CM268" s="20"/>
      <c r="CN268" s="20"/>
      <c r="CO268" s="20"/>
      <c r="CP268" s="20"/>
      <c r="CQ268" s="29"/>
      <c r="CR268" s="26"/>
      <c r="CS268" s="20"/>
      <c r="CT268" s="20"/>
      <c r="CU268" s="20"/>
      <c r="CV268" s="20"/>
      <c r="CW268" s="20"/>
      <c r="CX268" s="26"/>
      <c r="CY268" s="20"/>
      <c r="CZ268" s="20"/>
      <c r="DA268" s="20"/>
      <c r="DB268" s="20"/>
      <c r="DC268" s="29"/>
      <c r="DD268" s="26"/>
      <c r="DE268" s="20"/>
      <c r="DF268" s="20"/>
      <c r="DG268" s="20"/>
      <c r="DH268" s="20"/>
      <c r="DI268" s="29"/>
      <c r="DJ268" s="20"/>
      <c r="DK268" s="20"/>
      <c r="DL268" s="20"/>
      <c r="DM268" s="20"/>
      <c r="DN268" s="20"/>
      <c r="DO268" s="20"/>
      <c r="DP268" s="26"/>
      <c r="DQ268" s="20"/>
      <c r="DR268" s="20"/>
      <c r="DS268" s="20"/>
      <c r="DT268" s="20"/>
      <c r="DU268" s="29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</row>
    <row r="269" ht="15.0" customHeight="1">
      <c r="A269" s="20"/>
      <c r="B269" s="20"/>
      <c r="C269" s="20"/>
      <c r="D269" s="20"/>
      <c r="E269" s="20"/>
      <c r="F269" s="20"/>
      <c r="G269" s="20"/>
      <c r="H269" s="759"/>
      <c r="I269" s="759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759"/>
      <c r="AO269" s="759"/>
      <c r="AP269" s="759"/>
      <c r="AQ269" s="759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759"/>
      <c r="BM269" s="759"/>
      <c r="BN269" s="759"/>
      <c r="BO269" s="759"/>
      <c r="BP269" s="759"/>
      <c r="BQ269" s="759"/>
      <c r="BR269" s="759"/>
      <c r="BS269" s="759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6"/>
      <c r="CK269" s="20"/>
      <c r="CL269" s="20"/>
      <c r="CM269" s="20"/>
      <c r="CN269" s="20"/>
      <c r="CO269" s="20"/>
      <c r="CP269" s="20"/>
      <c r="CQ269" s="29"/>
      <c r="CR269" s="26"/>
      <c r="CS269" s="20"/>
      <c r="CT269" s="20"/>
      <c r="CU269" s="20"/>
      <c r="CV269" s="20"/>
      <c r="CW269" s="20"/>
      <c r="CX269" s="26"/>
      <c r="CY269" s="20"/>
      <c r="CZ269" s="20"/>
      <c r="DA269" s="20"/>
      <c r="DB269" s="20"/>
      <c r="DC269" s="29"/>
      <c r="DD269" s="26"/>
      <c r="DE269" s="20"/>
      <c r="DF269" s="20"/>
      <c r="DG269" s="20"/>
      <c r="DH269" s="20"/>
      <c r="DI269" s="29"/>
      <c r="DJ269" s="20"/>
      <c r="DK269" s="20"/>
      <c r="DL269" s="20"/>
      <c r="DM269" s="20"/>
      <c r="DN269" s="20"/>
      <c r="DO269" s="20"/>
      <c r="DP269" s="26"/>
      <c r="DQ269" s="20"/>
      <c r="DR269" s="20"/>
      <c r="DS269" s="20"/>
      <c r="DT269" s="20"/>
      <c r="DU269" s="29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</row>
    <row r="270" ht="15.0" customHeight="1">
      <c r="A270" s="20"/>
      <c r="B270" s="20"/>
      <c r="C270" s="20"/>
      <c r="D270" s="20"/>
      <c r="E270" s="20"/>
      <c r="F270" s="20"/>
      <c r="G270" s="20"/>
      <c r="H270" s="759"/>
      <c r="I270" s="759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759"/>
      <c r="AO270" s="759"/>
      <c r="AP270" s="759"/>
      <c r="AQ270" s="759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759"/>
      <c r="BM270" s="759"/>
      <c r="BN270" s="759"/>
      <c r="BO270" s="759"/>
      <c r="BP270" s="759"/>
      <c r="BQ270" s="759"/>
      <c r="BR270" s="759"/>
      <c r="BS270" s="759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6"/>
      <c r="CK270" s="20"/>
      <c r="CL270" s="20"/>
      <c r="CM270" s="20"/>
      <c r="CN270" s="20"/>
      <c r="CO270" s="20"/>
      <c r="CP270" s="20"/>
      <c r="CQ270" s="29"/>
      <c r="CR270" s="26"/>
      <c r="CS270" s="20"/>
      <c r="CT270" s="20"/>
      <c r="CU270" s="20"/>
      <c r="CV270" s="20"/>
      <c r="CW270" s="20"/>
      <c r="CX270" s="26"/>
      <c r="CY270" s="20"/>
      <c r="CZ270" s="20"/>
      <c r="DA270" s="20"/>
      <c r="DB270" s="20"/>
      <c r="DC270" s="29"/>
      <c r="DD270" s="26"/>
      <c r="DE270" s="20"/>
      <c r="DF270" s="20"/>
      <c r="DG270" s="20"/>
      <c r="DH270" s="20"/>
      <c r="DI270" s="29"/>
      <c r="DJ270" s="20"/>
      <c r="DK270" s="20"/>
      <c r="DL270" s="20"/>
      <c r="DM270" s="20"/>
      <c r="DN270" s="20"/>
      <c r="DO270" s="20"/>
      <c r="DP270" s="26"/>
      <c r="DQ270" s="20"/>
      <c r="DR270" s="20"/>
      <c r="DS270" s="20"/>
      <c r="DT270" s="20"/>
      <c r="DU270" s="29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</row>
    <row r="271" ht="15.0" customHeight="1">
      <c r="A271" s="20"/>
      <c r="B271" s="20"/>
      <c r="C271" s="20"/>
      <c r="D271" s="20"/>
      <c r="E271" s="20"/>
      <c r="F271" s="20"/>
      <c r="G271" s="20"/>
      <c r="H271" s="759"/>
      <c r="I271" s="759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759"/>
      <c r="AO271" s="759"/>
      <c r="AP271" s="759"/>
      <c r="AQ271" s="759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759"/>
      <c r="BM271" s="759"/>
      <c r="BN271" s="759"/>
      <c r="BO271" s="759"/>
      <c r="BP271" s="759"/>
      <c r="BQ271" s="759"/>
      <c r="BR271" s="759"/>
      <c r="BS271" s="759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6"/>
      <c r="CK271" s="20"/>
      <c r="CL271" s="20"/>
      <c r="CM271" s="20"/>
      <c r="CN271" s="20"/>
      <c r="CO271" s="20"/>
      <c r="CP271" s="20"/>
      <c r="CQ271" s="29"/>
      <c r="CR271" s="26"/>
      <c r="CS271" s="20"/>
      <c r="CT271" s="20"/>
      <c r="CU271" s="20"/>
      <c r="CV271" s="20"/>
      <c r="CW271" s="20"/>
      <c r="CX271" s="26"/>
      <c r="CY271" s="20"/>
      <c r="CZ271" s="20"/>
      <c r="DA271" s="20"/>
      <c r="DB271" s="20"/>
      <c r="DC271" s="29"/>
      <c r="DD271" s="26"/>
      <c r="DE271" s="20"/>
      <c r="DF271" s="20"/>
      <c r="DG271" s="20"/>
      <c r="DH271" s="20"/>
      <c r="DI271" s="29"/>
      <c r="DJ271" s="20"/>
      <c r="DK271" s="20"/>
      <c r="DL271" s="20"/>
      <c r="DM271" s="20"/>
      <c r="DN271" s="20"/>
      <c r="DO271" s="20"/>
      <c r="DP271" s="26"/>
      <c r="DQ271" s="20"/>
      <c r="DR271" s="20"/>
      <c r="DS271" s="20"/>
      <c r="DT271" s="20"/>
      <c r="DU271" s="29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</row>
    <row r="272" ht="15.0" customHeight="1">
      <c r="A272" s="20"/>
      <c r="B272" s="20"/>
      <c r="C272" s="20"/>
      <c r="D272" s="20"/>
      <c r="E272" s="20"/>
      <c r="F272" s="20"/>
      <c r="G272" s="20"/>
      <c r="H272" s="759"/>
      <c r="I272" s="759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759"/>
      <c r="AO272" s="759"/>
      <c r="AP272" s="759"/>
      <c r="AQ272" s="759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759"/>
      <c r="BM272" s="759"/>
      <c r="BN272" s="759"/>
      <c r="BO272" s="759"/>
      <c r="BP272" s="759"/>
      <c r="BQ272" s="759"/>
      <c r="BR272" s="759"/>
      <c r="BS272" s="759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6"/>
      <c r="CK272" s="20"/>
      <c r="CL272" s="20"/>
      <c r="CM272" s="20"/>
      <c r="CN272" s="20"/>
      <c r="CO272" s="20"/>
      <c r="CP272" s="20"/>
      <c r="CQ272" s="29"/>
      <c r="CR272" s="26"/>
      <c r="CS272" s="20"/>
      <c r="CT272" s="20"/>
      <c r="CU272" s="20"/>
      <c r="CV272" s="20"/>
      <c r="CW272" s="20"/>
      <c r="CX272" s="26"/>
      <c r="CY272" s="20"/>
      <c r="CZ272" s="20"/>
      <c r="DA272" s="20"/>
      <c r="DB272" s="20"/>
      <c r="DC272" s="29"/>
      <c r="DD272" s="26"/>
      <c r="DE272" s="20"/>
      <c r="DF272" s="20"/>
      <c r="DG272" s="20"/>
      <c r="DH272" s="20"/>
      <c r="DI272" s="29"/>
      <c r="DJ272" s="20"/>
      <c r="DK272" s="20"/>
      <c r="DL272" s="20"/>
      <c r="DM272" s="20"/>
      <c r="DN272" s="20"/>
      <c r="DO272" s="20"/>
      <c r="DP272" s="26"/>
      <c r="DQ272" s="20"/>
      <c r="DR272" s="20"/>
      <c r="DS272" s="20"/>
      <c r="DT272" s="20"/>
      <c r="DU272" s="29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</row>
    <row r="273" ht="15.0" customHeight="1">
      <c r="A273" s="20"/>
      <c r="B273" s="20"/>
      <c r="C273" s="20"/>
      <c r="D273" s="20"/>
      <c r="E273" s="20"/>
      <c r="F273" s="20"/>
      <c r="G273" s="20"/>
      <c r="H273" s="759"/>
      <c r="I273" s="759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759"/>
      <c r="AO273" s="759"/>
      <c r="AP273" s="759"/>
      <c r="AQ273" s="759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759"/>
      <c r="BM273" s="759"/>
      <c r="BN273" s="759"/>
      <c r="BO273" s="759"/>
      <c r="BP273" s="759"/>
      <c r="BQ273" s="759"/>
      <c r="BR273" s="759"/>
      <c r="BS273" s="759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6"/>
      <c r="CK273" s="20"/>
      <c r="CL273" s="20"/>
      <c r="CM273" s="20"/>
      <c r="CN273" s="20"/>
      <c r="CO273" s="20"/>
      <c r="CP273" s="20"/>
      <c r="CQ273" s="29"/>
      <c r="CR273" s="26"/>
      <c r="CS273" s="20"/>
      <c r="CT273" s="20"/>
      <c r="CU273" s="20"/>
      <c r="CV273" s="20"/>
      <c r="CW273" s="20"/>
      <c r="CX273" s="26"/>
      <c r="CY273" s="20"/>
      <c r="CZ273" s="20"/>
      <c r="DA273" s="20"/>
      <c r="DB273" s="20"/>
      <c r="DC273" s="29"/>
      <c r="DD273" s="26"/>
      <c r="DE273" s="20"/>
      <c r="DF273" s="20"/>
      <c r="DG273" s="20"/>
      <c r="DH273" s="20"/>
      <c r="DI273" s="29"/>
      <c r="DJ273" s="20"/>
      <c r="DK273" s="20"/>
      <c r="DL273" s="20"/>
      <c r="DM273" s="20"/>
      <c r="DN273" s="20"/>
      <c r="DO273" s="20"/>
      <c r="DP273" s="26"/>
      <c r="DQ273" s="20"/>
      <c r="DR273" s="20"/>
      <c r="DS273" s="20"/>
      <c r="DT273" s="20"/>
      <c r="DU273" s="29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</row>
    <row r="274" ht="15.0" customHeight="1">
      <c r="A274" s="20"/>
      <c r="B274" s="20"/>
      <c r="C274" s="20"/>
      <c r="D274" s="20"/>
      <c r="E274" s="20"/>
      <c r="F274" s="20"/>
      <c r="G274" s="20"/>
      <c r="H274" s="759"/>
      <c r="I274" s="759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759"/>
      <c r="AO274" s="759"/>
      <c r="AP274" s="759"/>
      <c r="AQ274" s="759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759"/>
      <c r="BM274" s="759"/>
      <c r="BN274" s="759"/>
      <c r="BO274" s="759"/>
      <c r="BP274" s="759"/>
      <c r="BQ274" s="759"/>
      <c r="BR274" s="759"/>
      <c r="BS274" s="759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6"/>
      <c r="CK274" s="20"/>
      <c r="CL274" s="20"/>
      <c r="CM274" s="20"/>
      <c r="CN274" s="20"/>
      <c r="CO274" s="20"/>
      <c r="CP274" s="20"/>
      <c r="CQ274" s="29"/>
      <c r="CR274" s="26"/>
      <c r="CS274" s="20"/>
      <c r="CT274" s="20"/>
      <c r="CU274" s="20"/>
      <c r="CV274" s="20"/>
      <c r="CW274" s="20"/>
      <c r="CX274" s="26"/>
      <c r="CY274" s="20"/>
      <c r="CZ274" s="20"/>
      <c r="DA274" s="20"/>
      <c r="DB274" s="20"/>
      <c r="DC274" s="29"/>
      <c r="DD274" s="26"/>
      <c r="DE274" s="20"/>
      <c r="DF274" s="20"/>
      <c r="DG274" s="20"/>
      <c r="DH274" s="20"/>
      <c r="DI274" s="29"/>
      <c r="DJ274" s="20"/>
      <c r="DK274" s="20"/>
      <c r="DL274" s="20"/>
      <c r="DM274" s="20"/>
      <c r="DN274" s="20"/>
      <c r="DO274" s="20"/>
      <c r="DP274" s="26"/>
      <c r="DQ274" s="20"/>
      <c r="DR274" s="20"/>
      <c r="DS274" s="20"/>
      <c r="DT274" s="20"/>
      <c r="DU274" s="29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</row>
    <row r="275" ht="15.0" customHeight="1">
      <c r="A275" s="20"/>
      <c r="B275" s="20"/>
      <c r="C275" s="20"/>
      <c r="D275" s="20"/>
      <c r="E275" s="20"/>
      <c r="F275" s="20"/>
      <c r="G275" s="20"/>
      <c r="H275" s="759"/>
      <c r="I275" s="759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759"/>
      <c r="AO275" s="759"/>
      <c r="AP275" s="759"/>
      <c r="AQ275" s="759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759"/>
      <c r="BM275" s="759"/>
      <c r="BN275" s="759"/>
      <c r="BO275" s="759"/>
      <c r="BP275" s="759"/>
      <c r="BQ275" s="759"/>
      <c r="BR275" s="759"/>
      <c r="BS275" s="759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6"/>
      <c r="CK275" s="20"/>
      <c r="CL275" s="20"/>
      <c r="CM275" s="20"/>
      <c r="CN275" s="20"/>
      <c r="CO275" s="20"/>
      <c r="CP275" s="20"/>
      <c r="CQ275" s="29"/>
      <c r="CR275" s="26"/>
      <c r="CS275" s="20"/>
      <c r="CT275" s="20"/>
      <c r="CU275" s="20"/>
      <c r="CV275" s="20"/>
      <c r="CW275" s="20"/>
      <c r="CX275" s="26"/>
      <c r="CY275" s="20"/>
      <c r="CZ275" s="20"/>
      <c r="DA275" s="20"/>
      <c r="DB275" s="20"/>
      <c r="DC275" s="29"/>
      <c r="DD275" s="26"/>
      <c r="DE275" s="20"/>
      <c r="DF275" s="20"/>
      <c r="DG275" s="20"/>
      <c r="DH275" s="20"/>
      <c r="DI275" s="29"/>
      <c r="DJ275" s="20"/>
      <c r="DK275" s="20"/>
      <c r="DL275" s="20"/>
      <c r="DM275" s="20"/>
      <c r="DN275" s="20"/>
      <c r="DO275" s="20"/>
      <c r="DP275" s="26"/>
      <c r="DQ275" s="20"/>
      <c r="DR275" s="20"/>
      <c r="DS275" s="20"/>
      <c r="DT275" s="20"/>
      <c r="DU275" s="29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</row>
    <row r="276" ht="15.0" customHeight="1">
      <c r="A276" s="20"/>
      <c r="B276" s="20"/>
      <c r="C276" s="20"/>
      <c r="D276" s="20"/>
      <c r="E276" s="20"/>
      <c r="F276" s="20"/>
      <c r="G276" s="20"/>
      <c r="H276" s="759"/>
      <c r="I276" s="759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759"/>
      <c r="AO276" s="759"/>
      <c r="AP276" s="759"/>
      <c r="AQ276" s="759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759"/>
      <c r="BM276" s="759"/>
      <c r="BN276" s="759"/>
      <c r="BO276" s="759"/>
      <c r="BP276" s="759"/>
      <c r="BQ276" s="759"/>
      <c r="BR276" s="759"/>
      <c r="BS276" s="759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6"/>
      <c r="CK276" s="20"/>
      <c r="CL276" s="20"/>
      <c r="CM276" s="20"/>
      <c r="CN276" s="20"/>
      <c r="CO276" s="20"/>
      <c r="CP276" s="20"/>
      <c r="CQ276" s="29"/>
      <c r="CR276" s="26"/>
      <c r="CS276" s="20"/>
      <c r="CT276" s="20"/>
      <c r="CU276" s="20"/>
      <c r="CV276" s="20"/>
      <c r="CW276" s="20"/>
      <c r="CX276" s="26"/>
      <c r="CY276" s="20"/>
      <c r="CZ276" s="20"/>
      <c r="DA276" s="20"/>
      <c r="DB276" s="20"/>
      <c r="DC276" s="29"/>
      <c r="DD276" s="26"/>
      <c r="DE276" s="20"/>
      <c r="DF276" s="20"/>
      <c r="DG276" s="20"/>
      <c r="DH276" s="20"/>
      <c r="DI276" s="29"/>
      <c r="DJ276" s="20"/>
      <c r="DK276" s="20"/>
      <c r="DL276" s="20"/>
      <c r="DM276" s="20"/>
      <c r="DN276" s="20"/>
      <c r="DO276" s="20"/>
      <c r="DP276" s="26"/>
      <c r="DQ276" s="20"/>
      <c r="DR276" s="20"/>
      <c r="DS276" s="20"/>
      <c r="DT276" s="20"/>
      <c r="DU276" s="29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</row>
    <row r="277" ht="15.0" customHeight="1">
      <c r="A277" s="20"/>
      <c r="B277" s="20"/>
      <c r="C277" s="20"/>
      <c r="D277" s="20"/>
      <c r="E277" s="20"/>
      <c r="F277" s="20"/>
      <c r="G277" s="20"/>
      <c r="H277" s="759"/>
      <c r="I277" s="759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759"/>
      <c r="AO277" s="759"/>
      <c r="AP277" s="759"/>
      <c r="AQ277" s="759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759"/>
      <c r="BM277" s="759"/>
      <c r="BN277" s="759"/>
      <c r="BO277" s="759"/>
      <c r="BP277" s="759"/>
      <c r="BQ277" s="759"/>
      <c r="BR277" s="759"/>
      <c r="BS277" s="759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6"/>
      <c r="CK277" s="20"/>
      <c r="CL277" s="20"/>
      <c r="CM277" s="20"/>
      <c r="CN277" s="20"/>
      <c r="CO277" s="20"/>
      <c r="CP277" s="20"/>
      <c r="CQ277" s="29"/>
      <c r="CR277" s="26"/>
      <c r="CS277" s="20"/>
      <c r="CT277" s="20"/>
      <c r="CU277" s="20"/>
      <c r="CV277" s="20"/>
      <c r="CW277" s="20"/>
      <c r="CX277" s="26"/>
      <c r="CY277" s="20"/>
      <c r="CZ277" s="20"/>
      <c r="DA277" s="20"/>
      <c r="DB277" s="20"/>
      <c r="DC277" s="29"/>
      <c r="DD277" s="26"/>
      <c r="DE277" s="20"/>
      <c r="DF277" s="20"/>
      <c r="DG277" s="20"/>
      <c r="DH277" s="20"/>
      <c r="DI277" s="29"/>
      <c r="DJ277" s="20"/>
      <c r="DK277" s="20"/>
      <c r="DL277" s="20"/>
      <c r="DM277" s="20"/>
      <c r="DN277" s="20"/>
      <c r="DO277" s="20"/>
      <c r="DP277" s="26"/>
      <c r="DQ277" s="20"/>
      <c r="DR277" s="20"/>
      <c r="DS277" s="20"/>
      <c r="DT277" s="20"/>
      <c r="DU277" s="29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</row>
    <row r="278" ht="15.0" customHeight="1">
      <c r="A278" s="20"/>
      <c r="B278" s="20"/>
      <c r="C278" s="20"/>
      <c r="D278" s="20"/>
      <c r="E278" s="20"/>
      <c r="F278" s="20"/>
      <c r="G278" s="20"/>
      <c r="H278" s="759"/>
      <c r="I278" s="759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759"/>
      <c r="AO278" s="759"/>
      <c r="AP278" s="759"/>
      <c r="AQ278" s="759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759"/>
      <c r="BM278" s="759"/>
      <c r="BN278" s="759"/>
      <c r="BO278" s="759"/>
      <c r="BP278" s="759"/>
      <c r="BQ278" s="759"/>
      <c r="BR278" s="759"/>
      <c r="BS278" s="759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6"/>
      <c r="CK278" s="20"/>
      <c r="CL278" s="20"/>
      <c r="CM278" s="20"/>
      <c r="CN278" s="20"/>
      <c r="CO278" s="20"/>
      <c r="CP278" s="20"/>
      <c r="CQ278" s="29"/>
      <c r="CR278" s="26"/>
      <c r="CS278" s="20"/>
      <c r="CT278" s="20"/>
      <c r="CU278" s="20"/>
      <c r="CV278" s="20"/>
      <c r="CW278" s="20"/>
      <c r="CX278" s="26"/>
      <c r="CY278" s="20"/>
      <c r="CZ278" s="20"/>
      <c r="DA278" s="20"/>
      <c r="DB278" s="20"/>
      <c r="DC278" s="29"/>
      <c r="DD278" s="26"/>
      <c r="DE278" s="20"/>
      <c r="DF278" s="20"/>
      <c r="DG278" s="20"/>
      <c r="DH278" s="20"/>
      <c r="DI278" s="29"/>
      <c r="DJ278" s="20"/>
      <c r="DK278" s="20"/>
      <c r="DL278" s="20"/>
      <c r="DM278" s="20"/>
      <c r="DN278" s="20"/>
      <c r="DO278" s="20"/>
      <c r="DP278" s="26"/>
      <c r="DQ278" s="20"/>
      <c r="DR278" s="20"/>
      <c r="DS278" s="20"/>
      <c r="DT278" s="20"/>
      <c r="DU278" s="29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</row>
    <row r="279" ht="15.0" customHeight="1">
      <c r="A279" s="20"/>
      <c r="B279" s="20"/>
      <c r="C279" s="20"/>
      <c r="D279" s="20"/>
      <c r="E279" s="20"/>
      <c r="F279" s="20"/>
      <c r="G279" s="20"/>
      <c r="H279" s="759"/>
      <c r="I279" s="759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759"/>
      <c r="AO279" s="759"/>
      <c r="AP279" s="759"/>
      <c r="AQ279" s="759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759"/>
      <c r="BM279" s="759"/>
      <c r="BN279" s="759"/>
      <c r="BO279" s="759"/>
      <c r="BP279" s="759"/>
      <c r="BQ279" s="759"/>
      <c r="BR279" s="759"/>
      <c r="BS279" s="759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6"/>
      <c r="CK279" s="20"/>
      <c r="CL279" s="20"/>
      <c r="CM279" s="20"/>
      <c r="CN279" s="20"/>
      <c r="CO279" s="20"/>
      <c r="CP279" s="20"/>
      <c r="CQ279" s="29"/>
      <c r="CR279" s="26"/>
      <c r="CS279" s="20"/>
      <c r="CT279" s="20"/>
      <c r="CU279" s="20"/>
      <c r="CV279" s="20"/>
      <c r="CW279" s="20"/>
      <c r="CX279" s="26"/>
      <c r="CY279" s="20"/>
      <c r="CZ279" s="20"/>
      <c r="DA279" s="20"/>
      <c r="DB279" s="20"/>
      <c r="DC279" s="29"/>
      <c r="DD279" s="26"/>
      <c r="DE279" s="20"/>
      <c r="DF279" s="20"/>
      <c r="DG279" s="20"/>
      <c r="DH279" s="20"/>
      <c r="DI279" s="29"/>
      <c r="DJ279" s="20"/>
      <c r="DK279" s="20"/>
      <c r="DL279" s="20"/>
      <c r="DM279" s="20"/>
      <c r="DN279" s="20"/>
      <c r="DO279" s="20"/>
      <c r="DP279" s="26"/>
      <c r="DQ279" s="20"/>
      <c r="DR279" s="20"/>
      <c r="DS279" s="20"/>
      <c r="DT279" s="20"/>
      <c r="DU279" s="29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</row>
    <row r="280" ht="15.0" customHeight="1">
      <c r="A280" s="20"/>
      <c r="B280" s="20"/>
      <c r="C280" s="20"/>
      <c r="D280" s="20"/>
      <c r="E280" s="20"/>
      <c r="F280" s="20"/>
      <c r="G280" s="20"/>
      <c r="H280" s="759"/>
      <c r="I280" s="759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759"/>
      <c r="AO280" s="759"/>
      <c r="AP280" s="759"/>
      <c r="AQ280" s="759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759"/>
      <c r="BM280" s="759"/>
      <c r="BN280" s="759"/>
      <c r="BO280" s="759"/>
      <c r="BP280" s="759"/>
      <c r="BQ280" s="759"/>
      <c r="BR280" s="759"/>
      <c r="BS280" s="759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6"/>
      <c r="CK280" s="20"/>
      <c r="CL280" s="20"/>
      <c r="CM280" s="20"/>
      <c r="CN280" s="20"/>
      <c r="CO280" s="20"/>
      <c r="CP280" s="20"/>
      <c r="CQ280" s="29"/>
      <c r="CR280" s="26"/>
      <c r="CS280" s="20"/>
      <c r="CT280" s="20"/>
      <c r="CU280" s="20"/>
      <c r="CV280" s="20"/>
      <c r="CW280" s="20"/>
      <c r="CX280" s="26"/>
      <c r="CY280" s="20"/>
      <c r="CZ280" s="20"/>
      <c r="DA280" s="20"/>
      <c r="DB280" s="20"/>
      <c r="DC280" s="29"/>
      <c r="DD280" s="26"/>
      <c r="DE280" s="20"/>
      <c r="DF280" s="20"/>
      <c r="DG280" s="20"/>
      <c r="DH280" s="20"/>
      <c r="DI280" s="29"/>
      <c r="DJ280" s="20"/>
      <c r="DK280" s="20"/>
      <c r="DL280" s="20"/>
      <c r="DM280" s="20"/>
      <c r="DN280" s="20"/>
      <c r="DO280" s="20"/>
      <c r="DP280" s="26"/>
      <c r="DQ280" s="20"/>
      <c r="DR280" s="20"/>
      <c r="DS280" s="20"/>
      <c r="DT280" s="20"/>
      <c r="DU280" s="29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</row>
    <row r="281" ht="15.0" customHeight="1">
      <c r="A281" s="20"/>
      <c r="B281" s="20"/>
      <c r="C281" s="20"/>
      <c r="D281" s="20"/>
      <c r="E281" s="20"/>
      <c r="F281" s="20"/>
      <c r="G281" s="20"/>
      <c r="H281" s="759"/>
      <c r="I281" s="759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759"/>
      <c r="AO281" s="759"/>
      <c r="AP281" s="759"/>
      <c r="AQ281" s="759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759"/>
      <c r="BM281" s="759"/>
      <c r="BN281" s="759"/>
      <c r="BO281" s="759"/>
      <c r="BP281" s="759"/>
      <c r="BQ281" s="759"/>
      <c r="BR281" s="759"/>
      <c r="BS281" s="759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6"/>
      <c r="CK281" s="20"/>
      <c r="CL281" s="20"/>
      <c r="CM281" s="20"/>
      <c r="CN281" s="20"/>
      <c r="CO281" s="20"/>
      <c r="CP281" s="20"/>
      <c r="CQ281" s="29"/>
      <c r="CR281" s="26"/>
      <c r="CS281" s="20"/>
      <c r="CT281" s="20"/>
      <c r="CU281" s="20"/>
      <c r="CV281" s="20"/>
      <c r="CW281" s="20"/>
      <c r="CX281" s="26"/>
      <c r="CY281" s="20"/>
      <c r="CZ281" s="20"/>
      <c r="DA281" s="20"/>
      <c r="DB281" s="20"/>
      <c r="DC281" s="29"/>
      <c r="DD281" s="26"/>
      <c r="DE281" s="20"/>
      <c r="DF281" s="20"/>
      <c r="DG281" s="20"/>
      <c r="DH281" s="20"/>
      <c r="DI281" s="29"/>
      <c r="DJ281" s="20"/>
      <c r="DK281" s="20"/>
      <c r="DL281" s="20"/>
      <c r="DM281" s="20"/>
      <c r="DN281" s="20"/>
      <c r="DO281" s="20"/>
      <c r="DP281" s="26"/>
      <c r="DQ281" s="20"/>
      <c r="DR281" s="20"/>
      <c r="DS281" s="20"/>
      <c r="DT281" s="20"/>
      <c r="DU281" s="29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</row>
    <row r="282" ht="15.0" customHeight="1">
      <c r="A282" s="20"/>
      <c r="B282" s="20"/>
      <c r="C282" s="20"/>
      <c r="D282" s="20"/>
      <c r="E282" s="20"/>
      <c r="F282" s="20"/>
      <c r="G282" s="20"/>
      <c r="H282" s="759"/>
      <c r="I282" s="759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759"/>
      <c r="AO282" s="759"/>
      <c r="AP282" s="759"/>
      <c r="AQ282" s="759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759"/>
      <c r="BM282" s="759"/>
      <c r="BN282" s="759"/>
      <c r="BO282" s="759"/>
      <c r="BP282" s="759"/>
      <c r="BQ282" s="759"/>
      <c r="BR282" s="759"/>
      <c r="BS282" s="759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6"/>
      <c r="CK282" s="20"/>
      <c r="CL282" s="20"/>
      <c r="CM282" s="20"/>
      <c r="CN282" s="20"/>
      <c r="CO282" s="20"/>
      <c r="CP282" s="20"/>
      <c r="CQ282" s="29"/>
      <c r="CR282" s="26"/>
      <c r="CS282" s="20"/>
      <c r="CT282" s="20"/>
      <c r="CU282" s="20"/>
      <c r="CV282" s="20"/>
      <c r="CW282" s="20"/>
      <c r="CX282" s="26"/>
      <c r="CY282" s="20"/>
      <c r="CZ282" s="20"/>
      <c r="DA282" s="20"/>
      <c r="DB282" s="20"/>
      <c r="DC282" s="29"/>
      <c r="DD282" s="26"/>
      <c r="DE282" s="20"/>
      <c r="DF282" s="20"/>
      <c r="DG282" s="20"/>
      <c r="DH282" s="20"/>
      <c r="DI282" s="29"/>
      <c r="DJ282" s="20"/>
      <c r="DK282" s="20"/>
      <c r="DL282" s="20"/>
      <c r="DM282" s="20"/>
      <c r="DN282" s="20"/>
      <c r="DO282" s="20"/>
      <c r="DP282" s="26"/>
      <c r="DQ282" s="20"/>
      <c r="DR282" s="20"/>
      <c r="DS282" s="20"/>
      <c r="DT282" s="20"/>
      <c r="DU282" s="29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</row>
    <row r="283" ht="15.0" customHeight="1">
      <c r="A283" s="20"/>
      <c r="B283" s="20"/>
      <c r="C283" s="20"/>
      <c r="D283" s="20"/>
      <c r="E283" s="20"/>
      <c r="F283" s="20"/>
      <c r="G283" s="20"/>
      <c r="H283" s="759"/>
      <c r="I283" s="759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759"/>
      <c r="AO283" s="759"/>
      <c r="AP283" s="759"/>
      <c r="AQ283" s="759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759"/>
      <c r="BM283" s="759"/>
      <c r="BN283" s="759"/>
      <c r="BO283" s="759"/>
      <c r="BP283" s="759"/>
      <c r="BQ283" s="759"/>
      <c r="BR283" s="759"/>
      <c r="BS283" s="759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6"/>
      <c r="CK283" s="20"/>
      <c r="CL283" s="20"/>
      <c r="CM283" s="20"/>
      <c r="CN283" s="20"/>
      <c r="CO283" s="20"/>
      <c r="CP283" s="20"/>
      <c r="CQ283" s="29"/>
      <c r="CR283" s="26"/>
      <c r="CS283" s="20"/>
      <c r="CT283" s="20"/>
      <c r="CU283" s="20"/>
      <c r="CV283" s="20"/>
      <c r="CW283" s="20"/>
      <c r="CX283" s="26"/>
      <c r="CY283" s="20"/>
      <c r="CZ283" s="20"/>
      <c r="DA283" s="20"/>
      <c r="DB283" s="20"/>
      <c r="DC283" s="29"/>
      <c r="DD283" s="26"/>
      <c r="DE283" s="20"/>
      <c r="DF283" s="20"/>
      <c r="DG283" s="20"/>
      <c r="DH283" s="20"/>
      <c r="DI283" s="29"/>
      <c r="DJ283" s="20"/>
      <c r="DK283" s="20"/>
      <c r="DL283" s="20"/>
      <c r="DM283" s="20"/>
      <c r="DN283" s="20"/>
      <c r="DO283" s="20"/>
      <c r="DP283" s="26"/>
      <c r="DQ283" s="20"/>
      <c r="DR283" s="20"/>
      <c r="DS283" s="20"/>
      <c r="DT283" s="20"/>
      <c r="DU283" s="29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</row>
    <row r="284" ht="15.0" customHeight="1">
      <c r="A284" s="20"/>
      <c r="B284" s="20"/>
      <c r="C284" s="20"/>
      <c r="D284" s="20"/>
      <c r="E284" s="20"/>
      <c r="F284" s="20"/>
      <c r="G284" s="20"/>
      <c r="H284" s="759"/>
      <c r="I284" s="759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759"/>
      <c r="AO284" s="759"/>
      <c r="AP284" s="759"/>
      <c r="AQ284" s="759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759"/>
      <c r="BM284" s="759"/>
      <c r="BN284" s="759"/>
      <c r="BO284" s="759"/>
      <c r="BP284" s="759"/>
      <c r="BQ284" s="759"/>
      <c r="BR284" s="759"/>
      <c r="BS284" s="759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6"/>
      <c r="CK284" s="20"/>
      <c r="CL284" s="20"/>
      <c r="CM284" s="20"/>
      <c r="CN284" s="20"/>
      <c r="CO284" s="20"/>
      <c r="CP284" s="20"/>
      <c r="CQ284" s="29"/>
      <c r="CR284" s="26"/>
      <c r="CS284" s="20"/>
      <c r="CT284" s="20"/>
      <c r="CU284" s="20"/>
      <c r="CV284" s="20"/>
      <c r="CW284" s="20"/>
      <c r="CX284" s="26"/>
      <c r="CY284" s="20"/>
      <c r="CZ284" s="20"/>
      <c r="DA284" s="20"/>
      <c r="DB284" s="20"/>
      <c r="DC284" s="29"/>
      <c r="DD284" s="26"/>
      <c r="DE284" s="20"/>
      <c r="DF284" s="20"/>
      <c r="DG284" s="20"/>
      <c r="DH284" s="20"/>
      <c r="DI284" s="29"/>
      <c r="DJ284" s="20"/>
      <c r="DK284" s="20"/>
      <c r="DL284" s="20"/>
      <c r="DM284" s="20"/>
      <c r="DN284" s="20"/>
      <c r="DO284" s="20"/>
      <c r="DP284" s="26"/>
      <c r="DQ284" s="20"/>
      <c r="DR284" s="20"/>
      <c r="DS284" s="20"/>
      <c r="DT284" s="20"/>
      <c r="DU284" s="29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</row>
    <row r="285" ht="15.0" customHeight="1">
      <c r="A285" s="20"/>
      <c r="B285" s="20"/>
      <c r="C285" s="20"/>
      <c r="D285" s="20"/>
      <c r="E285" s="20"/>
      <c r="F285" s="20"/>
      <c r="G285" s="20"/>
      <c r="H285" s="759"/>
      <c r="I285" s="759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759"/>
      <c r="AO285" s="759"/>
      <c r="AP285" s="759"/>
      <c r="AQ285" s="759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759"/>
      <c r="BM285" s="759"/>
      <c r="BN285" s="759"/>
      <c r="BO285" s="759"/>
      <c r="BP285" s="759"/>
      <c r="BQ285" s="759"/>
      <c r="BR285" s="759"/>
      <c r="BS285" s="759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6"/>
      <c r="CK285" s="20"/>
      <c r="CL285" s="20"/>
      <c r="CM285" s="20"/>
      <c r="CN285" s="20"/>
      <c r="CO285" s="20"/>
      <c r="CP285" s="20"/>
      <c r="CQ285" s="29"/>
      <c r="CR285" s="26"/>
      <c r="CS285" s="20"/>
      <c r="CT285" s="20"/>
      <c r="CU285" s="20"/>
      <c r="CV285" s="20"/>
      <c r="CW285" s="20"/>
      <c r="CX285" s="26"/>
      <c r="CY285" s="20"/>
      <c r="CZ285" s="20"/>
      <c r="DA285" s="20"/>
      <c r="DB285" s="20"/>
      <c r="DC285" s="29"/>
      <c r="DD285" s="26"/>
      <c r="DE285" s="20"/>
      <c r="DF285" s="20"/>
      <c r="DG285" s="20"/>
      <c r="DH285" s="20"/>
      <c r="DI285" s="29"/>
      <c r="DJ285" s="20"/>
      <c r="DK285" s="20"/>
      <c r="DL285" s="20"/>
      <c r="DM285" s="20"/>
      <c r="DN285" s="20"/>
      <c r="DO285" s="20"/>
      <c r="DP285" s="26"/>
      <c r="DQ285" s="20"/>
      <c r="DR285" s="20"/>
      <c r="DS285" s="20"/>
      <c r="DT285" s="20"/>
      <c r="DU285" s="29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</row>
    <row r="286" ht="15.0" customHeight="1">
      <c r="A286" s="20"/>
      <c r="B286" s="20"/>
      <c r="C286" s="20"/>
      <c r="D286" s="20"/>
      <c r="E286" s="20"/>
      <c r="F286" s="20"/>
      <c r="G286" s="20"/>
      <c r="H286" s="759"/>
      <c r="I286" s="759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759"/>
      <c r="AO286" s="759"/>
      <c r="AP286" s="759"/>
      <c r="AQ286" s="759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759"/>
      <c r="BM286" s="759"/>
      <c r="BN286" s="759"/>
      <c r="BO286" s="759"/>
      <c r="BP286" s="759"/>
      <c r="BQ286" s="759"/>
      <c r="BR286" s="759"/>
      <c r="BS286" s="759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6"/>
      <c r="CK286" s="20"/>
      <c r="CL286" s="20"/>
      <c r="CM286" s="20"/>
      <c r="CN286" s="20"/>
      <c r="CO286" s="20"/>
      <c r="CP286" s="20"/>
      <c r="CQ286" s="29"/>
      <c r="CR286" s="26"/>
      <c r="CS286" s="20"/>
      <c r="CT286" s="20"/>
      <c r="CU286" s="20"/>
      <c r="CV286" s="20"/>
      <c r="CW286" s="20"/>
      <c r="CX286" s="26"/>
      <c r="CY286" s="20"/>
      <c r="CZ286" s="20"/>
      <c r="DA286" s="20"/>
      <c r="DB286" s="20"/>
      <c r="DC286" s="29"/>
      <c r="DD286" s="26"/>
      <c r="DE286" s="20"/>
      <c r="DF286" s="20"/>
      <c r="DG286" s="20"/>
      <c r="DH286" s="20"/>
      <c r="DI286" s="29"/>
      <c r="DJ286" s="20"/>
      <c r="DK286" s="20"/>
      <c r="DL286" s="20"/>
      <c r="DM286" s="20"/>
      <c r="DN286" s="20"/>
      <c r="DO286" s="20"/>
      <c r="DP286" s="26"/>
      <c r="DQ286" s="20"/>
      <c r="DR286" s="20"/>
      <c r="DS286" s="20"/>
      <c r="DT286" s="20"/>
      <c r="DU286" s="29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</row>
    <row r="287" ht="15.0" customHeight="1">
      <c r="A287" s="20"/>
      <c r="B287" s="20"/>
      <c r="C287" s="20"/>
      <c r="D287" s="20"/>
      <c r="E287" s="20"/>
      <c r="F287" s="20"/>
      <c r="G287" s="20"/>
      <c r="H287" s="759"/>
      <c r="I287" s="759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759"/>
      <c r="AO287" s="759"/>
      <c r="AP287" s="759"/>
      <c r="AQ287" s="759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759"/>
      <c r="BM287" s="759"/>
      <c r="BN287" s="759"/>
      <c r="BO287" s="759"/>
      <c r="BP287" s="759"/>
      <c r="BQ287" s="759"/>
      <c r="BR287" s="759"/>
      <c r="BS287" s="759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6"/>
      <c r="CK287" s="20"/>
      <c r="CL287" s="20"/>
      <c r="CM287" s="20"/>
      <c r="CN287" s="20"/>
      <c r="CO287" s="20"/>
      <c r="CP287" s="20"/>
      <c r="CQ287" s="29"/>
      <c r="CR287" s="26"/>
      <c r="CS287" s="20"/>
      <c r="CT287" s="20"/>
      <c r="CU287" s="20"/>
      <c r="CV287" s="20"/>
      <c r="CW287" s="20"/>
      <c r="CX287" s="26"/>
      <c r="CY287" s="20"/>
      <c r="CZ287" s="20"/>
      <c r="DA287" s="20"/>
      <c r="DB287" s="20"/>
      <c r="DC287" s="29"/>
      <c r="DD287" s="26"/>
      <c r="DE287" s="20"/>
      <c r="DF287" s="20"/>
      <c r="DG287" s="20"/>
      <c r="DH287" s="20"/>
      <c r="DI287" s="29"/>
      <c r="DJ287" s="20"/>
      <c r="DK287" s="20"/>
      <c r="DL287" s="20"/>
      <c r="DM287" s="20"/>
      <c r="DN287" s="20"/>
      <c r="DO287" s="20"/>
      <c r="DP287" s="26"/>
      <c r="DQ287" s="20"/>
      <c r="DR287" s="20"/>
      <c r="DS287" s="20"/>
      <c r="DT287" s="20"/>
      <c r="DU287" s="29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</row>
    <row r="288" ht="15.0" customHeight="1">
      <c r="A288" s="20"/>
      <c r="B288" s="20"/>
      <c r="C288" s="20"/>
      <c r="D288" s="20"/>
      <c r="E288" s="20"/>
      <c r="F288" s="20"/>
      <c r="G288" s="20"/>
      <c r="H288" s="759"/>
      <c r="I288" s="759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759"/>
      <c r="AO288" s="759"/>
      <c r="AP288" s="759"/>
      <c r="AQ288" s="759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759"/>
      <c r="BM288" s="759"/>
      <c r="BN288" s="759"/>
      <c r="BO288" s="759"/>
      <c r="BP288" s="759"/>
      <c r="BQ288" s="759"/>
      <c r="BR288" s="759"/>
      <c r="BS288" s="759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6"/>
      <c r="CK288" s="20"/>
      <c r="CL288" s="20"/>
      <c r="CM288" s="20"/>
      <c r="CN288" s="20"/>
      <c r="CO288" s="20"/>
      <c r="CP288" s="20"/>
      <c r="CQ288" s="29"/>
      <c r="CR288" s="26"/>
      <c r="CS288" s="20"/>
      <c r="CT288" s="20"/>
      <c r="CU288" s="20"/>
      <c r="CV288" s="20"/>
      <c r="CW288" s="20"/>
      <c r="CX288" s="26"/>
      <c r="CY288" s="20"/>
      <c r="CZ288" s="20"/>
      <c r="DA288" s="20"/>
      <c r="DB288" s="20"/>
      <c r="DC288" s="29"/>
      <c r="DD288" s="26"/>
      <c r="DE288" s="20"/>
      <c r="DF288" s="20"/>
      <c r="DG288" s="20"/>
      <c r="DH288" s="20"/>
      <c r="DI288" s="29"/>
      <c r="DJ288" s="20"/>
      <c r="DK288" s="20"/>
      <c r="DL288" s="20"/>
      <c r="DM288" s="20"/>
      <c r="DN288" s="20"/>
      <c r="DO288" s="20"/>
      <c r="DP288" s="26"/>
      <c r="DQ288" s="20"/>
      <c r="DR288" s="20"/>
      <c r="DS288" s="20"/>
      <c r="DT288" s="20"/>
      <c r="DU288" s="29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</row>
    <row r="289" ht="15.0" customHeight="1">
      <c r="A289" s="20"/>
      <c r="B289" s="20"/>
      <c r="C289" s="20"/>
      <c r="D289" s="20"/>
      <c r="E289" s="20"/>
      <c r="F289" s="20"/>
      <c r="G289" s="20"/>
      <c r="H289" s="759"/>
      <c r="I289" s="759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759"/>
      <c r="AO289" s="759"/>
      <c r="AP289" s="759"/>
      <c r="AQ289" s="759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759"/>
      <c r="BM289" s="759"/>
      <c r="BN289" s="759"/>
      <c r="BO289" s="759"/>
      <c r="BP289" s="759"/>
      <c r="BQ289" s="759"/>
      <c r="BR289" s="759"/>
      <c r="BS289" s="759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6"/>
      <c r="CK289" s="20"/>
      <c r="CL289" s="20"/>
      <c r="CM289" s="20"/>
      <c r="CN289" s="20"/>
      <c r="CO289" s="20"/>
      <c r="CP289" s="20"/>
      <c r="CQ289" s="29"/>
      <c r="CR289" s="26"/>
      <c r="CS289" s="20"/>
      <c r="CT289" s="20"/>
      <c r="CU289" s="20"/>
      <c r="CV289" s="20"/>
      <c r="CW289" s="20"/>
      <c r="CX289" s="26"/>
      <c r="CY289" s="20"/>
      <c r="CZ289" s="20"/>
      <c r="DA289" s="20"/>
      <c r="DB289" s="20"/>
      <c r="DC289" s="29"/>
      <c r="DD289" s="26"/>
      <c r="DE289" s="20"/>
      <c r="DF289" s="20"/>
      <c r="DG289" s="20"/>
      <c r="DH289" s="20"/>
      <c r="DI289" s="29"/>
      <c r="DJ289" s="20"/>
      <c r="DK289" s="20"/>
      <c r="DL289" s="20"/>
      <c r="DM289" s="20"/>
      <c r="DN289" s="20"/>
      <c r="DO289" s="20"/>
      <c r="DP289" s="26"/>
      <c r="DQ289" s="20"/>
      <c r="DR289" s="20"/>
      <c r="DS289" s="20"/>
      <c r="DT289" s="20"/>
      <c r="DU289" s="29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</row>
    <row r="290" ht="15.0" customHeight="1">
      <c r="A290" s="20"/>
      <c r="B290" s="20"/>
      <c r="C290" s="20"/>
      <c r="D290" s="20"/>
      <c r="E290" s="20"/>
      <c r="F290" s="20"/>
      <c r="G290" s="20"/>
      <c r="H290" s="759"/>
      <c r="I290" s="759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759"/>
      <c r="AO290" s="759"/>
      <c r="AP290" s="759"/>
      <c r="AQ290" s="759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759"/>
      <c r="BM290" s="759"/>
      <c r="BN290" s="759"/>
      <c r="BO290" s="759"/>
      <c r="BP290" s="759"/>
      <c r="BQ290" s="759"/>
      <c r="BR290" s="759"/>
      <c r="BS290" s="759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6"/>
      <c r="CK290" s="20"/>
      <c r="CL290" s="20"/>
      <c r="CM290" s="20"/>
      <c r="CN290" s="20"/>
      <c r="CO290" s="20"/>
      <c r="CP290" s="20"/>
      <c r="CQ290" s="29"/>
      <c r="CR290" s="26"/>
      <c r="CS290" s="20"/>
      <c r="CT290" s="20"/>
      <c r="CU290" s="20"/>
      <c r="CV290" s="20"/>
      <c r="CW290" s="20"/>
      <c r="CX290" s="26"/>
      <c r="CY290" s="20"/>
      <c r="CZ290" s="20"/>
      <c r="DA290" s="20"/>
      <c r="DB290" s="20"/>
      <c r="DC290" s="29"/>
      <c r="DD290" s="26"/>
      <c r="DE290" s="20"/>
      <c r="DF290" s="20"/>
      <c r="DG290" s="20"/>
      <c r="DH290" s="20"/>
      <c r="DI290" s="29"/>
      <c r="DJ290" s="20"/>
      <c r="DK290" s="20"/>
      <c r="DL290" s="20"/>
      <c r="DM290" s="20"/>
      <c r="DN290" s="20"/>
      <c r="DO290" s="20"/>
      <c r="DP290" s="26"/>
      <c r="DQ290" s="20"/>
      <c r="DR290" s="20"/>
      <c r="DS290" s="20"/>
      <c r="DT290" s="20"/>
      <c r="DU290" s="29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</row>
    <row r="291" ht="15.0" customHeight="1">
      <c r="A291" s="20"/>
      <c r="B291" s="20"/>
      <c r="C291" s="20"/>
      <c r="D291" s="20"/>
      <c r="E291" s="20"/>
      <c r="F291" s="20"/>
      <c r="G291" s="20"/>
      <c r="H291" s="759"/>
      <c r="I291" s="759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759"/>
      <c r="AO291" s="759"/>
      <c r="AP291" s="759"/>
      <c r="AQ291" s="759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759"/>
      <c r="BM291" s="759"/>
      <c r="BN291" s="759"/>
      <c r="BO291" s="759"/>
      <c r="BP291" s="759"/>
      <c r="BQ291" s="759"/>
      <c r="BR291" s="759"/>
      <c r="BS291" s="759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6"/>
      <c r="CK291" s="20"/>
      <c r="CL291" s="20"/>
      <c r="CM291" s="20"/>
      <c r="CN291" s="20"/>
      <c r="CO291" s="20"/>
      <c r="CP291" s="20"/>
      <c r="CQ291" s="29"/>
      <c r="CR291" s="26"/>
      <c r="CS291" s="20"/>
      <c r="CT291" s="20"/>
      <c r="CU291" s="20"/>
      <c r="CV291" s="20"/>
      <c r="CW291" s="20"/>
      <c r="CX291" s="26"/>
      <c r="CY291" s="20"/>
      <c r="CZ291" s="20"/>
      <c r="DA291" s="20"/>
      <c r="DB291" s="20"/>
      <c r="DC291" s="29"/>
      <c r="DD291" s="26"/>
      <c r="DE291" s="20"/>
      <c r="DF291" s="20"/>
      <c r="DG291" s="20"/>
      <c r="DH291" s="20"/>
      <c r="DI291" s="29"/>
      <c r="DJ291" s="20"/>
      <c r="DK291" s="20"/>
      <c r="DL291" s="20"/>
      <c r="DM291" s="20"/>
      <c r="DN291" s="20"/>
      <c r="DO291" s="20"/>
      <c r="DP291" s="26"/>
      <c r="DQ291" s="20"/>
      <c r="DR291" s="20"/>
      <c r="DS291" s="20"/>
      <c r="DT291" s="20"/>
      <c r="DU291" s="29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</row>
    <row r="292" ht="15.0" customHeight="1">
      <c r="A292" s="20"/>
      <c r="B292" s="20"/>
      <c r="C292" s="20"/>
      <c r="D292" s="20"/>
      <c r="E292" s="20"/>
      <c r="F292" s="20"/>
      <c r="G292" s="20"/>
      <c r="H292" s="759"/>
      <c r="I292" s="759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759"/>
      <c r="AO292" s="759"/>
      <c r="AP292" s="759"/>
      <c r="AQ292" s="759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759"/>
      <c r="BM292" s="759"/>
      <c r="BN292" s="759"/>
      <c r="BO292" s="759"/>
      <c r="BP292" s="759"/>
      <c r="BQ292" s="759"/>
      <c r="BR292" s="759"/>
      <c r="BS292" s="759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6"/>
      <c r="CK292" s="20"/>
      <c r="CL292" s="20"/>
      <c r="CM292" s="20"/>
      <c r="CN292" s="20"/>
      <c r="CO292" s="20"/>
      <c r="CP292" s="20"/>
      <c r="CQ292" s="29"/>
      <c r="CR292" s="26"/>
      <c r="CS292" s="20"/>
      <c r="CT292" s="20"/>
      <c r="CU292" s="20"/>
      <c r="CV292" s="20"/>
      <c r="CW292" s="20"/>
      <c r="CX292" s="26"/>
      <c r="CY292" s="20"/>
      <c r="CZ292" s="20"/>
      <c r="DA292" s="20"/>
      <c r="DB292" s="20"/>
      <c r="DC292" s="29"/>
      <c r="DD292" s="26"/>
      <c r="DE292" s="20"/>
      <c r="DF292" s="20"/>
      <c r="DG292" s="20"/>
      <c r="DH292" s="20"/>
      <c r="DI292" s="29"/>
      <c r="DJ292" s="20"/>
      <c r="DK292" s="20"/>
      <c r="DL292" s="20"/>
      <c r="DM292" s="20"/>
      <c r="DN292" s="20"/>
      <c r="DO292" s="20"/>
      <c r="DP292" s="26"/>
      <c r="DQ292" s="20"/>
      <c r="DR292" s="20"/>
      <c r="DS292" s="20"/>
      <c r="DT292" s="20"/>
      <c r="DU292" s="29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</row>
    <row r="293" ht="15.0" customHeight="1">
      <c r="A293" s="20"/>
      <c r="B293" s="20"/>
      <c r="C293" s="20"/>
      <c r="D293" s="20"/>
      <c r="E293" s="20"/>
      <c r="F293" s="20"/>
      <c r="G293" s="20"/>
      <c r="H293" s="759"/>
      <c r="I293" s="759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759"/>
      <c r="AO293" s="759"/>
      <c r="AP293" s="759"/>
      <c r="AQ293" s="759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759"/>
      <c r="BM293" s="759"/>
      <c r="BN293" s="759"/>
      <c r="BO293" s="759"/>
      <c r="BP293" s="759"/>
      <c r="BQ293" s="759"/>
      <c r="BR293" s="759"/>
      <c r="BS293" s="759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6"/>
      <c r="CK293" s="20"/>
      <c r="CL293" s="20"/>
      <c r="CM293" s="20"/>
      <c r="CN293" s="20"/>
      <c r="CO293" s="20"/>
      <c r="CP293" s="20"/>
      <c r="CQ293" s="29"/>
      <c r="CR293" s="26"/>
      <c r="CS293" s="20"/>
      <c r="CT293" s="20"/>
      <c r="CU293" s="20"/>
      <c r="CV293" s="20"/>
      <c r="CW293" s="20"/>
      <c r="CX293" s="26"/>
      <c r="CY293" s="20"/>
      <c r="CZ293" s="20"/>
      <c r="DA293" s="20"/>
      <c r="DB293" s="20"/>
      <c r="DC293" s="29"/>
      <c r="DD293" s="26"/>
      <c r="DE293" s="20"/>
      <c r="DF293" s="20"/>
      <c r="DG293" s="20"/>
      <c r="DH293" s="20"/>
      <c r="DI293" s="29"/>
      <c r="DJ293" s="20"/>
      <c r="DK293" s="20"/>
      <c r="DL293" s="20"/>
      <c r="DM293" s="20"/>
      <c r="DN293" s="20"/>
      <c r="DO293" s="20"/>
      <c r="DP293" s="26"/>
      <c r="DQ293" s="20"/>
      <c r="DR293" s="20"/>
      <c r="DS293" s="20"/>
      <c r="DT293" s="20"/>
      <c r="DU293" s="29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</row>
    <row r="294" ht="15.0" customHeight="1">
      <c r="A294" s="20"/>
      <c r="B294" s="20"/>
      <c r="C294" s="20"/>
      <c r="D294" s="20"/>
      <c r="E294" s="20"/>
      <c r="F294" s="20"/>
      <c r="G294" s="20"/>
      <c r="H294" s="759"/>
      <c r="I294" s="759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759"/>
      <c r="AO294" s="759"/>
      <c r="AP294" s="759"/>
      <c r="AQ294" s="759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759"/>
      <c r="BM294" s="759"/>
      <c r="BN294" s="759"/>
      <c r="BO294" s="759"/>
      <c r="BP294" s="759"/>
      <c r="BQ294" s="759"/>
      <c r="BR294" s="759"/>
      <c r="BS294" s="759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6"/>
      <c r="CK294" s="20"/>
      <c r="CL294" s="20"/>
      <c r="CM294" s="20"/>
      <c r="CN294" s="20"/>
      <c r="CO294" s="20"/>
      <c r="CP294" s="20"/>
      <c r="CQ294" s="29"/>
      <c r="CR294" s="26"/>
      <c r="CS294" s="20"/>
      <c r="CT294" s="20"/>
      <c r="CU294" s="20"/>
      <c r="CV294" s="20"/>
      <c r="CW294" s="20"/>
      <c r="CX294" s="26"/>
      <c r="CY294" s="20"/>
      <c r="CZ294" s="20"/>
      <c r="DA294" s="20"/>
      <c r="DB294" s="20"/>
      <c r="DC294" s="29"/>
      <c r="DD294" s="26"/>
      <c r="DE294" s="20"/>
      <c r="DF294" s="20"/>
      <c r="DG294" s="20"/>
      <c r="DH294" s="20"/>
      <c r="DI294" s="29"/>
      <c r="DJ294" s="20"/>
      <c r="DK294" s="20"/>
      <c r="DL294" s="20"/>
      <c r="DM294" s="20"/>
      <c r="DN294" s="20"/>
      <c r="DO294" s="20"/>
      <c r="DP294" s="26"/>
      <c r="DQ294" s="20"/>
      <c r="DR294" s="20"/>
      <c r="DS294" s="20"/>
      <c r="DT294" s="20"/>
      <c r="DU294" s="29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</row>
    <row r="295" ht="15.0" customHeight="1">
      <c r="A295" s="20"/>
      <c r="B295" s="20"/>
      <c r="C295" s="20"/>
      <c r="D295" s="20"/>
      <c r="E295" s="20"/>
      <c r="F295" s="20"/>
      <c r="G295" s="20"/>
      <c r="H295" s="759"/>
      <c r="I295" s="759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759"/>
      <c r="AO295" s="759"/>
      <c r="AP295" s="759"/>
      <c r="AQ295" s="759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759"/>
      <c r="BM295" s="759"/>
      <c r="BN295" s="759"/>
      <c r="BO295" s="759"/>
      <c r="BP295" s="759"/>
      <c r="BQ295" s="759"/>
      <c r="BR295" s="759"/>
      <c r="BS295" s="759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6"/>
      <c r="CK295" s="20"/>
      <c r="CL295" s="20"/>
      <c r="CM295" s="20"/>
      <c r="CN295" s="20"/>
      <c r="CO295" s="20"/>
      <c r="CP295" s="20"/>
      <c r="CQ295" s="29"/>
      <c r="CR295" s="26"/>
      <c r="CS295" s="20"/>
      <c r="CT295" s="20"/>
      <c r="CU295" s="20"/>
      <c r="CV295" s="20"/>
      <c r="CW295" s="20"/>
      <c r="CX295" s="26"/>
      <c r="CY295" s="20"/>
      <c r="CZ295" s="20"/>
      <c r="DA295" s="20"/>
      <c r="DB295" s="20"/>
      <c r="DC295" s="29"/>
      <c r="DD295" s="26"/>
      <c r="DE295" s="20"/>
      <c r="DF295" s="20"/>
      <c r="DG295" s="20"/>
      <c r="DH295" s="20"/>
      <c r="DI295" s="29"/>
      <c r="DJ295" s="20"/>
      <c r="DK295" s="20"/>
      <c r="DL295" s="20"/>
      <c r="DM295" s="20"/>
      <c r="DN295" s="20"/>
      <c r="DO295" s="20"/>
      <c r="DP295" s="26"/>
      <c r="DQ295" s="20"/>
      <c r="DR295" s="20"/>
      <c r="DS295" s="20"/>
      <c r="DT295" s="20"/>
      <c r="DU295" s="29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</row>
    <row r="296" ht="15.0" customHeight="1">
      <c r="A296" s="20"/>
      <c r="B296" s="20"/>
      <c r="C296" s="20"/>
      <c r="D296" s="20"/>
      <c r="E296" s="20"/>
      <c r="F296" s="20"/>
      <c r="G296" s="20"/>
      <c r="H296" s="759"/>
      <c r="I296" s="759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759"/>
      <c r="AO296" s="759"/>
      <c r="AP296" s="759"/>
      <c r="AQ296" s="759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759"/>
      <c r="BM296" s="759"/>
      <c r="BN296" s="759"/>
      <c r="BO296" s="759"/>
      <c r="BP296" s="759"/>
      <c r="BQ296" s="759"/>
      <c r="BR296" s="759"/>
      <c r="BS296" s="759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6"/>
      <c r="CK296" s="20"/>
      <c r="CL296" s="20"/>
      <c r="CM296" s="20"/>
      <c r="CN296" s="20"/>
      <c r="CO296" s="20"/>
      <c r="CP296" s="20"/>
      <c r="CQ296" s="29"/>
      <c r="CR296" s="26"/>
      <c r="CS296" s="20"/>
      <c r="CT296" s="20"/>
      <c r="CU296" s="20"/>
      <c r="CV296" s="20"/>
      <c r="CW296" s="20"/>
      <c r="CX296" s="26"/>
      <c r="CY296" s="20"/>
      <c r="CZ296" s="20"/>
      <c r="DA296" s="20"/>
      <c r="DB296" s="20"/>
      <c r="DC296" s="29"/>
      <c r="DD296" s="26"/>
      <c r="DE296" s="20"/>
      <c r="DF296" s="20"/>
      <c r="DG296" s="20"/>
      <c r="DH296" s="20"/>
      <c r="DI296" s="29"/>
      <c r="DJ296" s="20"/>
      <c r="DK296" s="20"/>
      <c r="DL296" s="20"/>
      <c r="DM296" s="20"/>
      <c r="DN296" s="20"/>
      <c r="DO296" s="20"/>
      <c r="DP296" s="26"/>
      <c r="DQ296" s="20"/>
      <c r="DR296" s="20"/>
      <c r="DS296" s="20"/>
      <c r="DT296" s="20"/>
      <c r="DU296" s="29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</row>
    <row r="297" ht="15.0" customHeight="1">
      <c r="A297" s="20"/>
      <c r="B297" s="20"/>
      <c r="C297" s="20"/>
      <c r="D297" s="20"/>
      <c r="E297" s="20"/>
      <c r="F297" s="20"/>
      <c r="G297" s="20"/>
      <c r="H297" s="759"/>
      <c r="I297" s="759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759"/>
      <c r="AO297" s="759"/>
      <c r="AP297" s="759"/>
      <c r="AQ297" s="759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759"/>
      <c r="BM297" s="759"/>
      <c r="BN297" s="759"/>
      <c r="BO297" s="759"/>
      <c r="BP297" s="759"/>
      <c r="BQ297" s="759"/>
      <c r="BR297" s="759"/>
      <c r="BS297" s="759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6"/>
      <c r="CK297" s="20"/>
      <c r="CL297" s="20"/>
      <c r="CM297" s="20"/>
      <c r="CN297" s="20"/>
      <c r="CO297" s="20"/>
      <c r="CP297" s="20"/>
      <c r="CQ297" s="29"/>
      <c r="CR297" s="26"/>
      <c r="CS297" s="20"/>
      <c r="CT297" s="20"/>
      <c r="CU297" s="20"/>
      <c r="CV297" s="20"/>
      <c r="CW297" s="20"/>
      <c r="CX297" s="26"/>
      <c r="CY297" s="20"/>
      <c r="CZ297" s="20"/>
      <c r="DA297" s="20"/>
      <c r="DB297" s="20"/>
      <c r="DC297" s="29"/>
      <c r="DD297" s="26"/>
      <c r="DE297" s="20"/>
      <c r="DF297" s="20"/>
      <c r="DG297" s="20"/>
      <c r="DH297" s="20"/>
      <c r="DI297" s="29"/>
      <c r="DJ297" s="20"/>
      <c r="DK297" s="20"/>
      <c r="DL297" s="20"/>
      <c r="DM297" s="20"/>
      <c r="DN297" s="20"/>
      <c r="DO297" s="20"/>
      <c r="DP297" s="26"/>
      <c r="DQ297" s="20"/>
      <c r="DR297" s="20"/>
      <c r="DS297" s="20"/>
      <c r="DT297" s="20"/>
      <c r="DU297" s="29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</row>
    <row r="298" ht="15.0" customHeight="1">
      <c r="A298" s="20"/>
      <c r="B298" s="20"/>
      <c r="C298" s="20"/>
      <c r="D298" s="20"/>
      <c r="E298" s="20"/>
      <c r="F298" s="20"/>
      <c r="G298" s="20"/>
      <c r="H298" s="759"/>
      <c r="I298" s="759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759"/>
      <c r="AO298" s="759"/>
      <c r="AP298" s="759"/>
      <c r="AQ298" s="759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759"/>
      <c r="BM298" s="759"/>
      <c r="BN298" s="759"/>
      <c r="BO298" s="759"/>
      <c r="BP298" s="759"/>
      <c r="BQ298" s="759"/>
      <c r="BR298" s="759"/>
      <c r="BS298" s="759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6"/>
      <c r="CK298" s="20"/>
      <c r="CL298" s="20"/>
      <c r="CM298" s="20"/>
      <c r="CN298" s="20"/>
      <c r="CO298" s="20"/>
      <c r="CP298" s="20"/>
      <c r="CQ298" s="29"/>
      <c r="CR298" s="26"/>
      <c r="CS298" s="20"/>
      <c r="CT298" s="20"/>
      <c r="CU298" s="20"/>
      <c r="CV298" s="20"/>
      <c r="CW298" s="20"/>
      <c r="CX298" s="26"/>
      <c r="CY298" s="20"/>
      <c r="CZ298" s="20"/>
      <c r="DA298" s="20"/>
      <c r="DB298" s="20"/>
      <c r="DC298" s="29"/>
      <c r="DD298" s="26"/>
      <c r="DE298" s="20"/>
      <c r="DF298" s="20"/>
      <c r="DG298" s="20"/>
      <c r="DH298" s="20"/>
      <c r="DI298" s="29"/>
      <c r="DJ298" s="20"/>
      <c r="DK298" s="20"/>
      <c r="DL298" s="20"/>
      <c r="DM298" s="20"/>
      <c r="DN298" s="20"/>
      <c r="DO298" s="20"/>
      <c r="DP298" s="26"/>
      <c r="DQ298" s="20"/>
      <c r="DR298" s="20"/>
      <c r="DS298" s="20"/>
      <c r="DT298" s="20"/>
      <c r="DU298" s="29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</row>
    <row r="299" ht="15.0" customHeight="1">
      <c r="A299" s="20"/>
      <c r="B299" s="20"/>
      <c r="C299" s="20"/>
      <c r="D299" s="20"/>
      <c r="E299" s="20"/>
      <c r="F299" s="20"/>
      <c r="G299" s="20"/>
      <c r="H299" s="759"/>
      <c r="I299" s="759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759"/>
      <c r="AO299" s="759"/>
      <c r="AP299" s="759"/>
      <c r="AQ299" s="759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759"/>
      <c r="BM299" s="759"/>
      <c r="BN299" s="759"/>
      <c r="BO299" s="759"/>
      <c r="BP299" s="759"/>
      <c r="BQ299" s="759"/>
      <c r="BR299" s="759"/>
      <c r="BS299" s="759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6"/>
      <c r="CK299" s="20"/>
      <c r="CL299" s="20"/>
      <c r="CM299" s="20"/>
      <c r="CN299" s="20"/>
      <c r="CO299" s="20"/>
      <c r="CP299" s="20"/>
      <c r="CQ299" s="29"/>
      <c r="CR299" s="26"/>
      <c r="CS299" s="20"/>
      <c r="CT299" s="20"/>
      <c r="CU299" s="20"/>
      <c r="CV299" s="20"/>
      <c r="CW299" s="20"/>
      <c r="CX299" s="26"/>
      <c r="CY299" s="20"/>
      <c r="CZ299" s="20"/>
      <c r="DA299" s="20"/>
      <c r="DB299" s="20"/>
      <c r="DC299" s="29"/>
      <c r="DD299" s="26"/>
      <c r="DE299" s="20"/>
      <c r="DF299" s="20"/>
      <c r="DG299" s="20"/>
      <c r="DH299" s="20"/>
      <c r="DI299" s="29"/>
      <c r="DJ299" s="20"/>
      <c r="DK299" s="20"/>
      <c r="DL299" s="20"/>
      <c r="DM299" s="20"/>
      <c r="DN299" s="20"/>
      <c r="DO299" s="20"/>
      <c r="DP299" s="26"/>
      <c r="DQ299" s="20"/>
      <c r="DR299" s="20"/>
      <c r="DS299" s="20"/>
      <c r="DT299" s="20"/>
      <c r="DU299" s="29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</row>
    <row r="300" ht="15.0" customHeight="1">
      <c r="A300" s="20"/>
      <c r="B300" s="20"/>
      <c r="C300" s="20"/>
      <c r="D300" s="20"/>
      <c r="E300" s="20"/>
      <c r="F300" s="20"/>
      <c r="G300" s="20"/>
      <c r="H300" s="759"/>
      <c r="I300" s="759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759"/>
      <c r="AO300" s="759"/>
      <c r="AP300" s="759"/>
      <c r="AQ300" s="759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759"/>
      <c r="BM300" s="759"/>
      <c r="BN300" s="759"/>
      <c r="BO300" s="759"/>
      <c r="BP300" s="759"/>
      <c r="BQ300" s="759"/>
      <c r="BR300" s="759"/>
      <c r="BS300" s="759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6"/>
      <c r="CK300" s="20"/>
      <c r="CL300" s="20"/>
      <c r="CM300" s="20"/>
      <c r="CN300" s="20"/>
      <c r="CO300" s="20"/>
      <c r="CP300" s="20"/>
      <c r="CQ300" s="29"/>
      <c r="CR300" s="26"/>
      <c r="CS300" s="20"/>
      <c r="CT300" s="20"/>
      <c r="CU300" s="20"/>
      <c r="CV300" s="20"/>
      <c r="CW300" s="20"/>
      <c r="CX300" s="26"/>
      <c r="CY300" s="20"/>
      <c r="CZ300" s="20"/>
      <c r="DA300" s="20"/>
      <c r="DB300" s="20"/>
      <c r="DC300" s="29"/>
      <c r="DD300" s="26"/>
      <c r="DE300" s="20"/>
      <c r="DF300" s="20"/>
      <c r="DG300" s="20"/>
      <c r="DH300" s="20"/>
      <c r="DI300" s="29"/>
      <c r="DJ300" s="20"/>
      <c r="DK300" s="20"/>
      <c r="DL300" s="20"/>
      <c r="DM300" s="20"/>
      <c r="DN300" s="20"/>
      <c r="DO300" s="20"/>
      <c r="DP300" s="26"/>
      <c r="DQ300" s="20"/>
      <c r="DR300" s="20"/>
      <c r="DS300" s="20"/>
      <c r="DT300" s="20"/>
      <c r="DU300" s="29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</row>
    <row r="301" ht="15.0" customHeight="1">
      <c r="A301" s="20"/>
      <c r="B301" s="20"/>
      <c r="C301" s="20"/>
      <c r="D301" s="20"/>
      <c r="E301" s="20"/>
      <c r="F301" s="20"/>
      <c r="G301" s="20"/>
      <c r="H301" s="759"/>
      <c r="I301" s="759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759"/>
      <c r="AO301" s="759"/>
      <c r="AP301" s="759"/>
      <c r="AQ301" s="759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759"/>
      <c r="BM301" s="759"/>
      <c r="BN301" s="759"/>
      <c r="BO301" s="759"/>
      <c r="BP301" s="759"/>
      <c r="BQ301" s="759"/>
      <c r="BR301" s="759"/>
      <c r="BS301" s="759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6"/>
      <c r="CK301" s="20"/>
      <c r="CL301" s="20"/>
      <c r="CM301" s="20"/>
      <c r="CN301" s="20"/>
      <c r="CO301" s="20"/>
      <c r="CP301" s="20"/>
      <c r="CQ301" s="29"/>
      <c r="CR301" s="26"/>
      <c r="CS301" s="20"/>
      <c r="CT301" s="20"/>
      <c r="CU301" s="20"/>
      <c r="CV301" s="20"/>
      <c r="CW301" s="20"/>
      <c r="CX301" s="26"/>
      <c r="CY301" s="20"/>
      <c r="CZ301" s="20"/>
      <c r="DA301" s="20"/>
      <c r="DB301" s="20"/>
      <c r="DC301" s="29"/>
      <c r="DD301" s="26"/>
      <c r="DE301" s="20"/>
      <c r="DF301" s="20"/>
      <c r="DG301" s="20"/>
      <c r="DH301" s="20"/>
      <c r="DI301" s="29"/>
      <c r="DJ301" s="20"/>
      <c r="DK301" s="20"/>
      <c r="DL301" s="20"/>
      <c r="DM301" s="20"/>
      <c r="DN301" s="20"/>
      <c r="DO301" s="20"/>
      <c r="DP301" s="26"/>
      <c r="DQ301" s="20"/>
      <c r="DR301" s="20"/>
      <c r="DS301" s="20"/>
      <c r="DT301" s="20"/>
      <c r="DU301" s="29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</row>
    <row r="302" ht="15.0" customHeight="1">
      <c r="A302" s="20"/>
      <c r="B302" s="20"/>
      <c r="C302" s="20"/>
      <c r="D302" s="20"/>
      <c r="E302" s="20"/>
      <c r="F302" s="20"/>
      <c r="G302" s="20"/>
      <c r="H302" s="759"/>
      <c r="I302" s="759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759"/>
      <c r="AO302" s="759"/>
      <c r="AP302" s="759"/>
      <c r="AQ302" s="759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759"/>
      <c r="BM302" s="759"/>
      <c r="BN302" s="759"/>
      <c r="BO302" s="759"/>
      <c r="BP302" s="759"/>
      <c r="BQ302" s="759"/>
      <c r="BR302" s="759"/>
      <c r="BS302" s="759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6"/>
      <c r="CK302" s="20"/>
      <c r="CL302" s="20"/>
      <c r="CM302" s="20"/>
      <c r="CN302" s="20"/>
      <c r="CO302" s="20"/>
      <c r="CP302" s="20"/>
      <c r="CQ302" s="29"/>
      <c r="CR302" s="26"/>
      <c r="CS302" s="20"/>
      <c r="CT302" s="20"/>
      <c r="CU302" s="20"/>
      <c r="CV302" s="20"/>
      <c r="CW302" s="20"/>
      <c r="CX302" s="26"/>
      <c r="CY302" s="20"/>
      <c r="CZ302" s="20"/>
      <c r="DA302" s="20"/>
      <c r="DB302" s="20"/>
      <c r="DC302" s="29"/>
      <c r="DD302" s="26"/>
      <c r="DE302" s="20"/>
      <c r="DF302" s="20"/>
      <c r="DG302" s="20"/>
      <c r="DH302" s="20"/>
      <c r="DI302" s="29"/>
      <c r="DJ302" s="20"/>
      <c r="DK302" s="20"/>
      <c r="DL302" s="20"/>
      <c r="DM302" s="20"/>
      <c r="DN302" s="20"/>
      <c r="DO302" s="20"/>
      <c r="DP302" s="26"/>
      <c r="DQ302" s="20"/>
      <c r="DR302" s="20"/>
      <c r="DS302" s="20"/>
      <c r="DT302" s="20"/>
      <c r="DU302" s="29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</row>
    <row r="303" ht="15.0" customHeight="1">
      <c r="A303" s="20"/>
      <c r="B303" s="20"/>
      <c r="C303" s="20"/>
      <c r="D303" s="20"/>
      <c r="E303" s="20"/>
      <c r="F303" s="20"/>
      <c r="G303" s="20"/>
      <c r="H303" s="759"/>
      <c r="I303" s="759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759"/>
      <c r="AO303" s="759"/>
      <c r="AP303" s="759"/>
      <c r="AQ303" s="759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759"/>
      <c r="BM303" s="759"/>
      <c r="BN303" s="759"/>
      <c r="BO303" s="759"/>
      <c r="BP303" s="759"/>
      <c r="BQ303" s="759"/>
      <c r="BR303" s="759"/>
      <c r="BS303" s="759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6"/>
      <c r="CK303" s="20"/>
      <c r="CL303" s="20"/>
      <c r="CM303" s="20"/>
      <c r="CN303" s="20"/>
      <c r="CO303" s="20"/>
      <c r="CP303" s="20"/>
      <c r="CQ303" s="29"/>
      <c r="CR303" s="26"/>
      <c r="CS303" s="20"/>
      <c r="CT303" s="20"/>
      <c r="CU303" s="20"/>
      <c r="CV303" s="20"/>
      <c r="CW303" s="20"/>
      <c r="CX303" s="26"/>
      <c r="CY303" s="20"/>
      <c r="CZ303" s="20"/>
      <c r="DA303" s="20"/>
      <c r="DB303" s="20"/>
      <c r="DC303" s="29"/>
      <c r="DD303" s="26"/>
      <c r="DE303" s="20"/>
      <c r="DF303" s="20"/>
      <c r="DG303" s="20"/>
      <c r="DH303" s="20"/>
      <c r="DI303" s="29"/>
      <c r="DJ303" s="20"/>
      <c r="DK303" s="20"/>
      <c r="DL303" s="20"/>
      <c r="DM303" s="20"/>
      <c r="DN303" s="20"/>
      <c r="DO303" s="20"/>
      <c r="DP303" s="26"/>
      <c r="DQ303" s="20"/>
      <c r="DR303" s="20"/>
      <c r="DS303" s="20"/>
      <c r="DT303" s="20"/>
      <c r="DU303" s="29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</row>
    <row r="304" ht="15.0" customHeight="1">
      <c r="A304" s="20"/>
      <c r="B304" s="20"/>
      <c r="C304" s="20"/>
      <c r="D304" s="20"/>
      <c r="E304" s="20"/>
      <c r="F304" s="20"/>
      <c r="G304" s="20"/>
      <c r="H304" s="759"/>
      <c r="I304" s="759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759"/>
      <c r="AO304" s="759"/>
      <c r="AP304" s="759"/>
      <c r="AQ304" s="759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759"/>
      <c r="BM304" s="759"/>
      <c r="BN304" s="759"/>
      <c r="BO304" s="759"/>
      <c r="BP304" s="759"/>
      <c r="BQ304" s="759"/>
      <c r="BR304" s="759"/>
      <c r="BS304" s="759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6"/>
      <c r="CK304" s="20"/>
      <c r="CL304" s="20"/>
      <c r="CM304" s="20"/>
      <c r="CN304" s="20"/>
      <c r="CO304" s="20"/>
      <c r="CP304" s="20"/>
      <c r="CQ304" s="29"/>
      <c r="CR304" s="26"/>
      <c r="CS304" s="20"/>
      <c r="CT304" s="20"/>
      <c r="CU304" s="20"/>
      <c r="CV304" s="20"/>
      <c r="CW304" s="20"/>
      <c r="CX304" s="26"/>
      <c r="CY304" s="20"/>
      <c r="CZ304" s="20"/>
      <c r="DA304" s="20"/>
      <c r="DB304" s="20"/>
      <c r="DC304" s="29"/>
      <c r="DD304" s="26"/>
      <c r="DE304" s="20"/>
      <c r="DF304" s="20"/>
      <c r="DG304" s="20"/>
      <c r="DH304" s="20"/>
      <c r="DI304" s="29"/>
      <c r="DJ304" s="20"/>
      <c r="DK304" s="20"/>
      <c r="DL304" s="20"/>
      <c r="DM304" s="20"/>
      <c r="DN304" s="20"/>
      <c r="DO304" s="20"/>
      <c r="DP304" s="26"/>
      <c r="DQ304" s="20"/>
      <c r="DR304" s="20"/>
      <c r="DS304" s="20"/>
      <c r="DT304" s="20"/>
      <c r="DU304" s="29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</row>
    <row r="305" ht="15.0" customHeight="1">
      <c r="A305" s="20"/>
      <c r="B305" s="20"/>
      <c r="C305" s="20"/>
      <c r="D305" s="20"/>
      <c r="E305" s="20"/>
      <c r="F305" s="20"/>
      <c r="G305" s="20"/>
      <c r="H305" s="759"/>
      <c r="I305" s="759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759"/>
      <c r="AO305" s="759"/>
      <c r="AP305" s="759"/>
      <c r="AQ305" s="759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759"/>
      <c r="BM305" s="759"/>
      <c r="BN305" s="759"/>
      <c r="BO305" s="759"/>
      <c r="BP305" s="759"/>
      <c r="BQ305" s="759"/>
      <c r="BR305" s="759"/>
      <c r="BS305" s="759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6"/>
      <c r="CK305" s="20"/>
      <c r="CL305" s="20"/>
      <c r="CM305" s="20"/>
      <c r="CN305" s="20"/>
      <c r="CO305" s="20"/>
      <c r="CP305" s="20"/>
      <c r="CQ305" s="29"/>
      <c r="CR305" s="26"/>
      <c r="CS305" s="20"/>
      <c r="CT305" s="20"/>
      <c r="CU305" s="20"/>
      <c r="CV305" s="20"/>
      <c r="CW305" s="20"/>
      <c r="CX305" s="26"/>
      <c r="CY305" s="20"/>
      <c r="CZ305" s="20"/>
      <c r="DA305" s="20"/>
      <c r="DB305" s="20"/>
      <c r="DC305" s="29"/>
      <c r="DD305" s="26"/>
      <c r="DE305" s="20"/>
      <c r="DF305" s="20"/>
      <c r="DG305" s="20"/>
      <c r="DH305" s="20"/>
      <c r="DI305" s="29"/>
      <c r="DJ305" s="20"/>
      <c r="DK305" s="20"/>
      <c r="DL305" s="20"/>
      <c r="DM305" s="20"/>
      <c r="DN305" s="20"/>
      <c r="DO305" s="20"/>
      <c r="DP305" s="26"/>
      <c r="DQ305" s="20"/>
      <c r="DR305" s="20"/>
      <c r="DS305" s="20"/>
      <c r="DT305" s="20"/>
      <c r="DU305" s="29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</row>
    <row r="306" ht="15.0" customHeight="1">
      <c r="A306" s="20"/>
      <c r="B306" s="20"/>
      <c r="C306" s="20"/>
      <c r="D306" s="20"/>
      <c r="E306" s="20"/>
      <c r="F306" s="20"/>
      <c r="G306" s="20"/>
      <c r="H306" s="759"/>
      <c r="I306" s="759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759"/>
      <c r="AO306" s="759"/>
      <c r="AP306" s="759"/>
      <c r="AQ306" s="759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759"/>
      <c r="BM306" s="759"/>
      <c r="BN306" s="759"/>
      <c r="BO306" s="759"/>
      <c r="BP306" s="759"/>
      <c r="BQ306" s="759"/>
      <c r="BR306" s="759"/>
      <c r="BS306" s="759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6"/>
      <c r="CK306" s="20"/>
      <c r="CL306" s="20"/>
      <c r="CM306" s="20"/>
      <c r="CN306" s="20"/>
      <c r="CO306" s="20"/>
      <c r="CP306" s="20"/>
      <c r="CQ306" s="29"/>
      <c r="CR306" s="26"/>
      <c r="CS306" s="20"/>
      <c r="CT306" s="20"/>
      <c r="CU306" s="20"/>
      <c r="CV306" s="20"/>
      <c r="CW306" s="20"/>
      <c r="CX306" s="26"/>
      <c r="CY306" s="20"/>
      <c r="CZ306" s="20"/>
      <c r="DA306" s="20"/>
      <c r="DB306" s="20"/>
      <c r="DC306" s="29"/>
      <c r="DD306" s="26"/>
      <c r="DE306" s="20"/>
      <c r="DF306" s="20"/>
      <c r="DG306" s="20"/>
      <c r="DH306" s="20"/>
      <c r="DI306" s="29"/>
      <c r="DJ306" s="20"/>
      <c r="DK306" s="20"/>
      <c r="DL306" s="20"/>
      <c r="DM306" s="20"/>
      <c r="DN306" s="20"/>
      <c r="DO306" s="20"/>
      <c r="DP306" s="26"/>
      <c r="DQ306" s="20"/>
      <c r="DR306" s="20"/>
      <c r="DS306" s="20"/>
      <c r="DT306" s="20"/>
      <c r="DU306" s="29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</row>
    <row r="307" ht="15.0" customHeight="1">
      <c r="A307" s="20"/>
      <c r="B307" s="20"/>
      <c r="C307" s="20"/>
      <c r="D307" s="20"/>
      <c r="E307" s="20"/>
      <c r="F307" s="20"/>
      <c r="G307" s="20"/>
      <c r="H307" s="759"/>
      <c r="I307" s="759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759"/>
      <c r="AO307" s="759"/>
      <c r="AP307" s="759"/>
      <c r="AQ307" s="759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759"/>
      <c r="BM307" s="759"/>
      <c r="BN307" s="759"/>
      <c r="BO307" s="759"/>
      <c r="BP307" s="759"/>
      <c r="BQ307" s="759"/>
      <c r="BR307" s="759"/>
      <c r="BS307" s="759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6"/>
      <c r="CK307" s="20"/>
      <c r="CL307" s="20"/>
      <c r="CM307" s="20"/>
      <c r="CN307" s="20"/>
      <c r="CO307" s="20"/>
      <c r="CP307" s="20"/>
      <c r="CQ307" s="29"/>
      <c r="CR307" s="26"/>
      <c r="CS307" s="20"/>
      <c r="CT307" s="20"/>
      <c r="CU307" s="20"/>
      <c r="CV307" s="20"/>
      <c r="CW307" s="20"/>
      <c r="CX307" s="26"/>
      <c r="CY307" s="20"/>
      <c r="CZ307" s="20"/>
      <c r="DA307" s="20"/>
      <c r="DB307" s="20"/>
      <c r="DC307" s="29"/>
      <c r="DD307" s="26"/>
      <c r="DE307" s="20"/>
      <c r="DF307" s="20"/>
      <c r="DG307" s="20"/>
      <c r="DH307" s="20"/>
      <c r="DI307" s="29"/>
      <c r="DJ307" s="20"/>
      <c r="DK307" s="20"/>
      <c r="DL307" s="20"/>
      <c r="DM307" s="20"/>
      <c r="DN307" s="20"/>
      <c r="DO307" s="20"/>
      <c r="DP307" s="26"/>
      <c r="DQ307" s="20"/>
      <c r="DR307" s="20"/>
      <c r="DS307" s="20"/>
      <c r="DT307" s="20"/>
      <c r="DU307" s="29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</row>
    <row r="308" ht="15.0" customHeight="1">
      <c r="A308" s="20"/>
      <c r="B308" s="20"/>
      <c r="C308" s="20"/>
      <c r="D308" s="20"/>
      <c r="E308" s="20"/>
      <c r="F308" s="20"/>
      <c r="G308" s="20"/>
      <c r="H308" s="759"/>
      <c r="I308" s="759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759"/>
      <c r="AO308" s="759"/>
      <c r="AP308" s="759"/>
      <c r="AQ308" s="759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759"/>
      <c r="BM308" s="759"/>
      <c r="BN308" s="759"/>
      <c r="BO308" s="759"/>
      <c r="BP308" s="759"/>
      <c r="BQ308" s="759"/>
      <c r="BR308" s="759"/>
      <c r="BS308" s="759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6"/>
      <c r="CK308" s="20"/>
      <c r="CL308" s="20"/>
      <c r="CM308" s="20"/>
      <c r="CN308" s="20"/>
      <c r="CO308" s="20"/>
      <c r="CP308" s="20"/>
      <c r="CQ308" s="29"/>
      <c r="CR308" s="26"/>
      <c r="CS308" s="20"/>
      <c r="CT308" s="20"/>
      <c r="CU308" s="20"/>
      <c r="CV308" s="20"/>
      <c r="CW308" s="20"/>
      <c r="CX308" s="26"/>
      <c r="CY308" s="20"/>
      <c r="CZ308" s="20"/>
      <c r="DA308" s="20"/>
      <c r="DB308" s="20"/>
      <c r="DC308" s="29"/>
      <c r="DD308" s="26"/>
      <c r="DE308" s="20"/>
      <c r="DF308" s="20"/>
      <c r="DG308" s="20"/>
      <c r="DH308" s="20"/>
      <c r="DI308" s="29"/>
      <c r="DJ308" s="20"/>
      <c r="DK308" s="20"/>
      <c r="DL308" s="20"/>
      <c r="DM308" s="20"/>
      <c r="DN308" s="20"/>
      <c r="DO308" s="20"/>
      <c r="DP308" s="26"/>
      <c r="DQ308" s="20"/>
      <c r="DR308" s="20"/>
      <c r="DS308" s="20"/>
      <c r="DT308" s="20"/>
      <c r="DU308" s="29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</row>
    <row r="309" ht="15.0" customHeight="1">
      <c r="A309" s="20"/>
      <c r="B309" s="20"/>
      <c r="C309" s="20"/>
      <c r="D309" s="20"/>
      <c r="E309" s="20"/>
      <c r="F309" s="20"/>
      <c r="G309" s="20"/>
      <c r="H309" s="759"/>
      <c r="I309" s="759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759"/>
      <c r="AO309" s="759"/>
      <c r="AP309" s="759"/>
      <c r="AQ309" s="759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759"/>
      <c r="BM309" s="759"/>
      <c r="BN309" s="759"/>
      <c r="BO309" s="759"/>
      <c r="BP309" s="759"/>
      <c r="BQ309" s="759"/>
      <c r="BR309" s="759"/>
      <c r="BS309" s="759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6"/>
      <c r="CK309" s="20"/>
      <c r="CL309" s="20"/>
      <c r="CM309" s="20"/>
      <c r="CN309" s="20"/>
      <c r="CO309" s="20"/>
      <c r="CP309" s="20"/>
      <c r="CQ309" s="29"/>
      <c r="CR309" s="26"/>
      <c r="CS309" s="20"/>
      <c r="CT309" s="20"/>
      <c r="CU309" s="20"/>
      <c r="CV309" s="20"/>
      <c r="CW309" s="20"/>
      <c r="CX309" s="26"/>
      <c r="CY309" s="20"/>
      <c r="CZ309" s="20"/>
      <c r="DA309" s="20"/>
      <c r="DB309" s="20"/>
      <c r="DC309" s="29"/>
      <c r="DD309" s="26"/>
      <c r="DE309" s="20"/>
      <c r="DF309" s="20"/>
      <c r="DG309" s="20"/>
      <c r="DH309" s="20"/>
      <c r="DI309" s="29"/>
      <c r="DJ309" s="20"/>
      <c r="DK309" s="20"/>
      <c r="DL309" s="20"/>
      <c r="DM309" s="20"/>
      <c r="DN309" s="20"/>
      <c r="DO309" s="20"/>
      <c r="DP309" s="26"/>
      <c r="DQ309" s="20"/>
      <c r="DR309" s="20"/>
      <c r="DS309" s="20"/>
      <c r="DT309" s="20"/>
      <c r="DU309" s="29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</row>
    <row r="310" ht="15.0" customHeight="1">
      <c r="A310" s="20"/>
      <c r="B310" s="20"/>
      <c r="C310" s="20"/>
      <c r="D310" s="20"/>
      <c r="E310" s="20"/>
      <c r="F310" s="20"/>
      <c r="G310" s="20"/>
      <c r="H310" s="759"/>
      <c r="I310" s="759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759"/>
      <c r="AO310" s="759"/>
      <c r="AP310" s="759"/>
      <c r="AQ310" s="759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759"/>
      <c r="BM310" s="759"/>
      <c r="BN310" s="759"/>
      <c r="BO310" s="759"/>
      <c r="BP310" s="759"/>
      <c r="BQ310" s="759"/>
      <c r="BR310" s="759"/>
      <c r="BS310" s="759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6"/>
      <c r="CK310" s="20"/>
      <c r="CL310" s="20"/>
      <c r="CM310" s="20"/>
      <c r="CN310" s="20"/>
      <c r="CO310" s="20"/>
      <c r="CP310" s="20"/>
      <c r="CQ310" s="29"/>
      <c r="CR310" s="26"/>
      <c r="CS310" s="20"/>
      <c r="CT310" s="20"/>
      <c r="CU310" s="20"/>
      <c r="CV310" s="20"/>
      <c r="CW310" s="20"/>
      <c r="CX310" s="26"/>
      <c r="CY310" s="20"/>
      <c r="CZ310" s="20"/>
      <c r="DA310" s="20"/>
      <c r="DB310" s="20"/>
      <c r="DC310" s="29"/>
      <c r="DD310" s="26"/>
      <c r="DE310" s="20"/>
      <c r="DF310" s="20"/>
      <c r="DG310" s="20"/>
      <c r="DH310" s="20"/>
      <c r="DI310" s="29"/>
      <c r="DJ310" s="20"/>
      <c r="DK310" s="20"/>
      <c r="DL310" s="20"/>
      <c r="DM310" s="20"/>
      <c r="DN310" s="20"/>
      <c r="DO310" s="20"/>
      <c r="DP310" s="26"/>
      <c r="DQ310" s="20"/>
      <c r="DR310" s="20"/>
      <c r="DS310" s="20"/>
      <c r="DT310" s="20"/>
      <c r="DU310" s="29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</row>
    <row r="311" ht="15.0" customHeight="1">
      <c r="A311" s="20"/>
      <c r="B311" s="20"/>
      <c r="C311" s="20"/>
      <c r="D311" s="20"/>
      <c r="E311" s="20"/>
      <c r="F311" s="20"/>
      <c r="G311" s="20"/>
      <c r="H311" s="759"/>
      <c r="I311" s="759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759"/>
      <c r="AO311" s="759"/>
      <c r="AP311" s="759"/>
      <c r="AQ311" s="759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759"/>
      <c r="BM311" s="759"/>
      <c r="BN311" s="759"/>
      <c r="BO311" s="759"/>
      <c r="BP311" s="759"/>
      <c r="BQ311" s="759"/>
      <c r="BR311" s="759"/>
      <c r="BS311" s="759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6"/>
      <c r="CK311" s="20"/>
      <c r="CL311" s="20"/>
      <c r="CM311" s="20"/>
      <c r="CN311" s="20"/>
      <c r="CO311" s="20"/>
      <c r="CP311" s="20"/>
      <c r="CQ311" s="29"/>
      <c r="CR311" s="26"/>
      <c r="CS311" s="20"/>
      <c r="CT311" s="20"/>
      <c r="CU311" s="20"/>
      <c r="CV311" s="20"/>
      <c r="CW311" s="20"/>
      <c r="CX311" s="26"/>
      <c r="CY311" s="20"/>
      <c r="CZ311" s="20"/>
      <c r="DA311" s="20"/>
      <c r="DB311" s="20"/>
      <c r="DC311" s="29"/>
      <c r="DD311" s="26"/>
      <c r="DE311" s="20"/>
      <c r="DF311" s="20"/>
      <c r="DG311" s="20"/>
      <c r="DH311" s="20"/>
      <c r="DI311" s="29"/>
      <c r="DJ311" s="20"/>
      <c r="DK311" s="20"/>
      <c r="DL311" s="20"/>
      <c r="DM311" s="20"/>
      <c r="DN311" s="20"/>
      <c r="DO311" s="20"/>
      <c r="DP311" s="26"/>
      <c r="DQ311" s="20"/>
      <c r="DR311" s="20"/>
      <c r="DS311" s="20"/>
      <c r="DT311" s="20"/>
      <c r="DU311" s="29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</row>
    <row r="312" ht="15.0" customHeight="1">
      <c r="A312" s="20"/>
      <c r="B312" s="20"/>
      <c r="C312" s="20"/>
      <c r="D312" s="20"/>
      <c r="E312" s="20"/>
      <c r="F312" s="20"/>
      <c r="G312" s="20"/>
      <c r="H312" s="759"/>
      <c r="I312" s="759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759"/>
      <c r="AO312" s="759"/>
      <c r="AP312" s="759"/>
      <c r="AQ312" s="759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759"/>
      <c r="BM312" s="759"/>
      <c r="BN312" s="759"/>
      <c r="BO312" s="759"/>
      <c r="BP312" s="759"/>
      <c r="BQ312" s="759"/>
      <c r="BR312" s="759"/>
      <c r="BS312" s="759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6"/>
      <c r="CK312" s="20"/>
      <c r="CL312" s="20"/>
      <c r="CM312" s="20"/>
      <c r="CN312" s="20"/>
      <c r="CO312" s="20"/>
      <c r="CP312" s="20"/>
      <c r="CQ312" s="29"/>
      <c r="CR312" s="26"/>
      <c r="CS312" s="20"/>
      <c r="CT312" s="20"/>
      <c r="CU312" s="20"/>
      <c r="CV312" s="20"/>
      <c r="CW312" s="20"/>
      <c r="CX312" s="26"/>
      <c r="CY312" s="20"/>
      <c r="CZ312" s="20"/>
      <c r="DA312" s="20"/>
      <c r="DB312" s="20"/>
      <c r="DC312" s="29"/>
      <c r="DD312" s="26"/>
      <c r="DE312" s="20"/>
      <c r="DF312" s="20"/>
      <c r="DG312" s="20"/>
      <c r="DH312" s="20"/>
      <c r="DI312" s="29"/>
      <c r="DJ312" s="20"/>
      <c r="DK312" s="20"/>
      <c r="DL312" s="20"/>
      <c r="DM312" s="20"/>
      <c r="DN312" s="20"/>
      <c r="DO312" s="20"/>
      <c r="DP312" s="26"/>
      <c r="DQ312" s="20"/>
      <c r="DR312" s="20"/>
      <c r="DS312" s="20"/>
      <c r="DT312" s="20"/>
      <c r="DU312" s="29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</row>
    <row r="313" ht="15.0" customHeight="1">
      <c r="A313" s="20"/>
      <c r="B313" s="20"/>
      <c r="C313" s="20"/>
      <c r="D313" s="20"/>
      <c r="E313" s="20"/>
      <c r="F313" s="20"/>
      <c r="G313" s="20"/>
      <c r="H313" s="759"/>
      <c r="I313" s="759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759"/>
      <c r="AO313" s="759"/>
      <c r="AP313" s="759"/>
      <c r="AQ313" s="759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759"/>
      <c r="BM313" s="759"/>
      <c r="BN313" s="759"/>
      <c r="BO313" s="759"/>
      <c r="BP313" s="759"/>
      <c r="BQ313" s="759"/>
      <c r="BR313" s="759"/>
      <c r="BS313" s="759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6"/>
      <c r="CK313" s="20"/>
      <c r="CL313" s="20"/>
      <c r="CM313" s="20"/>
      <c r="CN313" s="20"/>
      <c r="CO313" s="20"/>
      <c r="CP313" s="20"/>
      <c r="CQ313" s="29"/>
      <c r="CR313" s="26"/>
      <c r="CS313" s="20"/>
      <c r="CT313" s="20"/>
      <c r="CU313" s="20"/>
      <c r="CV313" s="20"/>
      <c r="CW313" s="20"/>
      <c r="CX313" s="26"/>
      <c r="CY313" s="20"/>
      <c r="CZ313" s="20"/>
      <c r="DA313" s="20"/>
      <c r="DB313" s="20"/>
      <c r="DC313" s="29"/>
      <c r="DD313" s="26"/>
      <c r="DE313" s="20"/>
      <c r="DF313" s="20"/>
      <c r="DG313" s="20"/>
      <c r="DH313" s="20"/>
      <c r="DI313" s="29"/>
      <c r="DJ313" s="20"/>
      <c r="DK313" s="20"/>
      <c r="DL313" s="20"/>
      <c r="DM313" s="20"/>
      <c r="DN313" s="20"/>
      <c r="DO313" s="20"/>
      <c r="DP313" s="26"/>
      <c r="DQ313" s="20"/>
      <c r="DR313" s="20"/>
      <c r="DS313" s="20"/>
      <c r="DT313" s="20"/>
      <c r="DU313" s="29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</row>
    <row r="314" ht="15.0" customHeight="1">
      <c r="A314" s="20"/>
      <c r="B314" s="20"/>
      <c r="C314" s="20"/>
      <c r="D314" s="20"/>
      <c r="E314" s="20"/>
      <c r="F314" s="20"/>
      <c r="G314" s="20"/>
      <c r="H314" s="759"/>
      <c r="I314" s="759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759"/>
      <c r="AO314" s="759"/>
      <c r="AP314" s="759"/>
      <c r="AQ314" s="759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759"/>
      <c r="BM314" s="759"/>
      <c r="BN314" s="759"/>
      <c r="BO314" s="759"/>
      <c r="BP314" s="759"/>
      <c r="BQ314" s="759"/>
      <c r="BR314" s="759"/>
      <c r="BS314" s="759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6"/>
      <c r="CK314" s="20"/>
      <c r="CL314" s="20"/>
      <c r="CM314" s="20"/>
      <c r="CN314" s="20"/>
      <c r="CO314" s="20"/>
      <c r="CP314" s="20"/>
      <c r="CQ314" s="29"/>
      <c r="CR314" s="26"/>
      <c r="CS314" s="20"/>
      <c r="CT314" s="20"/>
      <c r="CU314" s="20"/>
      <c r="CV314" s="20"/>
      <c r="CW314" s="20"/>
      <c r="CX314" s="26"/>
      <c r="CY314" s="20"/>
      <c r="CZ314" s="20"/>
      <c r="DA314" s="20"/>
      <c r="DB314" s="20"/>
      <c r="DC314" s="29"/>
      <c r="DD314" s="26"/>
      <c r="DE314" s="20"/>
      <c r="DF314" s="20"/>
      <c r="DG314" s="20"/>
      <c r="DH314" s="20"/>
      <c r="DI314" s="29"/>
      <c r="DJ314" s="20"/>
      <c r="DK314" s="20"/>
      <c r="DL314" s="20"/>
      <c r="DM314" s="20"/>
      <c r="DN314" s="20"/>
      <c r="DO314" s="20"/>
      <c r="DP314" s="26"/>
      <c r="DQ314" s="20"/>
      <c r="DR314" s="20"/>
      <c r="DS314" s="20"/>
      <c r="DT314" s="20"/>
      <c r="DU314" s="29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</row>
    <row r="315" ht="15.0" customHeight="1">
      <c r="A315" s="20"/>
      <c r="B315" s="20"/>
      <c r="C315" s="20"/>
      <c r="D315" s="20"/>
      <c r="E315" s="20"/>
      <c r="F315" s="20"/>
      <c r="G315" s="20"/>
      <c r="H315" s="759"/>
      <c r="I315" s="759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759"/>
      <c r="AO315" s="759"/>
      <c r="AP315" s="759"/>
      <c r="AQ315" s="759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759"/>
      <c r="BM315" s="759"/>
      <c r="BN315" s="759"/>
      <c r="BO315" s="759"/>
      <c r="BP315" s="759"/>
      <c r="BQ315" s="759"/>
      <c r="BR315" s="759"/>
      <c r="BS315" s="759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6"/>
      <c r="CK315" s="20"/>
      <c r="CL315" s="20"/>
      <c r="CM315" s="20"/>
      <c r="CN315" s="20"/>
      <c r="CO315" s="20"/>
      <c r="CP315" s="20"/>
      <c r="CQ315" s="29"/>
      <c r="CR315" s="26"/>
      <c r="CS315" s="20"/>
      <c r="CT315" s="20"/>
      <c r="CU315" s="20"/>
      <c r="CV315" s="20"/>
      <c r="CW315" s="20"/>
      <c r="CX315" s="26"/>
      <c r="CY315" s="20"/>
      <c r="CZ315" s="20"/>
      <c r="DA315" s="20"/>
      <c r="DB315" s="20"/>
      <c r="DC315" s="29"/>
      <c r="DD315" s="26"/>
      <c r="DE315" s="20"/>
      <c r="DF315" s="20"/>
      <c r="DG315" s="20"/>
      <c r="DH315" s="20"/>
      <c r="DI315" s="29"/>
      <c r="DJ315" s="20"/>
      <c r="DK315" s="20"/>
      <c r="DL315" s="20"/>
      <c r="DM315" s="20"/>
      <c r="DN315" s="20"/>
      <c r="DO315" s="20"/>
      <c r="DP315" s="26"/>
      <c r="DQ315" s="20"/>
      <c r="DR315" s="20"/>
      <c r="DS315" s="20"/>
      <c r="DT315" s="20"/>
      <c r="DU315" s="29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</row>
    <row r="316" ht="15.0" customHeight="1">
      <c r="A316" s="20"/>
      <c r="B316" s="20"/>
      <c r="C316" s="20"/>
      <c r="D316" s="20"/>
      <c r="E316" s="20"/>
      <c r="F316" s="20"/>
      <c r="G316" s="20"/>
      <c r="H316" s="759"/>
      <c r="I316" s="759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759"/>
      <c r="AO316" s="759"/>
      <c r="AP316" s="759"/>
      <c r="AQ316" s="759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759"/>
      <c r="BM316" s="759"/>
      <c r="BN316" s="759"/>
      <c r="BO316" s="759"/>
      <c r="BP316" s="759"/>
      <c r="BQ316" s="759"/>
      <c r="BR316" s="759"/>
      <c r="BS316" s="759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6"/>
      <c r="CK316" s="20"/>
      <c r="CL316" s="20"/>
      <c r="CM316" s="20"/>
      <c r="CN316" s="20"/>
      <c r="CO316" s="20"/>
      <c r="CP316" s="20"/>
      <c r="CQ316" s="29"/>
      <c r="CR316" s="26"/>
      <c r="CS316" s="20"/>
      <c r="CT316" s="20"/>
      <c r="CU316" s="20"/>
      <c r="CV316" s="20"/>
      <c r="CW316" s="20"/>
      <c r="CX316" s="26"/>
      <c r="CY316" s="20"/>
      <c r="CZ316" s="20"/>
      <c r="DA316" s="20"/>
      <c r="DB316" s="20"/>
      <c r="DC316" s="29"/>
      <c r="DD316" s="26"/>
      <c r="DE316" s="20"/>
      <c r="DF316" s="20"/>
      <c r="DG316" s="20"/>
      <c r="DH316" s="20"/>
      <c r="DI316" s="29"/>
      <c r="DJ316" s="20"/>
      <c r="DK316" s="20"/>
      <c r="DL316" s="20"/>
      <c r="DM316" s="20"/>
      <c r="DN316" s="20"/>
      <c r="DO316" s="20"/>
      <c r="DP316" s="26"/>
      <c r="DQ316" s="20"/>
      <c r="DR316" s="20"/>
      <c r="DS316" s="20"/>
      <c r="DT316" s="20"/>
      <c r="DU316" s="29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</row>
    <row r="317" ht="15.0" customHeight="1">
      <c r="A317" s="20"/>
      <c r="B317" s="20"/>
      <c r="C317" s="20"/>
      <c r="D317" s="20"/>
      <c r="E317" s="20"/>
      <c r="F317" s="20"/>
      <c r="G317" s="20"/>
      <c r="H317" s="759"/>
      <c r="I317" s="759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759"/>
      <c r="AO317" s="759"/>
      <c r="AP317" s="759"/>
      <c r="AQ317" s="759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759"/>
      <c r="BM317" s="759"/>
      <c r="BN317" s="759"/>
      <c r="BO317" s="759"/>
      <c r="BP317" s="759"/>
      <c r="BQ317" s="759"/>
      <c r="BR317" s="759"/>
      <c r="BS317" s="759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6"/>
      <c r="CK317" s="20"/>
      <c r="CL317" s="20"/>
      <c r="CM317" s="20"/>
      <c r="CN317" s="20"/>
      <c r="CO317" s="20"/>
      <c r="CP317" s="20"/>
      <c r="CQ317" s="29"/>
      <c r="CR317" s="26"/>
      <c r="CS317" s="20"/>
      <c r="CT317" s="20"/>
      <c r="CU317" s="20"/>
      <c r="CV317" s="20"/>
      <c r="CW317" s="20"/>
      <c r="CX317" s="26"/>
      <c r="CY317" s="20"/>
      <c r="CZ317" s="20"/>
      <c r="DA317" s="20"/>
      <c r="DB317" s="20"/>
      <c r="DC317" s="29"/>
      <c r="DD317" s="26"/>
      <c r="DE317" s="20"/>
      <c r="DF317" s="20"/>
      <c r="DG317" s="20"/>
      <c r="DH317" s="20"/>
      <c r="DI317" s="29"/>
      <c r="DJ317" s="20"/>
      <c r="DK317" s="20"/>
      <c r="DL317" s="20"/>
      <c r="DM317" s="20"/>
      <c r="DN317" s="20"/>
      <c r="DO317" s="20"/>
      <c r="DP317" s="26"/>
      <c r="DQ317" s="20"/>
      <c r="DR317" s="20"/>
      <c r="DS317" s="20"/>
      <c r="DT317" s="20"/>
      <c r="DU317" s="29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</row>
    <row r="318" ht="15.0" customHeight="1">
      <c r="A318" s="20"/>
      <c r="B318" s="20"/>
      <c r="C318" s="20"/>
      <c r="D318" s="20"/>
      <c r="E318" s="20"/>
      <c r="F318" s="20"/>
      <c r="G318" s="20"/>
      <c r="H318" s="759"/>
      <c r="I318" s="759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759"/>
      <c r="AO318" s="759"/>
      <c r="AP318" s="759"/>
      <c r="AQ318" s="759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759"/>
      <c r="BM318" s="759"/>
      <c r="BN318" s="759"/>
      <c r="BO318" s="759"/>
      <c r="BP318" s="759"/>
      <c r="BQ318" s="759"/>
      <c r="BR318" s="759"/>
      <c r="BS318" s="759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6"/>
      <c r="CK318" s="20"/>
      <c r="CL318" s="20"/>
      <c r="CM318" s="20"/>
      <c r="CN318" s="20"/>
      <c r="CO318" s="20"/>
      <c r="CP318" s="20"/>
      <c r="CQ318" s="29"/>
      <c r="CR318" s="26"/>
      <c r="CS318" s="20"/>
      <c r="CT318" s="20"/>
      <c r="CU318" s="20"/>
      <c r="CV318" s="20"/>
      <c r="CW318" s="20"/>
      <c r="CX318" s="26"/>
      <c r="CY318" s="20"/>
      <c r="CZ318" s="20"/>
      <c r="DA318" s="20"/>
      <c r="DB318" s="20"/>
      <c r="DC318" s="29"/>
      <c r="DD318" s="26"/>
      <c r="DE318" s="20"/>
      <c r="DF318" s="20"/>
      <c r="DG318" s="20"/>
      <c r="DH318" s="20"/>
      <c r="DI318" s="29"/>
      <c r="DJ318" s="20"/>
      <c r="DK318" s="20"/>
      <c r="DL318" s="20"/>
      <c r="DM318" s="20"/>
      <c r="DN318" s="20"/>
      <c r="DO318" s="20"/>
      <c r="DP318" s="26"/>
      <c r="DQ318" s="20"/>
      <c r="DR318" s="20"/>
      <c r="DS318" s="20"/>
      <c r="DT318" s="20"/>
      <c r="DU318" s="29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</row>
    <row r="319" ht="15.0" customHeight="1">
      <c r="A319" s="20"/>
      <c r="B319" s="20"/>
      <c r="C319" s="20"/>
      <c r="D319" s="20"/>
      <c r="E319" s="20"/>
      <c r="F319" s="20"/>
      <c r="G319" s="20"/>
      <c r="H319" s="759"/>
      <c r="I319" s="759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759"/>
      <c r="AO319" s="759"/>
      <c r="AP319" s="759"/>
      <c r="AQ319" s="759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759"/>
      <c r="BM319" s="759"/>
      <c r="BN319" s="759"/>
      <c r="BO319" s="759"/>
      <c r="BP319" s="759"/>
      <c r="BQ319" s="759"/>
      <c r="BR319" s="759"/>
      <c r="BS319" s="759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6"/>
      <c r="CK319" s="20"/>
      <c r="CL319" s="20"/>
      <c r="CM319" s="20"/>
      <c r="CN319" s="20"/>
      <c r="CO319" s="20"/>
      <c r="CP319" s="20"/>
      <c r="CQ319" s="29"/>
      <c r="CR319" s="26"/>
      <c r="CS319" s="20"/>
      <c r="CT319" s="20"/>
      <c r="CU319" s="20"/>
      <c r="CV319" s="20"/>
      <c r="CW319" s="20"/>
      <c r="CX319" s="26"/>
      <c r="CY319" s="20"/>
      <c r="CZ319" s="20"/>
      <c r="DA319" s="20"/>
      <c r="DB319" s="20"/>
      <c r="DC319" s="29"/>
      <c r="DD319" s="26"/>
      <c r="DE319" s="20"/>
      <c r="DF319" s="20"/>
      <c r="DG319" s="20"/>
      <c r="DH319" s="20"/>
      <c r="DI319" s="29"/>
      <c r="DJ319" s="20"/>
      <c r="DK319" s="20"/>
      <c r="DL319" s="20"/>
      <c r="DM319" s="20"/>
      <c r="DN319" s="20"/>
      <c r="DO319" s="20"/>
      <c r="DP319" s="26"/>
      <c r="DQ319" s="20"/>
      <c r="DR319" s="20"/>
      <c r="DS319" s="20"/>
      <c r="DT319" s="20"/>
      <c r="DU319" s="29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</row>
    <row r="320" ht="15.0" customHeight="1">
      <c r="A320" s="20"/>
      <c r="B320" s="20"/>
      <c r="C320" s="20"/>
      <c r="D320" s="20"/>
      <c r="E320" s="20"/>
      <c r="F320" s="20"/>
      <c r="G320" s="20"/>
      <c r="H320" s="759"/>
      <c r="I320" s="759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759"/>
      <c r="AO320" s="759"/>
      <c r="AP320" s="759"/>
      <c r="AQ320" s="759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759"/>
      <c r="BM320" s="759"/>
      <c r="BN320" s="759"/>
      <c r="BO320" s="759"/>
      <c r="BP320" s="759"/>
      <c r="BQ320" s="759"/>
      <c r="BR320" s="759"/>
      <c r="BS320" s="759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6"/>
      <c r="CK320" s="20"/>
      <c r="CL320" s="20"/>
      <c r="CM320" s="20"/>
      <c r="CN320" s="20"/>
      <c r="CO320" s="20"/>
      <c r="CP320" s="20"/>
      <c r="CQ320" s="29"/>
      <c r="CR320" s="26"/>
      <c r="CS320" s="20"/>
      <c r="CT320" s="20"/>
      <c r="CU320" s="20"/>
      <c r="CV320" s="20"/>
      <c r="CW320" s="20"/>
      <c r="CX320" s="26"/>
      <c r="CY320" s="20"/>
      <c r="CZ320" s="20"/>
      <c r="DA320" s="20"/>
      <c r="DB320" s="20"/>
      <c r="DC320" s="29"/>
      <c r="DD320" s="26"/>
      <c r="DE320" s="20"/>
      <c r="DF320" s="20"/>
      <c r="DG320" s="20"/>
      <c r="DH320" s="20"/>
      <c r="DI320" s="29"/>
      <c r="DJ320" s="20"/>
      <c r="DK320" s="20"/>
      <c r="DL320" s="20"/>
      <c r="DM320" s="20"/>
      <c r="DN320" s="20"/>
      <c r="DO320" s="20"/>
      <c r="DP320" s="26"/>
      <c r="DQ320" s="20"/>
      <c r="DR320" s="20"/>
      <c r="DS320" s="20"/>
      <c r="DT320" s="20"/>
      <c r="DU320" s="29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</row>
    <row r="321" ht="15.0" customHeight="1">
      <c r="A321" s="20"/>
      <c r="B321" s="20"/>
      <c r="C321" s="20"/>
      <c r="D321" s="20"/>
      <c r="E321" s="20"/>
      <c r="F321" s="20"/>
      <c r="G321" s="20"/>
      <c r="H321" s="759"/>
      <c r="I321" s="759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759"/>
      <c r="AO321" s="759"/>
      <c r="AP321" s="759"/>
      <c r="AQ321" s="759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759"/>
      <c r="BM321" s="759"/>
      <c r="BN321" s="759"/>
      <c r="BO321" s="759"/>
      <c r="BP321" s="759"/>
      <c r="BQ321" s="759"/>
      <c r="BR321" s="759"/>
      <c r="BS321" s="759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6"/>
      <c r="CK321" s="20"/>
      <c r="CL321" s="20"/>
      <c r="CM321" s="20"/>
      <c r="CN321" s="20"/>
      <c r="CO321" s="20"/>
      <c r="CP321" s="20"/>
      <c r="CQ321" s="29"/>
      <c r="CR321" s="26"/>
      <c r="CS321" s="20"/>
      <c r="CT321" s="20"/>
      <c r="CU321" s="20"/>
      <c r="CV321" s="20"/>
      <c r="CW321" s="20"/>
      <c r="CX321" s="26"/>
      <c r="CY321" s="20"/>
      <c r="CZ321" s="20"/>
      <c r="DA321" s="20"/>
      <c r="DB321" s="20"/>
      <c r="DC321" s="29"/>
      <c r="DD321" s="26"/>
      <c r="DE321" s="20"/>
      <c r="DF321" s="20"/>
      <c r="DG321" s="20"/>
      <c r="DH321" s="20"/>
      <c r="DI321" s="29"/>
      <c r="DJ321" s="20"/>
      <c r="DK321" s="20"/>
      <c r="DL321" s="20"/>
      <c r="DM321" s="20"/>
      <c r="DN321" s="20"/>
      <c r="DO321" s="20"/>
      <c r="DP321" s="26"/>
      <c r="DQ321" s="20"/>
      <c r="DR321" s="20"/>
      <c r="DS321" s="20"/>
      <c r="DT321" s="20"/>
      <c r="DU321" s="29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</row>
    <row r="322" ht="15.0" customHeight="1">
      <c r="A322" s="20"/>
      <c r="B322" s="20"/>
      <c r="C322" s="20"/>
      <c r="D322" s="20"/>
      <c r="E322" s="20"/>
      <c r="F322" s="20"/>
      <c r="G322" s="20"/>
      <c r="H322" s="759"/>
      <c r="I322" s="759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759"/>
      <c r="AO322" s="759"/>
      <c r="AP322" s="759"/>
      <c r="AQ322" s="759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759"/>
      <c r="BM322" s="759"/>
      <c r="BN322" s="759"/>
      <c r="BO322" s="759"/>
      <c r="BP322" s="759"/>
      <c r="BQ322" s="759"/>
      <c r="BR322" s="759"/>
      <c r="BS322" s="759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6"/>
      <c r="CK322" s="20"/>
      <c r="CL322" s="20"/>
      <c r="CM322" s="20"/>
      <c r="CN322" s="20"/>
      <c r="CO322" s="20"/>
      <c r="CP322" s="20"/>
      <c r="CQ322" s="29"/>
      <c r="CR322" s="26"/>
      <c r="CS322" s="20"/>
      <c r="CT322" s="20"/>
      <c r="CU322" s="20"/>
      <c r="CV322" s="20"/>
      <c r="CW322" s="20"/>
      <c r="CX322" s="26"/>
      <c r="CY322" s="20"/>
      <c r="CZ322" s="20"/>
      <c r="DA322" s="20"/>
      <c r="DB322" s="20"/>
      <c r="DC322" s="29"/>
      <c r="DD322" s="26"/>
      <c r="DE322" s="20"/>
      <c r="DF322" s="20"/>
      <c r="DG322" s="20"/>
      <c r="DH322" s="20"/>
      <c r="DI322" s="29"/>
      <c r="DJ322" s="20"/>
      <c r="DK322" s="20"/>
      <c r="DL322" s="20"/>
      <c r="DM322" s="20"/>
      <c r="DN322" s="20"/>
      <c r="DO322" s="20"/>
      <c r="DP322" s="26"/>
      <c r="DQ322" s="20"/>
      <c r="DR322" s="20"/>
      <c r="DS322" s="20"/>
      <c r="DT322" s="20"/>
      <c r="DU322" s="29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</row>
    <row r="323" ht="15.0" customHeight="1">
      <c r="A323" s="20"/>
      <c r="B323" s="20"/>
      <c r="C323" s="20"/>
      <c r="D323" s="20"/>
      <c r="E323" s="20"/>
      <c r="F323" s="20"/>
      <c r="G323" s="20"/>
      <c r="H323" s="759"/>
      <c r="I323" s="759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759"/>
      <c r="AO323" s="759"/>
      <c r="AP323" s="759"/>
      <c r="AQ323" s="759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759"/>
      <c r="BM323" s="759"/>
      <c r="BN323" s="759"/>
      <c r="BO323" s="759"/>
      <c r="BP323" s="759"/>
      <c r="BQ323" s="759"/>
      <c r="BR323" s="759"/>
      <c r="BS323" s="759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6"/>
      <c r="CK323" s="20"/>
      <c r="CL323" s="20"/>
      <c r="CM323" s="20"/>
      <c r="CN323" s="20"/>
      <c r="CO323" s="20"/>
      <c r="CP323" s="20"/>
      <c r="CQ323" s="29"/>
      <c r="CR323" s="26"/>
      <c r="CS323" s="20"/>
      <c r="CT323" s="20"/>
      <c r="CU323" s="20"/>
      <c r="CV323" s="20"/>
      <c r="CW323" s="20"/>
      <c r="CX323" s="26"/>
      <c r="CY323" s="20"/>
      <c r="CZ323" s="20"/>
      <c r="DA323" s="20"/>
      <c r="DB323" s="20"/>
      <c r="DC323" s="29"/>
      <c r="DD323" s="26"/>
      <c r="DE323" s="20"/>
      <c r="DF323" s="20"/>
      <c r="DG323" s="20"/>
      <c r="DH323" s="20"/>
      <c r="DI323" s="29"/>
      <c r="DJ323" s="20"/>
      <c r="DK323" s="20"/>
      <c r="DL323" s="20"/>
      <c r="DM323" s="20"/>
      <c r="DN323" s="20"/>
      <c r="DO323" s="20"/>
      <c r="DP323" s="26"/>
      <c r="DQ323" s="20"/>
      <c r="DR323" s="20"/>
      <c r="DS323" s="20"/>
      <c r="DT323" s="20"/>
      <c r="DU323" s="29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</row>
    <row r="324" ht="15.0" customHeight="1">
      <c r="A324" s="20"/>
      <c r="B324" s="20"/>
      <c r="C324" s="20"/>
      <c r="D324" s="20"/>
      <c r="E324" s="20"/>
      <c r="F324" s="20"/>
      <c r="G324" s="20"/>
      <c r="H324" s="759"/>
      <c r="I324" s="759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759"/>
      <c r="AO324" s="759"/>
      <c r="AP324" s="759"/>
      <c r="AQ324" s="759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759"/>
      <c r="BM324" s="759"/>
      <c r="BN324" s="759"/>
      <c r="BO324" s="759"/>
      <c r="BP324" s="759"/>
      <c r="BQ324" s="759"/>
      <c r="BR324" s="759"/>
      <c r="BS324" s="759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6"/>
      <c r="CK324" s="20"/>
      <c r="CL324" s="20"/>
      <c r="CM324" s="20"/>
      <c r="CN324" s="20"/>
      <c r="CO324" s="20"/>
      <c r="CP324" s="20"/>
      <c r="CQ324" s="29"/>
      <c r="CR324" s="26"/>
      <c r="CS324" s="20"/>
      <c r="CT324" s="20"/>
      <c r="CU324" s="20"/>
      <c r="CV324" s="20"/>
      <c r="CW324" s="20"/>
      <c r="CX324" s="26"/>
      <c r="CY324" s="20"/>
      <c r="CZ324" s="20"/>
      <c r="DA324" s="20"/>
      <c r="DB324" s="20"/>
      <c r="DC324" s="29"/>
      <c r="DD324" s="26"/>
      <c r="DE324" s="20"/>
      <c r="DF324" s="20"/>
      <c r="DG324" s="20"/>
      <c r="DH324" s="20"/>
      <c r="DI324" s="29"/>
      <c r="DJ324" s="20"/>
      <c r="DK324" s="20"/>
      <c r="DL324" s="20"/>
      <c r="DM324" s="20"/>
      <c r="DN324" s="20"/>
      <c r="DO324" s="20"/>
      <c r="DP324" s="26"/>
      <c r="DQ324" s="20"/>
      <c r="DR324" s="20"/>
      <c r="DS324" s="20"/>
      <c r="DT324" s="20"/>
      <c r="DU324" s="29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</row>
    <row r="325" ht="15.0" customHeight="1">
      <c r="A325" s="20"/>
      <c r="B325" s="20"/>
      <c r="C325" s="20"/>
      <c r="D325" s="20"/>
      <c r="E325" s="20"/>
      <c r="F325" s="20"/>
      <c r="G325" s="20"/>
      <c r="H325" s="759"/>
      <c r="I325" s="759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759"/>
      <c r="AO325" s="759"/>
      <c r="AP325" s="759"/>
      <c r="AQ325" s="759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759"/>
      <c r="BM325" s="759"/>
      <c r="BN325" s="759"/>
      <c r="BO325" s="759"/>
      <c r="BP325" s="759"/>
      <c r="BQ325" s="759"/>
      <c r="BR325" s="759"/>
      <c r="BS325" s="759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6"/>
      <c r="CK325" s="20"/>
      <c r="CL325" s="20"/>
      <c r="CM325" s="20"/>
      <c r="CN325" s="20"/>
      <c r="CO325" s="20"/>
      <c r="CP325" s="20"/>
      <c r="CQ325" s="29"/>
      <c r="CR325" s="26"/>
      <c r="CS325" s="20"/>
      <c r="CT325" s="20"/>
      <c r="CU325" s="20"/>
      <c r="CV325" s="20"/>
      <c r="CW325" s="20"/>
      <c r="CX325" s="26"/>
      <c r="CY325" s="20"/>
      <c r="CZ325" s="20"/>
      <c r="DA325" s="20"/>
      <c r="DB325" s="20"/>
      <c r="DC325" s="29"/>
      <c r="DD325" s="26"/>
      <c r="DE325" s="20"/>
      <c r="DF325" s="20"/>
      <c r="DG325" s="20"/>
      <c r="DH325" s="20"/>
      <c r="DI325" s="29"/>
      <c r="DJ325" s="20"/>
      <c r="DK325" s="20"/>
      <c r="DL325" s="20"/>
      <c r="DM325" s="20"/>
      <c r="DN325" s="20"/>
      <c r="DO325" s="20"/>
      <c r="DP325" s="26"/>
      <c r="DQ325" s="20"/>
      <c r="DR325" s="20"/>
      <c r="DS325" s="20"/>
      <c r="DT325" s="20"/>
      <c r="DU325" s="29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</row>
    <row r="326" ht="15.0" customHeight="1">
      <c r="A326" s="20"/>
      <c r="B326" s="20"/>
      <c r="C326" s="20"/>
      <c r="D326" s="20"/>
      <c r="E326" s="20"/>
      <c r="F326" s="20"/>
      <c r="G326" s="20"/>
      <c r="H326" s="759"/>
      <c r="I326" s="759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759"/>
      <c r="AO326" s="759"/>
      <c r="AP326" s="759"/>
      <c r="AQ326" s="759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759"/>
      <c r="BM326" s="759"/>
      <c r="BN326" s="759"/>
      <c r="BO326" s="759"/>
      <c r="BP326" s="759"/>
      <c r="BQ326" s="759"/>
      <c r="BR326" s="759"/>
      <c r="BS326" s="759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6"/>
      <c r="CK326" s="20"/>
      <c r="CL326" s="20"/>
      <c r="CM326" s="20"/>
      <c r="CN326" s="20"/>
      <c r="CO326" s="20"/>
      <c r="CP326" s="20"/>
      <c r="CQ326" s="29"/>
      <c r="CR326" s="26"/>
      <c r="CS326" s="20"/>
      <c r="CT326" s="20"/>
      <c r="CU326" s="20"/>
      <c r="CV326" s="20"/>
      <c r="CW326" s="20"/>
      <c r="CX326" s="26"/>
      <c r="CY326" s="20"/>
      <c r="CZ326" s="20"/>
      <c r="DA326" s="20"/>
      <c r="DB326" s="20"/>
      <c r="DC326" s="29"/>
      <c r="DD326" s="26"/>
      <c r="DE326" s="20"/>
      <c r="DF326" s="20"/>
      <c r="DG326" s="20"/>
      <c r="DH326" s="20"/>
      <c r="DI326" s="29"/>
      <c r="DJ326" s="20"/>
      <c r="DK326" s="20"/>
      <c r="DL326" s="20"/>
      <c r="DM326" s="20"/>
      <c r="DN326" s="20"/>
      <c r="DO326" s="20"/>
      <c r="DP326" s="26"/>
      <c r="DQ326" s="20"/>
      <c r="DR326" s="20"/>
      <c r="DS326" s="20"/>
      <c r="DT326" s="20"/>
      <c r="DU326" s="29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</row>
    <row r="327" ht="15.0" customHeight="1">
      <c r="A327" s="20"/>
      <c r="B327" s="20"/>
      <c r="C327" s="20"/>
      <c r="D327" s="20"/>
      <c r="E327" s="20"/>
      <c r="F327" s="20"/>
      <c r="G327" s="20"/>
      <c r="H327" s="759"/>
      <c r="I327" s="759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759"/>
      <c r="AO327" s="759"/>
      <c r="AP327" s="759"/>
      <c r="AQ327" s="759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759"/>
      <c r="BM327" s="759"/>
      <c r="BN327" s="759"/>
      <c r="BO327" s="759"/>
      <c r="BP327" s="759"/>
      <c r="BQ327" s="759"/>
      <c r="BR327" s="759"/>
      <c r="BS327" s="759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6"/>
      <c r="CK327" s="20"/>
      <c r="CL327" s="20"/>
      <c r="CM327" s="20"/>
      <c r="CN327" s="20"/>
      <c r="CO327" s="20"/>
      <c r="CP327" s="20"/>
      <c r="CQ327" s="29"/>
      <c r="CR327" s="26"/>
      <c r="CS327" s="20"/>
      <c r="CT327" s="20"/>
      <c r="CU327" s="20"/>
      <c r="CV327" s="20"/>
      <c r="CW327" s="20"/>
      <c r="CX327" s="26"/>
      <c r="CY327" s="20"/>
      <c r="CZ327" s="20"/>
      <c r="DA327" s="20"/>
      <c r="DB327" s="20"/>
      <c r="DC327" s="29"/>
      <c r="DD327" s="26"/>
      <c r="DE327" s="20"/>
      <c r="DF327" s="20"/>
      <c r="DG327" s="20"/>
      <c r="DH327" s="20"/>
      <c r="DI327" s="29"/>
      <c r="DJ327" s="20"/>
      <c r="DK327" s="20"/>
      <c r="DL327" s="20"/>
      <c r="DM327" s="20"/>
      <c r="DN327" s="20"/>
      <c r="DO327" s="20"/>
      <c r="DP327" s="26"/>
      <c r="DQ327" s="20"/>
      <c r="DR327" s="20"/>
      <c r="DS327" s="20"/>
      <c r="DT327" s="20"/>
      <c r="DU327" s="29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</row>
    <row r="328" ht="15.0" customHeight="1">
      <c r="A328" s="20"/>
      <c r="B328" s="20"/>
      <c r="C328" s="20"/>
      <c r="D328" s="20"/>
      <c r="E328" s="20"/>
      <c r="F328" s="20"/>
      <c r="G328" s="20"/>
      <c r="H328" s="759"/>
      <c r="I328" s="759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759"/>
      <c r="AO328" s="759"/>
      <c r="AP328" s="759"/>
      <c r="AQ328" s="759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759"/>
      <c r="BM328" s="759"/>
      <c r="BN328" s="759"/>
      <c r="BO328" s="759"/>
      <c r="BP328" s="759"/>
      <c r="BQ328" s="759"/>
      <c r="BR328" s="759"/>
      <c r="BS328" s="759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6"/>
      <c r="CK328" s="20"/>
      <c r="CL328" s="20"/>
      <c r="CM328" s="20"/>
      <c r="CN328" s="20"/>
      <c r="CO328" s="20"/>
      <c r="CP328" s="20"/>
      <c r="CQ328" s="29"/>
      <c r="CR328" s="26"/>
      <c r="CS328" s="20"/>
      <c r="CT328" s="20"/>
      <c r="CU328" s="20"/>
      <c r="CV328" s="20"/>
      <c r="CW328" s="20"/>
      <c r="CX328" s="26"/>
      <c r="CY328" s="20"/>
      <c r="CZ328" s="20"/>
      <c r="DA328" s="20"/>
      <c r="DB328" s="20"/>
      <c r="DC328" s="29"/>
      <c r="DD328" s="26"/>
      <c r="DE328" s="20"/>
      <c r="DF328" s="20"/>
      <c r="DG328" s="20"/>
      <c r="DH328" s="20"/>
      <c r="DI328" s="29"/>
      <c r="DJ328" s="20"/>
      <c r="DK328" s="20"/>
      <c r="DL328" s="20"/>
      <c r="DM328" s="20"/>
      <c r="DN328" s="20"/>
      <c r="DO328" s="20"/>
      <c r="DP328" s="26"/>
      <c r="DQ328" s="20"/>
      <c r="DR328" s="20"/>
      <c r="DS328" s="20"/>
      <c r="DT328" s="20"/>
      <c r="DU328" s="29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</row>
    <row r="329" ht="15.0" customHeight="1">
      <c r="A329" s="20"/>
      <c r="B329" s="20"/>
      <c r="C329" s="20"/>
      <c r="D329" s="20"/>
      <c r="E329" s="20"/>
      <c r="F329" s="20"/>
      <c r="G329" s="20"/>
      <c r="H329" s="759"/>
      <c r="I329" s="759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759"/>
      <c r="AO329" s="759"/>
      <c r="AP329" s="759"/>
      <c r="AQ329" s="759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759"/>
      <c r="BM329" s="759"/>
      <c r="BN329" s="759"/>
      <c r="BO329" s="759"/>
      <c r="BP329" s="759"/>
      <c r="BQ329" s="759"/>
      <c r="BR329" s="759"/>
      <c r="BS329" s="759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6"/>
      <c r="CK329" s="20"/>
      <c r="CL329" s="20"/>
      <c r="CM329" s="20"/>
      <c r="CN329" s="20"/>
      <c r="CO329" s="20"/>
      <c r="CP329" s="20"/>
      <c r="CQ329" s="29"/>
      <c r="CR329" s="26"/>
      <c r="CS329" s="20"/>
      <c r="CT329" s="20"/>
      <c r="CU329" s="20"/>
      <c r="CV329" s="20"/>
      <c r="CW329" s="20"/>
      <c r="CX329" s="26"/>
      <c r="CY329" s="20"/>
      <c r="CZ329" s="20"/>
      <c r="DA329" s="20"/>
      <c r="DB329" s="20"/>
      <c r="DC329" s="29"/>
      <c r="DD329" s="26"/>
      <c r="DE329" s="20"/>
      <c r="DF329" s="20"/>
      <c r="DG329" s="20"/>
      <c r="DH329" s="20"/>
      <c r="DI329" s="29"/>
      <c r="DJ329" s="20"/>
      <c r="DK329" s="20"/>
      <c r="DL329" s="20"/>
      <c r="DM329" s="20"/>
      <c r="DN329" s="20"/>
      <c r="DO329" s="20"/>
      <c r="DP329" s="26"/>
      <c r="DQ329" s="20"/>
      <c r="DR329" s="20"/>
      <c r="DS329" s="20"/>
      <c r="DT329" s="20"/>
      <c r="DU329" s="29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</row>
    <row r="330" ht="15.0" customHeight="1">
      <c r="A330" s="20"/>
      <c r="B330" s="20"/>
      <c r="C330" s="20"/>
      <c r="D330" s="20"/>
      <c r="E330" s="20"/>
      <c r="F330" s="20"/>
      <c r="G330" s="20"/>
      <c r="H330" s="759"/>
      <c r="I330" s="759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759"/>
      <c r="AO330" s="759"/>
      <c r="AP330" s="759"/>
      <c r="AQ330" s="759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759"/>
      <c r="BM330" s="759"/>
      <c r="BN330" s="759"/>
      <c r="BO330" s="759"/>
      <c r="BP330" s="759"/>
      <c r="BQ330" s="759"/>
      <c r="BR330" s="759"/>
      <c r="BS330" s="759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6"/>
      <c r="CK330" s="20"/>
      <c r="CL330" s="20"/>
      <c r="CM330" s="20"/>
      <c r="CN330" s="20"/>
      <c r="CO330" s="20"/>
      <c r="CP330" s="20"/>
      <c r="CQ330" s="29"/>
      <c r="CR330" s="26"/>
      <c r="CS330" s="20"/>
      <c r="CT330" s="20"/>
      <c r="CU330" s="20"/>
      <c r="CV330" s="20"/>
      <c r="CW330" s="20"/>
      <c r="CX330" s="26"/>
      <c r="CY330" s="20"/>
      <c r="CZ330" s="20"/>
      <c r="DA330" s="20"/>
      <c r="DB330" s="20"/>
      <c r="DC330" s="29"/>
      <c r="DD330" s="26"/>
      <c r="DE330" s="20"/>
      <c r="DF330" s="20"/>
      <c r="DG330" s="20"/>
      <c r="DH330" s="20"/>
      <c r="DI330" s="29"/>
      <c r="DJ330" s="20"/>
      <c r="DK330" s="20"/>
      <c r="DL330" s="20"/>
      <c r="DM330" s="20"/>
      <c r="DN330" s="20"/>
      <c r="DO330" s="20"/>
      <c r="DP330" s="26"/>
      <c r="DQ330" s="20"/>
      <c r="DR330" s="20"/>
      <c r="DS330" s="20"/>
      <c r="DT330" s="20"/>
      <c r="DU330" s="29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</row>
    <row r="331" ht="15.0" customHeight="1">
      <c r="A331" s="20"/>
      <c r="B331" s="20"/>
      <c r="C331" s="20"/>
      <c r="D331" s="20"/>
      <c r="E331" s="20"/>
      <c r="F331" s="20"/>
      <c r="G331" s="20"/>
      <c r="H331" s="759"/>
      <c r="I331" s="759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759"/>
      <c r="AO331" s="759"/>
      <c r="AP331" s="759"/>
      <c r="AQ331" s="759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759"/>
      <c r="BM331" s="759"/>
      <c r="BN331" s="759"/>
      <c r="BO331" s="759"/>
      <c r="BP331" s="759"/>
      <c r="BQ331" s="759"/>
      <c r="BR331" s="759"/>
      <c r="BS331" s="759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6"/>
      <c r="CK331" s="20"/>
      <c r="CL331" s="20"/>
      <c r="CM331" s="20"/>
      <c r="CN331" s="20"/>
      <c r="CO331" s="20"/>
      <c r="CP331" s="20"/>
      <c r="CQ331" s="29"/>
      <c r="CR331" s="26"/>
      <c r="CS331" s="20"/>
      <c r="CT331" s="20"/>
      <c r="CU331" s="20"/>
      <c r="CV331" s="20"/>
      <c r="CW331" s="20"/>
      <c r="CX331" s="26"/>
      <c r="CY331" s="20"/>
      <c r="CZ331" s="20"/>
      <c r="DA331" s="20"/>
      <c r="DB331" s="20"/>
      <c r="DC331" s="29"/>
      <c r="DD331" s="26"/>
      <c r="DE331" s="20"/>
      <c r="DF331" s="20"/>
      <c r="DG331" s="20"/>
      <c r="DH331" s="20"/>
      <c r="DI331" s="29"/>
      <c r="DJ331" s="20"/>
      <c r="DK331" s="20"/>
      <c r="DL331" s="20"/>
      <c r="DM331" s="20"/>
      <c r="DN331" s="20"/>
      <c r="DO331" s="20"/>
      <c r="DP331" s="26"/>
      <c r="DQ331" s="20"/>
      <c r="DR331" s="20"/>
      <c r="DS331" s="20"/>
      <c r="DT331" s="20"/>
      <c r="DU331" s="29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</row>
    <row r="332" ht="15.0" customHeight="1">
      <c r="A332" s="20"/>
      <c r="B332" s="20"/>
      <c r="C332" s="20"/>
      <c r="D332" s="20"/>
      <c r="E332" s="20"/>
      <c r="F332" s="20"/>
      <c r="G332" s="20"/>
      <c r="H332" s="759"/>
      <c r="I332" s="759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759"/>
      <c r="AO332" s="759"/>
      <c r="AP332" s="759"/>
      <c r="AQ332" s="759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759"/>
      <c r="BM332" s="759"/>
      <c r="BN332" s="759"/>
      <c r="BO332" s="759"/>
      <c r="BP332" s="759"/>
      <c r="BQ332" s="759"/>
      <c r="BR332" s="759"/>
      <c r="BS332" s="759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6"/>
      <c r="CK332" s="20"/>
      <c r="CL332" s="20"/>
      <c r="CM332" s="20"/>
      <c r="CN332" s="20"/>
      <c r="CO332" s="20"/>
      <c r="CP332" s="20"/>
      <c r="CQ332" s="29"/>
      <c r="CR332" s="26"/>
      <c r="CS332" s="20"/>
      <c r="CT332" s="20"/>
      <c r="CU332" s="20"/>
      <c r="CV332" s="20"/>
      <c r="CW332" s="20"/>
      <c r="CX332" s="26"/>
      <c r="CY332" s="20"/>
      <c r="CZ332" s="20"/>
      <c r="DA332" s="20"/>
      <c r="DB332" s="20"/>
      <c r="DC332" s="29"/>
      <c r="DD332" s="26"/>
      <c r="DE332" s="20"/>
      <c r="DF332" s="20"/>
      <c r="DG332" s="20"/>
      <c r="DH332" s="20"/>
      <c r="DI332" s="29"/>
      <c r="DJ332" s="20"/>
      <c r="DK332" s="20"/>
      <c r="DL332" s="20"/>
      <c r="DM332" s="20"/>
      <c r="DN332" s="20"/>
      <c r="DO332" s="20"/>
      <c r="DP332" s="26"/>
      <c r="DQ332" s="20"/>
      <c r="DR332" s="20"/>
      <c r="DS332" s="20"/>
      <c r="DT332" s="20"/>
      <c r="DU332" s="29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</row>
    <row r="333" ht="15.0" customHeight="1">
      <c r="A333" s="20"/>
      <c r="B333" s="20"/>
      <c r="C333" s="20"/>
      <c r="D333" s="20"/>
      <c r="E333" s="20"/>
      <c r="F333" s="20"/>
      <c r="G333" s="20"/>
      <c r="H333" s="759"/>
      <c r="I333" s="759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759"/>
      <c r="AO333" s="759"/>
      <c r="AP333" s="759"/>
      <c r="AQ333" s="759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759"/>
      <c r="BM333" s="759"/>
      <c r="BN333" s="759"/>
      <c r="BO333" s="759"/>
      <c r="BP333" s="759"/>
      <c r="BQ333" s="759"/>
      <c r="BR333" s="759"/>
      <c r="BS333" s="759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6"/>
      <c r="CK333" s="20"/>
      <c r="CL333" s="20"/>
      <c r="CM333" s="20"/>
      <c r="CN333" s="20"/>
      <c r="CO333" s="20"/>
      <c r="CP333" s="20"/>
      <c r="CQ333" s="29"/>
      <c r="CR333" s="26"/>
      <c r="CS333" s="20"/>
      <c r="CT333" s="20"/>
      <c r="CU333" s="20"/>
      <c r="CV333" s="20"/>
      <c r="CW333" s="20"/>
      <c r="CX333" s="26"/>
      <c r="CY333" s="20"/>
      <c r="CZ333" s="20"/>
      <c r="DA333" s="20"/>
      <c r="DB333" s="20"/>
      <c r="DC333" s="29"/>
      <c r="DD333" s="26"/>
      <c r="DE333" s="20"/>
      <c r="DF333" s="20"/>
      <c r="DG333" s="20"/>
      <c r="DH333" s="20"/>
      <c r="DI333" s="29"/>
      <c r="DJ333" s="20"/>
      <c r="DK333" s="20"/>
      <c r="DL333" s="20"/>
      <c r="DM333" s="20"/>
      <c r="DN333" s="20"/>
      <c r="DO333" s="20"/>
      <c r="DP333" s="26"/>
      <c r="DQ333" s="20"/>
      <c r="DR333" s="20"/>
      <c r="DS333" s="20"/>
      <c r="DT333" s="20"/>
      <c r="DU333" s="29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</row>
    <row r="334" ht="15.0" customHeight="1">
      <c r="A334" s="20"/>
      <c r="B334" s="20"/>
      <c r="C334" s="20"/>
      <c r="D334" s="20"/>
      <c r="E334" s="20"/>
      <c r="F334" s="20"/>
      <c r="G334" s="20"/>
      <c r="H334" s="759"/>
      <c r="I334" s="759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759"/>
      <c r="AO334" s="759"/>
      <c r="AP334" s="759"/>
      <c r="AQ334" s="759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759"/>
      <c r="BM334" s="759"/>
      <c r="BN334" s="759"/>
      <c r="BO334" s="759"/>
      <c r="BP334" s="759"/>
      <c r="BQ334" s="759"/>
      <c r="BR334" s="759"/>
      <c r="BS334" s="759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6"/>
      <c r="CK334" s="20"/>
      <c r="CL334" s="20"/>
      <c r="CM334" s="20"/>
      <c r="CN334" s="20"/>
      <c r="CO334" s="20"/>
      <c r="CP334" s="20"/>
      <c r="CQ334" s="29"/>
      <c r="CR334" s="26"/>
      <c r="CS334" s="20"/>
      <c r="CT334" s="20"/>
      <c r="CU334" s="20"/>
      <c r="CV334" s="20"/>
      <c r="CW334" s="20"/>
      <c r="CX334" s="26"/>
      <c r="CY334" s="20"/>
      <c r="CZ334" s="20"/>
      <c r="DA334" s="20"/>
      <c r="DB334" s="20"/>
      <c r="DC334" s="29"/>
      <c r="DD334" s="26"/>
      <c r="DE334" s="20"/>
      <c r="DF334" s="20"/>
      <c r="DG334" s="20"/>
      <c r="DH334" s="20"/>
      <c r="DI334" s="29"/>
      <c r="DJ334" s="20"/>
      <c r="DK334" s="20"/>
      <c r="DL334" s="20"/>
      <c r="DM334" s="20"/>
      <c r="DN334" s="20"/>
      <c r="DO334" s="20"/>
      <c r="DP334" s="26"/>
      <c r="DQ334" s="20"/>
      <c r="DR334" s="20"/>
      <c r="DS334" s="20"/>
      <c r="DT334" s="20"/>
      <c r="DU334" s="29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</row>
    <row r="335" ht="15.0" customHeight="1">
      <c r="A335" s="20"/>
      <c r="B335" s="20"/>
      <c r="C335" s="20"/>
      <c r="D335" s="20"/>
      <c r="E335" s="20"/>
      <c r="F335" s="20"/>
      <c r="G335" s="20"/>
      <c r="H335" s="759"/>
      <c r="I335" s="759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759"/>
      <c r="AO335" s="759"/>
      <c r="AP335" s="759"/>
      <c r="AQ335" s="759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759"/>
      <c r="BM335" s="759"/>
      <c r="BN335" s="759"/>
      <c r="BO335" s="759"/>
      <c r="BP335" s="759"/>
      <c r="BQ335" s="759"/>
      <c r="BR335" s="759"/>
      <c r="BS335" s="759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6"/>
      <c r="CK335" s="20"/>
      <c r="CL335" s="20"/>
      <c r="CM335" s="20"/>
      <c r="CN335" s="20"/>
      <c r="CO335" s="20"/>
      <c r="CP335" s="20"/>
      <c r="CQ335" s="29"/>
      <c r="CR335" s="26"/>
      <c r="CS335" s="20"/>
      <c r="CT335" s="20"/>
      <c r="CU335" s="20"/>
      <c r="CV335" s="20"/>
      <c r="CW335" s="20"/>
      <c r="CX335" s="26"/>
      <c r="CY335" s="20"/>
      <c r="CZ335" s="20"/>
      <c r="DA335" s="20"/>
      <c r="DB335" s="20"/>
      <c r="DC335" s="29"/>
      <c r="DD335" s="26"/>
      <c r="DE335" s="20"/>
      <c r="DF335" s="20"/>
      <c r="DG335" s="20"/>
      <c r="DH335" s="20"/>
      <c r="DI335" s="29"/>
      <c r="DJ335" s="20"/>
      <c r="DK335" s="20"/>
      <c r="DL335" s="20"/>
      <c r="DM335" s="20"/>
      <c r="DN335" s="20"/>
      <c r="DO335" s="20"/>
      <c r="DP335" s="26"/>
      <c r="DQ335" s="20"/>
      <c r="DR335" s="20"/>
      <c r="DS335" s="20"/>
      <c r="DT335" s="20"/>
      <c r="DU335" s="29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</row>
    <row r="336" ht="15.0" customHeight="1">
      <c r="A336" s="20"/>
      <c r="B336" s="20"/>
      <c r="C336" s="20"/>
      <c r="D336" s="20"/>
      <c r="E336" s="20"/>
      <c r="F336" s="20"/>
      <c r="G336" s="20"/>
      <c r="H336" s="759"/>
      <c r="I336" s="759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759"/>
      <c r="AO336" s="759"/>
      <c r="AP336" s="759"/>
      <c r="AQ336" s="759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759"/>
      <c r="BM336" s="759"/>
      <c r="BN336" s="759"/>
      <c r="BO336" s="759"/>
      <c r="BP336" s="759"/>
      <c r="BQ336" s="759"/>
      <c r="BR336" s="759"/>
      <c r="BS336" s="759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6"/>
      <c r="CK336" s="20"/>
      <c r="CL336" s="20"/>
      <c r="CM336" s="20"/>
      <c r="CN336" s="20"/>
      <c r="CO336" s="20"/>
      <c r="CP336" s="20"/>
      <c r="CQ336" s="29"/>
      <c r="CR336" s="26"/>
      <c r="CS336" s="20"/>
      <c r="CT336" s="20"/>
      <c r="CU336" s="20"/>
      <c r="CV336" s="20"/>
      <c r="CW336" s="20"/>
      <c r="CX336" s="26"/>
      <c r="CY336" s="20"/>
      <c r="CZ336" s="20"/>
      <c r="DA336" s="20"/>
      <c r="DB336" s="20"/>
      <c r="DC336" s="29"/>
      <c r="DD336" s="26"/>
      <c r="DE336" s="20"/>
      <c r="DF336" s="20"/>
      <c r="DG336" s="20"/>
      <c r="DH336" s="20"/>
      <c r="DI336" s="29"/>
      <c r="DJ336" s="20"/>
      <c r="DK336" s="20"/>
      <c r="DL336" s="20"/>
      <c r="DM336" s="20"/>
      <c r="DN336" s="20"/>
      <c r="DO336" s="20"/>
      <c r="DP336" s="26"/>
      <c r="DQ336" s="20"/>
      <c r="DR336" s="20"/>
      <c r="DS336" s="20"/>
      <c r="DT336" s="20"/>
      <c r="DU336" s="29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</row>
    <row r="337" ht="15.0" customHeight="1">
      <c r="A337" s="20"/>
      <c r="B337" s="20"/>
      <c r="C337" s="20"/>
      <c r="D337" s="20"/>
      <c r="E337" s="20"/>
      <c r="F337" s="20"/>
      <c r="G337" s="20"/>
      <c r="H337" s="759"/>
      <c r="I337" s="759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759"/>
      <c r="AO337" s="759"/>
      <c r="AP337" s="759"/>
      <c r="AQ337" s="759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759"/>
      <c r="BM337" s="759"/>
      <c r="BN337" s="759"/>
      <c r="BO337" s="759"/>
      <c r="BP337" s="759"/>
      <c r="BQ337" s="759"/>
      <c r="BR337" s="759"/>
      <c r="BS337" s="759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6"/>
      <c r="CK337" s="20"/>
      <c r="CL337" s="20"/>
      <c r="CM337" s="20"/>
      <c r="CN337" s="20"/>
      <c r="CO337" s="20"/>
      <c r="CP337" s="20"/>
      <c r="CQ337" s="29"/>
      <c r="CR337" s="26"/>
      <c r="CS337" s="20"/>
      <c r="CT337" s="20"/>
      <c r="CU337" s="20"/>
      <c r="CV337" s="20"/>
      <c r="CW337" s="20"/>
      <c r="CX337" s="26"/>
      <c r="CY337" s="20"/>
      <c r="CZ337" s="20"/>
      <c r="DA337" s="20"/>
      <c r="DB337" s="20"/>
      <c r="DC337" s="29"/>
      <c r="DD337" s="26"/>
      <c r="DE337" s="20"/>
      <c r="DF337" s="20"/>
      <c r="DG337" s="20"/>
      <c r="DH337" s="20"/>
      <c r="DI337" s="29"/>
      <c r="DJ337" s="20"/>
      <c r="DK337" s="20"/>
      <c r="DL337" s="20"/>
      <c r="DM337" s="20"/>
      <c r="DN337" s="20"/>
      <c r="DO337" s="20"/>
      <c r="DP337" s="26"/>
      <c r="DQ337" s="20"/>
      <c r="DR337" s="20"/>
      <c r="DS337" s="20"/>
      <c r="DT337" s="20"/>
      <c r="DU337" s="29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</row>
    <row r="338" ht="15.0" customHeight="1">
      <c r="A338" s="20"/>
      <c r="B338" s="20"/>
      <c r="C338" s="20"/>
      <c r="D338" s="20"/>
      <c r="E338" s="20"/>
      <c r="F338" s="20"/>
      <c r="G338" s="20"/>
      <c r="H338" s="759"/>
      <c r="I338" s="759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759"/>
      <c r="AO338" s="759"/>
      <c r="AP338" s="759"/>
      <c r="AQ338" s="759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759"/>
      <c r="BM338" s="759"/>
      <c r="BN338" s="759"/>
      <c r="BO338" s="759"/>
      <c r="BP338" s="759"/>
      <c r="BQ338" s="759"/>
      <c r="BR338" s="759"/>
      <c r="BS338" s="759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6"/>
      <c r="CK338" s="20"/>
      <c r="CL338" s="20"/>
      <c r="CM338" s="20"/>
      <c r="CN338" s="20"/>
      <c r="CO338" s="20"/>
      <c r="CP338" s="20"/>
      <c r="CQ338" s="29"/>
      <c r="CR338" s="26"/>
      <c r="CS338" s="20"/>
      <c r="CT338" s="20"/>
      <c r="CU338" s="20"/>
      <c r="CV338" s="20"/>
      <c r="CW338" s="20"/>
      <c r="CX338" s="26"/>
      <c r="CY338" s="20"/>
      <c r="CZ338" s="20"/>
      <c r="DA338" s="20"/>
      <c r="DB338" s="20"/>
      <c r="DC338" s="29"/>
      <c r="DD338" s="26"/>
      <c r="DE338" s="20"/>
      <c r="DF338" s="20"/>
      <c r="DG338" s="20"/>
      <c r="DH338" s="20"/>
      <c r="DI338" s="29"/>
      <c r="DJ338" s="20"/>
      <c r="DK338" s="20"/>
      <c r="DL338" s="20"/>
      <c r="DM338" s="20"/>
      <c r="DN338" s="20"/>
      <c r="DO338" s="20"/>
      <c r="DP338" s="26"/>
      <c r="DQ338" s="20"/>
      <c r="DR338" s="20"/>
      <c r="DS338" s="20"/>
      <c r="DT338" s="20"/>
      <c r="DU338" s="29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</row>
    <row r="339" ht="15.0" customHeight="1">
      <c r="A339" s="20"/>
      <c r="B339" s="20"/>
      <c r="C339" s="20"/>
      <c r="D339" s="20"/>
      <c r="E339" s="20"/>
      <c r="F339" s="20"/>
      <c r="G339" s="20"/>
      <c r="H339" s="759"/>
      <c r="I339" s="759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759"/>
      <c r="AO339" s="759"/>
      <c r="AP339" s="759"/>
      <c r="AQ339" s="759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759"/>
      <c r="BM339" s="759"/>
      <c r="BN339" s="759"/>
      <c r="BO339" s="759"/>
      <c r="BP339" s="759"/>
      <c r="BQ339" s="759"/>
      <c r="BR339" s="759"/>
      <c r="BS339" s="759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6"/>
      <c r="CK339" s="20"/>
      <c r="CL339" s="20"/>
      <c r="CM339" s="20"/>
      <c r="CN339" s="20"/>
      <c r="CO339" s="20"/>
      <c r="CP339" s="20"/>
      <c r="CQ339" s="29"/>
      <c r="CR339" s="26"/>
      <c r="CS339" s="20"/>
      <c r="CT339" s="20"/>
      <c r="CU339" s="20"/>
      <c r="CV339" s="20"/>
      <c r="CW339" s="20"/>
      <c r="CX339" s="26"/>
      <c r="CY339" s="20"/>
      <c r="CZ339" s="20"/>
      <c r="DA339" s="20"/>
      <c r="DB339" s="20"/>
      <c r="DC339" s="29"/>
      <c r="DD339" s="26"/>
      <c r="DE339" s="20"/>
      <c r="DF339" s="20"/>
      <c r="DG339" s="20"/>
      <c r="DH339" s="20"/>
      <c r="DI339" s="29"/>
      <c r="DJ339" s="20"/>
      <c r="DK339" s="20"/>
      <c r="DL339" s="20"/>
      <c r="DM339" s="20"/>
      <c r="DN339" s="20"/>
      <c r="DO339" s="20"/>
      <c r="DP339" s="26"/>
      <c r="DQ339" s="20"/>
      <c r="DR339" s="20"/>
      <c r="DS339" s="20"/>
      <c r="DT339" s="20"/>
      <c r="DU339" s="29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</row>
    <row r="340" ht="15.0" customHeight="1">
      <c r="A340" s="20"/>
      <c r="B340" s="20"/>
      <c r="C340" s="20"/>
      <c r="D340" s="20"/>
      <c r="E340" s="20"/>
      <c r="F340" s="20"/>
      <c r="G340" s="20"/>
      <c r="H340" s="759"/>
      <c r="I340" s="759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759"/>
      <c r="AO340" s="759"/>
      <c r="AP340" s="759"/>
      <c r="AQ340" s="759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759"/>
      <c r="BM340" s="759"/>
      <c r="BN340" s="759"/>
      <c r="BO340" s="759"/>
      <c r="BP340" s="759"/>
      <c r="BQ340" s="759"/>
      <c r="BR340" s="759"/>
      <c r="BS340" s="759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6"/>
      <c r="CK340" s="20"/>
      <c r="CL340" s="20"/>
      <c r="CM340" s="20"/>
      <c r="CN340" s="20"/>
      <c r="CO340" s="20"/>
      <c r="CP340" s="20"/>
      <c r="CQ340" s="29"/>
      <c r="CR340" s="26"/>
      <c r="CS340" s="20"/>
      <c r="CT340" s="20"/>
      <c r="CU340" s="20"/>
      <c r="CV340" s="20"/>
      <c r="CW340" s="20"/>
      <c r="CX340" s="26"/>
      <c r="CY340" s="20"/>
      <c r="CZ340" s="20"/>
      <c r="DA340" s="20"/>
      <c r="DB340" s="20"/>
      <c r="DC340" s="29"/>
      <c r="DD340" s="26"/>
      <c r="DE340" s="20"/>
      <c r="DF340" s="20"/>
      <c r="DG340" s="20"/>
      <c r="DH340" s="20"/>
      <c r="DI340" s="29"/>
      <c r="DJ340" s="20"/>
      <c r="DK340" s="20"/>
      <c r="DL340" s="20"/>
      <c r="DM340" s="20"/>
      <c r="DN340" s="20"/>
      <c r="DO340" s="20"/>
      <c r="DP340" s="26"/>
      <c r="DQ340" s="20"/>
      <c r="DR340" s="20"/>
      <c r="DS340" s="20"/>
      <c r="DT340" s="20"/>
      <c r="DU340" s="29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</row>
    <row r="341" ht="15.0" customHeight="1">
      <c r="A341" s="20"/>
      <c r="B341" s="20"/>
      <c r="C341" s="20"/>
      <c r="D341" s="20"/>
      <c r="E341" s="20"/>
      <c r="F341" s="20"/>
      <c r="G341" s="20"/>
      <c r="H341" s="759"/>
      <c r="I341" s="759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759"/>
      <c r="AO341" s="759"/>
      <c r="AP341" s="759"/>
      <c r="AQ341" s="759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759"/>
      <c r="BM341" s="759"/>
      <c r="BN341" s="759"/>
      <c r="BO341" s="759"/>
      <c r="BP341" s="759"/>
      <c r="BQ341" s="759"/>
      <c r="BR341" s="759"/>
      <c r="BS341" s="759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6"/>
      <c r="CK341" s="20"/>
      <c r="CL341" s="20"/>
      <c r="CM341" s="20"/>
      <c r="CN341" s="20"/>
      <c r="CO341" s="20"/>
      <c r="CP341" s="20"/>
      <c r="CQ341" s="29"/>
      <c r="CR341" s="26"/>
      <c r="CS341" s="20"/>
      <c r="CT341" s="20"/>
      <c r="CU341" s="20"/>
      <c r="CV341" s="20"/>
      <c r="CW341" s="20"/>
      <c r="CX341" s="26"/>
      <c r="CY341" s="20"/>
      <c r="CZ341" s="20"/>
      <c r="DA341" s="20"/>
      <c r="DB341" s="20"/>
      <c r="DC341" s="29"/>
      <c r="DD341" s="26"/>
      <c r="DE341" s="20"/>
      <c r="DF341" s="20"/>
      <c r="DG341" s="20"/>
      <c r="DH341" s="20"/>
      <c r="DI341" s="29"/>
      <c r="DJ341" s="20"/>
      <c r="DK341" s="20"/>
      <c r="DL341" s="20"/>
      <c r="DM341" s="20"/>
      <c r="DN341" s="20"/>
      <c r="DO341" s="20"/>
      <c r="DP341" s="26"/>
      <c r="DQ341" s="20"/>
      <c r="DR341" s="20"/>
      <c r="DS341" s="20"/>
      <c r="DT341" s="20"/>
      <c r="DU341" s="29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</row>
    <row r="342" ht="15.0" customHeight="1">
      <c r="A342" s="20"/>
      <c r="B342" s="20"/>
      <c r="C342" s="20"/>
      <c r="D342" s="20"/>
      <c r="E342" s="20"/>
      <c r="F342" s="20"/>
      <c r="G342" s="20"/>
      <c r="H342" s="759"/>
      <c r="I342" s="759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759"/>
      <c r="AO342" s="759"/>
      <c r="AP342" s="759"/>
      <c r="AQ342" s="759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759"/>
      <c r="BM342" s="759"/>
      <c r="BN342" s="759"/>
      <c r="BO342" s="759"/>
      <c r="BP342" s="759"/>
      <c r="BQ342" s="759"/>
      <c r="BR342" s="759"/>
      <c r="BS342" s="759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6"/>
      <c r="CK342" s="20"/>
      <c r="CL342" s="20"/>
      <c r="CM342" s="20"/>
      <c r="CN342" s="20"/>
      <c r="CO342" s="20"/>
      <c r="CP342" s="20"/>
      <c r="CQ342" s="29"/>
      <c r="CR342" s="26"/>
      <c r="CS342" s="20"/>
      <c r="CT342" s="20"/>
      <c r="CU342" s="20"/>
      <c r="CV342" s="20"/>
      <c r="CW342" s="20"/>
      <c r="CX342" s="26"/>
      <c r="CY342" s="20"/>
      <c r="CZ342" s="20"/>
      <c r="DA342" s="20"/>
      <c r="DB342" s="20"/>
      <c r="DC342" s="29"/>
      <c r="DD342" s="26"/>
      <c r="DE342" s="20"/>
      <c r="DF342" s="20"/>
      <c r="DG342" s="20"/>
      <c r="DH342" s="20"/>
      <c r="DI342" s="29"/>
      <c r="DJ342" s="20"/>
      <c r="DK342" s="20"/>
      <c r="DL342" s="20"/>
      <c r="DM342" s="20"/>
      <c r="DN342" s="20"/>
      <c r="DO342" s="20"/>
      <c r="DP342" s="26"/>
      <c r="DQ342" s="20"/>
      <c r="DR342" s="20"/>
      <c r="DS342" s="20"/>
      <c r="DT342" s="20"/>
      <c r="DU342" s="29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</row>
    <row r="343" ht="15.0" customHeight="1">
      <c r="A343" s="20"/>
      <c r="B343" s="20"/>
      <c r="C343" s="20"/>
      <c r="D343" s="20"/>
      <c r="E343" s="20"/>
      <c r="F343" s="20"/>
      <c r="G343" s="20"/>
      <c r="H343" s="759"/>
      <c r="I343" s="759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759"/>
      <c r="AO343" s="759"/>
      <c r="AP343" s="759"/>
      <c r="AQ343" s="759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759"/>
      <c r="BM343" s="759"/>
      <c r="BN343" s="759"/>
      <c r="BO343" s="759"/>
      <c r="BP343" s="759"/>
      <c r="BQ343" s="759"/>
      <c r="BR343" s="759"/>
      <c r="BS343" s="759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6"/>
      <c r="CK343" s="20"/>
      <c r="CL343" s="20"/>
      <c r="CM343" s="20"/>
      <c r="CN343" s="20"/>
      <c r="CO343" s="20"/>
      <c r="CP343" s="20"/>
      <c r="CQ343" s="29"/>
      <c r="CR343" s="26"/>
      <c r="CS343" s="20"/>
      <c r="CT343" s="20"/>
      <c r="CU343" s="20"/>
      <c r="CV343" s="20"/>
      <c r="CW343" s="20"/>
      <c r="CX343" s="26"/>
      <c r="CY343" s="20"/>
      <c r="CZ343" s="20"/>
      <c r="DA343" s="20"/>
      <c r="DB343" s="20"/>
      <c r="DC343" s="29"/>
      <c r="DD343" s="26"/>
      <c r="DE343" s="20"/>
      <c r="DF343" s="20"/>
      <c r="DG343" s="20"/>
      <c r="DH343" s="20"/>
      <c r="DI343" s="29"/>
      <c r="DJ343" s="20"/>
      <c r="DK343" s="20"/>
      <c r="DL343" s="20"/>
      <c r="DM343" s="20"/>
      <c r="DN343" s="20"/>
      <c r="DO343" s="20"/>
      <c r="DP343" s="26"/>
      <c r="DQ343" s="20"/>
      <c r="DR343" s="20"/>
      <c r="DS343" s="20"/>
      <c r="DT343" s="20"/>
      <c r="DU343" s="29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</row>
    <row r="344" ht="15.0" customHeight="1">
      <c r="A344" s="20"/>
      <c r="B344" s="20"/>
      <c r="C344" s="20"/>
      <c r="D344" s="20"/>
      <c r="E344" s="20"/>
      <c r="F344" s="20"/>
      <c r="G344" s="20"/>
      <c r="H344" s="759"/>
      <c r="I344" s="759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759"/>
      <c r="AO344" s="759"/>
      <c r="AP344" s="759"/>
      <c r="AQ344" s="759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759"/>
      <c r="BM344" s="759"/>
      <c r="BN344" s="759"/>
      <c r="BO344" s="759"/>
      <c r="BP344" s="759"/>
      <c r="BQ344" s="759"/>
      <c r="BR344" s="759"/>
      <c r="BS344" s="759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6"/>
      <c r="CK344" s="20"/>
      <c r="CL344" s="20"/>
      <c r="CM344" s="20"/>
      <c r="CN344" s="20"/>
      <c r="CO344" s="20"/>
      <c r="CP344" s="20"/>
      <c r="CQ344" s="29"/>
      <c r="CR344" s="26"/>
      <c r="CS344" s="20"/>
      <c r="CT344" s="20"/>
      <c r="CU344" s="20"/>
      <c r="CV344" s="20"/>
      <c r="CW344" s="20"/>
      <c r="CX344" s="26"/>
      <c r="CY344" s="20"/>
      <c r="CZ344" s="20"/>
      <c r="DA344" s="20"/>
      <c r="DB344" s="20"/>
      <c r="DC344" s="29"/>
      <c r="DD344" s="26"/>
      <c r="DE344" s="20"/>
      <c r="DF344" s="20"/>
      <c r="DG344" s="20"/>
      <c r="DH344" s="20"/>
      <c r="DI344" s="29"/>
      <c r="DJ344" s="20"/>
      <c r="DK344" s="20"/>
      <c r="DL344" s="20"/>
      <c r="DM344" s="20"/>
      <c r="DN344" s="20"/>
      <c r="DO344" s="20"/>
      <c r="DP344" s="26"/>
      <c r="DQ344" s="20"/>
      <c r="DR344" s="20"/>
      <c r="DS344" s="20"/>
      <c r="DT344" s="20"/>
      <c r="DU344" s="29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</row>
    <row r="345" ht="15.0" customHeight="1">
      <c r="A345" s="20"/>
      <c r="B345" s="20"/>
      <c r="C345" s="20"/>
      <c r="D345" s="20"/>
      <c r="E345" s="20"/>
      <c r="F345" s="20"/>
      <c r="G345" s="20"/>
      <c r="H345" s="759"/>
      <c r="I345" s="759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759"/>
      <c r="AO345" s="759"/>
      <c r="AP345" s="759"/>
      <c r="AQ345" s="759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759"/>
      <c r="BM345" s="759"/>
      <c r="BN345" s="759"/>
      <c r="BO345" s="759"/>
      <c r="BP345" s="759"/>
      <c r="BQ345" s="759"/>
      <c r="BR345" s="759"/>
      <c r="BS345" s="759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6"/>
      <c r="CK345" s="20"/>
      <c r="CL345" s="20"/>
      <c r="CM345" s="20"/>
      <c r="CN345" s="20"/>
      <c r="CO345" s="20"/>
      <c r="CP345" s="20"/>
      <c r="CQ345" s="29"/>
      <c r="CR345" s="26"/>
      <c r="CS345" s="20"/>
      <c r="CT345" s="20"/>
      <c r="CU345" s="20"/>
      <c r="CV345" s="20"/>
      <c r="CW345" s="20"/>
      <c r="CX345" s="26"/>
      <c r="CY345" s="20"/>
      <c r="CZ345" s="20"/>
      <c r="DA345" s="20"/>
      <c r="DB345" s="20"/>
      <c r="DC345" s="29"/>
      <c r="DD345" s="26"/>
      <c r="DE345" s="20"/>
      <c r="DF345" s="20"/>
      <c r="DG345" s="20"/>
      <c r="DH345" s="20"/>
      <c r="DI345" s="29"/>
      <c r="DJ345" s="20"/>
      <c r="DK345" s="20"/>
      <c r="DL345" s="20"/>
      <c r="DM345" s="20"/>
      <c r="DN345" s="20"/>
      <c r="DO345" s="20"/>
      <c r="DP345" s="26"/>
      <c r="DQ345" s="20"/>
      <c r="DR345" s="20"/>
      <c r="DS345" s="20"/>
      <c r="DT345" s="20"/>
      <c r="DU345" s="29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</row>
    <row r="346" ht="15.0" customHeight="1">
      <c r="A346" s="20"/>
      <c r="B346" s="20"/>
      <c r="C346" s="20"/>
      <c r="D346" s="20"/>
      <c r="E346" s="20"/>
      <c r="F346" s="20"/>
      <c r="G346" s="20"/>
      <c r="H346" s="759"/>
      <c r="I346" s="759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759"/>
      <c r="AO346" s="759"/>
      <c r="AP346" s="759"/>
      <c r="AQ346" s="759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759"/>
      <c r="BM346" s="759"/>
      <c r="BN346" s="759"/>
      <c r="BO346" s="759"/>
      <c r="BP346" s="759"/>
      <c r="BQ346" s="759"/>
      <c r="BR346" s="759"/>
      <c r="BS346" s="759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6"/>
      <c r="CK346" s="20"/>
      <c r="CL346" s="20"/>
      <c r="CM346" s="20"/>
      <c r="CN346" s="20"/>
      <c r="CO346" s="20"/>
      <c r="CP346" s="20"/>
      <c r="CQ346" s="29"/>
      <c r="CR346" s="26"/>
      <c r="CS346" s="20"/>
      <c r="CT346" s="20"/>
      <c r="CU346" s="20"/>
      <c r="CV346" s="20"/>
      <c r="CW346" s="20"/>
      <c r="CX346" s="26"/>
      <c r="CY346" s="20"/>
      <c r="CZ346" s="20"/>
      <c r="DA346" s="20"/>
      <c r="DB346" s="20"/>
      <c r="DC346" s="29"/>
      <c r="DD346" s="26"/>
      <c r="DE346" s="20"/>
      <c r="DF346" s="20"/>
      <c r="DG346" s="20"/>
      <c r="DH346" s="20"/>
      <c r="DI346" s="29"/>
      <c r="DJ346" s="20"/>
      <c r="DK346" s="20"/>
      <c r="DL346" s="20"/>
      <c r="DM346" s="20"/>
      <c r="DN346" s="20"/>
      <c r="DO346" s="20"/>
      <c r="DP346" s="26"/>
      <c r="DQ346" s="20"/>
      <c r="DR346" s="20"/>
      <c r="DS346" s="20"/>
      <c r="DT346" s="20"/>
      <c r="DU346" s="29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</row>
    <row r="347" ht="15.0" customHeight="1">
      <c r="A347" s="20"/>
      <c r="B347" s="20"/>
      <c r="C347" s="20"/>
      <c r="D347" s="20"/>
      <c r="E347" s="20"/>
      <c r="F347" s="20"/>
      <c r="G347" s="20"/>
      <c r="H347" s="759"/>
      <c r="I347" s="759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759"/>
      <c r="AO347" s="759"/>
      <c r="AP347" s="759"/>
      <c r="AQ347" s="759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759"/>
      <c r="BM347" s="759"/>
      <c r="BN347" s="759"/>
      <c r="BO347" s="759"/>
      <c r="BP347" s="759"/>
      <c r="BQ347" s="759"/>
      <c r="BR347" s="759"/>
      <c r="BS347" s="759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6"/>
      <c r="CK347" s="20"/>
      <c r="CL347" s="20"/>
      <c r="CM347" s="20"/>
      <c r="CN347" s="20"/>
      <c r="CO347" s="20"/>
      <c r="CP347" s="20"/>
      <c r="CQ347" s="29"/>
      <c r="CR347" s="26"/>
      <c r="CS347" s="20"/>
      <c r="CT347" s="20"/>
      <c r="CU347" s="20"/>
      <c r="CV347" s="20"/>
      <c r="CW347" s="20"/>
      <c r="CX347" s="26"/>
      <c r="CY347" s="20"/>
      <c r="CZ347" s="20"/>
      <c r="DA347" s="20"/>
      <c r="DB347" s="20"/>
      <c r="DC347" s="29"/>
      <c r="DD347" s="26"/>
      <c r="DE347" s="20"/>
      <c r="DF347" s="20"/>
      <c r="DG347" s="20"/>
      <c r="DH347" s="20"/>
      <c r="DI347" s="29"/>
      <c r="DJ347" s="20"/>
      <c r="DK347" s="20"/>
      <c r="DL347" s="20"/>
      <c r="DM347" s="20"/>
      <c r="DN347" s="20"/>
      <c r="DO347" s="20"/>
      <c r="DP347" s="26"/>
      <c r="DQ347" s="20"/>
      <c r="DR347" s="20"/>
      <c r="DS347" s="20"/>
      <c r="DT347" s="20"/>
      <c r="DU347" s="29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</row>
    <row r="348" ht="15.0" customHeight="1">
      <c r="A348" s="20"/>
      <c r="B348" s="20"/>
      <c r="C348" s="20"/>
      <c r="D348" s="20"/>
      <c r="E348" s="20"/>
      <c r="F348" s="20"/>
      <c r="G348" s="20"/>
      <c r="H348" s="759"/>
      <c r="I348" s="759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759"/>
      <c r="AO348" s="759"/>
      <c r="AP348" s="759"/>
      <c r="AQ348" s="759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759"/>
      <c r="BM348" s="759"/>
      <c r="BN348" s="759"/>
      <c r="BO348" s="759"/>
      <c r="BP348" s="759"/>
      <c r="BQ348" s="759"/>
      <c r="BR348" s="759"/>
      <c r="BS348" s="759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6"/>
      <c r="CK348" s="20"/>
      <c r="CL348" s="20"/>
      <c r="CM348" s="20"/>
      <c r="CN348" s="20"/>
      <c r="CO348" s="20"/>
      <c r="CP348" s="20"/>
      <c r="CQ348" s="29"/>
      <c r="CR348" s="26"/>
      <c r="CS348" s="20"/>
      <c r="CT348" s="20"/>
      <c r="CU348" s="20"/>
      <c r="CV348" s="20"/>
      <c r="CW348" s="20"/>
      <c r="CX348" s="26"/>
      <c r="CY348" s="20"/>
      <c r="CZ348" s="20"/>
      <c r="DA348" s="20"/>
      <c r="DB348" s="20"/>
      <c r="DC348" s="29"/>
      <c r="DD348" s="26"/>
      <c r="DE348" s="20"/>
      <c r="DF348" s="20"/>
      <c r="DG348" s="20"/>
      <c r="DH348" s="20"/>
      <c r="DI348" s="29"/>
      <c r="DJ348" s="20"/>
      <c r="DK348" s="20"/>
      <c r="DL348" s="20"/>
      <c r="DM348" s="20"/>
      <c r="DN348" s="20"/>
      <c r="DO348" s="20"/>
      <c r="DP348" s="26"/>
      <c r="DQ348" s="20"/>
      <c r="DR348" s="20"/>
      <c r="DS348" s="20"/>
      <c r="DT348" s="20"/>
      <c r="DU348" s="29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</row>
    <row r="349" ht="15.0" customHeight="1">
      <c r="A349" s="20"/>
      <c r="B349" s="20"/>
      <c r="C349" s="20"/>
      <c r="D349" s="20"/>
      <c r="E349" s="20"/>
      <c r="F349" s="20"/>
      <c r="G349" s="20"/>
      <c r="H349" s="759"/>
      <c r="I349" s="759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759"/>
      <c r="AO349" s="759"/>
      <c r="AP349" s="759"/>
      <c r="AQ349" s="759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759"/>
      <c r="BM349" s="759"/>
      <c r="BN349" s="759"/>
      <c r="BO349" s="759"/>
      <c r="BP349" s="759"/>
      <c r="BQ349" s="759"/>
      <c r="BR349" s="759"/>
      <c r="BS349" s="759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6"/>
      <c r="CK349" s="20"/>
      <c r="CL349" s="20"/>
      <c r="CM349" s="20"/>
      <c r="CN349" s="20"/>
      <c r="CO349" s="20"/>
      <c r="CP349" s="20"/>
      <c r="CQ349" s="29"/>
      <c r="CR349" s="26"/>
      <c r="CS349" s="20"/>
      <c r="CT349" s="20"/>
      <c r="CU349" s="20"/>
      <c r="CV349" s="20"/>
      <c r="CW349" s="20"/>
      <c r="CX349" s="26"/>
      <c r="CY349" s="20"/>
      <c r="CZ349" s="20"/>
      <c r="DA349" s="20"/>
      <c r="DB349" s="20"/>
      <c r="DC349" s="29"/>
      <c r="DD349" s="26"/>
      <c r="DE349" s="20"/>
      <c r="DF349" s="20"/>
      <c r="DG349" s="20"/>
      <c r="DH349" s="20"/>
      <c r="DI349" s="29"/>
      <c r="DJ349" s="20"/>
      <c r="DK349" s="20"/>
      <c r="DL349" s="20"/>
      <c r="DM349" s="20"/>
      <c r="DN349" s="20"/>
      <c r="DO349" s="20"/>
      <c r="DP349" s="26"/>
      <c r="DQ349" s="20"/>
      <c r="DR349" s="20"/>
      <c r="DS349" s="20"/>
      <c r="DT349" s="20"/>
      <c r="DU349" s="29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</row>
    <row r="350" ht="15.0" customHeight="1">
      <c r="A350" s="20"/>
      <c r="B350" s="20"/>
      <c r="C350" s="20"/>
      <c r="D350" s="20"/>
      <c r="E350" s="20"/>
      <c r="F350" s="20"/>
      <c r="G350" s="20"/>
      <c r="H350" s="759"/>
      <c r="I350" s="759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759"/>
      <c r="AO350" s="759"/>
      <c r="AP350" s="759"/>
      <c r="AQ350" s="759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759"/>
      <c r="BM350" s="759"/>
      <c r="BN350" s="759"/>
      <c r="BO350" s="759"/>
      <c r="BP350" s="759"/>
      <c r="BQ350" s="759"/>
      <c r="BR350" s="759"/>
      <c r="BS350" s="759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6"/>
      <c r="CK350" s="20"/>
      <c r="CL350" s="20"/>
      <c r="CM350" s="20"/>
      <c r="CN350" s="20"/>
      <c r="CO350" s="20"/>
      <c r="CP350" s="20"/>
      <c r="CQ350" s="29"/>
      <c r="CR350" s="26"/>
      <c r="CS350" s="20"/>
      <c r="CT350" s="20"/>
      <c r="CU350" s="20"/>
      <c r="CV350" s="20"/>
      <c r="CW350" s="20"/>
      <c r="CX350" s="26"/>
      <c r="CY350" s="20"/>
      <c r="CZ350" s="20"/>
      <c r="DA350" s="20"/>
      <c r="DB350" s="20"/>
      <c r="DC350" s="29"/>
      <c r="DD350" s="26"/>
      <c r="DE350" s="20"/>
      <c r="DF350" s="20"/>
      <c r="DG350" s="20"/>
      <c r="DH350" s="20"/>
      <c r="DI350" s="29"/>
      <c r="DJ350" s="20"/>
      <c r="DK350" s="20"/>
      <c r="DL350" s="20"/>
      <c r="DM350" s="20"/>
      <c r="DN350" s="20"/>
      <c r="DO350" s="20"/>
      <c r="DP350" s="26"/>
      <c r="DQ350" s="20"/>
      <c r="DR350" s="20"/>
      <c r="DS350" s="20"/>
      <c r="DT350" s="20"/>
      <c r="DU350" s="29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</row>
    <row r="351" ht="15.0" customHeight="1">
      <c r="A351" s="20"/>
      <c r="B351" s="20"/>
      <c r="C351" s="20"/>
      <c r="D351" s="20"/>
      <c r="E351" s="20"/>
      <c r="F351" s="20"/>
      <c r="G351" s="20"/>
      <c r="H351" s="759"/>
      <c r="I351" s="759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759"/>
      <c r="AO351" s="759"/>
      <c r="AP351" s="759"/>
      <c r="AQ351" s="759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759"/>
      <c r="BM351" s="759"/>
      <c r="BN351" s="759"/>
      <c r="BO351" s="759"/>
      <c r="BP351" s="759"/>
      <c r="BQ351" s="759"/>
      <c r="BR351" s="759"/>
      <c r="BS351" s="759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6"/>
      <c r="CK351" s="20"/>
      <c r="CL351" s="20"/>
      <c r="CM351" s="20"/>
      <c r="CN351" s="20"/>
      <c r="CO351" s="20"/>
      <c r="CP351" s="20"/>
      <c r="CQ351" s="29"/>
      <c r="CR351" s="26"/>
      <c r="CS351" s="20"/>
      <c r="CT351" s="20"/>
      <c r="CU351" s="20"/>
      <c r="CV351" s="20"/>
      <c r="CW351" s="20"/>
      <c r="CX351" s="26"/>
      <c r="CY351" s="20"/>
      <c r="CZ351" s="20"/>
      <c r="DA351" s="20"/>
      <c r="DB351" s="20"/>
      <c r="DC351" s="29"/>
      <c r="DD351" s="26"/>
      <c r="DE351" s="20"/>
      <c r="DF351" s="20"/>
      <c r="DG351" s="20"/>
      <c r="DH351" s="20"/>
      <c r="DI351" s="29"/>
      <c r="DJ351" s="20"/>
      <c r="DK351" s="20"/>
      <c r="DL351" s="20"/>
      <c r="DM351" s="20"/>
      <c r="DN351" s="20"/>
      <c r="DO351" s="20"/>
      <c r="DP351" s="26"/>
      <c r="DQ351" s="20"/>
      <c r="DR351" s="20"/>
      <c r="DS351" s="20"/>
      <c r="DT351" s="20"/>
      <c r="DU351" s="29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</row>
    <row r="352" ht="15.0" customHeight="1">
      <c r="A352" s="20"/>
      <c r="B352" s="20"/>
      <c r="C352" s="20"/>
      <c r="D352" s="20"/>
      <c r="E352" s="20"/>
      <c r="F352" s="20"/>
      <c r="G352" s="20"/>
      <c r="H352" s="759"/>
      <c r="I352" s="759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759"/>
      <c r="AO352" s="759"/>
      <c r="AP352" s="759"/>
      <c r="AQ352" s="759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759"/>
      <c r="BM352" s="759"/>
      <c r="BN352" s="759"/>
      <c r="BO352" s="759"/>
      <c r="BP352" s="759"/>
      <c r="BQ352" s="759"/>
      <c r="BR352" s="759"/>
      <c r="BS352" s="759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6"/>
      <c r="CK352" s="20"/>
      <c r="CL352" s="20"/>
      <c r="CM352" s="20"/>
      <c r="CN352" s="20"/>
      <c r="CO352" s="20"/>
      <c r="CP352" s="20"/>
      <c r="CQ352" s="29"/>
      <c r="CR352" s="26"/>
      <c r="CS352" s="20"/>
      <c r="CT352" s="20"/>
      <c r="CU352" s="20"/>
      <c r="CV352" s="20"/>
      <c r="CW352" s="20"/>
      <c r="CX352" s="26"/>
      <c r="CY352" s="20"/>
      <c r="CZ352" s="20"/>
      <c r="DA352" s="20"/>
      <c r="DB352" s="20"/>
      <c r="DC352" s="29"/>
      <c r="DD352" s="26"/>
      <c r="DE352" s="20"/>
      <c r="DF352" s="20"/>
      <c r="DG352" s="20"/>
      <c r="DH352" s="20"/>
      <c r="DI352" s="29"/>
      <c r="DJ352" s="20"/>
      <c r="DK352" s="20"/>
      <c r="DL352" s="20"/>
      <c r="DM352" s="20"/>
      <c r="DN352" s="20"/>
      <c r="DO352" s="20"/>
      <c r="DP352" s="26"/>
      <c r="DQ352" s="20"/>
      <c r="DR352" s="20"/>
      <c r="DS352" s="20"/>
      <c r="DT352" s="20"/>
      <c r="DU352" s="29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</row>
    <row r="353" ht="15.0" customHeight="1">
      <c r="A353" s="20"/>
      <c r="B353" s="20"/>
      <c r="C353" s="20"/>
      <c r="D353" s="20"/>
      <c r="E353" s="20"/>
      <c r="F353" s="20"/>
      <c r="G353" s="20"/>
      <c r="H353" s="759"/>
      <c r="I353" s="759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759"/>
      <c r="AO353" s="759"/>
      <c r="AP353" s="759"/>
      <c r="AQ353" s="759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759"/>
      <c r="BM353" s="759"/>
      <c r="BN353" s="759"/>
      <c r="BO353" s="759"/>
      <c r="BP353" s="759"/>
      <c r="BQ353" s="759"/>
      <c r="BR353" s="759"/>
      <c r="BS353" s="759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6"/>
      <c r="CK353" s="20"/>
      <c r="CL353" s="20"/>
      <c r="CM353" s="20"/>
      <c r="CN353" s="20"/>
      <c r="CO353" s="20"/>
      <c r="CP353" s="20"/>
      <c r="CQ353" s="29"/>
      <c r="CR353" s="26"/>
      <c r="CS353" s="20"/>
      <c r="CT353" s="20"/>
      <c r="CU353" s="20"/>
      <c r="CV353" s="20"/>
      <c r="CW353" s="20"/>
      <c r="CX353" s="26"/>
      <c r="CY353" s="20"/>
      <c r="CZ353" s="20"/>
      <c r="DA353" s="20"/>
      <c r="DB353" s="20"/>
      <c r="DC353" s="29"/>
      <c r="DD353" s="26"/>
      <c r="DE353" s="20"/>
      <c r="DF353" s="20"/>
      <c r="DG353" s="20"/>
      <c r="DH353" s="20"/>
      <c r="DI353" s="29"/>
      <c r="DJ353" s="20"/>
      <c r="DK353" s="20"/>
      <c r="DL353" s="20"/>
      <c r="DM353" s="20"/>
      <c r="DN353" s="20"/>
      <c r="DO353" s="20"/>
      <c r="DP353" s="26"/>
      <c r="DQ353" s="20"/>
      <c r="DR353" s="20"/>
      <c r="DS353" s="20"/>
      <c r="DT353" s="20"/>
      <c r="DU353" s="29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</row>
    <row r="354" ht="15.0" customHeight="1">
      <c r="A354" s="20"/>
      <c r="B354" s="20"/>
      <c r="C354" s="20"/>
      <c r="D354" s="20"/>
      <c r="E354" s="20"/>
      <c r="F354" s="20"/>
      <c r="G354" s="20"/>
      <c r="H354" s="759"/>
      <c r="I354" s="759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759"/>
      <c r="AO354" s="759"/>
      <c r="AP354" s="759"/>
      <c r="AQ354" s="759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759"/>
      <c r="BM354" s="759"/>
      <c r="BN354" s="759"/>
      <c r="BO354" s="759"/>
      <c r="BP354" s="759"/>
      <c r="BQ354" s="759"/>
      <c r="BR354" s="759"/>
      <c r="BS354" s="759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6"/>
      <c r="CK354" s="20"/>
      <c r="CL354" s="20"/>
      <c r="CM354" s="20"/>
      <c r="CN354" s="20"/>
      <c r="CO354" s="20"/>
      <c r="CP354" s="20"/>
      <c r="CQ354" s="29"/>
      <c r="CR354" s="26"/>
      <c r="CS354" s="20"/>
      <c r="CT354" s="20"/>
      <c r="CU354" s="20"/>
      <c r="CV354" s="20"/>
      <c r="CW354" s="20"/>
      <c r="CX354" s="26"/>
      <c r="CY354" s="20"/>
      <c r="CZ354" s="20"/>
      <c r="DA354" s="20"/>
      <c r="DB354" s="20"/>
      <c r="DC354" s="29"/>
      <c r="DD354" s="26"/>
      <c r="DE354" s="20"/>
      <c r="DF354" s="20"/>
      <c r="DG354" s="20"/>
      <c r="DH354" s="20"/>
      <c r="DI354" s="29"/>
      <c r="DJ354" s="20"/>
      <c r="DK354" s="20"/>
      <c r="DL354" s="20"/>
      <c r="DM354" s="20"/>
      <c r="DN354" s="20"/>
      <c r="DO354" s="20"/>
      <c r="DP354" s="26"/>
      <c r="DQ354" s="20"/>
      <c r="DR354" s="20"/>
      <c r="DS354" s="20"/>
      <c r="DT354" s="20"/>
      <c r="DU354" s="29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</row>
    <row r="355" ht="15.0" customHeight="1">
      <c r="A355" s="20"/>
      <c r="B355" s="20"/>
      <c r="C355" s="20"/>
      <c r="D355" s="20"/>
      <c r="E355" s="20"/>
      <c r="F355" s="20"/>
      <c r="G355" s="20"/>
      <c r="H355" s="759"/>
      <c r="I355" s="759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759"/>
      <c r="AO355" s="759"/>
      <c r="AP355" s="759"/>
      <c r="AQ355" s="759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759"/>
      <c r="BM355" s="759"/>
      <c r="BN355" s="759"/>
      <c r="BO355" s="759"/>
      <c r="BP355" s="759"/>
      <c r="BQ355" s="759"/>
      <c r="BR355" s="759"/>
      <c r="BS355" s="759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6"/>
      <c r="CK355" s="20"/>
      <c r="CL355" s="20"/>
      <c r="CM355" s="20"/>
      <c r="CN355" s="20"/>
      <c r="CO355" s="20"/>
      <c r="CP355" s="20"/>
      <c r="CQ355" s="29"/>
      <c r="CR355" s="26"/>
      <c r="CS355" s="20"/>
      <c r="CT355" s="20"/>
      <c r="CU355" s="20"/>
      <c r="CV355" s="20"/>
      <c r="CW355" s="20"/>
      <c r="CX355" s="26"/>
      <c r="CY355" s="20"/>
      <c r="CZ355" s="20"/>
      <c r="DA355" s="20"/>
      <c r="DB355" s="20"/>
      <c r="DC355" s="29"/>
      <c r="DD355" s="26"/>
      <c r="DE355" s="20"/>
      <c r="DF355" s="20"/>
      <c r="DG355" s="20"/>
      <c r="DH355" s="20"/>
      <c r="DI355" s="29"/>
      <c r="DJ355" s="20"/>
      <c r="DK355" s="20"/>
      <c r="DL355" s="20"/>
      <c r="DM355" s="20"/>
      <c r="DN355" s="20"/>
      <c r="DO355" s="20"/>
      <c r="DP355" s="26"/>
      <c r="DQ355" s="20"/>
      <c r="DR355" s="20"/>
      <c r="DS355" s="20"/>
      <c r="DT355" s="20"/>
      <c r="DU355" s="29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</row>
    <row r="356" ht="15.0" customHeight="1">
      <c r="A356" s="20"/>
      <c r="B356" s="20"/>
      <c r="C356" s="20"/>
      <c r="D356" s="20"/>
      <c r="E356" s="20"/>
      <c r="F356" s="20"/>
      <c r="G356" s="20"/>
      <c r="H356" s="759"/>
      <c r="I356" s="759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759"/>
      <c r="AO356" s="759"/>
      <c r="AP356" s="759"/>
      <c r="AQ356" s="759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759"/>
      <c r="BM356" s="759"/>
      <c r="BN356" s="759"/>
      <c r="BO356" s="759"/>
      <c r="BP356" s="759"/>
      <c r="BQ356" s="759"/>
      <c r="BR356" s="759"/>
      <c r="BS356" s="759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6"/>
      <c r="CK356" s="20"/>
      <c r="CL356" s="20"/>
      <c r="CM356" s="20"/>
      <c r="CN356" s="20"/>
      <c r="CO356" s="20"/>
      <c r="CP356" s="20"/>
      <c r="CQ356" s="29"/>
      <c r="CR356" s="26"/>
      <c r="CS356" s="20"/>
      <c r="CT356" s="20"/>
      <c r="CU356" s="20"/>
      <c r="CV356" s="20"/>
      <c r="CW356" s="20"/>
      <c r="CX356" s="26"/>
      <c r="CY356" s="20"/>
      <c r="CZ356" s="20"/>
      <c r="DA356" s="20"/>
      <c r="DB356" s="20"/>
      <c r="DC356" s="29"/>
      <c r="DD356" s="26"/>
      <c r="DE356" s="20"/>
      <c r="DF356" s="20"/>
      <c r="DG356" s="20"/>
      <c r="DH356" s="20"/>
      <c r="DI356" s="29"/>
      <c r="DJ356" s="20"/>
      <c r="DK356" s="20"/>
      <c r="DL356" s="20"/>
      <c r="DM356" s="20"/>
      <c r="DN356" s="20"/>
      <c r="DO356" s="20"/>
      <c r="DP356" s="26"/>
      <c r="DQ356" s="20"/>
      <c r="DR356" s="20"/>
      <c r="DS356" s="20"/>
      <c r="DT356" s="20"/>
      <c r="DU356" s="29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</row>
    <row r="357" ht="15.0" customHeight="1">
      <c r="A357" s="20"/>
      <c r="B357" s="20"/>
      <c r="C357" s="20"/>
      <c r="D357" s="20"/>
      <c r="E357" s="20"/>
      <c r="F357" s="20"/>
      <c r="G357" s="20"/>
      <c r="H357" s="759"/>
      <c r="I357" s="759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759"/>
      <c r="AO357" s="759"/>
      <c r="AP357" s="759"/>
      <c r="AQ357" s="759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759"/>
      <c r="BM357" s="759"/>
      <c r="BN357" s="759"/>
      <c r="BO357" s="759"/>
      <c r="BP357" s="759"/>
      <c r="BQ357" s="759"/>
      <c r="BR357" s="759"/>
      <c r="BS357" s="759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6"/>
      <c r="CK357" s="20"/>
      <c r="CL357" s="20"/>
      <c r="CM357" s="20"/>
      <c r="CN357" s="20"/>
      <c r="CO357" s="20"/>
      <c r="CP357" s="20"/>
      <c r="CQ357" s="29"/>
      <c r="CR357" s="26"/>
      <c r="CS357" s="20"/>
      <c r="CT357" s="20"/>
      <c r="CU357" s="20"/>
      <c r="CV357" s="20"/>
      <c r="CW357" s="20"/>
      <c r="CX357" s="26"/>
      <c r="CY357" s="20"/>
      <c r="CZ357" s="20"/>
      <c r="DA357" s="20"/>
      <c r="DB357" s="20"/>
      <c r="DC357" s="29"/>
      <c r="DD357" s="26"/>
      <c r="DE357" s="20"/>
      <c r="DF357" s="20"/>
      <c r="DG357" s="20"/>
      <c r="DH357" s="20"/>
      <c r="DI357" s="29"/>
      <c r="DJ357" s="20"/>
      <c r="DK357" s="20"/>
      <c r="DL357" s="20"/>
      <c r="DM357" s="20"/>
      <c r="DN357" s="20"/>
      <c r="DO357" s="20"/>
      <c r="DP357" s="26"/>
      <c r="DQ357" s="20"/>
      <c r="DR357" s="20"/>
      <c r="DS357" s="20"/>
      <c r="DT357" s="20"/>
      <c r="DU357" s="29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</row>
    <row r="358" ht="15.0" customHeight="1">
      <c r="A358" s="20"/>
      <c r="B358" s="20"/>
      <c r="C358" s="20"/>
      <c r="D358" s="20"/>
      <c r="E358" s="20"/>
      <c r="F358" s="20"/>
      <c r="G358" s="20"/>
      <c r="H358" s="759"/>
      <c r="I358" s="759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759"/>
      <c r="AO358" s="759"/>
      <c r="AP358" s="759"/>
      <c r="AQ358" s="759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759"/>
      <c r="BM358" s="759"/>
      <c r="BN358" s="759"/>
      <c r="BO358" s="759"/>
      <c r="BP358" s="759"/>
      <c r="BQ358" s="759"/>
      <c r="BR358" s="759"/>
      <c r="BS358" s="759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6"/>
      <c r="CK358" s="20"/>
      <c r="CL358" s="20"/>
      <c r="CM358" s="20"/>
      <c r="CN358" s="20"/>
      <c r="CO358" s="20"/>
      <c r="CP358" s="20"/>
      <c r="CQ358" s="29"/>
      <c r="CR358" s="26"/>
      <c r="CS358" s="20"/>
      <c r="CT358" s="20"/>
      <c r="CU358" s="20"/>
      <c r="CV358" s="20"/>
      <c r="CW358" s="20"/>
      <c r="CX358" s="26"/>
      <c r="CY358" s="20"/>
      <c r="CZ358" s="20"/>
      <c r="DA358" s="20"/>
      <c r="DB358" s="20"/>
      <c r="DC358" s="29"/>
      <c r="DD358" s="26"/>
      <c r="DE358" s="20"/>
      <c r="DF358" s="20"/>
      <c r="DG358" s="20"/>
      <c r="DH358" s="20"/>
      <c r="DI358" s="29"/>
      <c r="DJ358" s="20"/>
      <c r="DK358" s="20"/>
      <c r="DL358" s="20"/>
      <c r="DM358" s="20"/>
      <c r="DN358" s="20"/>
      <c r="DO358" s="20"/>
      <c r="DP358" s="26"/>
      <c r="DQ358" s="20"/>
      <c r="DR358" s="20"/>
      <c r="DS358" s="20"/>
      <c r="DT358" s="20"/>
      <c r="DU358" s="29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</row>
    <row r="359" ht="15.0" customHeight="1">
      <c r="A359" s="20"/>
      <c r="B359" s="20"/>
      <c r="C359" s="20"/>
      <c r="D359" s="20"/>
      <c r="E359" s="20"/>
      <c r="F359" s="20"/>
      <c r="G359" s="20"/>
      <c r="H359" s="759"/>
      <c r="I359" s="759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759"/>
      <c r="AO359" s="759"/>
      <c r="AP359" s="759"/>
      <c r="AQ359" s="759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759"/>
      <c r="BM359" s="759"/>
      <c r="BN359" s="759"/>
      <c r="BO359" s="759"/>
      <c r="BP359" s="759"/>
      <c r="BQ359" s="759"/>
      <c r="BR359" s="759"/>
      <c r="BS359" s="759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6"/>
      <c r="CK359" s="20"/>
      <c r="CL359" s="20"/>
      <c r="CM359" s="20"/>
      <c r="CN359" s="20"/>
      <c r="CO359" s="20"/>
      <c r="CP359" s="20"/>
      <c r="CQ359" s="29"/>
      <c r="CR359" s="26"/>
      <c r="CS359" s="20"/>
      <c r="CT359" s="20"/>
      <c r="CU359" s="20"/>
      <c r="CV359" s="20"/>
      <c r="CW359" s="20"/>
      <c r="CX359" s="26"/>
      <c r="CY359" s="20"/>
      <c r="CZ359" s="20"/>
      <c r="DA359" s="20"/>
      <c r="DB359" s="20"/>
      <c r="DC359" s="29"/>
      <c r="DD359" s="26"/>
      <c r="DE359" s="20"/>
      <c r="DF359" s="20"/>
      <c r="DG359" s="20"/>
      <c r="DH359" s="20"/>
      <c r="DI359" s="29"/>
      <c r="DJ359" s="20"/>
      <c r="DK359" s="20"/>
      <c r="DL359" s="20"/>
      <c r="DM359" s="20"/>
      <c r="DN359" s="20"/>
      <c r="DO359" s="20"/>
      <c r="DP359" s="26"/>
      <c r="DQ359" s="20"/>
      <c r="DR359" s="20"/>
      <c r="DS359" s="20"/>
      <c r="DT359" s="20"/>
      <c r="DU359" s="29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</row>
    <row r="360" ht="15.0" customHeight="1">
      <c r="A360" s="20"/>
      <c r="B360" s="20"/>
      <c r="C360" s="20"/>
      <c r="D360" s="20"/>
      <c r="E360" s="20"/>
      <c r="F360" s="20"/>
      <c r="G360" s="20"/>
      <c r="H360" s="759"/>
      <c r="I360" s="759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759"/>
      <c r="AO360" s="759"/>
      <c r="AP360" s="759"/>
      <c r="AQ360" s="759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759"/>
      <c r="BM360" s="759"/>
      <c r="BN360" s="759"/>
      <c r="BO360" s="759"/>
      <c r="BP360" s="759"/>
      <c r="BQ360" s="759"/>
      <c r="BR360" s="759"/>
      <c r="BS360" s="759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6"/>
      <c r="CK360" s="20"/>
      <c r="CL360" s="20"/>
      <c r="CM360" s="20"/>
      <c r="CN360" s="20"/>
      <c r="CO360" s="20"/>
      <c r="CP360" s="20"/>
      <c r="CQ360" s="29"/>
      <c r="CR360" s="26"/>
      <c r="CS360" s="20"/>
      <c r="CT360" s="20"/>
      <c r="CU360" s="20"/>
      <c r="CV360" s="20"/>
      <c r="CW360" s="20"/>
      <c r="CX360" s="26"/>
      <c r="CY360" s="20"/>
      <c r="CZ360" s="20"/>
      <c r="DA360" s="20"/>
      <c r="DB360" s="20"/>
      <c r="DC360" s="29"/>
      <c r="DD360" s="26"/>
      <c r="DE360" s="20"/>
      <c r="DF360" s="20"/>
      <c r="DG360" s="20"/>
      <c r="DH360" s="20"/>
      <c r="DI360" s="29"/>
      <c r="DJ360" s="20"/>
      <c r="DK360" s="20"/>
      <c r="DL360" s="20"/>
      <c r="DM360" s="20"/>
      <c r="DN360" s="20"/>
      <c r="DO360" s="20"/>
      <c r="DP360" s="26"/>
      <c r="DQ360" s="20"/>
      <c r="DR360" s="20"/>
      <c r="DS360" s="20"/>
      <c r="DT360" s="20"/>
      <c r="DU360" s="29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</row>
    <row r="361" ht="15.0" customHeight="1">
      <c r="A361" s="20"/>
      <c r="B361" s="20"/>
      <c r="C361" s="20"/>
      <c r="D361" s="20"/>
      <c r="E361" s="20"/>
      <c r="F361" s="20"/>
      <c r="G361" s="20"/>
      <c r="H361" s="759"/>
      <c r="I361" s="759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759"/>
      <c r="AO361" s="759"/>
      <c r="AP361" s="759"/>
      <c r="AQ361" s="759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759"/>
      <c r="BM361" s="759"/>
      <c r="BN361" s="759"/>
      <c r="BO361" s="759"/>
      <c r="BP361" s="759"/>
      <c r="BQ361" s="759"/>
      <c r="BR361" s="759"/>
      <c r="BS361" s="759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6"/>
      <c r="CK361" s="20"/>
      <c r="CL361" s="20"/>
      <c r="CM361" s="20"/>
      <c r="CN361" s="20"/>
      <c r="CO361" s="20"/>
      <c r="CP361" s="20"/>
      <c r="CQ361" s="29"/>
      <c r="CR361" s="26"/>
      <c r="CS361" s="20"/>
      <c r="CT361" s="20"/>
      <c r="CU361" s="20"/>
      <c r="CV361" s="20"/>
      <c r="CW361" s="20"/>
      <c r="CX361" s="26"/>
      <c r="CY361" s="20"/>
      <c r="CZ361" s="20"/>
      <c r="DA361" s="20"/>
      <c r="DB361" s="20"/>
      <c r="DC361" s="29"/>
      <c r="DD361" s="26"/>
      <c r="DE361" s="20"/>
      <c r="DF361" s="20"/>
      <c r="DG361" s="20"/>
      <c r="DH361" s="20"/>
      <c r="DI361" s="29"/>
      <c r="DJ361" s="20"/>
      <c r="DK361" s="20"/>
      <c r="DL361" s="20"/>
      <c r="DM361" s="20"/>
      <c r="DN361" s="20"/>
      <c r="DO361" s="20"/>
      <c r="DP361" s="26"/>
      <c r="DQ361" s="20"/>
      <c r="DR361" s="20"/>
      <c r="DS361" s="20"/>
      <c r="DT361" s="20"/>
      <c r="DU361" s="29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</row>
    <row r="362" ht="15.0" customHeight="1">
      <c r="A362" s="20"/>
      <c r="B362" s="20"/>
      <c r="C362" s="20"/>
      <c r="D362" s="20"/>
      <c r="E362" s="20"/>
      <c r="F362" s="20"/>
      <c r="G362" s="20"/>
      <c r="H362" s="759"/>
      <c r="I362" s="759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759"/>
      <c r="AO362" s="759"/>
      <c r="AP362" s="759"/>
      <c r="AQ362" s="759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759"/>
      <c r="BM362" s="759"/>
      <c r="BN362" s="759"/>
      <c r="BO362" s="759"/>
      <c r="BP362" s="759"/>
      <c r="BQ362" s="759"/>
      <c r="BR362" s="759"/>
      <c r="BS362" s="759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6"/>
      <c r="CK362" s="20"/>
      <c r="CL362" s="20"/>
      <c r="CM362" s="20"/>
      <c r="CN362" s="20"/>
      <c r="CO362" s="20"/>
      <c r="CP362" s="20"/>
      <c r="CQ362" s="29"/>
      <c r="CR362" s="26"/>
      <c r="CS362" s="20"/>
      <c r="CT362" s="20"/>
      <c r="CU362" s="20"/>
      <c r="CV362" s="20"/>
      <c r="CW362" s="20"/>
      <c r="CX362" s="26"/>
      <c r="CY362" s="20"/>
      <c r="CZ362" s="20"/>
      <c r="DA362" s="20"/>
      <c r="DB362" s="20"/>
      <c r="DC362" s="29"/>
      <c r="DD362" s="26"/>
      <c r="DE362" s="20"/>
      <c r="DF362" s="20"/>
      <c r="DG362" s="20"/>
      <c r="DH362" s="20"/>
      <c r="DI362" s="29"/>
      <c r="DJ362" s="20"/>
      <c r="DK362" s="20"/>
      <c r="DL362" s="20"/>
      <c r="DM362" s="20"/>
      <c r="DN362" s="20"/>
      <c r="DO362" s="20"/>
      <c r="DP362" s="26"/>
      <c r="DQ362" s="20"/>
      <c r="DR362" s="20"/>
      <c r="DS362" s="20"/>
      <c r="DT362" s="20"/>
      <c r="DU362" s="29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</row>
    <row r="363" ht="15.0" customHeight="1">
      <c r="A363" s="20"/>
      <c r="B363" s="20"/>
      <c r="C363" s="20"/>
      <c r="D363" s="20"/>
      <c r="E363" s="20"/>
      <c r="F363" s="20"/>
      <c r="G363" s="20"/>
      <c r="H363" s="759"/>
      <c r="I363" s="759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759"/>
      <c r="AO363" s="759"/>
      <c r="AP363" s="759"/>
      <c r="AQ363" s="759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759"/>
      <c r="BM363" s="759"/>
      <c r="BN363" s="759"/>
      <c r="BO363" s="759"/>
      <c r="BP363" s="759"/>
      <c r="BQ363" s="759"/>
      <c r="BR363" s="759"/>
      <c r="BS363" s="759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6"/>
      <c r="CK363" s="20"/>
      <c r="CL363" s="20"/>
      <c r="CM363" s="20"/>
      <c r="CN363" s="20"/>
      <c r="CO363" s="20"/>
      <c r="CP363" s="20"/>
      <c r="CQ363" s="29"/>
      <c r="CR363" s="26"/>
      <c r="CS363" s="20"/>
      <c r="CT363" s="20"/>
      <c r="CU363" s="20"/>
      <c r="CV363" s="20"/>
      <c r="CW363" s="20"/>
      <c r="CX363" s="26"/>
      <c r="CY363" s="20"/>
      <c r="CZ363" s="20"/>
      <c r="DA363" s="20"/>
      <c r="DB363" s="20"/>
      <c r="DC363" s="29"/>
      <c r="DD363" s="26"/>
      <c r="DE363" s="20"/>
      <c r="DF363" s="20"/>
      <c r="DG363" s="20"/>
      <c r="DH363" s="20"/>
      <c r="DI363" s="29"/>
      <c r="DJ363" s="20"/>
      <c r="DK363" s="20"/>
      <c r="DL363" s="20"/>
      <c r="DM363" s="20"/>
      <c r="DN363" s="20"/>
      <c r="DO363" s="20"/>
      <c r="DP363" s="26"/>
      <c r="DQ363" s="20"/>
      <c r="DR363" s="20"/>
      <c r="DS363" s="20"/>
      <c r="DT363" s="20"/>
      <c r="DU363" s="29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</row>
    <row r="364" ht="15.0" customHeight="1">
      <c r="A364" s="20"/>
      <c r="B364" s="20"/>
      <c r="C364" s="20"/>
      <c r="D364" s="20"/>
      <c r="E364" s="20"/>
      <c r="F364" s="20"/>
      <c r="G364" s="20"/>
      <c r="H364" s="759"/>
      <c r="I364" s="759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759"/>
      <c r="AO364" s="759"/>
      <c r="AP364" s="759"/>
      <c r="AQ364" s="759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759"/>
      <c r="BM364" s="759"/>
      <c r="BN364" s="759"/>
      <c r="BO364" s="759"/>
      <c r="BP364" s="759"/>
      <c r="BQ364" s="759"/>
      <c r="BR364" s="759"/>
      <c r="BS364" s="759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6"/>
      <c r="CK364" s="20"/>
      <c r="CL364" s="20"/>
      <c r="CM364" s="20"/>
      <c r="CN364" s="20"/>
      <c r="CO364" s="20"/>
      <c r="CP364" s="20"/>
      <c r="CQ364" s="29"/>
      <c r="CR364" s="26"/>
      <c r="CS364" s="20"/>
      <c r="CT364" s="20"/>
      <c r="CU364" s="20"/>
      <c r="CV364" s="20"/>
      <c r="CW364" s="20"/>
      <c r="CX364" s="26"/>
      <c r="CY364" s="20"/>
      <c r="CZ364" s="20"/>
      <c r="DA364" s="20"/>
      <c r="DB364" s="20"/>
      <c r="DC364" s="29"/>
      <c r="DD364" s="26"/>
      <c r="DE364" s="20"/>
      <c r="DF364" s="20"/>
      <c r="DG364" s="20"/>
      <c r="DH364" s="20"/>
      <c r="DI364" s="29"/>
      <c r="DJ364" s="20"/>
      <c r="DK364" s="20"/>
      <c r="DL364" s="20"/>
      <c r="DM364" s="20"/>
      <c r="DN364" s="20"/>
      <c r="DO364" s="20"/>
      <c r="DP364" s="26"/>
      <c r="DQ364" s="20"/>
      <c r="DR364" s="20"/>
      <c r="DS364" s="20"/>
      <c r="DT364" s="20"/>
      <c r="DU364" s="29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</row>
    <row r="365" ht="15.0" customHeight="1">
      <c r="A365" s="20"/>
      <c r="B365" s="20"/>
      <c r="C365" s="20"/>
      <c r="D365" s="20"/>
      <c r="E365" s="20"/>
      <c r="F365" s="20"/>
      <c r="G365" s="20"/>
      <c r="H365" s="759"/>
      <c r="I365" s="759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759"/>
      <c r="AO365" s="759"/>
      <c r="AP365" s="759"/>
      <c r="AQ365" s="759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759"/>
      <c r="BM365" s="759"/>
      <c r="BN365" s="759"/>
      <c r="BO365" s="759"/>
      <c r="BP365" s="759"/>
      <c r="BQ365" s="759"/>
      <c r="BR365" s="759"/>
      <c r="BS365" s="759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6"/>
      <c r="CK365" s="20"/>
      <c r="CL365" s="20"/>
      <c r="CM365" s="20"/>
      <c r="CN365" s="20"/>
      <c r="CO365" s="20"/>
      <c r="CP365" s="20"/>
      <c r="CQ365" s="29"/>
      <c r="CR365" s="26"/>
      <c r="CS365" s="20"/>
      <c r="CT365" s="20"/>
      <c r="CU365" s="20"/>
      <c r="CV365" s="20"/>
      <c r="CW365" s="20"/>
      <c r="CX365" s="26"/>
      <c r="CY365" s="20"/>
      <c r="CZ365" s="20"/>
      <c r="DA365" s="20"/>
      <c r="DB365" s="20"/>
      <c r="DC365" s="29"/>
      <c r="DD365" s="26"/>
      <c r="DE365" s="20"/>
      <c r="DF365" s="20"/>
      <c r="DG365" s="20"/>
      <c r="DH365" s="20"/>
      <c r="DI365" s="29"/>
      <c r="DJ365" s="20"/>
      <c r="DK365" s="20"/>
      <c r="DL365" s="20"/>
      <c r="DM365" s="20"/>
      <c r="DN365" s="20"/>
      <c r="DO365" s="20"/>
      <c r="DP365" s="26"/>
      <c r="DQ365" s="20"/>
      <c r="DR365" s="20"/>
      <c r="DS365" s="20"/>
      <c r="DT365" s="20"/>
      <c r="DU365" s="29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</row>
    <row r="366" ht="15.0" customHeight="1">
      <c r="A366" s="20"/>
      <c r="B366" s="20"/>
      <c r="C366" s="20"/>
      <c r="D366" s="20"/>
      <c r="E366" s="20"/>
      <c r="F366" s="20"/>
      <c r="G366" s="20"/>
      <c r="H366" s="759"/>
      <c r="I366" s="759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759"/>
      <c r="AO366" s="759"/>
      <c r="AP366" s="759"/>
      <c r="AQ366" s="759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759"/>
      <c r="BM366" s="759"/>
      <c r="BN366" s="759"/>
      <c r="BO366" s="759"/>
      <c r="BP366" s="759"/>
      <c r="BQ366" s="759"/>
      <c r="BR366" s="759"/>
      <c r="BS366" s="759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6"/>
      <c r="CK366" s="20"/>
      <c r="CL366" s="20"/>
      <c r="CM366" s="20"/>
      <c r="CN366" s="20"/>
      <c r="CO366" s="20"/>
      <c r="CP366" s="20"/>
      <c r="CQ366" s="29"/>
      <c r="CR366" s="26"/>
      <c r="CS366" s="20"/>
      <c r="CT366" s="20"/>
      <c r="CU366" s="20"/>
      <c r="CV366" s="20"/>
      <c r="CW366" s="20"/>
      <c r="CX366" s="26"/>
      <c r="CY366" s="20"/>
      <c r="CZ366" s="20"/>
      <c r="DA366" s="20"/>
      <c r="DB366" s="20"/>
      <c r="DC366" s="29"/>
      <c r="DD366" s="26"/>
      <c r="DE366" s="20"/>
      <c r="DF366" s="20"/>
      <c r="DG366" s="20"/>
      <c r="DH366" s="20"/>
      <c r="DI366" s="29"/>
      <c r="DJ366" s="20"/>
      <c r="DK366" s="20"/>
      <c r="DL366" s="20"/>
      <c r="DM366" s="20"/>
      <c r="DN366" s="20"/>
      <c r="DO366" s="20"/>
      <c r="DP366" s="26"/>
      <c r="DQ366" s="20"/>
      <c r="DR366" s="20"/>
      <c r="DS366" s="20"/>
      <c r="DT366" s="20"/>
      <c r="DU366" s="29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</row>
    <row r="367" ht="15.0" customHeight="1">
      <c r="A367" s="20"/>
      <c r="B367" s="20"/>
      <c r="C367" s="20"/>
      <c r="D367" s="20"/>
      <c r="E367" s="20"/>
      <c r="F367" s="20"/>
      <c r="G367" s="20"/>
      <c r="H367" s="759"/>
      <c r="I367" s="759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759"/>
      <c r="AO367" s="759"/>
      <c r="AP367" s="759"/>
      <c r="AQ367" s="759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759"/>
      <c r="BM367" s="759"/>
      <c r="BN367" s="759"/>
      <c r="BO367" s="759"/>
      <c r="BP367" s="759"/>
      <c r="BQ367" s="759"/>
      <c r="BR367" s="759"/>
      <c r="BS367" s="759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6"/>
      <c r="CK367" s="20"/>
      <c r="CL367" s="20"/>
      <c r="CM367" s="20"/>
      <c r="CN367" s="20"/>
      <c r="CO367" s="20"/>
      <c r="CP367" s="20"/>
      <c r="CQ367" s="29"/>
      <c r="CR367" s="26"/>
      <c r="CS367" s="20"/>
      <c r="CT367" s="20"/>
      <c r="CU367" s="20"/>
      <c r="CV367" s="20"/>
      <c r="CW367" s="20"/>
      <c r="CX367" s="26"/>
      <c r="CY367" s="20"/>
      <c r="CZ367" s="20"/>
      <c r="DA367" s="20"/>
      <c r="DB367" s="20"/>
      <c r="DC367" s="29"/>
      <c r="DD367" s="26"/>
      <c r="DE367" s="20"/>
      <c r="DF367" s="20"/>
      <c r="DG367" s="20"/>
      <c r="DH367" s="20"/>
      <c r="DI367" s="29"/>
      <c r="DJ367" s="20"/>
      <c r="DK367" s="20"/>
      <c r="DL367" s="20"/>
      <c r="DM367" s="20"/>
      <c r="DN367" s="20"/>
      <c r="DO367" s="20"/>
      <c r="DP367" s="26"/>
      <c r="DQ367" s="20"/>
      <c r="DR367" s="20"/>
      <c r="DS367" s="20"/>
      <c r="DT367" s="20"/>
      <c r="DU367" s="29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</row>
    <row r="368" ht="15.0" customHeight="1">
      <c r="A368" s="20"/>
      <c r="B368" s="20"/>
      <c r="C368" s="20"/>
      <c r="D368" s="20"/>
      <c r="E368" s="20"/>
      <c r="F368" s="20"/>
      <c r="G368" s="20"/>
      <c r="H368" s="759"/>
      <c r="I368" s="759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759"/>
      <c r="AO368" s="759"/>
      <c r="AP368" s="759"/>
      <c r="AQ368" s="759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759"/>
      <c r="BM368" s="759"/>
      <c r="BN368" s="759"/>
      <c r="BO368" s="759"/>
      <c r="BP368" s="759"/>
      <c r="BQ368" s="759"/>
      <c r="BR368" s="759"/>
      <c r="BS368" s="759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6"/>
      <c r="CK368" s="20"/>
      <c r="CL368" s="20"/>
      <c r="CM368" s="20"/>
      <c r="CN368" s="20"/>
      <c r="CO368" s="20"/>
      <c r="CP368" s="20"/>
      <c r="CQ368" s="29"/>
      <c r="CR368" s="26"/>
      <c r="CS368" s="20"/>
      <c r="CT368" s="20"/>
      <c r="CU368" s="20"/>
      <c r="CV368" s="20"/>
      <c r="CW368" s="20"/>
      <c r="CX368" s="26"/>
      <c r="CY368" s="20"/>
      <c r="CZ368" s="20"/>
      <c r="DA368" s="20"/>
      <c r="DB368" s="20"/>
      <c r="DC368" s="29"/>
      <c r="DD368" s="26"/>
      <c r="DE368" s="20"/>
      <c r="DF368" s="20"/>
      <c r="DG368" s="20"/>
      <c r="DH368" s="20"/>
      <c r="DI368" s="29"/>
      <c r="DJ368" s="20"/>
      <c r="DK368" s="20"/>
      <c r="DL368" s="20"/>
      <c r="DM368" s="20"/>
      <c r="DN368" s="20"/>
      <c r="DO368" s="20"/>
      <c r="DP368" s="26"/>
      <c r="DQ368" s="20"/>
      <c r="DR368" s="20"/>
      <c r="DS368" s="20"/>
      <c r="DT368" s="20"/>
      <c r="DU368" s="29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</row>
    <row r="369" ht="15.0" customHeight="1">
      <c r="A369" s="20"/>
      <c r="B369" s="20"/>
      <c r="C369" s="20"/>
      <c r="D369" s="20"/>
      <c r="E369" s="20"/>
      <c r="F369" s="20"/>
      <c r="G369" s="20"/>
      <c r="H369" s="759"/>
      <c r="I369" s="759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759"/>
      <c r="AO369" s="759"/>
      <c r="AP369" s="759"/>
      <c r="AQ369" s="759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759"/>
      <c r="BM369" s="759"/>
      <c r="BN369" s="759"/>
      <c r="BO369" s="759"/>
      <c r="BP369" s="759"/>
      <c r="BQ369" s="759"/>
      <c r="BR369" s="759"/>
      <c r="BS369" s="759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6"/>
      <c r="CK369" s="20"/>
      <c r="CL369" s="20"/>
      <c r="CM369" s="20"/>
      <c r="CN369" s="20"/>
      <c r="CO369" s="20"/>
      <c r="CP369" s="20"/>
      <c r="CQ369" s="29"/>
      <c r="CR369" s="26"/>
      <c r="CS369" s="20"/>
      <c r="CT369" s="20"/>
      <c r="CU369" s="20"/>
      <c r="CV369" s="20"/>
      <c r="CW369" s="20"/>
      <c r="CX369" s="26"/>
      <c r="CY369" s="20"/>
      <c r="CZ369" s="20"/>
      <c r="DA369" s="20"/>
      <c r="DB369" s="20"/>
      <c r="DC369" s="29"/>
      <c r="DD369" s="26"/>
      <c r="DE369" s="20"/>
      <c r="DF369" s="20"/>
      <c r="DG369" s="20"/>
      <c r="DH369" s="20"/>
      <c r="DI369" s="29"/>
      <c r="DJ369" s="20"/>
      <c r="DK369" s="20"/>
      <c r="DL369" s="20"/>
      <c r="DM369" s="20"/>
      <c r="DN369" s="20"/>
      <c r="DO369" s="20"/>
      <c r="DP369" s="26"/>
      <c r="DQ369" s="20"/>
      <c r="DR369" s="20"/>
      <c r="DS369" s="20"/>
      <c r="DT369" s="20"/>
      <c r="DU369" s="29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</row>
    <row r="370" ht="15.0" customHeight="1">
      <c r="A370" s="20"/>
      <c r="B370" s="20"/>
      <c r="C370" s="20"/>
      <c r="D370" s="20"/>
      <c r="E370" s="20"/>
      <c r="F370" s="20"/>
      <c r="G370" s="20"/>
      <c r="H370" s="759"/>
      <c r="I370" s="759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759"/>
      <c r="AO370" s="759"/>
      <c r="AP370" s="759"/>
      <c r="AQ370" s="759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759"/>
      <c r="BM370" s="759"/>
      <c r="BN370" s="759"/>
      <c r="BO370" s="759"/>
      <c r="BP370" s="759"/>
      <c r="BQ370" s="759"/>
      <c r="BR370" s="759"/>
      <c r="BS370" s="759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6"/>
      <c r="CK370" s="20"/>
      <c r="CL370" s="20"/>
      <c r="CM370" s="20"/>
      <c r="CN370" s="20"/>
      <c r="CO370" s="20"/>
      <c r="CP370" s="20"/>
      <c r="CQ370" s="29"/>
      <c r="CR370" s="26"/>
      <c r="CS370" s="20"/>
      <c r="CT370" s="20"/>
      <c r="CU370" s="20"/>
      <c r="CV370" s="20"/>
      <c r="CW370" s="20"/>
      <c r="CX370" s="26"/>
      <c r="CY370" s="20"/>
      <c r="CZ370" s="20"/>
      <c r="DA370" s="20"/>
      <c r="DB370" s="20"/>
      <c r="DC370" s="29"/>
      <c r="DD370" s="26"/>
      <c r="DE370" s="20"/>
      <c r="DF370" s="20"/>
      <c r="DG370" s="20"/>
      <c r="DH370" s="20"/>
      <c r="DI370" s="29"/>
      <c r="DJ370" s="20"/>
      <c r="DK370" s="20"/>
      <c r="DL370" s="20"/>
      <c r="DM370" s="20"/>
      <c r="DN370" s="20"/>
      <c r="DO370" s="20"/>
      <c r="DP370" s="26"/>
      <c r="DQ370" s="20"/>
      <c r="DR370" s="20"/>
      <c r="DS370" s="20"/>
      <c r="DT370" s="20"/>
      <c r="DU370" s="29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</row>
    <row r="371" ht="15.0" customHeight="1">
      <c r="A371" s="20"/>
      <c r="B371" s="20"/>
      <c r="C371" s="20"/>
      <c r="D371" s="20"/>
      <c r="E371" s="20"/>
      <c r="F371" s="20"/>
      <c r="G371" s="20"/>
      <c r="H371" s="759"/>
      <c r="I371" s="759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759"/>
      <c r="AO371" s="759"/>
      <c r="AP371" s="759"/>
      <c r="AQ371" s="759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759"/>
      <c r="BM371" s="759"/>
      <c r="BN371" s="759"/>
      <c r="BO371" s="759"/>
      <c r="BP371" s="759"/>
      <c r="BQ371" s="759"/>
      <c r="BR371" s="759"/>
      <c r="BS371" s="759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6"/>
      <c r="CK371" s="20"/>
      <c r="CL371" s="20"/>
      <c r="CM371" s="20"/>
      <c r="CN371" s="20"/>
      <c r="CO371" s="20"/>
      <c r="CP371" s="20"/>
      <c r="CQ371" s="29"/>
      <c r="CR371" s="26"/>
      <c r="CS371" s="20"/>
      <c r="CT371" s="20"/>
      <c r="CU371" s="20"/>
      <c r="CV371" s="20"/>
      <c r="CW371" s="20"/>
      <c r="CX371" s="26"/>
      <c r="CY371" s="20"/>
      <c r="CZ371" s="20"/>
      <c r="DA371" s="20"/>
      <c r="DB371" s="20"/>
      <c r="DC371" s="29"/>
      <c r="DD371" s="26"/>
      <c r="DE371" s="20"/>
      <c r="DF371" s="20"/>
      <c r="DG371" s="20"/>
      <c r="DH371" s="20"/>
      <c r="DI371" s="29"/>
      <c r="DJ371" s="20"/>
      <c r="DK371" s="20"/>
      <c r="DL371" s="20"/>
      <c r="DM371" s="20"/>
      <c r="DN371" s="20"/>
      <c r="DO371" s="20"/>
      <c r="DP371" s="26"/>
      <c r="DQ371" s="20"/>
      <c r="DR371" s="20"/>
      <c r="DS371" s="20"/>
      <c r="DT371" s="20"/>
      <c r="DU371" s="29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</row>
    <row r="372" ht="15.0" customHeight="1">
      <c r="A372" s="20"/>
      <c r="B372" s="20"/>
      <c r="C372" s="20"/>
      <c r="D372" s="20"/>
      <c r="E372" s="20"/>
      <c r="F372" s="20"/>
      <c r="G372" s="20"/>
      <c r="H372" s="759"/>
      <c r="I372" s="759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759"/>
      <c r="AO372" s="759"/>
      <c r="AP372" s="759"/>
      <c r="AQ372" s="759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759"/>
      <c r="BM372" s="759"/>
      <c r="BN372" s="759"/>
      <c r="BO372" s="759"/>
      <c r="BP372" s="759"/>
      <c r="BQ372" s="759"/>
      <c r="BR372" s="759"/>
      <c r="BS372" s="759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6"/>
      <c r="CK372" s="20"/>
      <c r="CL372" s="20"/>
      <c r="CM372" s="20"/>
      <c r="CN372" s="20"/>
      <c r="CO372" s="20"/>
      <c r="CP372" s="20"/>
      <c r="CQ372" s="29"/>
      <c r="CR372" s="26"/>
      <c r="CS372" s="20"/>
      <c r="CT372" s="20"/>
      <c r="CU372" s="20"/>
      <c r="CV372" s="20"/>
      <c r="CW372" s="20"/>
      <c r="CX372" s="26"/>
      <c r="CY372" s="20"/>
      <c r="CZ372" s="20"/>
      <c r="DA372" s="20"/>
      <c r="DB372" s="20"/>
      <c r="DC372" s="29"/>
      <c r="DD372" s="26"/>
      <c r="DE372" s="20"/>
      <c r="DF372" s="20"/>
      <c r="DG372" s="20"/>
      <c r="DH372" s="20"/>
      <c r="DI372" s="29"/>
      <c r="DJ372" s="20"/>
      <c r="DK372" s="20"/>
      <c r="DL372" s="20"/>
      <c r="DM372" s="20"/>
      <c r="DN372" s="20"/>
      <c r="DO372" s="20"/>
      <c r="DP372" s="26"/>
      <c r="DQ372" s="20"/>
      <c r="DR372" s="20"/>
      <c r="DS372" s="20"/>
      <c r="DT372" s="20"/>
      <c r="DU372" s="29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</row>
    <row r="373" ht="15.0" customHeight="1">
      <c r="A373" s="20"/>
      <c r="B373" s="20"/>
      <c r="C373" s="20"/>
      <c r="D373" s="20"/>
      <c r="E373" s="20"/>
      <c r="F373" s="20"/>
      <c r="G373" s="20"/>
      <c r="H373" s="759"/>
      <c r="I373" s="759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759"/>
      <c r="AO373" s="759"/>
      <c r="AP373" s="759"/>
      <c r="AQ373" s="759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759"/>
      <c r="BM373" s="759"/>
      <c r="BN373" s="759"/>
      <c r="BO373" s="759"/>
      <c r="BP373" s="759"/>
      <c r="BQ373" s="759"/>
      <c r="BR373" s="759"/>
      <c r="BS373" s="759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6"/>
      <c r="CK373" s="20"/>
      <c r="CL373" s="20"/>
      <c r="CM373" s="20"/>
      <c r="CN373" s="20"/>
      <c r="CO373" s="20"/>
      <c r="CP373" s="20"/>
      <c r="CQ373" s="29"/>
      <c r="CR373" s="26"/>
      <c r="CS373" s="20"/>
      <c r="CT373" s="20"/>
      <c r="CU373" s="20"/>
      <c r="CV373" s="20"/>
      <c r="CW373" s="20"/>
      <c r="CX373" s="26"/>
      <c r="CY373" s="20"/>
      <c r="CZ373" s="20"/>
      <c r="DA373" s="20"/>
      <c r="DB373" s="20"/>
      <c r="DC373" s="29"/>
      <c r="DD373" s="26"/>
      <c r="DE373" s="20"/>
      <c r="DF373" s="20"/>
      <c r="DG373" s="20"/>
      <c r="DH373" s="20"/>
      <c r="DI373" s="29"/>
      <c r="DJ373" s="20"/>
      <c r="DK373" s="20"/>
      <c r="DL373" s="20"/>
      <c r="DM373" s="20"/>
      <c r="DN373" s="20"/>
      <c r="DO373" s="20"/>
      <c r="DP373" s="26"/>
      <c r="DQ373" s="20"/>
      <c r="DR373" s="20"/>
      <c r="DS373" s="20"/>
      <c r="DT373" s="20"/>
      <c r="DU373" s="29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</row>
    <row r="374" ht="15.0" customHeight="1">
      <c r="A374" s="20"/>
      <c r="B374" s="20"/>
      <c r="C374" s="20"/>
      <c r="D374" s="20"/>
      <c r="E374" s="20"/>
      <c r="F374" s="20"/>
      <c r="G374" s="20"/>
      <c r="H374" s="759"/>
      <c r="I374" s="759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759"/>
      <c r="AO374" s="759"/>
      <c r="AP374" s="759"/>
      <c r="AQ374" s="759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759"/>
      <c r="BM374" s="759"/>
      <c r="BN374" s="759"/>
      <c r="BO374" s="759"/>
      <c r="BP374" s="759"/>
      <c r="BQ374" s="759"/>
      <c r="BR374" s="759"/>
      <c r="BS374" s="759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6"/>
      <c r="CK374" s="20"/>
      <c r="CL374" s="20"/>
      <c r="CM374" s="20"/>
      <c r="CN374" s="20"/>
      <c r="CO374" s="20"/>
      <c r="CP374" s="20"/>
      <c r="CQ374" s="29"/>
      <c r="CR374" s="26"/>
      <c r="CS374" s="20"/>
      <c r="CT374" s="20"/>
      <c r="CU374" s="20"/>
      <c r="CV374" s="20"/>
      <c r="CW374" s="20"/>
      <c r="CX374" s="26"/>
      <c r="CY374" s="20"/>
      <c r="CZ374" s="20"/>
      <c r="DA374" s="20"/>
      <c r="DB374" s="20"/>
      <c r="DC374" s="29"/>
      <c r="DD374" s="26"/>
      <c r="DE374" s="20"/>
      <c r="DF374" s="20"/>
      <c r="DG374" s="20"/>
      <c r="DH374" s="20"/>
      <c r="DI374" s="29"/>
      <c r="DJ374" s="20"/>
      <c r="DK374" s="20"/>
      <c r="DL374" s="20"/>
      <c r="DM374" s="20"/>
      <c r="DN374" s="20"/>
      <c r="DO374" s="20"/>
      <c r="DP374" s="26"/>
      <c r="DQ374" s="20"/>
      <c r="DR374" s="20"/>
      <c r="DS374" s="20"/>
      <c r="DT374" s="20"/>
      <c r="DU374" s="29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</row>
    <row r="375" ht="15.0" customHeight="1">
      <c r="A375" s="20"/>
      <c r="B375" s="20"/>
      <c r="C375" s="20"/>
      <c r="D375" s="20"/>
      <c r="E375" s="20"/>
      <c r="F375" s="20"/>
      <c r="G375" s="20"/>
      <c r="H375" s="759"/>
      <c r="I375" s="759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759"/>
      <c r="AO375" s="759"/>
      <c r="AP375" s="759"/>
      <c r="AQ375" s="759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759"/>
      <c r="BM375" s="759"/>
      <c r="BN375" s="759"/>
      <c r="BO375" s="759"/>
      <c r="BP375" s="759"/>
      <c r="BQ375" s="759"/>
      <c r="BR375" s="759"/>
      <c r="BS375" s="759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6"/>
      <c r="CK375" s="20"/>
      <c r="CL375" s="20"/>
      <c r="CM375" s="20"/>
      <c r="CN375" s="20"/>
      <c r="CO375" s="20"/>
      <c r="CP375" s="20"/>
      <c r="CQ375" s="29"/>
      <c r="CR375" s="26"/>
      <c r="CS375" s="20"/>
      <c r="CT375" s="20"/>
      <c r="CU375" s="20"/>
      <c r="CV375" s="20"/>
      <c r="CW375" s="20"/>
      <c r="CX375" s="26"/>
      <c r="CY375" s="20"/>
      <c r="CZ375" s="20"/>
      <c r="DA375" s="20"/>
      <c r="DB375" s="20"/>
      <c r="DC375" s="29"/>
      <c r="DD375" s="26"/>
      <c r="DE375" s="20"/>
      <c r="DF375" s="20"/>
      <c r="DG375" s="20"/>
      <c r="DH375" s="20"/>
      <c r="DI375" s="29"/>
      <c r="DJ375" s="20"/>
      <c r="DK375" s="20"/>
      <c r="DL375" s="20"/>
      <c r="DM375" s="20"/>
      <c r="DN375" s="20"/>
      <c r="DO375" s="20"/>
      <c r="DP375" s="26"/>
      <c r="DQ375" s="20"/>
      <c r="DR375" s="20"/>
      <c r="DS375" s="20"/>
      <c r="DT375" s="20"/>
      <c r="DU375" s="29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</row>
  </sheetData>
  <mergeCells count="2157">
    <mergeCell ref="Z17:AA17"/>
    <mergeCell ref="AB17:AC17"/>
    <mergeCell ref="AD17:AE17"/>
    <mergeCell ref="AF17:AG17"/>
    <mergeCell ref="X19:AC22"/>
    <mergeCell ref="AD19:AG22"/>
    <mergeCell ref="AH19:AM22"/>
    <mergeCell ref="AN19:AQ22"/>
    <mergeCell ref="N19:W19"/>
    <mergeCell ref="N21:W21"/>
    <mergeCell ref="N23:W23"/>
    <mergeCell ref="X23:AC26"/>
    <mergeCell ref="AD23:AG26"/>
    <mergeCell ref="AH23:AM26"/>
    <mergeCell ref="N25:W25"/>
    <mergeCell ref="AV26:AW26"/>
    <mergeCell ref="AX26:AY26"/>
    <mergeCell ref="AZ26:BA26"/>
    <mergeCell ref="BB26:BC26"/>
    <mergeCell ref="AR27:BK30"/>
    <mergeCell ref="BB33:BK33"/>
    <mergeCell ref="BB35:BK35"/>
    <mergeCell ref="BB37:BK37"/>
    <mergeCell ref="AN23:AQ26"/>
    <mergeCell ref="AR25:AS25"/>
    <mergeCell ref="AT25:AU25"/>
    <mergeCell ref="AV25:AW25"/>
    <mergeCell ref="AX25:AY25"/>
    <mergeCell ref="AZ25:BA25"/>
    <mergeCell ref="BB25:BC25"/>
    <mergeCell ref="AH35:AQ35"/>
    <mergeCell ref="AR35:AS35"/>
    <mergeCell ref="AT35:AU35"/>
    <mergeCell ref="AV35:AW35"/>
    <mergeCell ref="AX35:AY35"/>
    <mergeCell ref="AZ35:BA35"/>
    <mergeCell ref="R35:S35"/>
    <mergeCell ref="T35:U35"/>
    <mergeCell ref="X35:Y35"/>
    <mergeCell ref="Z35:AA35"/>
    <mergeCell ref="AB35:AC35"/>
    <mergeCell ref="AD35:AE35"/>
    <mergeCell ref="AF35:AG35"/>
    <mergeCell ref="AF33:AG33"/>
    <mergeCell ref="AH33:AQ33"/>
    <mergeCell ref="AV33:AW33"/>
    <mergeCell ref="AX33:AY33"/>
    <mergeCell ref="AZ33:BA33"/>
    <mergeCell ref="AR26:AS26"/>
    <mergeCell ref="AT26:AU26"/>
    <mergeCell ref="X27:AQ30"/>
    <mergeCell ref="X33:Y33"/>
    <mergeCell ref="Z33:AA33"/>
    <mergeCell ref="AB33:AC33"/>
    <mergeCell ref="AD33:AE33"/>
    <mergeCell ref="AV34:AW34"/>
    <mergeCell ref="AX34:AY34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AV36:AW36"/>
    <mergeCell ref="AX36:AY36"/>
    <mergeCell ref="AZ36:BA36"/>
    <mergeCell ref="AR37:BA37"/>
    <mergeCell ref="X36:Y36"/>
    <mergeCell ref="Z36:AA36"/>
    <mergeCell ref="AB36:AC36"/>
    <mergeCell ref="AD36:AE36"/>
    <mergeCell ref="AF36:AG36"/>
    <mergeCell ref="AR36:AS36"/>
    <mergeCell ref="AT36:AU36"/>
    <mergeCell ref="R38:S38"/>
    <mergeCell ref="T38:U38"/>
    <mergeCell ref="AH38:AI38"/>
    <mergeCell ref="AJ38:AK38"/>
    <mergeCell ref="AL38:AM38"/>
    <mergeCell ref="AN38:AO38"/>
    <mergeCell ref="AP38:AQ38"/>
    <mergeCell ref="D12:N12"/>
    <mergeCell ref="D13:M13"/>
    <mergeCell ref="N13:O13"/>
    <mergeCell ref="P13:Q13"/>
    <mergeCell ref="R13:S13"/>
    <mergeCell ref="T13:U13"/>
    <mergeCell ref="V13:W13"/>
    <mergeCell ref="X13:Y13"/>
    <mergeCell ref="N14:O14"/>
    <mergeCell ref="P14:Q14"/>
    <mergeCell ref="R14:S14"/>
    <mergeCell ref="T14:U14"/>
    <mergeCell ref="V14:W14"/>
    <mergeCell ref="X14:Y14"/>
    <mergeCell ref="B9:B10"/>
    <mergeCell ref="C9:C10"/>
    <mergeCell ref="D10:N10"/>
    <mergeCell ref="B11:B12"/>
    <mergeCell ref="C11:C12"/>
    <mergeCell ref="B13:B14"/>
    <mergeCell ref="C13:C14"/>
    <mergeCell ref="D15:M15"/>
    <mergeCell ref="N15:O15"/>
    <mergeCell ref="P15:Q15"/>
    <mergeCell ref="R15:S15"/>
    <mergeCell ref="T15:U15"/>
    <mergeCell ref="V15:W15"/>
    <mergeCell ref="X15:Y15"/>
    <mergeCell ref="N16:O16"/>
    <mergeCell ref="P16:Q16"/>
    <mergeCell ref="R16:S16"/>
    <mergeCell ref="T16:U16"/>
    <mergeCell ref="V16:W16"/>
    <mergeCell ref="X16:Y16"/>
    <mergeCell ref="N17:W17"/>
    <mergeCell ref="AR33:AS33"/>
    <mergeCell ref="AT33:AU33"/>
    <mergeCell ref="X37:AG37"/>
    <mergeCell ref="AH37:AI37"/>
    <mergeCell ref="AJ37:AK37"/>
    <mergeCell ref="AL37:AM37"/>
    <mergeCell ref="AN37:AO37"/>
    <mergeCell ref="AP37:AQ37"/>
    <mergeCell ref="B25:B26"/>
    <mergeCell ref="C25:C26"/>
    <mergeCell ref="D27:W30"/>
    <mergeCell ref="B29:B30"/>
    <mergeCell ref="C29:C30"/>
    <mergeCell ref="R37:S37"/>
    <mergeCell ref="T37:U37"/>
    <mergeCell ref="BB41:BC41"/>
    <mergeCell ref="BD41:BE41"/>
    <mergeCell ref="BF41:BG41"/>
    <mergeCell ref="BH41:BI41"/>
    <mergeCell ref="BJ41:BK41"/>
    <mergeCell ref="BD42:BE42"/>
    <mergeCell ref="BJ42:BK42"/>
    <mergeCell ref="BB42:BC42"/>
    <mergeCell ref="BB43:BC43"/>
    <mergeCell ref="BD43:BE43"/>
    <mergeCell ref="BF43:BG43"/>
    <mergeCell ref="BH43:BI43"/>
    <mergeCell ref="BJ43:BK43"/>
    <mergeCell ref="BL43:BM43"/>
    <mergeCell ref="T44:W44"/>
    <mergeCell ref="AH44:AI44"/>
    <mergeCell ref="AJ44:AK44"/>
    <mergeCell ref="X47:AG50"/>
    <mergeCell ref="AH47:AQ50"/>
    <mergeCell ref="X51:AG54"/>
    <mergeCell ref="AH51:AQ54"/>
    <mergeCell ref="AR55:BK58"/>
    <mergeCell ref="AZ61:BK61"/>
    <mergeCell ref="BB44:BC44"/>
    <mergeCell ref="BD44:BE44"/>
    <mergeCell ref="BF44:BG44"/>
    <mergeCell ref="BH44:BI44"/>
    <mergeCell ref="BJ44:BK44"/>
    <mergeCell ref="AR47:BK50"/>
    <mergeCell ref="AR51:BK54"/>
    <mergeCell ref="AT61:AY61"/>
    <mergeCell ref="AT62:AW62"/>
    <mergeCell ref="AX62:AY62"/>
    <mergeCell ref="AZ62:BD62"/>
    <mergeCell ref="BH62:BK62"/>
    <mergeCell ref="X55:AQ58"/>
    <mergeCell ref="AD61:AG61"/>
    <mergeCell ref="AH61:AM61"/>
    <mergeCell ref="AN61:AQ61"/>
    <mergeCell ref="AR61:AS61"/>
    <mergeCell ref="AH62:AI62"/>
    <mergeCell ref="AN62:AO62"/>
    <mergeCell ref="C51:C52"/>
    <mergeCell ref="C53:C54"/>
    <mergeCell ref="B55:B56"/>
    <mergeCell ref="C55:C56"/>
    <mergeCell ref="B59:B60"/>
    <mergeCell ref="C59:C60"/>
    <mergeCell ref="B61:B62"/>
    <mergeCell ref="C61:C62"/>
    <mergeCell ref="C23:C24"/>
    <mergeCell ref="C27:C28"/>
    <mergeCell ref="C31:C32"/>
    <mergeCell ref="C33:C34"/>
    <mergeCell ref="C35:C36"/>
    <mergeCell ref="C37:C38"/>
    <mergeCell ref="C39:C40"/>
    <mergeCell ref="B15:B16"/>
    <mergeCell ref="C15:C16"/>
    <mergeCell ref="B17:B18"/>
    <mergeCell ref="C17:C18"/>
    <mergeCell ref="B19:B20"/>
    <mergeCell ref="C19:C20"/>
    <mergeCell ref="C21:C22"/>
    <mergeCell ref="B21:B22"/>
    <mergeCell ref="B23:B24"/>
    <mergeCell ref="A24:A25"/>
    <mergeCell ref="B27:B28"/>
    <mergeCell ref="B31:B32"/>
    <mergeCell ref="B33:B34"/>
    <mergeCell ref="B35:B36"/>
    <mergeCell ref="L47:Q50"/>
    <mergeCell ref="R47:W50"/>
    <mergeCell ref="C41:C42"/>
    <mergeCell ref="C43:C44"/>
    <mergeCell ref="C45:C46"/>
    <mergeCell ref="C47:C48"/>
    <mergeCell ref="H47:I50"/>
    <mergeCell ref="J47:K50"/>
    <mergeCell ref="C49:C50"/>
    <mergeCell ref="B51:B52"/>
    <mergeCell ref="B53:B54"/>
    <mergeCell ref="B57:B58"/>
    <mergeCell ref="C57:C58"/>
    <mergeCell ref="B37:B38"/>
    <mergeCell ref="B39:B40"/>
    <mergeCell ref="B41:B42"/>
    <mergeCell ref="B43:B44"/>
    <mergeCell ref="B45:B46"/>
    <mergeCell ref="B47:B48"/>
    <mergeCell ref="B49:B50"/>
    <mergeCell ref="D61:AC61"/>
    <mergeCell ref="M62:N62"/>
    <mergeCell ref="W62:X62"/>
    <mergeCell ref="D47:G50"/>
    <mergeCell ref="D51:G54"/>
    <mergeCell ref="H51:I54"/>
    <mergeCell ref="J51:K54"/>
    <mergeCell ref="L51:Q54"/>
    <mergeCell ref="R51:W54"/>
    <mergeCell ref="D55:W58"/>
    <mergeCell ref="CX4:CY4"/>
    <mergeCell ref="CZ4:DA4"/>
    <mergeCell ref="CJ4:CK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5:B6"/>
    <mergeCell ref="C5:C6"/>
    <mergeCell ref="BH4:BI4"/>
    <mergeCell ref="BJ4:BK4"/>
    <mergeCell ref="BL4:BM4"/>
    <mergeCell ref="BN4:BO4"/>
    <mergeCell ref="BP4:BQ4"/>
    <mergeCell ref="BR4:BS4"/>
    <mergeCell ref="BT4:BU4"/>
    <mergeCell ref="DW5:DW6"/>
    <mergeCell ref="DX5:DX6"/>
    <mergeCell ref="DH6:DI6"/>
    <mergeCell ref="DP6:DQ6"/>
    <mergeCell ref="DR6:DS6"/>
    <mergeCell ref="DT6:DU6"/>
    <mergeCell ref="BV4:BW4"/>
    <mergeCell ref="BX4:BY4"/>
    <mergeCell ref="BZ4:CA4"/>
    <mergeCell ref="CB4:CC4"/>
    <mergeCell ref="CD4:CE4"/>
    <mergeCell ref="CF4:CG4"/>
    <mergeCell ref="CH4:CI4"/>
    <mergeCell ref="BT38:BU38"/>
    <mergeCell ref="BV38:BW38"/>
    <mergeCell ref="BX38:BY38"/>
    <mergeCell ref="BZ38:CA38"/>
    <mergeCell ref="BN39:BS39"/>
    <mergeCell ref="BT39:BU39"/>
    <mergeCell ref="BV39:BW39"/>
    <mergeCell ref="BT41:BU41"/>
    <mergeCell ref="BV41:BW41"/>
    <mergeCell ref="BT42:BU42"/>
    <mergeCell ref="BV42:BW42"/>
    <mergeCell ref="BT44:BU44"/>
    <mergeCell ref="BV44:BW44"/>
    <mergeCell ref="BX39:BY39"/>
    <mergeCell ref="BZ39:CA39"/>
    <mergeCell ref="BT40:BU40"/>
    <mergeCell ref="BV40:BW40"/>
    <mergeCell ref="BX40:BY40"/>
    <mergeCell ref="BZ40:CA40"/>
    <mergeCell ref="BN41:BS41"/>
    <mergeCell ref="BX41:BY41"/>
    <mergeCell ref="BZ41:CA41"/>
    <mergeCell ref="BX42:BY42"/>
    <mergeCell ref="BZ42:CA42"/>
    <mergeCell ref="BX44:BY44"/>
    <mergeCell ref="BZ44:CA44"/>
    <mergeCell ref="BL47:CI50"/>
    <mergeCell ref="BT62:BW62"/>
    <mergeCell ref="BX62:BY62"/>
    <mergeCell ref="CB62:CF62"/>
    <mergeCell ref="CG62:CI62"/>
    <mergeCell ref="BL51:CI54"/>
    <mergeCell ref="BL55:CI58"/>
    <mergeCell ref="BL61:BS61"/>
    <mergeCell ref="BT61:BY61"/>
    <mergeCell ref="BZ61:CA61"/>
    <mergeCell ref="CB61:CI61"/>
    <mergeCell ref="BL62:BO62"/>
    <mergeCell ref="CR33:CW33"/>
    <mergeCell ref="CJ34:CK34"/>
    <mergeCell ref="CL34:CM34"/>
    <mergeCell ref="CX34:DC34"/>
    <mergeCell ref="CX35:DC35"/>
    <mergeCell ref="CJ36:CK36"/>
    <mergeCell ref="CL36:CM36"/>
    <mergeCell ref="CR35:CW35"/>
    <mergeCell ref="CR37:CW37"/>
    <mergeCell ref="CX37:CY37"/>
    <mergeCell ref="CZ37:DA37"/>
    <mergeCell ref="DB37:DC37"/>
    <mergeCell ref="CX38:CY38"/>
    <mergeCell ref="DB38:DC38"/>
    <mergeCell ref="CJ41:DC41"/>
    <mergeCell ref="CJ42:DC42"/>
    <mergeCell ref="CJ43:DC43"/>
    <mergeCell ref="CJ44:DC44"/>
    <mergeCell ref="CJ45:CQ45"/>
    <mergeCell ref="CJ47:DC47"/>
    <mergeCell ref="DD47:DE47"/>
    <mergeCell ref="DL49:DM49"/>
    <mergeCell ref="DN49:DO49"/>
    <mergeCell ref="CJ48:DC48"/>
    <mergeCell ref="DD48:DE48"/>
    <mergeCell ref="CJ49:DC49"/>
    <mergeCell ref="DD49:DE49"/>
    <mergeCell ref="DF49:DG49"/>
    <mergeCell ref="DH49:DI49"/>
    <mergeCell ref="DJ49:DK49"/>
    <mergeCell ref="DD55:DI55"/>
    <mergeCell ref="DJ55:DO55"/>
    <mergeCell ref="CJ50:DC50"/>
    <mergeCell ref="DD50:DE50"/>
    <mergeCell ref="CJ51:DC51"/>
    <mergeCell ref="CJ52:DC52"/>
    <mergeCell ref="CJ53:DC53"/>
    <mergeCell ref="CJ54:DC54"/>
    <mergeCell ref="CJ55:DC55"/>
    <mergeCell ref="CJ61:DC61"/>
    <mergeCell ref="CJ62:DC62"/>
    <mergeCell ref="CJ56:DC56"/>
    <mergeCell ref="CJ57:DC57"/>
    <mergeCell ref="CJ58:DC58"/>
    <mergeCell ref="CJ59:CQ59"/>
    <mergeCell ref="CX59:DC59"/>
    <mergeCell ref="DD59:DI59"/>
    <mergeCell ref="DJ59:DO59"/>
    <mergeCell ref="CX5:CY5"/>
    <mergeCell ref="CZ5:DA5"/>
    <mergeCell ref="CJ5:CK5"/>
    <mergeCell ref="CL5:CM5"/>
    <mergeCell ref="CN5:CO5"/>
    <mergeCell ref="CP5:CQ5"/>
    <mergeCell ref="CR5:CS5"/>
    <mergeCell ref="CT5:CU5"/>
    <mergeCell ref="CV5:CW5"/>
    <mergeCell ref="CJ11:DC11"/>
    <mergeCell ref="CJ12:CP12"/>
    <mergeCell ref="CW12:DC12"/>
    <mergeCell ref="CJ13:DC13"/>
    <mergeCell ref="CJ14:DC14"/>
    <mergeCell ref="CJ15:DC15"/>
    <mergeCell ref="CJ16:DC16"/>
    <mergeCell ref="CJ17:CK17"/>
    <mergeCell ref="CL17:CQ17"/>
    <mergeCell ref="CX17:DC17"/>
    <mergeCell ref="CJ19:CQ19"/>
    <mergeCell ref="CR19:CW19"/>
    <mergeCell ref="CX19:DC19"/>
    <mergeCell ref="CY20:DC20"/>
    <mergeCell ref="CJ21:DC21"/>
    <mergeCell ref="CJ22:CN22"/>
    <mergeCell ref="DB22:DC22"/>
    <mergeCell ref="CJ23:DC23"/>
    <mergeCell ref="CJ24:DC24"/>
    <mergeCell ref="CJ25:DC25"/>
    <mergeCell ref="CJ26:DC26"/>
    <mergeCell ref="CJ27:DC27"/>
    <mergeCell ref="CJ28:DC28"/>
    <mergeCell ref="CJ29:DC29"/>
    <mergeCell ref="CJ30:DC30"/>
    <mergeCell ref="CR31:CW31"/>
    <mergeCell ref="CX31:DC31"/>
    <mergeCell ref="CX33:DC33"/>
    <mergeCell ref="CJ39:CQ39"/>
    <mergeCell ref="CR39:CW39"/>
    <mergeCell ref="CX39:CY39"/>
    <mergeCell ref="CZ39:DA39"/>
    <mergeCell ref="DB39:DC39"/>
    <mergeCell ref="CX40:CY40"/>
    <mergeCell ref="DB40:DC40"/>
    <mergeCell ref="R40:S40"/>
    <mergeCell ref="D41:M41"/>
    <mergeCell ref="T41:W41"/>
    <mergeCell ref="X41:AG41"/>
    <mergeCell ref="AJ41:AK41"/>
    <mergeCell ref="AJ42:AK42"/>
    <mergeCell ref="D43:M43"/>
    <mergeCell ref="AJ43:AK43"/>
    <mergeCell ref="T42:W42"/>
    <mergeCell ref="T43:W43"/>
    <mergeCell ref="C63:C64"/>
    <mergeCell ref="D63:AC63"/>
    <mergeCell ref="AD63:AG63"/>
    <mergeCell ref="AH63:AM63"/>
    <mergeCell ref="AH64:AI64"/>
    <mergeCell ref="AJ68:AK68"/>
    <mergeCell ref="AL68:AM68"/>
    <mergeCell ref="AN68:AO68"/>
    <mergeCell ref="AP68:AQ68"/>
    <mergeCell ref="B67:B68"/>
    <mergeCell ref="C67:C68"/>
    <mergeCell ref="D67:E67"/>
    <mergeCell ref="N67:W67"/>
    <mergeCell ref="X67:AG67"/>
    <mergeCell ref="AJ67:AK67"/>
    <mergeCell ref="AL67:AM67"/>
    <mergeCell ref="H77:I77"/>
    <mergeCell ref="J77:K77"/>
    <mergeCell ref="AH77:AQ77"/>
    <mergeCell ref="X73:Y73"/>
    <mergeCell ref="X77:Y77"/>
    <mergeCell ref="AP73:AQ73"/>
    <mergeCell ref="AH79:AQ79"/>
    <mergeCell ref="AH81:AQ81"/>
    <mergeCell ref="AH67:AI67"/>
    <mergeCell ref="AH68:AI68"/>
    <mergeCell ref="AH71:AI71"/>
    <mergeCell ref="AJ71:AK71"/>
    <mergeCell ref="AL71:AM71"/>
    <mergeCell ref="AL73:AM73"/>
    <mergeCell ref="AN73:AO73"/>
    <mergeCell ref="B69:B70"/>
    <mergeCell ref="C69:C70"/>
    <mergeCell ref="N69:O69"/>
    <mergeCell ref="P69:Q69"/>
    <mergeCell ref="X69:AG69"/>
    <mergeCell ref="B71:B72"/>
    <mergeCell ref="C71:C72"/>
    <mergeCell ref="F78:G78"/>
    <mergeCell ref="H78:I78"/>
    <mergeCell ref="F79:G79"/>
    <mergeCell ref="H79:I79"/>
    <mergeCell ref="F80:G80"/>
    <mergeCell ref="H80:I80"/>
    <mergeCell ref="J78:K78"/>
    <mergeCell ref="L78:M78"/>
    <mergeCell ref="J79:K79"/>
    <mergeCell ref="L79:O79"/>
    <mergeCell ref="J80:K80"/>
    <mergeCell ref="L80:O80"/>
    <mergeCell ref="L81:O81"/>
    <mergeCell ref="L82:O82"/>
    <mergeCell ref="V69:W69"/>
    <mergeCell ref="N71:W71"/>
    <mergeCell ref="B77:B78"/>
    <mergeCell ref="C77:C78"/>
    <mergeCell ref="F77:G77"/>
    <mergeCell ref="L77:M77"/>
    <mergeCell ref="Z77:AA77"/>
    <mergeCell ref="D80:E80"/>
    <mergeCell ref="D81:E81"/>
    <mergeCell ref="F81:G81"/>
    <mergeCell ref="H81:I81"/>
    <mergeCell ref="J81:K81"/>
    <mergeCell ref="F82:G82"/>
    <mergeCell ref="H82:I82"/>
    <mergeCell ref="J82:K82"/>
    <mergeCell ref="X78:Y78"/>
    <mergeCell ref="Z78:AA78"/>
    <mergeCell ref="AB79:AC79"/>
    <mergeCell ref="AD79:AE79"/>
    <mergeCell ref="AB80:AC80"/>
    <mergeCell ref="AD80:AE80"/>
    <mergeCell ref="AD81:AE81"/>
    <mergeCell ref="D77:E77"/>
    <mergeCell ref="D78:E78"/>
    <mergeCell ref="B79:B80"/>
    <mergeCell ref="C79:C80"/>
    <mergeCell ref="D79:E79"/>
    <mergeCell ref="C81:C82"/>
    <mergeCell ref="D82:E82"/>
    <mergeCell ref="AL39:AM39"/>
    <mergeCell ref="AN39:AO39"/>
    <mergeCell ref="AP39:AQ39"/>
    <mergeCell ref="AR39:AU39"/>
    <mergeCell ref="D37:M37"/>
    <mergeCell ref="D39:M39"/>
    <mergeCell ref="R39:S39"/>
    <mergeCell ref="T39:U39"/>
    <mergeCell ref="X39:AG39"/>
    <mergeCell ref="AH39:AI39"/>
    <mergeCell ref="AJ39:AK39"/>
    <mergeCell ref="T40:U40"/>
    <mergeCell ref="AH40:AI40"/>
    <mergeCell ref="AJ40:AK40"/>
    <mergeCell ref="AL40:AM40"/>
    <mergeCell ref="AN40:AO40"/>
    <mergeCell ref="AP40:AQ40"/>
    <mergeCell ref="AR40:AU40"/>
    <mergeCell ref="AH41:AI41"/>
    <mergeCell ref="AH42:AI42"/>
    <mergeCell ref="AR41:AU41"/>
    <mergeCell ref="AR42:AU42"/>
    <mergeCell ref="BF42:BG42"/>
    <mergeCell ref="BH42:BI42"/>
    <mergeCell ref="BN43:BO43"/>
    <mergeCell ref="BP43:BQ43"/>
    <mergeCell ref="BR43:BS43"/>
    <mergeCell ref="BT43:BU43"/>
    <mergeCell ref="BV43:BW43"/>
    <mergeCell ref="BX43:BY43"/>
    <mergeCell ref="BZ43:CA43"/>
    <mergeCell ref="CF65:CG65"/>
    <mergeCell ref="CH65:CI65"/>
    <mergeCell ref="AP65:AQ65"/>
    <mergeCell ref="AZ65:BA65"/>
    <mergeCell ref="BF65:BG65"/>
    <mergeCell ref="BH65:BI65"/>
    <mergeCell ref="BT65:CA65"/>
    <mergeCell ref="CB65:CC65"/>
    <mergeCell ref="CD65:CE65"/>
    <mergeCell ref="X43:AG43"/>
    <mergeCell ref="AH43:AI43"/>
    <mergeCell ref="CB63:CI63"/>
    <mergeCell ref="CJ63:DC63"/>
    <mergeCell ref="AN63:AQ63"/>
    <mergeCell ref="AR63:AS63"/>
    <mergeCell ref="AT63:AY63"/>
    <mergeCell ref="AZ63:BK63"/>
    <mergeCell ref="BL63:BS63"/>
    <mergeCell ref="BT63:BY63"/>
    <mergeCell ref="BZ63:CA63"/>
    <mergeCell ref="M64:N64"/>
    <mergeCell ref="W64:X64"/>
    <mergeCell ref="AN64:AO64"/>
    <mergeCell ref="AP64:AQ64"/>
    <mergeCell ref="AT64:AW64"/>
    <mergeCell ref="AX64:AY64"/>
    <mergeCell ref="AZ64:BD64"/>
    <mergeCell ref="B63:B64"/>
    <mergeCell ref="B65:B66"/>
    <mergeCell ref="C65:C66"/>
    <mergeCell ref="D65:M65"/>
    <mergeCell ref="N65:W65"/>
    <mergeCell ref="X65:AG65"/>
    <mergeCell ref="AH65:AI65"/>
    <mergeCell ref="AJ65:AK65"/>
    <mergeCell ref="AL65:AM65"/>
    <mergeCell ref="AN65:AO65"/>
    <mergeCell ref="CB64:CF64"/>
    <mergeCell ref="CD66:CE66"/>
    <mergeCell ref="CF66:CG66"/>
    <mergeCell ref="CH66:CI66"/>
    <mergeCell ref="BH64:BK64"/>
    <mergeCell ref="BL64:BO64"/>
    <mergeCell ref="BT64:BW64"/>
    <mergeCell ref="BX64:BY64"/>
    <mergeCell ref="CG64:CI64"/>
    <mergeCell ref="CJ64:DC64"/>
    <mergeCell ref="CJ65:DC65"/>
    <mergeCell ref="CJ66:DC66"/>
    <mergeCell ref="CR71:CS71"/>
    <mergeCell ref="CT71:CU71"/>
    <mergeCell ref="CR72:CS72"/>
    <mergeCell ref="CT72:CU72"/>
    <mergeCell ref="CJ73:CQ73"/>
    <mergeCell ref="CR73:CW73"/>
    <mergeCell ref="BL72:BM72"/>
    <mergeCell ref="BN72:BO72"/>
    <mergeCell ref="AR73:BA73"/>
    <mergeCell ref="BF73:BG73"/>
    <mergeCell ref="BL71:BM71"/>
    <mergeCell ref="BN71:BO71"/>
    <mergeCell ref="BT71:BU71"/>
    <mergeCell ref="BV71:BW71"/>
    <mergeCell ref="BX71:BY71"/>
    <mergeCell ref="BZ71:CA71"/>
    <mergeCell ref="CJ71:CQ71"/>
    <mergeCell ref="BH66:BI66"/>
    <mergeCell ref="CB66:CC66"/>
    <mergeCell ref="AH66:AI66"/>
    <mergeCell ref="AJ66:AK66"/>
    <mergeCell ref="AL66:AM66"/>
    <mergeCell ref="AN66:AO66"/>
    <mergeCell ref="AP66:AQ66"/>
    <mergeCell ref="AZ66:BA66"/>
    <mergeCell ref="BF66:BG66"/>
    <mergeCell ref="CD67:CE67"/>
    <mergeCell ref="CF67:CG67"/>
    <mergeCell ref="CH67:CI67"/>
    <mergeCell ref="CJ67:DC67"/>
    <mergeCell ref="CJ68:DC68"/>
    <mergeCell ref="AN67:AO67"/>
    <mergeCell ref="AP67:AQ67"/>
    <mergeCell ref="AZ67:BA67"/>
    <mergeCell ref="BH67:BI67"/>
    <mergeCell ref="BT67:CA67"/>
    <mergeCell ref="AZ68:BA68"/>
    <mergeCell ref="BH68:BI68"/>
    <mergeCell ref="CR69:CS69"/>
    <mergeCell ref="CT69:CU69"/>
    <mergeCell ref="CX69:DC69"/>
    <mergeCell ref="CR70:CS70"/>
    <mergeCell ref="CT70:CU70"/>
    <mergeCell ref="CX71:DC71"/>
    <mergeCell ref="CB67:CC67"/>
    <mergeCell ref="CB68:CC68"/>
    <mergeCell ref="CD68:CE68"/>
    <mergeCell ref="CF68:CG68"/>
    <mergeCell ref="CH68:CI68"/>
    <mergeCell ref="BT69:CA69"/>
    <mergeCell ref="CJ69:CQ69"/>
    <mergeCell ref="BF67:BG67"/>
    <mergeCell ref="BF68:BG68"/>
    <mergeCell ref="BL69:BM69"/>
    <mergeCell ref="BN69:BO69"/>
    <mergeCell ref="BL70:BM70"/>
    <mergeCell ref="BN70:BO70"/>
    <mergeCell ref="AR71:BA71"/>
    <mergeCell ref="B89:B90"/>
    <mergeCell ref="C89:C90"/>
    <mergeCell ref="D89:M89"/>
    <mergeCell ref="N89:W89"/>
    <mergeCell ref="X89:Y89"/>
    <mergeCell ref="Z89:AA89"/>
    <mergeCell ref="AB89:AC89"/>
    <mergeCell ref="X90:Y90"/>
    <mergeCell ref="Z90:AA90"/>
    <mergeCell ref="N91:W91"/>
    <mergeCell ref="X91:Y91"/>
    <mergeCell ref="Z91:AA91"/>
    <mergeCell ref="AB91:AC91"/>
    <mergeCell ref="AD91:AE91"/>
    <mergeCell ref="BR91:BS91"/>
    <mergeCell ref="BT91:CA91"/>
    <mergeCell ref="AZ91:BA91"/>
    <mergeCell ref="BB91:BC91"/>
    <mergeCell ref="BD91:BE91"/>
    <mergeCell ref="BF91:BG91"/>
    <mergeCell ref="BL91:BM91"/>
    <mergeCell ref="BN91:BO91"/>
    <mergeCell ref="BP91:BQ91"/>
    <mergeCell ref="AB81:AC81"/>
    <mergeCell ref="AB82:AC82"/>
    <mergeCell ref="AD82:AE82"/>
    <mergeCell ref="BL82:BM82"/>
    <mergeCell ref="CB82:CC82"/>
    <mergeCell ref="CD82:CE82"/>
    <mergeCell ref="CF82:CG82"/>
    <mergeCell ref="CX85:CY85"/>
    <mergeCell ref="CX87:CY87"/>
    <mergeCell ref="CX88:CY88"/>
    <mergeCell ref="CH82:CI82"/>
    <mergeCell ref="CJ82:DC82"/>
    <mergeCell ref="CV83:CW83"/>
    <mergeCell ref="CX83:CY83"/>
    <mergeCell ref="CV84:CW84"/>
    <mergeCell ref="CV85:CW85"/>
    <mergeCell ref="CV86:CW86"/>
    <mergeCell ref="CJ90:DC90"/>
    <mergeCell ref="CJ91:DC91"/>
    <mergeCell ref="DD91:DE91"/>
    <mergeCell ref="DF91:DG91"/>
    <mergeCell ref="DH91:DI91"/>
    <mergeCell ref="CJ89:DC89"/>
    <mergeCell ref="DD89:DE89"/>
    <mergeCell ref="DF89:DG89"/>
    <mergeCell ref="DH89:DI89"/>
    <mergeCell ref="DD90:DE90"/>
    <mergeCell ref="DF90:DG90"/>
    <mergeCell ref="DH90:DI90"/>
    <mergeCell ref="AT92:AU92"/>
    <mergeCell ref="AV92:AY92"/>
    <mergeCell ref="CJ92:DC92"/>
    <mergeCell ref="DD92:DE92"/>
    <mergeCell ref="DF92:DG92"/>
    <mergeCell ref="DH92:DI92"/>
    <mergeCell ref="BL93:CI93"/>
    <mergeCell ref="CJ93:DC93"/>
    <mergeCell ref="X92:Y92"/>
    <mergeCell ref="Z92:AA92"/>
    <mergeCell ref="AB92:AC92"/>
    <mergeCell ref="AD92:AE92"/>
    <mergeCell ref="AF92:AG92"/>
    <mergeCell ref="AL92:AM92"/>
    <mergeCell ref="AR92:AS92"/>
    <mergeCell ref="AZ92:BA92"/>
    <mergeCell ref="BF92:BG92"/>
    <mergeCell ref="BL92:BM92"/>
    <mergeCell ref="BN92:BO92"/>
    <mergeCell ref="BP92:BQ92"/>
    <mergeCell ref="BR92:BS92"/>
    <mergeCell ref="AD93:BK93"/>
    <mergeCell ref="AD94:AN94"/>
    <mergeCell ref="BC94:BK94"/>
    <mergeCell ref="CC94:CI94"/>
    <mergeCell ref="CJ94:CP94"/>
    <mergeCell ref="CW94:DC94"/>
    <mergeCell ref="DD94:DG94"/>
    <mergeCell ref="BL95:CI95"/>
    <mergeCell ref="CT97:CU97"/>
    <mergeCell ref="CV97:CW97"/>
    <mergeCell ref="CR98:CS98"/>
    <mergeCell ref="CT98:CU98"/>
    <mergeCell ref="CX97:DC97"/>
    <mergeCell ref="DD97:DI97"/>
    <mergeCell ref="CJ95:DC95"/>
    <mergeCell ref="DD95:DI95"/>
    <mergeCell ref="CC96:CI96"/>
    <mergeCell ref="CJ96:CP96"/>
    <mergeCell ref="CW96:DC96"/>
    <mergeCell ref="CJ97:CQ97"/>
    <mergeCell ref="CR97:CS97"/>
    <mergeCell ref="A96:A97"/>
    <mergeCell ref="B97:B98"/>
    <mergeCell ref="C97:C98"/>
    <mergeCell ref="B81:B82"/>
    <mergeCell ref="B83:B84"/>
    <mergeCell ref="C83:C84"/>
    <mergeCell ref="B85:B86"/>
    <mergeCell ref="C85:C86"/>
    <mergeCell ref="B87:B88"/>
    <mergeCell ref="C87:C88"/>
    <mergeCell ref="BB89:BC89"/>
    <mergeCell ref="BD89:BE89"/>
    <mergeCell ref="BF89:BG89"/>
    <mergeCell ref="BL89:BM89"/>
    <mergeCell ref="BN89:BO89"/>
    <mergeCell ref="BP89:BQ89"/>
    <mergeCell ref="BR89:BS89"/>
    <mergeCell ref="BT89:CA89"/>
    <mergeCell ref="AZ90:BA90"/>
    <mergeCell ref="BF90:BG90"/>
    <mergeCell ref="BL90:BM90"/>
    <mergeCell ref="BN90:BO90"/>
    <mergeCell ref="BP90:BQ90"/>
    <mergeCell ref="BR90:BS90"/>
    <mergeCell ref="BL94:BV94"/>
    <mergeCell ref="BB97:BC97"/>
    <mergeCell ref="BD97:BE97"/>
    <mergeCell ref="BL97:BS97"/>
    <mergeCell ref="BT97:BU97"/>
    <mergeCell ref="BV97:BW97"/>
    <mergeCell ref="BB98:BC98"/>
    <mergeCell ref="BD98:BE98"/>
    <mergeCell ref="BT98:BU98"/>
    <mergeCell ref="BV98:BW98"/>
    <mergeCell ref="CJ99:CQ99"/>
    <mergeCell ref="CR99:CS99"/>
    <mergeCell ref="CT99:CU99"/>
    <mergeCell ref="CV99:CW99"/>
    <mergeCell ref="CX99:DC99"/>
    <mergeCell ref="CJ101:CQ101"/>
    <mergeCell ref="CK102:CL102"/>
    <mergeCell ref="DH101:DI101"/>
    <mergeCell ref="DH102:DI102"/>
    <mergeCell ref="CR100:CS100"/>
    <mergeCell ref="CT100:CU100"/>
    <mergeCell ref="DD100:DG100"/>
    <mergeCell ref="CR101:CW101"/>
    <mergeCell ref="CX101:DC101"/>
    <mergeCell ref="DD101:DE101"/>
    <mergeCell ref="DD102:DE102"/>
    <mergeCell ref="V99:W99"/>
    <mergeCell ref="X99:AG99"/>
    <mergeCell ref="D94:N94"/>
    <mergeCell ref="P97:Q97"/>
    <mergeCell ref="R97:S97"/>
    <mergeCell ref="T97:U97"/>
    <mergeCell ref="V97:W97"/>
    <mergeCell ref="X97:AG97"/>
    <mergeCell ref="AN97:AO100"/>
    <mergeCell ref="V123:W123"/>
    <mergeCell ref="X123:AG123"/>
    <mergeCell ref="AJ123:AK123"/>
    <mergeCell ref="AL123:AM123"/>
    <mergeCell ref="AN123:AO123"/>
    <mergeCell ref="AP123:AQ123"/>
    <mergeCell ref="AR123:BA123"/>
    <mergeCell ref="V121:W121"/>
    <mergeCell ref="X121:AG121"/>
    <mergeCell ref="R122:S122"/>
    <mergeCell ref="T122:U122"/>
    <mergeCell ref="V122:W122"/>
    <mergeCell ref="R123:S123"/>
    <mergeCell ref="T123:U123"/>
    <mergeCell ref="X127:Y127"/>
    <mergeCell ref="X128:Y128"/>
    <mergeCell ref="AH125:AM128"/>
    <mergeCell ref="AN125:AQ128"/>
    <mergeCell ref="AR125:AS128"/>
    <mergeCell ref="AT125:AY128"/>
    <mergeCell ref="X126:Y126"/>
    <mergeCell ref="Z126:AA126"/>
    <mergeCell ref="Z127:AA127"/>
    <mergeCell ref="Z128:AA128"/>
    <mergeCell ref="R100:S100"/>
    <mergeCell ref="T100:U100"/>
    <mergeCell ref="V100:W100"/>
    <mergeCell ref="AF107:AG107"/>
    <mergeCell ref="AH107:AI107"/>
    <mergeCell ref="AN107:AQ110"/>
    <mergeCell ref="AR107:AS110"/>
    <mergeCell ref="AR117:AS117"/>
    <mergeCell ref="AR118:AS118"/>
    <mergeCell ref="AT118:AU118"/>
    <mergeCell ref="AV118:AW118"/>
    <mergeCell ref="AX118:AY118"/>
    <mergeCell ref="AZ118:BA118"/>
    <mergeCell ref="AT117:AU117"/>
    <mergeCell ref="AR119:AS119"/>
    <mergeCell ref="AT119:AU119"/>
    <mergeCell ref="AR120:AS120"/>
    <mergeCell ref="AT120:AU120"/>
    <mergeCell ref="AF110:AG110"/>
    <mergeCell ref="AH110:AI110"/>
    <mergeCell ref="X117:AG117"/>
    <mergeCell ref="AV117:AW117"/>
    <mergeCell ref="AX117:AY117"/>
    <mergeCell ref="AZ117:BA117"/>
    <mergeCell ref="X119:AG119"/>
    <mergeCell ref="AZ119:BA119"/>
    <mergeCell ref="AJ121:AK121"/>
    <mergeCell ref="AL121:AM121"/>
    <mergeCell ref="AJ122:AK122"/>
    <mergeCell ref="AL122:AM122"/>
    <mergeCell ref="AN121:AO121"/>
    <mergeCell ref="AP121:AQ121"/>
    <mergeCell ref="AN122:AO122"/>
    <mergeCell ref="AP122:AQ122"/>
    <mergeCell ref="AV119:AW119"/>
    <mergeCell ref="AX119:AY119"/>
    <mergeCell ref="AV120:AW120"/>
    <mergeCell ref="AX120:AY120"/>
    <mergeCell ref="AZ120:BA120"/>
    <mergeCell ref="R121:S121"/>
    <mergeCell ref="T121:U121"/>
    <mergeCell ref="AR121:BA121"/>
    <mergeCell ref="CX129:CY129"/>
    <mergeCell ref="CX130:CY130"/>
    <mergeCell ref="CZ130:DA130"/>
    <mergeCell ref="DB130:DC130"/>
    <mergeCell ref="DD130:DE130"/>
    <mergeCell ref="DF130:DG130"/>
    <mergeCell ref="DH130:DI130"/>
    <mergeCell ref="DD126:DG126"/>
    <mergeCell ref="DD128:DG128"/>
    <mergeCell ref="CZ129:DA129"/>
    <mergeCell ref="DB129:DC129"/>
    <mergeCell ref="DD129:DE129"/>
    <mergeCell ref="DF129:DG129"/>
    <mergeCell ref="DH129:DI129"/>
    <mergeCell ref="CZ111:DA111"/>
    <mergeCell ref="DB111:DC111"/>
    <mergeCell ref="CX112:CY112"/>
    <mergeCell ref="CZ112:DA112"/>
    <mergeCell ref="DB112:DC112"/>
    <mergeCell ref="CZ113:DA113"/>
    <mergeCell ref="DB113:DC113"/>
    <mergeCell ref="CX113:CY113"/>
    <mergeCell ref="CX114:CY114"/>
    <mergeCell ref="CZ114:DA114"/>
    <mergeCell ref="DB114:DC114"/>
    <mergeCell ref="CJ115:CQ115"/>
    <mergeCell ref="CX115:DC115"/>
    <mergeCell ref="DD115:DI115"/>
    <mergeCell ref="CJ116:CQ116"/>
    <mergeCell ref="CB117:CI117"/>
    <mergeCell ref="CJ117:CQ117"/>
    <mergeCell ref="CR117:CW117"/>
    <mergeCell ref="CX117:DC117"/>
    <mergeCell ref="DD117:DI117"/>
    <mergeCell ref="DD118:DI118"/>
    <mergeCell ref="CB119:CI119"/>
    <mergeCell ref="CJ119:CQ119"/>
    <mergeCell ref="CR119:CW119"/>
    <mergeCell ref="CX119:DC119"/>
    <mergeCell ref="DD119:DI119"/>
    <mergeCell ref="BT121:CA121"/>
    <mergeCell ref="CB121:CI121"/>
    <mergeCell ref="CJ121:DC121"/>
    <mergeCell ref="DD121:DI121"/>
    <mergeCell ref="CJ122:DC122"/>
    <mergeCell ref="BT123:CA123"/>
    <mergeCell ref="CJ123:DC123"/>
    <mergeCell ref="DD123:DI123"/>
    <mergeCell ref="CJ124:DC124"/>
    <mergeCell ref="BL123:BS123"/>
    <mergeCell ref="BL125:BS125"/>
    <mergeCell ref="BT125:BY125"/>
    <mergeCell ref="BZ125:CA125"/>
    <mergeCell ref="CB125:CI125"/>
    <mergeCell ref="CJ125:CQ125"/>
    <mergeCell ref="CX125:DC125"/>
    <mergeCell ref="BT126:BW126"/>
    <mergeCell ref="BX126:BY126"/>
    <mergeCell ref="CB126:CF126"/>
    <mergeCell ref="CG126:CI126"/>
    <mergeCell ref="CB127:CI127"/>
    <mergeCell ref="CJ127:CQ127"/>
    <mergeCell ref="CX127:DC127"/>
    <mergeCell ref="B99:B100"/>
    <mergeCell ref="C99:C100"/>
    <mergeCell ref="B101:B102"/>
    <mergeCell ref="C101:C102"/>
    <mergeCell ref="C103:C104"/>
    <mergeCell ref="F103:G103"/>
    <mergeCell ref="F104:G104"/>
    <mergeCell ref="H108:I108"/>
    <mergeCell ref="J108:K108"/>
    <mergeCell ref="D103:E103"/>
    <mergeCell ref="D104:E104"/>
    <mergeCell ref="B107:B108"/>
    <mergeCell ref="C107:C108"/>
    <mergeCell ref="H107:I107"/>
    <mergeCell ref="J107:K107"/>
    <mergeCell ref="L107:M107"/>
    <mergeCell ref="L108:M108"/>
    <mergeCell ref="B135:B136"/>
    <mergeCell ref="C135:C136"/>
    <mergeCell ref="F135:G135"/>
    <mergeCell ref="H135:I135"/>
    <mergeCell ref="J135:K135"/>
    <mergeCell ref="L135:M135"/>
    <mergeCell ref="C137:C138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B149:B150"/>
    <mergeCell ref="C149:C150"/>
    <mergeCell ref="B157:B158"/>
    <mergeCell ref="B159:B160"/>
    <mergeCell ref="B161:B162"/>
    <mergeCell ref="B163:B164"/>
    <mergeCell ref="B165:B166"/>
    <mergeCell ref="B167:B168"/>
    <mergeCell ref="B169:B170"/>
    <mergeCell ref="B171:B172"/>
    <mergeCell ref="B151:B152"/>
    <mergeCell ref="C151:C152"/>
    <mergeCell ref="B153:B154"/>
    <mergeCell ref="C153:C154"/>
    <mergeCell ref="B155:B156"/>
    <mergeCell ref="C155:C156"/>
    <mergeCell ref="C157:C158"/>
    <mergeCell ref="A173:C173"/>
    <mergeCell ref="D173:S173"/>
    <mergeCell ref="T173:AA173"/>
    <mergeCell ref="A174:C174"/>
    <mergeCell ref="Y174:Z174"/>
    <mergeCell ref="D175:S175"/>
    <mergeCell ref="T175:AA175"/>
    <mergeCell ref="Y176:Z176"/>
    <mergeCell ref="C159:C160"/>
    <mergeCell ref="C161:C162"/>
    <mergeCell ref="C163:C164"/>
    <mergeCell ref="C165:C166"/>
    <mergeCell ref="C167:C168"/>
    <mergeCell ref="C169:C170"/>
    <mergeCell ref="C171:C172"/>
    <mergeCell ref="A175:C176"/>
    <mergeCell ref="B103:B104"/>
    <mergeCell ref="B105:B106"/>
    <mergeCell ref="C105:C106"/>
    <mergeCell ref="D105:E105"/>
    <mergeCell ref="F105:G105"/>
    <mergeCell ref="D106:E106"/>
    <mergeCell ref="F106:G106"/>
    <mergeCell ref="B109:B110"/>
    <mergeCell ref="C109:C110"/>
    <mergeCell ref="B111:B112"/>
    <mergeCell ref="C111:C112"/>
    <mergeCell ref="B113:B114"/>
    <mergeCell ref="C113:C114"/>
    <mergeCell ref="C115:C116"/>
    <mergeCell ref="L121:M121"/>
    <mergeCell ref="N121:O121"/>
    <mergeCell ref="P121:Q121"/>
    <mergeCell ref="C117:C118"/>
    <mergeCell ref="C119:C120"/>
    <mergeCell ref="C121:C122"/>
    <mergeCell ref="D121:E121"/>
    <mergeCell ref="F121:G121"/>
    <mergeCell ref="H121:I121"/>
    <mergeCell ref="J121:K121"/>
    <mergeCell ref="N123:O123"/>
    <mergeCell ref="P123:Q123"/>
    <mergeCell ref="D124:E124"/>
    <mergeCell ref="F124:G124"/>
    <mergeCell ref="H124:I124"/>
    <mergeCell ref="J124:K124"/>
    <mergeCell ref="L124:M124"/>
    <mergeCell ref="N124:O124"/>
    <mergeCell ref="P124:Q124"/>
    <mergeCell ref="D125:M125"/>
    <mergeCell ref="B115:B116"/>
    <mergeCell ref="B117:B118"/>
    <mergeCell ref="B119:B120"/>
    <mergeCell ref="A120:A121"/>
    <mergeCell ref="B121:B122"/>
    <mergeCell ref="B123:B124"/>
    <mergeCell ref="C123:C124"/>
    <mergeCell ref="AH135:AQ135"/>
    <mergeCell ref="AV135:AW135"/>
    <mergeCell ref="AX135:AY135"/>
    <mergeCell ref="BB135:BK135"/>
    <mergeCell ref="AV136:AW136"/>
    <mergeCell ref="AX136:AY136"/>
    <mergeCell ref="AH137:AQ137"/>
    <mergeCell ref="BB137:BK137"/>
    <mergeCell ref="AG174:AH174"/>
    <mergeCell ref="AB175:AI175"/>
    <mergeCell ref="AJ175:AQ175"/>
    <mergeCell ref="AG176:AH176"/>
    <mergeCell ref="AO176:AP176"/>
    <mergeCell ref="AV137:AW137"/>
    <mergeCell ref="AX137:AY137"/>
    <mergeCell ref="AV138:AW138"/>
    <mergeCell ref="AX138:AY138"/>
    <mergeCell ref="AB173:AI173"/>
    <mergeCell ref="AJ173:AQ173"/>
    <mergeCell ref="AO174:AP174"/>
    <mergeCell ref="BN133:BO133"/>
    <mergeCell ref="BP133:BQ133"/>
    <mergeCell ref="BR133:BS133"/>
    <mergeCell ref="CD133:CE133"/>
    <mergeCell ref="CJ133:DC133"/>
    <mergeCell ref="AH133:AQ133"/>
    <mergeCell ref="AR133:AS133"/>
    <mergeCell ref="AT133:AU133"/>
    <mergeCell ref="AV133:AW133"/>
    <mergeCell ref="AX133:AY133"/>
    <mergeCell ref="BB133:BK133"/>
    <mergeCell ref="BL133:BM133"/>
    <mergeCell ref="AR134:AS134"/>
    <mergeCell ref="AT134:AU134"/>
    <mergeCell ref="BL134:BM134"/>
    <mergeCell ref="BN134:BO134"/>
    <mergeCell ref="BP134:BQ134"/>
    <mergeCell ref="BR134:BS134"/>
    <mergeCell ref="CD134:CE134"/>
    <mergeCell ref="CT135:CU135"/>
    <mergeCell ref="CV135:CW135"/>
    <mergeCell ref="CV136:CW136"/>
    <mergeCell ref="CX135:CY135"/>
    <mergeCell ref="CZ135:DA135"/>
    <mergeCell ref="CX136:CY136"/>
    <mergeCell ref="CZ136:DA136"/>
    <mergeCell ref="CJ134:CP134"/>
    <mergeCell ref="CW134:DC134"/>
    <mergeCell ref="CL135:CM135"/>
    <mergeCell ref="CN135:CO135"/>
    <mergeCell ref="CP135:CQ135"/>
    <mergeCell ref="CR135:CS135"/>
    <mergeCell ref="DB135:DC135"/>
    <mergeCell ref="CN137:CO137"/>
    <mergeCell ref="CP137:CQ137"/>
    <mergeCell ref="CR137:CS137"/>
    <mergeCell ref="CT137:CU137"/>
    <mergeCell ref="CV137:CW137"/>
    <mergeCell ref="CX137:CY137"/>
    <mergeCell ref="CZ137:DA137"/>
    <mergeCell ref="DB137:DC137"/>
    <mergeCell ref="CX152:DC152"/>
    <mergeCell ref="CX153:DC153"/>
    <mergeCell ref="CX154:DC154"/>
    <mergeCell ref="CX148:DC148"/>
    <mergeCell ref="CX149:DC149"/>
    <mergeCell ref="CX150:DC150"/>
    <mergeCell ref="DD150:DI150"/>
    <mergeCell ref="CX151:DC151"/>
    <mergeCell ref="DD151:DI151"/>
    <mergeCell ref="DD152:DI152"/>
    <mergeCell ref="CJ161:CQ161"/>
    <mergeCell ref="CK162:CL162"/>
    <mergeCell ref="CJ163:CQ163"/>
    <mergeCell ref="CJ165:CQ165"/>
    <mergeCell ref="CJ166:CQ166"/>
    <mergeCell ref="CJ171:CQ171"/>
    <mergeCell ref="CJ172:CQ172"/>
    <mergeCell ref="CJ149:CQ149"/>
    <mergeCell ref="CJ151:CQ151"/>
    <mergeCell ref="CJ153:CQ153"/>
    <mergeCell ref="CJ155:CQ155"/>
    <mergeCell ref="CJ157:CQ157"/>
    <mergeCell ref="CK158:CL158"/>
    <mergeCell ref="CJ159:CQ160"/>
    <mergeCell ref="CJ138:CK138"/>
    <mergeCell ref="CL138:CM138"/>
    <mergeCell ref="CN138:CO138"/>
    <mergeCell ref="CP138:CQ138"/>
    <mergeCell ref="CV138:CW138"/>
    <mergeCell ref="CX138:CY138"/>
    <mergeCell ref="CZ138:DA138"/>
    <mergeCell ref="CJ135:CK135"/>
    <mergeCell ref="CJ136:CK136"/>
    <mergeCell ref="CL136:CM136"/>
    <mergeCell ref="CN136:CO136"/>
    <mergeCell ref="CP136:CQ136"/>
    <mergeCell ref="CJ137:CK137"/>
    <mergeCell ref="CL137:CM137"/>
    <mergeCell ref="DB146:DC146"/>
    <mergeCell ref="DH146:DI146"/>
    <mergeCell ref="CJ139:CQ139"/>
    <mergeCell ref="CJ143:CQ143"/>
    <mergeCell ref="CJ144:CQ144"/>
    <mergeCell ref="CJ145:CK145"/>
    <mergeCell ref="CX145:DC145"/>
    <mergeCell ref="DD145:DI145"/>
    <mergeCell ref="CJ146:CK146"/>
    <mergeCell ref="CJ147:CK147"/>
    <mergeCell ref="CL147:CQ147"/>
    <mergeCell ref="CX147:DC147"/>
    <mergeCell ref="DD147:DI147"/>
    <mergeCell ref="CJ148:CK148"/>
    <mergeCell ref="DD148:DI148"/>
    <mergeCell ref="DD149:DI149"/>
    <mergeCell ref="CX159:DC159"/>
    <mergeCell ref="CX160:DC160"/>
    <mergeCell ref="DD153:DI153"/>
    <mergeCell ref="DD154:DI154"/>
    <mergeCell ref="CX157:DC157"/>
    <mergeCell ref="DD157:DI157"/>
    <mergeCell ref="CX158:DC158"/>
    <mergeCell ref="DD158:DI158"/>
    <mergeCell ref="DD159:DI159"/>
    <mergeCell ref="DD160:DI160"/>
    <mergeCell ref="AD89:AE89"/>
    <mergeCell ref="AF89:AG89"/>
    <mergeCell ref="AL89:AM89"/>
    <mergeCell ref="AR89:AS89"/>
    <mergeCell ref="AT89:AU89"/>
    <mergeCell ref="AV89:AY89"/>
    <mergeCell ref="AZ89:BA89"/>
    <mergeCell ref="AB90:AC90"/>
    <mergeCell ref="AD90:AE90"/>
    <mergeCell ref="AF90:AG90"/>
    <mergeCell ref="AL90:AM90"/>
    <mergeCell ref="AR90:AS90"/>
    <mergeCell ref="AT90:AU90"/>
    <mergeCell ref="AV90:AY90"/>
    <mergeCell ref="AF91:AG91"/>
    <mergeCell ref="AH91:AI91"/>
    <mergeCell ref="AJ91:AK91"/>
    <mergeCell ref="AL91:AM91"/>
    <mergeCell ref="AR91:AS91"/>
    <mergeCell ref="AT91:AU91"/>
    <mergeCell ref="AV91:AY91"/>
    <mergeCell ref="B95:B96"/>
    <mergeCell ref="C95:C96"/>
    <mergeCell ref="AD95:BK95"/>
    <mergeCell ref="D96:N96"/>
    <mergeCell ref="W96:AC96"/>
    <mergeCell ref="AD96:AN96"/>
    <mergeCell ref="BC96:BK96"/>
    <mergeCell ref="BL96:BV96"/>
    <mergeCell ref="N97:O97"/>
    <mergeCell ref="N98:O98"/>
    <mergeCell ref="P98:Q98"/>
    <mergeCell ref="R98:S98"/>
    <mergeCell ref="AN101:AO101"/>
    <mergeCell ref="AR101:BA101"/>
    <mergeCell ref="AN102:AO102"/>
    <mergeCell ref="AH103:AQ103"/>
    <mergeCell ref="AR103:BA103"/>
    <mergeCell ref="BB103:BK103"/>
    <mergeCell ref="AH105:AQ105"/>
    <mergeCell ref="AR105:BA105"/>
    <mergeCell ref="P107:Q107"/>
    <mergeCell ref="P108:Q108"/>
    <mergeCell ref="R108:S108"/>
    <mergeCell ref="N99:O99"/>
    <mergeCell ref="P99:Q99"/>
    <mergeCell ref="P105:Q105"/>
    <mergeCell ref="R105:S105"/>
    <mergeCell ref="P106:Q106"/>
    <mergeCell ref="R106:S106"/>
    <mergeCell ref="R107:S107"/>
    <mergeCell ref="B91:B92"/>
    <mergeCell ref="C91:C92"/>
    <mergeCell ref="B93:B94"/>
    <mergeCell ref="C93:C94"/>
    <mergeCell ref="D93:AC93"/>
    <mergeCell ref="W94:AC94"/>
    <mergeCell ref="D95:AC95"/>
    <mergeCell ref="T98:U98"/>
    <mergeCell ref="V98:W98"/>
    <mergeCell ref="R99:S99"/>
    <mergeCell ref="T99:U99"/>
    <mergeCell ref="N100:O100"/>
    <mergeCell ref="P100:Q100"/>
    <mergeCell ref="D101:M101"/>
    <mergeCell ref="AT107:AY110"/>
    <mergeCell ref="AZ107:BK110"/>
    <mergeCell ref="BL107:BQ110"/>
    <mergeCell ref="BR107:BW110"/>
    <mergeCell ref="BX107:CA110"/>
    <mergeCell ref="CB107:CE110"/>
    <mergeCell ref="CF107:CI110"/>
    <mergeCell ref="H110:I110"/>
    <mergeCell ref="J110:K110"/>
    <mergeCell ref="L110:M110"/>
    <mergeCell ref="AF108:AG108"/>
    <mergeCell ref="AH108:AI108"/>
    <mergeCell ref="H109:I109"/>
    <mergeCell ref="J109:K109"/>
    <mergeCell ref="L109:M109"/>
    <mergeCell ref="AF109:AG109"/>
    <mergeCell ref="AH109:AI109"/>
    <mergeCell ref="BB99:BC99"/>
    <mergeCell ref="BD99:BE99"/>
    <mergeCell ref="BL99:BS99"/>
    <mergeCell ref="BT99:BU99"/>
    <mergeCell ref="BV99:BW99"/>
    <mergeCell ref="BB100:BC100"/>
    <mergeCell ref="BD100:BE100"/>
    <mergeCell ref="BT100:BU100"/>
    <mergeCell ref="BV100:BW100"/>
    <mergeCell ref="BL103:BQ106"/>
    <mergeCell ref="BR103:BW106"/>
    <mergeCell ref="BX103:CA106"/>
    <mergeCell ref="CB103:CE106"/>
    <mergeCell ref="CF103:CI106"/>
    <mergeCell ref="BB105:BK105"/>
    <mergeCell ref="DF103:DG103"/>
    <mergeCell ref="DH103:DI103"/>
    <mergeCell ref="DD104:DE104"/>
    <mergeCell ref="DF104:DG104"/>
    <mergeCell ref="DH104:DI104"/>
    <mergeCell ref="CJ103:CK103"/>
    <mergeCell ref="CL103:CM103"/>
    <mergeCell ref="CN103:CO103"/>
    <mergeCell ref="CP103:CQ103"/>
    <mergeCell ref="CR103:CW103"/>
    <mergeCell ref="CX103:DC103"/>
    <mergeCell ref="DD103:DE103"/>
    <mergeCell ref="DD105:DE105"/>
    <mergeCell ref="DF105:DG105"/>
    <mergeCell ref="DH105:DI105"/>
    <mergeCell ref="DD106:DE106"/>
    <mergeCell ref="DF106:DG106"/>
    <mergeCell ref="DH106:DI106"/>
    <mergeCell ref="CN104:CO104"/>
    <mergeCell ref="CP104:CQ104"/>
    <mergeCell ref="CJ105:CK105"/>
    <mergeCell ref="CL105:CM105"/>
    <mergeCell ref="CN105:CO105"/>
    <mergeCell ref="CP105:CQ105"/>
    <mergeCell ref="CX105:DC105"/>
    <mergeCell ref="CN106:CO106"/>
    <mergeCell ref="CP106:CQ106"/>
    <mergeCell ref="CJ107:DC107"/>
    <mergeCell ref="CJ108:DC108"/>
    <mergeCell ref="CJ109:DC109"/>
    <mergeCell ref="CJ110:DC110"/>
    <mergeCell ref="CX111:CY111"/>
    <mergeCell ref="BB131:BK131"/>
    <mergeCell ref="BL131:BM131"/>
    <mergeCell ref="BN131:BO131"/>
    <mergeCell ref="BP131:BQ131"/>
    <mergeCell ref="BR131:BS131"/>
    <mergeCell ref="CD131:CE131"/>
    <mergeCell ref="CJ131:DC131"/>
    <mergeCell ref="CW132:DC132"/>
    <mergeCell ref="AR131:AS131"/>
    <mergeCell ref="AR132:AS132"/>
    <mergeCell ref="AT132:AU132"/>
    <mergeCell ref="BL132:BM132"/>
    <mergeCell ref="BN132:BO132"/>
    <mergeCell ref="BP132:BQ132"/>
    <mergeCell ref="BR132:BS132"/>
    <mergeCell ref="B133:B134"/>
    <mergeCell ref="C133:C134"/>
    <mergeCell ref="N135:W135"/>
    <mergeCell ref="N137:W137"/>
    <mergeCell ref="B125:B126"/>
    <mergeCell ref="C125:C126"/>
    <mergeCell ref="B129:B130"/>
    <mergeCell ref="C129:C130"/>
    <mergeCell ref="B131:B132"/>
    <mergeCell ref="C131:C132"/>
    <mergeCell ref="D131:M131"/>
    <mergeCell ref="D133:M133"/>
    <mergeCell ref="D122:E122"/>
    <mergeCell ref="F122:G122"/>
    <mergeCell ref="D123:E123"/>
    <mergeCell ref="F123:G123"/>
    <mergeCell ref="H123:I123"/>
    <mergeCell ref="J123:K123"/>
    <mergeCell ref="L123:M123"/>
    <mergeCell ref="H122:I122"/>
    <mergeCell ref="J122:K122"/>
    <mergeCell ref="L122:M122"/>
    <mergeCell ref="N122:O122"/>
    <mergeCell ref="P122:Q122"/>
    <mergeCell ref="R124:S124"/>
    <mergeCell ref="T124:U124"/>
    <mergeCell ref="D127:M127"/>
    <mergeCell ref="N127:W127"/>
    <mergeCell ref="N125:W125"/>
    <mergeCell ref="X125:Y125"/>
    <mergeCell ref="Z125:AA125"/>
    <mergeCell ref="AZ125:BK128"/>
    <mergeCell ref="BL126:BO126"/>
    <mergeCell ref="B127:B128"/>
    <mergeCell ref="C127:C128"/>
    <mergeCell ref="BL128:BO128"/>
    <mergeCell ref="BL127:BS127"/>
    <mergeCell ref="BT127:BY127"/>
    <mergeCell ref="BZ127:CA127"/>
    <mergeCell ref="BT128:BW128"/>
    <mergeCell ref="BX128:BY128"/>
    <mergeCell ref="CB128:CF128"/>
    <mergeCell ref="CG128:CI128"/>
    <mergeCell ref="CD132:CE132"/>
    <mergeCell ref="CJ132:CP132"/>
    <mergeCell ref="V124:W124"/>
    <mergeCell ref="AJ124:AK124"/>
    <mergeCell ref="AL124:AM124"/>
    <mergeCell ref="AN124:AO124"/>
    <mergeCell ref="AP124:AQ124"/>
    <mergeCell ref="AH131:AQ131"/>
    <mergeCell ref="AT131:AU131"/>
    <mergeCell ref="DJ147:DO147"/>
    <mergeCell ref="DJ148:DO148"/>
    <mergeCell ref="DP148:DU148"/>
    <mergeCell ref="DV148:DV149"/>
    <mergeCell ref="DJ149:DO149"/>
    <mergeCell ref="DP149:DU149"/>
    <mergeCell ref="DP150:DU150"/>
    <mergeCell ref="DJ150:DO150"/>
    <mergeCell ref="DJ151:DO151"/>
    <mergeCell ref="DP151:DU151"/>
    <mergeCell ref="DW151:DW152"/>
    <mergeCell ref="DX151:DX152"/>
    <mergeCell ref="DJ152:DO152"/>
    <mergeCell ref="DP152:DU152"/>
    <mergeCell ref="DJ154:DO154"/>
    <mergeCell ref="DJ157:DO157"/>
    <mergeCell ref="DJ158:DO158"/>
    <mergeCell ref="DJ159:DO159"/>
    <mergeCell ref="DJ160:DO160"/>
    <mergeCell ref="DP158:DU158"/>
    <mergeCell ref="DP159:DU159"/>
    <mergeCell ref="DP160:DU160"/>
    <mergeCell ref="DJ153:DO153"/>
    <mergeCell ref="DP153:DU153"/>
    <mergeCell ref="DW153:DW154"/>
    <mergeCell ref="DX153:DX154"/>
    <mergeCell ref="DP154:DU154"/>
    <mergeCell ref="DX155:DX156"/>
    <mergeCell ref="DP157:DU157"/>
    <mergeCell ref="DW155:DW156"/>
    <mergeCell ref="DW157:DW158"/>
    <mergeCell ref="DX157:DX158"/>
    <mergeCell ref="DW159:DW160"/>
    <mergeCell ref="DX159:DX160"/>
    <mergeCell ref="DW161:DW162"/>
    <mergeCell ref="DX161:DX162"/>
    <mergeCell ref="DW169:DW170"/>
    <mergeCell ref="DW171:DW172"/>
    <mergeCell ref="DV173:DX173"/>
    <mergeCell ref="DV174:DX174"/>
    <mergeCell ref="DV175:DX176"/>
    <mergeCell ref="DW163:DW164"/>
    <mergeCell ref="DX163:DX164"/>
    <mergeCell ref="DW165:DW166"/>
    <mergeCell ref="DX165:DX166"/>
    <mergeCell ref="DW167:DW168"/>
    <mergeCell ref="DX167:DX168"/>
    <mergeCell ref="DX169:DX170"/>
    <mergeCell ref="DX171:DX172"/>
    <mergeCell ref="DW103:DW104"/>
    <mergeCell ref="DX103:DX104"/>
    <mergeCell ref="DW105:DW106"/>
    <mergeCell ref="DX105:DX106"/>
    <mergeCell ref="DW107:DW108"/>
    <mergeCell ref="DX107:DX108"/>
    <mergeCell ref="DX109:DX110"/>
    <mergeCell ref="DW109:DW110"/>
    <mergeCell ref="DW111:DW112"/>
    <mergeCell ref="DW113:DW114"/>
    <mergeCell ref="DW115:DW116"/>
    <mergeCell ref="DX115:DX116"/>
    <mergeCell ref="DW117:DW118"/>
    <mergeCell ref="DX117:DX118"/>
    <mergeCell ref="DW119:DW120"/>
    <mergeCell ref="DX119:DX120"/>
    <mergeCell ref="DV120:DV121"/>
    <mergeCell ref="DW121:DW122"/>
    <mergeCell ref="DX121:DX122"/>
    <mergeCell ref="DW123:DW124"/>
    <mergeCell ref="DX123:DX124"/>
    <mergeCell ref="DW125:DW126"/>
    <mergeCell ref="DX125:DX126"/>
    <mergeCell ref="DD127:DU127"/>
    <mergeCell ref="DJ129:DK129"/>
    <mergeCell ref="DL129:DM129"/>
    <mergeCell ref="DN129:DO129"/>
    <mergeCell ref="DP129:DQ129"/>
    <mergeCell ref="DR129:DS129"/>
    <mergeCell ref="DT129:DU129"/>
    <mergeCell ref="DJ130:DK130"/>
    <mergeCell ref="DL130:DM130"/>
    <mergeCell ref="DN130:DO130"/>
    <mergeCell ref="DP130:DQ130"/>
    <mergeCell ref="DR130:DS130"/>
    <mergeCell ref="DT130:DU130"/>
    <mergeCell ref="DD131:DU131"/>
    <mergeCell ref="DD132:DU132"/>
    <mergeCell ref="DD133:DU133"/>
    <mergeCell ref="DD134:DU134"/>
    <mergeCell ref="DD135:DU135"/>
    <mergeCell ref="DD136:DU136"/>
    <mergeCell ref="DD137:DU137"/>
    <mergeCell ref="DD138:DU138"/>
    <mergeCell ref="DJ145:DO145"/>
    <mergeCell ref="DP145:DU145"/>
    <mergeCell ref="DN146:DO146"/>
    <mergeCell ref="DT146:DU146"/>
    <mergeCell ref="DP147:DU147"/>
    <mergeCell ref="DL68:DM68"/>
    <mergeCell ref="DN68:DO68"/>
    <mergeCell ref="DX61:DX62"/>
    <mergeCell ref="DX63:DX64"/>
    <mergeCell ref="DX65:DX66"/>
    <mergeCell ref="DJ66:DK66"/>
    <mergeCell ref="DL66:DM66"/>
    <mergeCell ref="DN66:DO66"/>
    <mergeCell ref="DJ68:DK68"/>
    <mergeCell ref="DP72:DQ72"/>
    <mergeCell ref="DR72:DS72"/>
    <mergeCell ref="DR76:DS76"/>
    <mergeCell ref="DT76:DU76"/>
    <mergeCell ref="DW71:DW72"/>
    <mergeCell ref="DW73:DW74"/>
    <mergeCell ref="DX73:DX74"/>
    <mergeCell ref="DW75:DW76"/>
    <mergeCell ref="DX75:DX76"/>
    <mergeCell ref="DW69:DW70"/>
    <mergeCell ref="DX69:DX70"/>
    <mergeCell ref="DP70:DQ70"/>
    <mergeCell ref="DR70:DS70"/>
    <mergeCell ref="DT70:DU70"/>
    <mergeCell ref="DX71:DX72"/>
    <mergeCell ref="DT72:DU72"/>
    <mergeCell ref="DL47:DM47"/>
    <mergeCell ref="DN47:DO47"/>
    <mergeCell ref="DL48:DM48"/>
    <mergeCell ref="DN48:DO48"/>
    <mergeCell ref="DP49:DU49"/>
    <mergeCell ref="DW41:DW42"/>
    <mergeCell ref="DW43:DW44"/>
    <mergeCell ref="DH44:DI44"/>
    <mergeCell ref="DN44:DO44"/>
    <mergeCell ref="DP44:DQ44"/>
    <mergeCell ref="DT44:DU44"/>
    <mergeCell ref="DF47:DG47"/>
    <mergeCell ref="DP47:DU47"/>
    <mergeCell ref="DW35:DW36"/>
    <mergeCell ref="DX35:DX36"/>
    <mergeCell ref="DW37:DW38"/>
    <mergeCell ref="DX37:DX38"/>
    <mergeCell ref="DX39:DX40"/>
    <mergeCell ref="DX41:DX42"/>
    <mergeCell ref="DX43:DX44"/>
    <mergeCell ref="DH47:DI47"/>
    <mergeCell ref="DJ47:DK47"/>
    <mergeCell ref="DF48:DG48"/>
    <mergeCell ref="DJ48:DK48"/>
    <mergeCell ref="DF50:DG50"/>
    <mergeCell ref="DJ50:DK50"/>
    <mergeCell ref="DL50:DM50"/>
    <mergeCell ref="DW59:DW60"/>
    <mergeCell ref="DW61:DW62"/>
    <mergeCell ref="DW63:DW64"/>
    <mergeCell ref="DW65:DW66"/>
    <mergeCell ref="DW67:DW68"/>
    <mergeCell ref="DW39:DW40"/>
    <mergeCell ref="DW47:DW48"/>
    <mergeCell ref="DW49:DW50"/>
    <mergeCell ref="DW51:DW52"/>
    <mergeCell ref="DW53:DW54"/>
    <mergeCell ref="DW55:DW56"/>
    <mergeCell ref="DW57:DW58"/>
    <mergeCell ref="DX47:DX48"/>
    <mergeCell ref="DX49:DX50"/>
    <mergeCell ref="DX51:DX52"/>
    <mergeCell ref="DX53:DX54"/>
    <mergeCell ref="DX55:DX56"/>
    <mergeCell ref="DX57:DX58"/>
    <mergeCell ref="DX59:DX60"/>
    <mergeCell ref="DX67:DX68"/>
    <mergeCell ref="DN50:DO50"/>
    <mergeCell ref="DD51:DU51"/>
    <mergeCell ref="DD52:DU52"/>
    <mergeCell ref="DD53:DU53"/>
    <mergeCell ref="DD54:DU54"/>
    <mergeCell ref="DP55:DU55"/>
    <mergeCell ref="DP59:DU59"/>
    <mergeCell ref="DN65:DO65"/>
    <mergeCell ref="DP65:DU65"/>
    <mergeCell ref="DD61:DU61"/>
    <mergeCell ref="DD62:DU62"/>
    <mergeCell ref="DD63:DU63"/>
    <mergeCell ref="DD64:DU64"/>
    <mergeCell ref="DD65:DI65"/>
    <mergeCell ref="DJ65:DK65"/>
    <mergeCell ref="DL65:DM65"/>
    <mergeCell ref="DP69:DQ69"/>
    <mergeCell ref="DR69:DS69"/>
    <mergeCell ref="DD67:DI67"/>
    <mergeCell ref="DJ67:DK67"/>
    <mergeCell ref="DL67:DM67"/>
    <mergeCell ref="DN67:DO67"/>
    <mergeCell ref="DP67:DU67"/>
    <mergeCell ref="DD69:DI69"/>
    <mergeCell ref="DJ69:DK69"/>
    <mergeCell ref="DT69:DU69"/>
    <mergeCell ref="DR71:DS71"/>
    <mergeCell ref="DT71:DU71"/>
    <mergeCell ref="DL69:DM69"/>
    <mergeCell ref="DN69:DO69"/>
    <mergeCell ref="DD71:DI71"/>
    <mergeCell ref="DJ71:DK71"/>
    <mergeCell ref="DL71:DM71"/>
    <mergeCell ref="DN71:DO71"/>
    <mergeCell ref="DP71:DQ71"/>
    <mergeCell ref="DP82:DQ82"/>
    <mergeCell ref="DR82:DS82"/>
    <mergeCell ref="DD80:DE80"/>
    <mergeCell ref="DF80:DG80"/>
    <mergeCell ref="DH80:DI80"/>
    <mergeCell ref="DP80:DQ80"/>
    <mergeCell ref="DR80:DS80"/>
    <mergeCell ref="DD82:DE82"/>
    <mergeCell ref="DF82:DG82"/>
    <mergeCell ref="DP75:DQ75"/>
    <mergeCell ref="DP76:DQ76"/>
    <mergeCell ref="DP78:DQ78"/>
    <mergeCell ref="DR78:DS78"/>
    <mergeCell ref="DD75:DE75"/>
    <mergeCell ref="DF75:DG75"/>
    <mergeCell ref="DH75:DI75"/>
    <mergeCell ref="DJ75:DO75"/>
    <mergeCell ref="DR75:DS75"/>
    <mergeCell ref="DT75:DU75"/>
    <mergeCell ref="DH76:DI76"/>
    <mergeCell ref="DD77:DE77"/>
    <mergeCell ref="DF77:DG77"/>
    <mergeCell ref="DH77:DI77"/>
    <mergeCell ref="DJ77:DO77"/>
    <mergeCell ref="DP77:DQ77"/>
    <mergeCell ref="DR77:DS77"/>
    <mergeCell ref="DT77:DU77"/>
    <mergeCell ref="DD79:DE79"/>
    <mergeCell ref="DF79:DG79"/>
    <mergeCell ref="DH79:DI79"/>
    <mergeCell ref="DJ79:DO79"/>
    <mergeCell ref="DP79:DQ79"/>
    <mergeCell ref="DR79:DS79"/>
    <mergeCell ref="DT79:DU79"/>
    <mergeCell ref="DH82:DI82"/>
    <mergeCell ref="DJ82:DK82"/>
    <mergeCell ref="DD87:DE87"/>
    <mergeCell ref="DJ87:DK87"/>
    <mergeCell ref="DD88:DE88"/>
    <mergeCell ref="DJ88:DK88"/>
    <mergeCell ref="DW83:DW84"/>
    <mergeCell ref="DX83:DX84"/>
    <mergeCell ref="DL82:DM82"/>
    <mergeCell ref="DN82:DO82"/>
    <mergeCell ref="DP87:DQ87"/>
    <mergeCell ref="DP88:DQ88"/>
    <mergeCell ref="DJ89:DO89"/>
    <mergeCell ref="DP89:DU89"/>
    <mergeCell ref="DJ91:DO91"/>
    <mergeCell ref="DT91:DU91"/>
    <mergeCell ref="DW129:DW130"/>
    <mergeCell ref="DW131:DW132"/>
    <mergeCell ref="DX131:DX132"/>
    <mergeCell ref="DW133:DW134"/>
    <mergeCell ref="DX133:DX134"/>
    <mergeCell ref="DW135:DW136"/>
    <mergeCell ref="DX135:DX136"/>
    <mergeCell ref="DW143:DW144"/>
    <mergeCell ref="DW145:DW146"/>
    <mergeCell ref="DW147:DW148"/>
    <mergeCell ref="DW149:DW150"/>
    <mergeCell ref="DX145:DX146"/>
    <mergeCell ref="DX147:DX148"/>
    <mergeCell ref="DX149:DX150"/>
    <mergeCell ref="DW137:DW138"/>
    <mergeCell ref="DX137:DX138"/>
    <mergeCell ref="DW139:DW140"/>
    <mergeCell ref="DX139:DX140"/>
    <mergeCell ref="DW141:DW142"/>
    <mergeCell ref="DX141:DX142"/>
    <mergeCell ref="DX143:DX144"/>
    <mergeCell ref="DT80:DU80"/>
    <mergeCell ref="DT82:DU82"/>
    <mergeCell ref="DW77:DW78"/>
    <mergeCell ref="DX77:DX78"/>
    <mergeCell ref="DT78:DU78"/>
    <mergeCell ref="DW79:DW80"/>
    <mergeCell ref="DX79:DX80"/>
    <mergeCell ref="DW81:DW82"/>
    <mergeCell ref="DX81:DX82"/>
    <mergeCell ref="DW91:DW92"/>
    <mergeCell ref="DW93:DW94"/>
    <mergeCell ref="DS94:DU94"/>
    <mergeCell ref="DW85:DW86"/>
    <mergeCell ref="DX85:DX86"/>
    <mergeCell ref="DW87:DW88"/>
    <mergeCell ref="DX87:DX88"/>
    <mergeCell ref="DW89:DW90"/>
    <mergeCell ref="DX89:DX90"/>
    <mergeCell ref="DX91:DX92"/>
    <mergeCell ref="DX93:DX94"/>
    <mergeCell ref="DW95:DW96"/>
    <mergeCell ref="DX95:DX96"/>
    <mergeCell ref="DV96:DV97"/>
    <mergeCell ref="DT97:DU97"/>
    <mergeCell ref="DX97:DX98"/>
    <mergeCell ref="DT98:DU98"/>
    <mergeCell ref="DW97:DW98"/>
    <mergeCell ref="DW99:DW100"/>
    <mergeCell ref="DX99:DX100"/>
    <mergeCell ref="DS100:DU100"/>
    <mergeCell ref="DW101:DW102"/>
    <mergeCell ref="DX101:DX102"/>
    <mergeCell ref="DT102:DU102"/>
    <mergeCell ref="DX111:DX112"/>
    <mergeCell ref="DX113:DX114"/>
    <mergeCell ref="DS126:DU126"/>
    <mergeCell ref="DW127:DW128"/>
    <mergeCell ref="DX127:DX128"/>
    <mergeCell ref="DS128:DU128"/>
    <mergeCell ref="DX129:DX130"/>
    <mergeCell ref="DW7:DW8"/>
    <mergeCell ref="DW9:DW10"/>
    <mergeCell ref="DX9:DX10"/>
    <mergeCell ref="DP7:DQ7"/>
    <mergeCell ref="DR7:DS7"/>
    <mergeCell ref="DT7:DU7"/>
    <mergeCell ref="DX7:DX8"/>
    <mergeCell ref="DP8:DQ8"/>
    <mergeCell ref="DR8:DS8"/>
    <mergeCell ref="DT8:DU8"/>
    <mergeCell ref="DR10:DU10"/>
    <mergeCell ref="DD6:DE6"/>
    <mergeCell ref="DF6:DG6"/>
    <mergeCell ref="CJ6:CK6"/>
    <mergeCell ref="CL6:CM6"/>
    <mergeCell ref="CN6:CO6"/>
    <mergeCell ref="CP6:CQ6"/>
    <mergeCell ref="CR6:CS6"/>
    <mergeCell ref="CT6:CU6"/>
    <mergeCell ref="CV6:CW6"/>
    <mergeCell ref="CT7:CU7"/>
    <mergeCell ref="CV7:CW7"/>
    <mergeCell ref="CX7:DC7"/>
    <mergeCell ref="DD7:DE7"/>
    <mergeCell ref="DF7:DG7"/>
    <mergeCell ref="DH7:DI7"/>
    <mergeCell ref="DJ7:DO7"/>
    <mergeCell ref="CF7:CG7"/>
    <mergeCell ref="CH7:CI7"/>
    <mergeCell ref="CJ7:CK7"/>
    <mergeCell ref="CL7:CM7"/>
    <mergeCell ref="CN7:CO7"/>
    <mergeCell ref="CP7:CQ7"/>
    <mergeCell ref="CR7:CS7"/>
    <mergeCell ref="DD8:DE8"/>
    <mergeCell ref="DF8:DG8"/>
    <mergeCell ref="DH8:DI8"/>
    <mergeCell ref="BL9:CI9"/>
    <mergeCell ref="CJ9:DC9"/>
    <mergeCell ref="DD9:DU9"/>
    <mergeCell ref="BL10:BV10"/>
    <mergeCell ref="CC10:CI10"/>
    <mergeCell ref="CJ10:CP10"/>
    <mergeCell ref="CW10:DC10"/>
    <mergeCell ref="DD10:DG10"/>
    <mergeCell ref="CJ8:CK8"/>
    <mergeCell ref="CL8:CM8"/>
    <mergeCell ref="CN8:CO8"/>
    <mergeCell ref="CP8:CQ8"/>
    <mergeCell ref="CR8:CS8"/>
    <mergeCell ref="CT8:CU8"/>
    <mergeCell ref="CV8:CW8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X5:Y5"/>
    <mergeCell ref="Z5:AA5"/>
    <mergeCell ref="AB5:AC5"/>
    <mergeCell ref="AD5:AE5"/>
    <mergeCell ref="AF5:AG5"/>
    <mergeCell ref="X6:Y6"/>
    <mergeCell ref="Z6:AA6"/>
    <mergeCell ref="AF6:AG6"/>
    <mergeCell ref="AD7:AE7"/>
    <mergeCell ref="AF7:AG7"/>
    <mergeCell ref="AR7:AS7"/>
    <mergeCell ref="AT7:AU7"/>
    <mergeCell ref="X8:Y8"/>
    <mergeCell ref="Z8:AA8"/>
    <mergeCell ref="W10:AC10"/>
    <mergeCell ref="AD10:AN10"/>
    <mergeCell ref="AD12:AN12"/>
    <mergeCell ref="AH13:AQ13"/>
    <mergeCell ref="D9:AC9"/>
    <mergeCell ref="D11:AC11"/>
    <mergeCell ref="W12:AC12"/>
    <mergeCell ref="AB6:AC6"/>
    <mergeCell ref="AD6:AE6"/>
    <mergeCell ref="B7:B8"/>
    <mergeCell ref="C7:C8"/>
    <mergeCell ref="X7:Y7"/>
    <mergeCell ref="Z7:AA7"/>
    <mergeCell ref="AB7:AC7"/>
    <mergeCell ref="AB8:AC8"/>
    <mergeCell ref="AD8:AE8"/>
    <mergeCell ref="AF8:AG8"/>
    <mergeCell ref="AD9:BK9"/>
    <mergeCell ref="BC10:BK10"/>
    <mergeCell ref="AD11:BK11"/>
    <mergeCell ref="BL11:CI11"/>
    <mergeCell ref="BC12:BK12"/>
    <mergeCell ref="BL12:BV12"/>
    <mergeCell ref="CC12:CI12"/>
    <mergeCell ref="AZ13:BA13"/>
    <mergeCell ref="BB13:BC13"/>
    <mergeCell ref="BD13:BE13"/>
    <mergeCell ref="BF13:BG13"/>
    <mergeCell ref="BN13:BS13"/>
    <mergeCell ref="DJ16:DK16"/>
    <mergeCell ref="DL16:DM16"/>
    <mergeCell ref="DD17:DI17"/>
    <mergeCell ref="DJ17:DO17"/>
    <mergeCell ref="DP17:DU17"/>
    <mergeCell ref="DW17:DW18"/>
    <mergeCell ref="DX17:DX18"/>
    <mergeCell ref="DD19:DE19"/>
    <mergeCell ref="DF19:DG19"/>
    <mergeCell ref="DH19:DI19"/>
    <mergeCell ref="DJ19:DK19"/>
    <mergeCell ref="DL19:DM19"/>
    <mergeCell ref="DN19:DO19"/>
    <mergeCell ref="DP19:DQ19"/>
    <mergeCell ref="DL25:DM25"/>
    <mergeCell ref="DN25:DO25"/>
    <mergeCell ref="DP25:DQ25"/>
    <mergeCell ref="DR25:DS25"/>
    <mergeCell ref="DL21:DM21"/>
    <mergeCell ref="DN21:DO21"/>
    <mergeCell ref="DP21:DQ21"/>
    <mergeCell ref="DR21:DS21"/>
    <mergeCell ref="DT21:DU21"/>
    <mergeCell ref="DD25:DE25"/>
    <mergeCell ref="DF25:DG25"/>
    <mergeCell ref="DT25:DU25"/>
    <mergeCell ref="DN26:DO26"/>
    <mergeCell ref="DP26:DQ26"/>
    <mergeCell ref="DH25:DI25"/>
    <mergeCell ref="DJ25:DK25"/>
    <mergeCell ref="DD26:DE26"/>
    <mergeCell ref="DF26:DG26"/>
    <mergeCell ref="DH26:DI26"/>
    <mergeCell ref="DJ26:DK26"/>
    <mergeCell ref="DL26:DM26"/>
    <mergeCell ref="DR5:DS5"/>
    <mergeCell ref="DT5:DU5"/>
    <mergeCell ref="DT4:DU4"/>
    <mergeCell ref="DB5:DC5"/>
    <mergeCell ref="DD5:DE5"/>
    <mergeCell ref="DF5:DG5"/>
    <mergeCell ref="DH5:DI5"/>
    <mergeCell ref="DJ5:DO5"/>
    <mergeCell ref="DP5:DQ5"/>
    <mergeCell ref="DD11:DU11"/>
    <mergeCell ref="DW11:DW12"/>
    <mergeCell ref="DX11:DX12"/>
    <mergeCell ref="DD12:DG12"/>
    <mergeCell ref="DR12:DU12"/>
    <mergeCell ref="DD13:DI13"/>
    <mergeCell ref="DJ13:DK13"/>
    <mergeCell ref="DP13:DU13"/>
    <mergeCell ref="DL13:DM13"/>
    <mergeCell ref="DN13:DO13"/>
    <mergeCell ref="DW13:DW14"/>
    <mergeCell ref="DX13:DX14"/>
    <mergeCell ref="DJ14:DK14"/>
    <mergeCell ref="DL14:DM14"/>
    <mergeCell ref="DN14:DO14"/>
    <mergeCell ref="DD15:DI15"/>
    <mergeCell ref="DJ15:DK15"/>
    <mergeCell ref="DL15:DM15"/>
    <mergeCell ref="DN15:DO15"/>
    <mergeCell ref="DP15:DU15"/>
    <mergeCell ref="DW15:DW16"/>
    <mergeCell ref="DX15:DX16"/>
    <mergeCell ref="DN16:DO16"/>
    <mergeCell ref="DW25:DW26"/>
    <mergeCell ref="DX25:DX26"/>
    <mergeCell ref="DR26:DS26"/>
    <mergeCell ref="DT26:DU26"/>
    <mergeCell ref="DR19:DS19"/>
    <mergeCell ref="DT19:DU19"/>
    <mergeCell ref="DW19:DW20"/>
    <mergeCell ref="DX19:DX20"/>
    <mergeCell ref="DR20:DS20"/>
    <mergeCell ref="DT20:DU20"/>
    <mergeCell ref="DV24:DV25"/>
    <mergeCell ref="BH13:BI13"/>
    <mergeCell ref="BJ13:BK13"/>
    <mergeCell ref="BB14:BC14"/>
    <mergeCell ref="BD14:BE14"/>
    <mergeCell ref="BF14:BG14"/>
    <mergeCell ref="BH14:BI14"/>
    <mergeCell ref="BJ14:BK14"/>
    <mergeCell ref="BH16:BI16"/>
    <mergeCell ref="BJ16:BK16"/>
    <mergeCell ref="CB19:CC19"/>
    <mergeCell ref="CB20:CC20"/>
    <mergeCell ref="CB21:CC21"/>
    <mergeCell ref="CB22:CC22"/>
    <mergeCell ref="BJ23:BK23"/>
    <mergeCell ref="CB23:CI23"/>
    <mergeCell ref="BB15:BC15"/>
    <mergeCell ref="BD15:BE15"/>
    <mergeCell ref="BF15:BG15"/>
    <mergeCell ref="BH15:BI15"/>
    <mergeCell ref="BJ15:BK15"/>
    <mergeCell ref="BN15:BS15"/>
    <mergeCell ref="BB16:BC16"/>
    <mergeCell ref="AR19:BA19"/>
    <mergeCell ref="AR21:BA21"/>
    <mergeCell ref="BB21:BC21"/>
    <mergeCell ref="BD21:BE21"/>
    <mergeCell ref="BB22:BC22"/>
    <mergeCell ref="BD22:BE22"/>
    <mergeCell ref="BD16:BE16"/>
    <mergeCell ref="BF16:BG16"/>
    <mergeCell ref="AR17:BA17"/>
    <mergeCell ref="BB19:BC19"/>
    <mergeCell ref="BD19:BE19"/>
    <mergeCell ref="BB20:BC20"/>
    <mergeCell ref="BD20:BE20"/>
    <mergeCell ref="AT24:AU24"/>
    <mergeCell ref="AV24:AW24"/>
    <mergeCell ref="AR23:AS23"/>
    <mergeCell ref="AT23:AU23"/>
    <mergeCell ref="AV23:AW23"/>
    <mergeCell ref="AX23:AY23"/>
    <mergeCell ref="AZ23:BA23"/>
    <mergeCell ref="BB23:BC23"/>
    <mergeCell ref="AR24:AS24"/>
    <mergeCell ref="BB24:BC24"/>
    <mergeCell ref="AX24:AY24"/>
    <mergeCell ref="AZ24:BA24"/>
    <mergeCell ref="BJ24:BK24"/>
    <mergeCell ref="BJ25:BK25"/>
    <mergeCell ref="CB25:CI25"/>
    <mergeCell ref="BJ26:BK26"/>
    <mergeCell ref="BL27:CI30"/>
    <mergeCell ref="CL35:CM35"/>
    <mergeCell ref="CN35:CO35"/>
    <mergeCell ref="BT33:CA33"/>
    <mergeCell ref="CB33:CI33"/>
    <mergeCell ref="CJ33:CK33"/>
    <mergeCell ref="CL33:CM33"/>
    <mergeCell ref="CN33:CO33"/>
    <mergeCell ref="CP33:CQ33"/>
    <mergeCell ref="BT35:CA35"/>
    <mergeCell ref="CP35:CQ35"/>
    <mergeCell ref="CB37:CC37"/>
    <mergeCell ref="CD37:CE37"/>
    <mergeCell ref="CJ37:CQ37"/>
    <mergeCell ref="CB35:CI35"/>
    <mergeCell ref="CJ35:CK35"/>
    <mergeCell ref="BN37:BS37"/>
    <mergeCell ref="BT37:BU37"/>
    <mergeCell ref="BV37:BW37"/>
    <mergeCell ref="BX37:BY37"/>
    <mergeCell ref="BZ37:CA37"/>
    <mergeCell ref="DD20:DE20"/>
    <mergeCell ref="DF20:DG20"/>
    <mergeCell ref="DH20:DI20"/>
    <mergeCell ref="DJ20:DK20"/>
    <mergeCell ref="DL20:DM20"/>
    <mergeCell ref="DD21:DE21"/>
    <mergeCell ref="DF21:DG21"/>
    <mergeCell ref="DR22:DS22"/>
    <mergeCell ref="DT22:DU22"/>
    <mergeCell ref="DH21:DI21"/>
    <mergeCell ref="DJ21:DK21"/>
    <mergeCell ref="DW21:DW22"/>
    <mergeCell ref="DX21:DX22"/>
    <mergeCell ref="DD22:DE22"/>
    <mergeCell ref="DF22:DG22"/>
    <mergeCell ref="DH22:DI22"/>
    <mergeCell ref="DD24:DE24"/>
    <mergeCell ref="DF24:DG24"/>
    <mergeCell ref="DH24:DI24"/>
    <mergeCell ref="DJ24:DK24"/>
    <mergeCell ref="DL24:DM24"/>
    <mergeCell ref="DD31:DI31"/>
    <mergeCell ref="DJ31:DO31"/>
    <mergeCell ref="DJ22:DK22"/>
    <mergeCell ref="DL22:DM22"/>
    <mergeCell ref="DD23:DE23"/>
    <mergeCell ref="DF23:DG23"/>
    <mergeCell ref="DH23:DI23"/>
    <mergeCell ref="DJ23:DK23"/>
    <mergeCell ref="DL23:DM23"/>
    <mergeCell ref="DN23:DO23"/>
    <mergeCell ref="DP23:DQ23"/>
    <mergeCell ref="DR23:DS23"/>
    <mergeCell ref="DT23:DU23"/>
    <mergeCell ref="DW23:DW24"/>
    <mergeCell ref="DX23:DX24"/>
    <mergeCell ref="DN24:DO24"/>
    <mergeCell ref="DT24:DU24"/>
    <mergeCell ref="DP24:DQ24"/>
    <mergeCell ref="DR24:DS24"/>
    <mergeCell ref="DW27:DW28"/>
    <mergeCell ref="DX27:DX28"/>
    <mergeCell ref="DW29:DW30"/>
    <mergeCell ref="DX29:DX30"/>
    <mergeCell ref="DP31:DU31"/>
    <mergeCell ref="DW31:DW32"/>
    <mergeCell ref="DX31:DX32"/>
    <mergeCell ref="DD33:DU33"/>
    <mergeCell ref="DW33:DW34"/>
    <mergeCell ref="DX33:DX34"/>
    <mergeCell ref="DD34:DU34"/>
    <mergeCell ref="DD35:DU35"/>
    <mergeCell ref="DD36:DU36"/>
    <mergeCell ref="DF37:DG37"/>
    <mergeCell ref="DH37:DI37"/>
    <mergeCell ref="DJ37:DO37"/>
    <mergeCell ref="DP37:DQ37"/>
    <mergeCell ref="DR37:DS37"/>
    <mergeCell ref="DT37:DU37"/>
    <mergeCell ref="DH39:DI39"/>
    <mergeCell ref="DJ39:DO39"/>
    <mergeCell ref="DP39:DU39"/>
    <mergeCell ref="DD37:DE37"/>
    <mergeCell ref="DD38:DE38"/>
    <mergeCell ref="DF38:DG38"/>
    <mergeCell ref="DH38:DI38"/>
    <mergeCell ref="DN38:DO38"/>
    <mergeCell ref="DD39:DE39"/>
    <mergeCell ref="DF39:DG39"/>
    <mergeCell ref="DH41:DI41"/>
    <mergeCell ref="DH42:DI42"/>
    <mergeCell ref="DD43:DI43"/>
    <mergeCell ref="DD40:DE40"/>
    <mergeCell ref="DF40:DG40"/>
    <mergeCell ref="DH40:DI40"/>
    <mergeCell ref="DN40:DO40"/>
    <mergeCell ref="DT40:DU40"/>
    <mergeCell ref="DJ41:DO41"/>
    <mergeCell ref="DT41:DU41"/>
    <mergeCell ref="DW45:DW46"/>
    <mergeCell ref="DX45:DX46"/>
    <mergeCell ref="DP41:DQ41"/>
    <mergeCell ref="DR41:DS41"/>
    <mergeCell ref="DN42:DO42"/>
    <mergeCell ref="DP42:DQ42"/>
    <mergeCell ref="DN43:DO43"/>
    <mergeCell ref="DP43:DQ43"/>
    <mergeCell ref="DT43:DU43"/>
    <mergeCell ref="AR79:BA79"/>
    <mergeCell ref="BB79:BK79"/>
    <mergeCell ref="CB79:CC79"/>
    <mergeCell ref="CD79:CE79"/>
    <mergeCell ref="CF79:CG79"/>
    <mergeCell ref="CH79:CI79"/>
    <mergeCell ref="CJ79:DC79"/>
    <mergeCell ref="BL79:BM79"/>
    <mergeCell ref="BL80:BM80"/>
    <mergeCell ref="CB80:CC80"/>
    <mergeCell ref="CD80:CE80"/>
    <mergeCell ref="CF80:CG80"/>
    <mergeCell ref="CH80:CI80"/>
    <mergeCell ref="CJ80:DC80"/>
    <mergeCell ref="DP81:DQ81"/>
    <mergeCell ref="DR81:DS81"/>
    <mergeCell ref="DT81:DU81"/>
    <mergeCell ref="CJ81:DC81"/>
    <mergeCell ref="DD81:DE81"/>
    <mergeCell ref="DF81:DG81"/>
    <mergeCell ref="DH81:DI81"/>
    <mergeCell ref="DJ81:DK81"/>
    <mergeCell ref="DL81:DM81"/>
    <mergeCell ref="DN81:DO81"/>
    <mergeCell ref="J75:K75"/>
    <mergeCell ref="L75:M75"/>
    <mergeCell ref="X75:Y75"/>
    <mergeCell ref="Z75:AA75"/>
    <mergeCell ref="AH75:AQ75"/>
    <mergeCell ref="AR75:BA75"/>
    <mergeCell ref="BB75:BK75"/>
    <mergeCell ref="B73:B74"/>
    <mergeCell ref="C73:C74"/>
    <mergeCell ref="B75:B76"/>
    <mergeCell ref="C75:C76"/>
    <mergeCell ref="D75:E75"/>
    <mergeCell ref="F75:G75"/>
    <mergeCell ref="H75:I75"/>
    <mergeCell ref="H76:I76"/>
    <mergeCell ref="CX76:CY76"/>
    <mergeCell ref="CZ76:DA76"/>
    <mergeCell ref="DB76:DC76"/>
    <mergeCell ref="CX78:CY78"/>
    <mergeCell ref="CZ78:DA78"/>
    <mergeCell ref="DB78:DC78"/>
    <mergeCell ref="BL75:BS75"/>
    <mergeCell ref="CB75:CI75"/>
    <mergeCell ref="CJ75:CQ75"/>
    <mergeCell ref="CR75:CW75"/>
    <mergeCell ref="CX75:CY75"/>
    <mergeCell ref="CZ75:DA75"/>
    <mergeCell ref="DB75:DC75"/>
    <mergeCell ref="BB77:BK77"/>
    <mergeCell ref="CB77:CI77"/>
    <mergeCell ref="CJ77:CQ77"/>
    <mergeCell ref="CR77:CW77"/>
    <mergeCell ref="CX77:CY77"/>
    <mergeCell ref="CZ77:DA77"/>
    <mergeCell ref="DB77:DC77"/>
    <mergeCell ref="D76:E76"/>
    <mergeCell ref="F76:G76"/>
    <mergeCell ref="J76:K76"/>
    <mergeCell ref="L76:M76"/>
    <mergeCell ref="X76:Y76"/>
    <mergeCell ref="Z76:AA76"/>
    <mergeCell ref="AR77:BA77"/>
    <mergeCell ref="AR81:BA81"/>
    <mergeCell ref="BB81:BK81"/>
    <mergeCell ref="BL81:BM81"/>
    <mergeCell ref="CB81:CC81"/>
    <mergeCell ref="CD81:CE81"/>
    <mergeCell ref="CF81:CG81"/>
    <mergeCell ref="CH81:CI81"/>
    <mergeCell ref="DJ118:DK118"/>
    <mergeCell ref="DL118:DM118"/>
    <mergeCell ref="DN118:DO118"/>
    <mergeCell ref="DP118:DU118"/>
    <mergeCell ref="DL119:DM119"/>
    <mergeCell ref="DN119:DO119"/>
    <mergeCell ref="DP119:DU119"/>
    <mergeCell ref="DJ119:DK119"/>
    <mergeCell ref="DJ120:DK120"/>
    <mergeCell ref="DL120:DM120"/>
    <mergeCell ref="DN120:DO120"/>
    <mergeCell ref="DJ121:DO121"/>
    <mergeCell ref="DP121:DU121"/>
    <mergeCell ref="DJ123:DO123"/>
    <mergeCell ref="DP91:DQ91"/>
    <mergeCell ref="DR91:DS91"/>
    <mergeCell ref="DP92:DQ92"/>
    <mergeCell ref="DR92:DS92"/>
    <mergeCell ref="DD93:DU93"/>
    <mergeCell ref="DJ95:DO95"/>
    <mergeCell ref="DP95:DU95"/>
    <mergeCell ref="DJ97:DO97"/>
    <mergeCell ref="DP97:DQ97"/>
    <mergeCell ref="DR97:DS97"/>
    <mergeCell ref="DP98:DQ98"/>
    <mergeCell ref="DR98:DS98"/>
    <mergeCell ref="DD99:DU99"/>
    <mergeCell ref="DJ101:DK101"/>
    <mergeCell ref="DT101:DU101"/>
    <mergeCell ref="DN103:DO103"/>
    <mergeCell ref="DP103:DU103"/>
    <mergeCell ref="DN101:DO101"/>
    <mergeCell ref="DP101:DQ101"/>
    <mergeCell ref="DJ102:DK102"/>
    <mergeCell ref="DN102:DO102"/>
    <mergeCell ref="DP102:DQ102"/>
    <mergeCell ref="DJ103:DK103"/>
    <mergeCell ref="DL103:DM103"/>
    <mergeCell ref="DL104:DM104"/>
    <mergeCell ref="DN104:DO104"/>
    <mergeCell ref="DP105:DU105"/>
    <mergeCell ref="DD107:DU107"/>
    <mergeCell ref="DD108:DU108"/>
    <mergeCell ref="DD109:DU109"/>
    <mergeCell ref="DD110:DU110"/>
    <mergeCell ref="DJ105:DO105"/>
    <mergeCell ref="DJ115:DO115"/>
    <mergeCell ref="DP115:DU115"/>
    <mergeCell ref="DJ117:DK117"/>
    <mergeCell ref="DL117:DM117"/>
    <mergeCell ref="DN117:DO117"/>
    <mergeCell ref="DP117:DU117"/>
    <mergeCell ref="DP123:DU123"/>
    <mergeCell ref="DD125:DU125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5.71"/>
    <col customWidth="1" min="4" max="8" width="9.57"/>
    <col customWidth="1" min="9" max="9" width="18.43"/>
    <col customWidth="1" min="10" max="25" width="9.57"/>
    <col customWidth="1" min="26" max="26" width="18.29"/>
    <col customWidth="1" min="27" max="40" width="9.57"/>
    <col customWidth="1" min="41" max="41" width="24.29"/>
    <col customWidth="1" min="42" max="42" width="9.57"/>
    <col customWidth="1" min="43" max="43" width="36.57"/>
    <col customWidth="1" min="44" max="44" width="9.57"/>
    <col customWidth="1" min="45" max="45" width="33.71"/>
    <col customWidth="1" min="46" max="52" width="9.57"/>
    <col customWidth="1" min="53" max="53" width="18.71"/>
    <col customWidth="1" min="54" max="55" width="9.57"/>
    <col customWidth="1" min="56" max="56" width="17.29"/>
  </cols>
  <sheetData>
    <row r="1" ht="15.0" customHeight="1">
      <c r="A1" s="20"/>
      <c r="B1" s="20"/>
      <c r="C1" s="20"/>
      <c r="D1" s="4"/>
      <c r="E1" s="4"/>
      <c r="F1" s="4"/>
      <c r="G1" s="4"/>
      <c r="H1" s="4"/>
      <c r="I1" s="4"/>
      <c r="J1" s="9"/>
      <c r="K1" s="16"/>
      <c r="L1" s="9"/>
      <c r="M1" s="16"/>
      <c r="N1" s="9"/>
      <c r="O1" s="16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8"/>
      <c r="AE1" s="4"/>
      <c r="AF1" s="4"/>
      <c r="AG1" s="4"/>
      <c r="AH1" s="4"/>
      <c r="AI1" s="4"/>
      <c r="AJ1" s="8"/>
      <c r="AK1" s="4"/>
      <c r="AL1" s="4"/>
      <c r="AM1" s="4"/>
      <c r="AN1" s="9"/>
      <c r="AO1" s="4"/>
      <c r="AP1" s="4"/>
      <c r="AQ1" s="4"/>
      <c r="AR1" s="9"/>
      <c r="AS1" s="4"/>
      <c r="AT1" s="9"/>
      <c r="AU1" s="4"/>
      <c r="AV1" s="4"/>
      <c r="AW1" s="4"/>
      <c r="AX1" s="4"/>
      <c r="AY1" s="16"/>
      <c r="AZ1" s="4"/>
      <c r="BA1" s="4"/>
      <c r="BB1" s="218"/>
      <c r="BC1" s="219"/>
      <c r="BD1" s="220"/>
    </row>
    <row r="2" ht="15.0" customHeight="1">
      <c r="A2" s="1"/>
      <c r="B2" s="1"/>
      <c r="C2" s="1"/>
      <c r="D2" s="4"/>
      <c r="E2" s="4"/>
      <c r="F2" s="4"/>
      <c r="G2" s="4"/>
      <c r="H2" s="4"/>
      <c r="I2" s="4"/>
      <c r="J2" s="9"/>
      <c r="K2" s="16"/>
      <c r="L2" s="9"/>
      <c r="M2" s="16"/>
      <c r="N2" s="9"/>
      <c r="O2" s="16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8"/>
      <c r="AE2" s="4"/>
      <c r="AF2" s="516" t="s">
        <v>2</v>
      </c>
      <c r="AG2" s="6"/>
      <c r="AH2" s="6"/>
      <c r="AI2" s="6"/>
      <c r="AJ2" s="6"/>
      <c r="AK2" s="6"/>
      <c r="AL2" s="6"/>
      <c r="AM2" s="7"/>
      <c r="AN2" s="9"/>
      <c r="AO2" s="4"/>
      <c r="AP2" s="4"/>
      <c r="AQ2" s="4"/>
      <c r="AR2" s="520" t="s">
        <v>2</v>
      </c>
      <c r="AS2" s="6"/>
      <c r="AT2" s="6"/>
      <c r="AU2" s="6"/>
      <c r="AV2" s="6"/>
      <c r="AW2" s="6"/>
      <c r="AX2" s="6"/>
      <c r="AY2" s="49"/>
      <c r="AZ2" s="4"/>
      <c r="BA2" s="4"/>
      <c r="BB2" s="1"/>
      <c r="BC2" s="1"/>
      <c r="BD2" s="2"/>
    </row>
    <row r="3" ht="15.0" customHeight="1">
      <c r="A3" s="678"/>
      <c r="B3" s="678"/>
      <c r="C3" s="678"/>
      <c r="D3" s="219"/>
      <c r="E3" s="219"/>
      <c r="F3" s="219"/>
      <c r="G3" s="219"/>
      <c r="H3" s="4"/>
      <c r="I3" s="4"/>
      <c r="J3" s="218"/>
      <c r="K3" s="220"/>
      <c r="L3" s="218"/>
      <c r="M3" s="220"/>
      <c r="N3" s="9"/>
      <c r="O3" s="16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8"/>
      <c r="AE3" s="4"/>
      <c r="AF3" s="516" t="s">
        <v>1828</v>
      </c>
      <c r="AG3" s="6"/>
      <c r="AH3" s="6"/>
      <c r="AI3" s="6"/>
      <c r="AJ3" s="6"/>
      <c r="AK3" s="6"/>
      <c r="AL3" s="7"/>
      <c r="AM3" s="844"/>
      <c r="AN3" s="218"/>
      <c r="AO3" s="219"/>
      <c r="AP3" s="219"/>
      <c r="AQ3" s="219"/>
      <c r="AR3" s="520" t="s">
        <v>1828</v>
      </c>
      <c r="AS3" s="6"/>
      <c r="AT3" s="6"/>
      <c r="AU3" s="6"/>
      <c r="AV3" s="6"/>
      <c r="AW3" s="6"/>
      <c r="AX3" s="6"/>
      <c r="AY3" s="49"/>
      <c r="AZ3" s="4"/>
      <c r="BA3" s="4"/>
      <c r="BB3" s="678"/>
      <c r="BC3" s="678"/>
      <c r="BD3" s="679"/>
    </row>
    <row r="4" ht="15.0" customHeight="1">
      <c r="A4" s="181" t="s">
        <v>5</v>
      </c>
      <c r="B4" s="181"/>
      <c r="C4" s="181" t="s">
        <v>7</v>
      </c>
      <c r="D4" s="47" t="s">
        <v>1829</v>
      </c>
      <c r="E4" s="49"/>
      <c r="F4" s="47" t="s">
        <v>1830</v>
      </c>
      <c r="G4" s="49"/>
      <c r="H4" s="47" t="s">
        <v>1831</v>
      </c>
      <c r="I4" s="7"/>
      <c r="J4" s="47" t="s">
        <v>1832</v>
      </c>
      <c r="K4" s="49"/>
      <c r="L4" s="47" t="s">
        <v>1833</v>
      </c>
      <c r="M4" s="49"/>
      <c r="N4" s="47" t="s">
        <v>1834</v>
      </c>
      <c r="O4" s="49"/>
      <c r="P4" s="47" t="s">
        <v>1835</v>
      </c>
      <c r="Q4" s="6"/>
      <c r="R4" s="6"/>
      <c r="S4" s="49"/>
      <c r="T4" s="47" t="s">
        <v>1836</v>
      </c>
      <c r="U4" s="6"/>
      <c r="V4" s="6"/>
      <c r="W4" s="49"/>
      <c r="X4" s="845" t="s">
        <v>1837</v>
      </c>
      <c r="Y4" s="24"/>
      <c r="Z4" s="845" t="s">
        <v>1838</v>
      </c>
      <c r="AA4" s="62"/>
      <c r="AB4" s="846" t="s">
        <v>1839</v>
      </c>
      <c r="AC4" s="62"/>
      <c r="AD4" s="847" t="s">
        <v>1840</v>
      </c>
      <c r="AE4" s="62"/>
      <c r="AF4" s="44" t="s">
        <v>1841</v>
      </c>
      <c r="AG4" s="41"/>
      <c r="AH4" s="40" t="s">
        <v>1842</v>
      </c>
      <c r="AI4" s="43"/>
      <c r="AJ4" s="42" t="s">
        <v>1843</v>
      </c>
      <c r="AK4" s="39"/>
      <c r="AL4" s="40" t="s">
        <v>1844</v>
      </c>
      <c r="AM4" s="41"/>
      <c r="AN4" s="47" t="s">
        <v>1845</v>
      </c>
      <c r="AO4" s="49"/>
      <c r="AP4" s="47" t="s">
        <v>1846</v>
      </c>
      <c r="AQ4" s="49"/>
      <c r="AR4" s="15" t="s">
        <v>1847</v>
      </c>
      <c r="AS4" s="49"/>
      <c r="AT4" s="520" t="s">
        <v>1848</v>
      </c>
      <c r="AU4" s="49"/>
      <c r="AV4" s="520" t="s">
        <v>1849</v>
      </c>
      <c r="AW4" s="49"/>
      <c r="AX4" s="520" t="s">
        <v>1850</v>
      </c>
      <c r="AY4" s="49"/>
      <c r="AZ4" s="40" t="s">
        <v>1851</v>
      </c>
      <c r="BA4" s="39"/>
      <c r="BB4" s="181" t="s">
        <v>5</v>
      </c>
      <c r="BC4" s="181"/>
      <c r="BD4" s="191" t="s">
        <v>7</v>
      </c>
    </row>
    <row r="5" ht="15.0" customHeight="1">
      <c r="A5" s="181"/>
      <c r="B5" s="411">
        <v>1.0</v>
      </c>
      <c r="C5" s="548">
        <v>0.3333333333333333</v>
      </c>
      <c r="D5" s="445"/>
      <c r="E5" s="23"/>
      <c r="F5" s="23"/>
      <c r="G5" s="23"/>
      <c r="H5" s="23"/>
      <c r="I5" s="24"/>
      <c r="J5" s="536"/>
      <c r="K5" s="29"/>
      <c r="L5" s="26"/>
      <c r="M5" s="29"/>
      <c r="N5" s="222"/>
      <c r="O5" s="121"/>
      <c r="P5" s="445"/>
      <c r="Q5" s="23"/>
      <c r="R5" s="23"/>
      <c r="S5" s="24"/>
      <c r="T5" s="439"/>
      <c r="U5" s="99"/>
      <c r="V5" s="99"/>
      <c r="W5" s="70"/>
      <c r="X5" s="848"/>
      <c r="Y5" s="849"/>
      <c r="Z5" s="849"/>
      <c r="AA5" s="849"/>
      <c r="AB5" s="849"/>
      <c r="AC5" s="849"/>
      <c r="AD5" s="850"/>
      <c r="AE5" s="220"/>
      <c r="AF5" s="219"/>
      <c r="AG5" s="219"/>
      <c r="AH5" s="219"/>
      <c r="AI5" s="241"/>
      <c r="AJ5" s="851"/>
      <c r="AK5" s="849"/>
      <c r="AL5" s="849"/>
      <c r="AM5" s="849"/>
      <c r="AN5" s="439"/>
      <c r="AO5" s="99"/>
      <c r="AP5" s="99"/>
      <c r="AQ5" s="72"/>
      <c r="AR5" s="852"/>
      <c r="AS5" s="852"/>
      <c r="AT5" s="439"/>
      <c r="AU5" s="99"/>
      <c r="AV5" s="99"/>
      <c r="AW5" s="99"/>
      <c r="AX5" s="99"/>
      <c r="AY5" s="72"/>
      <c r="AZ5" s="445"/>
      <c r="BA5" s="62"/>
      <c r="BB5" s="181"/>
      <c r="BC5" s="411">
        <v>1.0</v>
      </c>
      <c r="BD5" s="548">
        <v>0.3333333333333333</v>
      </c>
    </row>
    <row r="6" ht="15.0" customHeight="1">
      <c r="A6" s="193" t="s">
        <v>68</v>
      </c>
      <c r="B6" s="196"/>
      <c r="C6" s="81"/>
      <c r="D6" s="526"/>
      <c r="E6" s="89"/>
      <c r="F6" s="89"/>
      <c r="G6" s="89"/>
      <c r="H6" s="89"/>
      <c r="I6" s="89"/>
      <c r="J6" s="526"/>
      <c r="K6" s="91"/>
      <c r="L6" s="526"/>
      <c r="M6" s="91"/>
      <c r="N6" s="526"/>
      <c r="O6" s="91"/>
      <c r="P6" s="89"/>
      <c r="Q6" s="89"/>
      <c r="R6" s="89"/>
      <c r="S6" s="89"/>
      <c r="T6" s="526"/>
      <c r="U6" s="89"/>
      <c r="V6" s="89"/>
      <c r="W6" s="89"/>
      <c r="X6" s="526"/>
      <c r="Y6" s="89"/>
      <c r="Z6" s="89"/>
      <c r="AA6" s="89"/>
      <c r="AB6" s="89"/>
      <c r="AC6" s="89"/>
      <c r="AD6" s="853"/>
      <c r="AE6" s="854"/>
      <c r="AF6" s="855"/>
      <c r="AG6" s="855"/>
      <c r="AH6" s="855"/>
      <c r="AI6" s="856"/>
      <c r="AJ6" s="25"/>
      <c r="AK6" s="20"/>
      <c r="AL6" s="20"/>
      <c r="AM6" s="20"/>
      <c r="AN6" s="26"/>
      <c r="AO6" s="20"/>
      <c r="AP6" s="89"/>
      <c r="AQ6" s="91"/>
      <c r="AR6" s="857"/>
      <c r="AS6" s="857"/>
      <c r="AT6" s="526"/>
      <c r="AU6" s="89"/>
      <c r="AV6" s="89"/>
      <c r="AW6" s="89"/>
      <c r="AX6" s="89"/>
      <c r="AY6" s="209"/>
      <c r="AZ6" s="526"/>
      <c r="BA6" s="91"/>
      <c r="BB6" s="193" t="s">
        <v>68</v>
      </c>
      <c r="BC6" s="196"/>
      <c r="BD6" s="81"/>
    </row>
    <row r="7" ht="15.0" customHeight="1">
      <c r="A7" s="193"/>
      <c r="B7" s="411">
        <v>2.0</v>
      </c>
      <c r="C7" s="553">
        <v>0.3680555555555556</v>
      </c>
      <c r="D7" s="439" t="s">
        <v>1852</v>
      </c>
      <c r="E7" s="99"/>
      <c r="F7" s="99"/>
      <c r="G7" s="99"/>
      <c r="H7" s="99"/>
      <c r="I7" s="70"/>
      <c r="J7" s="581"/>
      <c r="K7" s="121"/>
      <c r="L7" s="222"/>
      <c r="M7" s="121"/>
      <c r="N7" s="222"/>
      <c r="O7" s="121"/>
      <c r="P7" s="439"/>
      <c r="Q7" s="99"/>
      <c r="R7" s="99"/>
      <c r="S7" s="70"/>
      <c r="T7" s="439"/>
      <c r="U7" s="99"/>
      <c r="V7" s="99"/>
      <c r="W7" s="70"/>
      <c r="X7" s="222"/>
      <c r="Y7" s="120"/>
      <c r="Z7" s="120"/>
      <c r="AA7" s="120"/>
      <c r="AB7" s="120"/>
      <c r="AC7" s="120"/>
      <c r="AD7" s="120"/>
      <c r="AE7" s="120"/>
      <c r="AF7" s="523" t="s">
        <v>1259</v>
      </c>
      <c r="AG7" s="99"/>
      <c r="AH7" s="99"/>
      <c r="AI7" s="99"/>
      <c r="AJ7" s="99"/>
      <c r="AK7" s="99"/>
      <c r="AL7" s="99"/>
      <c r="AM7" s="70"/>
      <c r="AN7" s="858"/>
      <c r="AO7" s="99"/>
      <c r="AP7" s="99"/>
      <c r="AQ7" s="72"/>
      <c r="AR7" s="523" t="s">
        <v>1853</v>
      </c>
      <c r="AS7" s="72"/>
      <c r="AT7" s="439"/>
      <c r="AU7" s="99"/>
      <c r="AV7" s="99"/>
      <c r="AW7" s="99"/>
      <c r="AX7" s="99"/>
      <c r="AY7" s="72"/>
      <c r="AZ7" s="439"/>
      <c r="BA7" s="72"/>
      <c r="BB7" s="193"/>
      <c r="BC7" s="411">
        <v>2.0</v>
      </c>
      <c r="BD7" s="553">
        <v>0.3680555555555556</v>
      </c>
    </row>
    <row r="8" ht="15.0" customHeight="1">
      <c r="A8" s="193" t="s">
        <v>89</v>
      </c>
      <c r="B8" s="196"/>
      <c r="C8" s="81"/>
      <c r="D8" s="526" t="s">
        <v>1854</v>
      </c>
      <c r="E8" s="89"/>
      <c r="F8" s="89"/>
      <c r="G8" s="89"/>
      <c r="H8" s="89"/>
      <c r="I8" s="89" t="s">
        <v>1855</v>
      </c>
      <c r="J8" s="526"/>
      <c r="K8" s="91"/>
      <c r="L8" s="526"/>
      <c r="M8" s="91"/>
      <c r="N8" s="526"/>
      <c r="O8" s="91"/>
      <c r="P8" s="89"/>
      <c r="Q8" s="89"/>
      <c r="R8" s="89"/>
      <c r="S8" s="89"/>
      <c r="T8" s="526"/>
      <c r="U8" s="89"/>
      <c r="V8" s="89"/>
      <c r="W8" s="89"/>
      <c r="X8" s="526"/>
      <c r="Y8" s="89"/>
      <c r="Z8" s="89"/>
      <c r="AA8" s="89"/>
      <c r="AB8" s="89"/>
      <c r="AC8" s="89"/>
      <c r="AD8" s="89"/>
      <c r="AE8" s="91"/>
      <c r="AF8" s="89" t="s">
        <v>587</v>
      </c>
      <c r="AG8" s="89"/>
      <c r="AH8" s="89"/>
      <c r="AI8" s="89"/>
      <c r="AJ8" s="89"/>
      <c r="AK8" s="89"/>
      <c r="AL8" s="89"/>
      <c r="AM8" s="156" t="s">
        <v>606</v>
      </c>
      <c r="AN8" s="859"/>
      <c r="AO8" s="855"/>
      <c r="AP8" s="855"/>
      <c r="AQ8" s="860"/>
      <c r="AR8" s="89" t="s">
        <v>111</v>
      </c>
      <c r="AS8" s="156" t="s">
        <v>1856</v>
      </c>
      <c r="AT8" s="526"/>
      <c r="AU8" s="89"/>
      <c r="AV8" s="89"/>
      <c r="AW8" s="89"/>
      <c r="AX8" s="89"/>
      <c r="AY8" s="209"/>
      <c r="AZ8" s="526"/>
      <c r="BA8" s="91"/>
      <c r="BB8" s="193" t="s">
        <v>89</v>
      </c>
      <c r="BC8" s="196"/>
      <c r="BD8" s="81"/>
    </row>
    <row r="9" ht="15.0" customHeight="1">
      <c r="A9" s="193"/>
      <c r="B9" s="411">
        <v>3.0</v>
      </c>
      <c r="C9" s="553">
        <v>0.40277777777777773</v>
      </c>
      <c r="D9" s="439" t="s">
        <v>1857</v>
      </c>
      <c r="E9" s="99"/>
      <c r="F9" s="99"/>
      <c r="G9" s="99"/>
      <c r="H9" s="99"/>
      <c r="I9" s="70"/>
      <c r="J9" s="581"/>
      <c r="K9" s="121"/>
      <c r="L9" s="222"/>
      <c r="M9" s="121"/>
      <c r="N9" s="222"/>
      <c r="O9" s="121"/>
      <c r="P9" s="439"/>
      <c r="Q9" s="99"/>
      <c r="R9" s="99"/>
      <c r="S9" s="70"/>
      <c r="T9" s="439"/>
      <c r="U9" s="99"/>
      <c r="V9" s="99"/>
      <c r="W9" s="70"/>
      <c r="X9" s="445" t="s">
        <v>1858</v>
      </c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4"/>
      <c r="AN9" s="861"/>
      <c r="AO9" s="99"/>
      <c r="AP9" s="99"/>
      <c r="AQ9" s="72"/>
      <c r="AR9" s="523" t="s">
        <v>577</v>
      </c>
      <c r="AS9" s="72"/>
      <c r="AT9" s="439" t="s">
        <v>577</v>
      </c>
      <c r="AU9" s="99"/>
      <c r="AV9" s="99"/>
      <c r="AW9" s="99"/>
      <c r="AX9" s="99"/>
      <c r="AY9" s="72"/>
      <c r="AZ9" s="439"/>
      <c r="BA9" s="72"/>
      <c r="BB9" s="193"/>
      <c r="BC9" s="411">
        <v>3.0</v>
      </c>
      <c r="BD9" s="553">
        <v>0.40277777777777773</v>
      </c>
    </row>
    <row r="10" ht="15.0" customHeight="1">
      <c r="A10" s="193" t="s">
        <v>107</v>
      </c>
      <c r="B10" s="196"/>
      <c r="C10" s="81"/>
      <c r="D10" s="526" t="s">
        <v>1859</v>
      </c>
      <c r="E10" s="89"/>
      <c r="F10" s="89"/>
      <c r="G10" s="89"/>
      <c r="H10" s="89"/>
      <c r="I10" s="156" t="s">
        <v>1860</v>
      </c>
      <c r="J10" s="526"/>
      <c r="K10" s="91"/>
      <c r="L10" s="526"/>
      <c r="M10" s="91"/>
      <c r="N10" s="526"/>
      <c r="O10" s="91"/>
      <c r="P10" s="89"/>
      <c r="Q10" s="89"/>
      <c r="R10" s="89"/>
      <c r="S10" s="89"/>
      <c r="T10" s="526"/>
      <c r="U10" s="89"/>
      <c r="V10" s="89"/>
      <c r="W10" s="89"/>
      <c r="X10" s="682" t="s">
        <v>1861</v>
      </c>
      <c r="Y10" s="23"/>
      <c r="Z10" s="24"/>
      <c r="AA10" s="20"/>
      <c r="AB10" s="20"/>
      <c r="AC10" s="20"/>
      <c r="AD10" s="20"/>
      <c r="AE10" s="20"/>
      <c r="AF10" s="89"/>
      <c r="AG10" s="89"/>
      <c r="AH10" s="89"/>
      <c r="AI10" s="89"/>
      <c r="AJ10" s="89"/>
      <c r="AK10" s="527" t="s">
        <v>1862</v>
      </c>
      <c r="AL10" s="106"/>
      <c r="AM10" s="107"/>
      <c r="AN10" s="859"/>
      <c r="AO10" s="855"/>
      <c r="AP10" s="855"/>
      <c r="AQ10" s="860"/>
      <c r="AR10" s="89" t="s">
        <v>1553</v>
      </c>
      <c r="AS10" s="156" t="s">
        <v>1645</v>
      </c>
      <c r="AT10" s="526" t="s">
        <v>1553</v>
      </c>
      <c r="AU10" s="89"/>
      <c r="AV10" s="89"/>
      <c r="AW10" s="89"/>
      <c r="AX10" s="89"/>
      <c r="AY10" s="209" t="s">
        <v>1645</v>
      </c>
      <c r="AZ10" s="526"/>
      <c r="BA10" s="91"/>
      <c r="BB10" s="193" t="s">
        <v>107</v>
      </c>
      <c r="BC10" s="196"/>
      <c r="BD10" s="81"/>
    </row>
    <row r="11" ht="15.0" customHeight="1">
      <c r="A11" s="193"/>
      <c r="B11" s="411">
        <v>4.0</v>
      </c>
      <c r="C11" s="553">
        <v>0.4375</v>
      </c>
      <c r="D11" s="439" t="s">
        <v>1863</v>
      </c>
      <c r="E11" s="69"/>
      <c r="F11" s="198" t="s">
        <v>1864</v>
      </c>
      <c r="G11" s="69"/>
      <c r="H11" s="120"/>
      <c r="I11" s="120"/>
      <c r="J11" s="222"/>
      <c r="K11" s="121"/>
      <c r="L11" s="222"/>
      <c r="M11" s="121"/>
      <c r="N11" s="581"/>
      <c r="O11" s="121"/>
      <c r="P11" s="439"/>
      <c r="Q11" s="99"/>
      <c r="R11" s="99"/>
      <c r="S11" s="70"/>
      <c r="T11" s="439"/>
      <c r="U11" s="69"/>
      <c r="V11" s="198"/>
      <c r="W11" s="70"/>
      <c r="X11" s="439" t="s">
        <v>1330</v>
      </c>
      <c r="Y11" s="99"/>
      <c r="Z11" s="99"/>
      <c r="AA11" s="99"/>
      <c r="AB11" s="99"/>
      <c r="AC11" s="99"/>
      <c r="AD11" s="99"/>
      <c r="AE11" s="72"/>
      <c r="AF11" s="862"/>
      <c r="AG11" s="120"/>
      <c r="AH11" s="120"/>
      <c r="AI11" s="120"/>
      <c r="AJ11" s="120"/>
      <c r="AK11" s="120"/>
      <c r="AL11" s="120"/>
      <c r="AM11" s="120"/>
      <c r="AN11" s="861" t="s">
        <v>1245</v>
      </c>
      <c r="AO11" s="99"/>
      <c r="AP11" s="99"/>
      <c r="AQ11" s="72"/>
      <c r="AR11" s="523"/>
      <c r="AS11" s="72"/>
      <c r="AT11" s="439" t="s">
        <v>1865</v>
      </c>
      <c r="AU11" s="99"/>
      <c r="AV11" s="99"/>
      <c r="AW11" s="99"/>
      <c r="AX11" s="99"/>
      <c r="AY11" s="72"/>
      <c r="AZ11" s="439"/>
      <c r="BA11" s="72"/>
      <c r="BB11" s="193"/>
      <c r="BC11" s="411">
        <v>4.0</v>
      </c>
      <c r="BD11" s="553">
        <v>0.4375</v>
      </c>
    </row>
    <row r="12" ht="15.0" customHeight="1">
      <c r="A12" s="193" t="s">
        <v>130</v>
      </c>
      <c r="B12" s="196"/>
      <c r="C12" s="196"/>
      <c r="D12" s="445" t="s">
        <v>395</v>
      </c>
      <c r="E12" s="60"/>
      <c r="F12" s="225" t="s">
        <v>125</v>
      </c>
      <c r="G12" s="60"/>
      <c r="H12" s="89"/>
      <c r="I12" s="89"/>
      <c r="J12" s="26"/>
      <c r="K12" s="29"/>
      <c r="L12" s="26"/>
      <c r="M12" s="29"/>
      <c r="N12" s="536"/>
      <c r="O12" s="29"/>
      <c r="P12" s="89"/>
      <c r="Q12" s="89"/>
      <c r="R12" s="89"/>
      <c r="S12" s="89"/>
      <c r="T12" s="445"/>
      <c r="U12" s="60"/>
      <c r="V12" s="225"/>
      <c r="W12" s="24"/>
      <c r="X12" s="526" t="s">
        <v>587</v>
      </c>
      <c r="Y12" s="89"/>
      <c r="Z12" s="89"/>
      <c r="AA12" s="89"/>
      <c r="AB12" s="89"/>
      <c r="AC12" s="89"/>
      <c r="AD12" s="89"/>
      <c r="AE12" s="209" t="s">
        <v>1157</v>
      </c>
      <c r="AF12" s="855"/>
      <c r="AG12" s="855"/>
      <c r="AH12" s="855"/>
      <c r="AI12" s="855"/>
      <c r="AJ12" s="855"/>
      <c r="AK12" s="855"/>
      <c r="AL12" s="855"/>
      <c r="AM12" s="856"/>
      <c r="AN12" s="859" t="s">
        <v>1254</v>
      </c>
      <c r="AO12" s="855"/>
      <c r="AP12" s="855"/>
      <c r="AQ12" s="860" t="s">
        <v>1023</v>
      </c>
      <c r="AR12" s="89"/>
      <c r="AS12" s="156"/>
      <c r="AT12" s="526" t="s">
        <v>1866</v>
      </c>
      <c r="AU12" s="89"/>
      <c r="AV12" s="89"/>
      <c r="AW12" s="89"/>
      <c r="AX12" s="527" t="s">
        <v>1867</v>
      </c>
      <c r="AY12" s="118"/>
      <c r="AZ12" s="526"/>
      <c r="BA12" s="209"/>
      <c r="BB12" s="193" t="s">
        <v>130</v>
      </c>
      <c r="BC12" s="196"/>
      <c r="BD12" s="196"/>
    </row>
    <row r="13" ht="15.0" customHeight="1">
      <c r="A13" s="193"/>
      <c r="B13" s="411">
        <v>5.0</v>
      </c>
      <c r="C13" s="553">
        <v>0.47222222222222227</v>
      </c>
      <c r="D13" s="445" t="s">
        <v>125</v>
      </c>
      <c r="E13" s="60"/>
      <c r="F13" s="225" t="s">
        <v>1868</v>
      </c>
      <c r="G13" s="60"/>
      <c r="H13" s="542"/>
      <c r="I13" s="542"/>
      <c r="J13" s="26"/>
      <c r="K13" s="29"/>
      <c r="L13" s="26"/>
      <c r="M13" s="29"/>
      <c r="N13" s="439" t="s">
        <v>1869</v>
      </c>
      <c r="O13" s="72"/>
      <c r="P13" s="198"/>
      <c r="Q13" s="69"/>
      <c r="R13" s="542"/>
      <c r="S13" s="579"/>
      <c r="T13" s="445"/>
      <c r="U13" s="60"/>
      <c r="V13" s="225"/>
      <c r="W13" s="24"/>
      <c r="X13" s="439" t="s">
        <v>577</v>
      </c>
      <c r="Y13" s="99"/>
      <c r="Z13" s="99"/>
      <c r="AA13" s="99"/>
      <c r="AB13" s="99"/>
      <c r="AC13" s="99"/>
      <c r="AD13" s="99"/>
      <c r="AE13" s="72"/>
      <c r="AF13" s="862"/>
      <c r="AG13" s="120"/>
      <c r="AH13" s="120"/>
      <c r="AI13" s="120"/>
      <c r="AJ13" s="120"/>
      <c r="AK13" s="120"/>
      <c r="AL13" s="120"/>
      <c r="AM13" s="120"/>
      <c r="AN13" s="439" t="s">
        <v>577</v>
      </c>
      <c r="AO13" s="69"/>
      <c r="AP13" s="198"/>
      <c r="AQ13" s="72"/>
      <c r="AR13" s="523" t="s">
        <v>1870</v>
      </c>
      <c r="AS13" s="72"/>
      <c r="AT13" s="439" t="s">
        <v>1871</v>
      </c>
      <c r="AU13" s="99"/>
      <c r="AV13" s="99"/>
      <c r="AW13" s="99"/>
      <c r="AX13" s="99"/>
      <c r="AY13" s="72"/>
      <c r="AZ13" s="439"/>
      <c r="BA13" s="72"/>
      <c r="BB13" s="193"/>
      <c r="BC13" s="411">
        <v>5.0</v>
      </c>
      <c r="BD13" s="553">
        <v>0.47222222222222227</v>
      </c>
    </row>
    <row r="14" ht="15.0" customHeight="1">
      <c r="A14" s="193" t="s">
        <v>137</v>
      </c>
      <c r="B14" s="196"/>
      <c r="C14" s="81"/>
      <c r="D14" s="449" t="s">
        <v>812</v>
      </c>
      <c r="E14" s="109"/>
      <c r="F14" s="226"/>
      <c r="G14" s="109"/>
      <c r="H14" s="156"/>
      <c r="I14" s="156"/>
      <c r="J14" s="526"/>
      <c r="K14" s="91"/>
      <c r="L14" s="526"/>
      <c r="M14" s="91"/>
      <c r="N14" s="445" t="s">
        <v>982</v>
      </c>
      <c r="O14" s="62"/>
      <c r="P14" s="225"/>
      <c r="Q14" s="60"/>
      <c r="R14" s="156"/>
      <c r="S14" s="116"/>
      <c r="T14" s="449"/>
      <c r="U14" s="109"/>
      <c r="V14" s="226"/>
      <c r="W14" s="107"/>
      <c r="X14" s="526" t="s">
        <v>587</v>
      </c>
      <c r="Y14" s="89"/>
      <c r="Z14" s="89"/>
      <c r="AA14" s="89"/>
      <c r="AB14" s="89"/>
      <c r="AC14" s="89"/>
      <c r="AD14" s="89"/>
      <c r="AE14" s="209" t="s">
        <v>588</v>
      </c>
      <c r="AF14" s="855"/>
      <c r="AG14" s="855"/>
      <c r="AH14" s="855"/>
      <c r="AI14" s="855"/>
      <c r="AJ14" s="855"/>
      <c r="AK14" s="855"/>
      <c r="AL14" s="855"/>
      <c r="AM14" s="856"/>
      <c r="AN14" s="526" t="s">
        <v>587</v>
      </c>
      <c r="AO14" s="116" t="s">
        <v>588</v>
      </c>
      <c r="AP14" s="232"/>
      <c r="AQ14" s="209"/>
      <c r="AR14" s="89" t="s">
        <v>1398</v>
      </c>
      <c r="AS14" s="156" t="s">
        <v>781</v>
      </c>
      <c r="AT14" s="449" t="s">
        <v>1872</v>
      </c>
      <c r="AU14" s="107"/>
      <c r="AV14" s="89"/>
      <c r="AW14" s="89"/>
      <c r="AX14" s="527" t="s">
        <v>1867</v>
      </c>
      <c r="AY14" s="118"/>
      <c r="AZ14" s="526"/>
      <c r="BA14" s="209"/>
      <c r="BB14" s="193" t="s">
        <v>137</v>
      </c>
      <c r="BC14" s="196"/>
      <c r="BD14" s="81"/>
    </row>
    <row r="15" ht="15.0" customHeight="1">
      <c r="A15" s="193"/>
      <c r="B15" s="411">
        <v>6.0</v>
      </c>
      <c r="C15" s="553">
        <v>0.5069444444444444</v>
      </c>
      <c r="D15" s="225" t="s">
        <v>1873</v>
      </c>
      <c r="E15" s="60"/>
      <c r="F15" s="198"/>
      <c r="G15" s="99"/>
      <c r="H15" s="99"/>
      <c r="I15" s="69"/>
      <c r="J15" s="439" t="s">
        <v>1874</v>
      </c>
      <c r="K15" s="72"/>
      <c r="L15" s="222"/>
      <c r="M15" s="121"/>
      <c r="N15" s="445" t="s">
        <v>125</v>
      </c>
      <c r="O15" s="62"/>
      <c r="P15" s="225"/>
      <c r="Q15" s="60"/>
      <c r="R15" s="198"/>
      <c r="S15" s="69"/>
      <c r="T15" s="222"/>
      <c r="U15" s="120"/>
      <c r="V15" s="120"/>
      <c r="W15" s="120"/>
      <c r="X15" s="445" t="s">
        <v>1875</v>
      </c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4"/>
      <c r="AN15" s="861"/>
      <c r="AO15" s="99"/>
      <c r="AP15" s="99"/>
      <c r="AQ15" s="72"/>
      <c r="AR15" s="523" t="s">
        <v>1876</v>
      </c>
      <c r="AS15" s="72"/>
      <c r="AT15" s="439" t="s">
        <v>1877</v>
      </c>
      <c r="AU15" s="99"/>
      <c r="AV15" s="99"/>
      <c r="AW15" s="99"/>
      <c r="AX15" s="99"/>
      <c r="AY15" s="72"/>
      <c r="AZ15" s="445"/>
      <c r="BA15" s="62"/>
      <c r="BB15" s="193"/>
      <c r="BC15" s="411">
        <v>6.0</v>
      </c>
      <c r="BD15" s="553">
        <v>0.5069444444444444</v>
      </c>
    </row>
    <row r="16" ht="15.0" customHeight="1">
      <c r="A16" s="193" t="s">
        <v>148</v>
      </c>
      <c r="B16" s="196"/>
      <c r="C16" s="81"/>
      <c r="D16" s="526" t="s">
        <v>842</v>
      </c>
      <c r="E16" s="116" t="s">
        <v>1878</v>
      </c>
      <c r="F16" s="543"/>
      <c r="G16" s="543"/>
      <c r="H16" s="543"/>
      <c r="I16" s="156"/>
      <c r="J16" s="526" t="s">
        <v>1233</v>
      </c>
      <c r="K16" s="209" t="s">
        <v>1746</v>
      </c>
      <c r="L16" s="526"/>
      <c r="M16" s="91"/>
      <c r="N16" s="449" t="s">
        <v>1297</v>
      </c>
      <c r="O16" s="118"/>
      <c r="P16" s="226"/>
      <c r="Q16" s="109"/>
      <c r="R16" s="543"/>
      <c r="S16" s="116"/>
      <c r="T16" s="526"/>
      <c r="U16" s="89"/>
      <c r="V16" s="89"/>
      <c r="W16" s="156"/>
      <c r="X16" s="682" t="s">
        <v>1879</v>
      </c>
      <c r="Y16" s="23"/>
      <c r="Z16" s="24"/>
      <c r="AA16" s="20"/>
      <c r="AB16" s="20"/>
      <c r="AC16" s="20"/>
      <c r="AD16" s="20"/>
      <c r="AE16" s="20"/>
      <c r="AF16" s="89"/>
      <c r="AG16" s="89"/>
      <c r="AH16" s="89"/>
      <c r="AI16" s="89"/>
      <c r="AJ16" s="89"/>
      <c r="AK16" s="576" t="s">
        <v>1880</v>
      </c>
      <c r="AL16" s="106"/>
      <c r="AM16" s="107"/>
      <c r="AN16" s="859"/>
      <c r="AO16" s="855"/>
      <c r="AP16" s="855"/>
      <c r="AQ16" s="854"/>
      <c r="AR16" s="89" t="s">
        <v>1881</v>
      </c>
      <c r="AS16" s="156" t="s">
        <v>1882</v>
      </c>
      <c r="AT16" s="26" t="s">
        <v>1883</v>
      </c>
      <c r="AU16" s="20"/>
      <c r="AV16" s="20"/>
      <c r="AW16" s="20"/>
      <c r="AX16" s="527" t="s">
        <v>1884</v>
      </c>
      <c r="AY16" s="118"/>
      <c r="AZ16" s="449"/>
      <c r="BA16" s="118"/>
      <c r="BB16" s="193" t="s">
        <v>148</v>
      </c>
      <c r="BC16" s="196"/>
      <c r="BD16" s="81"/>
    </row>
    <row r="17" ht="15.0" customHeight="1">
      <c r="A17" s="193"/>
      <c r="B17" s="411">
        <v>7.0</v>
      </c>
      <c r="C17" s="553">
        <v>0.5416666666666666</v>
      </c>
      <c r="D17" s="439"/>
      <c r="E17" s="99"/>
      <c r="F17" s="99"/>
      <c r="G17" s="99"/>
      <c r="H17" s="99"/>
      <c r="I17" s="70"/>
      <c r="J17" s="581"/>
      <c r="K17" s="121"/>
      <c r="L17" s="222"/>
      <c r="M17" s="121"/>
      <c r="N17" s="222"/>
      <c r="O17" s="121"/>
      <c r="P17" s="439"/>
      <c r="Q17" s="99"/>
      <c r="R17" s="99"/>
      <c r="S17" s="70"/>
      <c r="T17" s="439"/>
      <c r="U17" s="99"/>
      <c r="V17" s="99"/>
      <c r="W17" s="70"/>
      <c r="X17" s="222"/>
      <c r="Y17" s="120"/>
      <c r="Z17" s="120"/>
      <c r="AA17" s="120"/>
      <c r="AB17" s="120"/>
      <c r="AC17" s="120"/>
      <c r="AD17" s="120"/>
      <c r="AE17" s="121"/>
      <c r="AF17" s="20"/>
      <c r="AG17" s="20"/>
      <c r="AH17" s="20"/>
      <c r="AI17" s="20"/>
      <c r="AJ17" s="20"/>
      <c r="AK17" s="20"/>
      <c r="AL17" s="20"/>
      <c r="AM17" s="20"/>
      <c r="AN17" s="861"/>
      <c r="AO17" s="99"/>
      <c r="AP17" s="99"/>
      <c r="AQ17" s="72"/>
      <c r="AR17" s="523"/>
      <c r="AS17" s="72"/>
      <c r="AT17" s="863"/>
      <c r="AU17" s="862"/>
      <c r="AV17" s="862"/>
      <c r="AW17" s="862"/>
      <c r="AX17" s="862"/>
      <c r="AY17" s="864"/>
      <c r="AZ17" s="439" t="s">
        <v>1885</v>
      </c>
      <c r="BA17" s="72"/>
      <c r="BB17" s="193"/>
      <c r="BC17" s="411">
        <v>7.0</v>
      </c>
      <c r="BD17" s="553">
        <v>0.5416666666666666</v>
      </c>
    </row>
    <row r="18" ht="15.0" customHeight="1">
      <c r="A18" s="193"/>
      <c r="B18" s="196"/>
      <c r="C18" s="81"/>
      <c r="D18" s="526"/>
      <c r="E18" s="89"/>
      <c r="F18" s="89"/>
      <c r="G18" s="89"/>
      <c r="H18" s="89"/>
      <c r="I18" s="89"/>
      <c r="J18" s="526"/>
      <c r="K18" s="91"/>
      <c r="L18" s="526"/>
      <c r="M18" s="91"/>
      <c r="N18" s="526"/>
      <c r="O18" s="91"/>
      <c r="P18" s="89"/>
      <c r="Q18" s="89"/>
      <c r="R18" s="89"/>
      <c r="S18" s="89"/>
      <c r="T18" s="526"/>
      <c r="U18" s="89"/>
      <c r="V18" s="89"/>
      <c r="W18" s="89"/>
      <c r="X18" s="526"/>
      <c r="Y18" s="89"/>
      <c r="Z18" s="89"/>
      <c r="AA18" s="20"/>
      <c r="AB18" s="20"/>
      <c r="AC18" s="20"/>
      <c r="AD18" s="20"/>
      <c r="AE18" s="29"/>
      <c r="AF18" s="89"/>
      <c r="AG18" s="89"/>
      <c r="AH18" s="89"/>
      <c r="AI18" s="89"/>
      <c r="AJ18" s="89"/>
      <c r="AK18" s="89"/>
      <c r="AL18" s="89"/>
      <c r="AM18" s="89"/>
      <c r="AN18" s="859"/>
      <c r="AO18" s="855"/>
      <c r="AP18" s="855"/>
      <c r="AQ18" s="854"/>
      <c r="AR18" s="89"/>
      <c r="AS18" s="156"/>
      <c r="AT18" s="859"/>
      <c r="AU18" s="855"/>
      <c r="AV18" s="855"/>
      <c r="AW18" s="855"/>
      <c r="AX18" s="855"/>
      <c r="AY18" s="860"/>
      <c r="AZ18" s="526" t="s">
        <v>607</v>
      </c>
      <c r="BA18" s="209" t="s">
        <v>1067</v>
      </c>
      <c r="BB18" s="193"/>
      <c r="BC18" s="196"/>
      <c r="BD18" s="81"/>
    </row>
    <row r="19" ht="15.0" customHeight="1">
      <c r="A19" s="193"/>
      <c r="B19" s="411">
        <v>8.0</v>
      </c>
      <c r="C19" s="553">
        <v>0.576388888888889</v>
      </c>
      <c r="D19" s="445" t="s">
        <v>645</v>
      </c>
      <c r="E19" s="23"/>
      <c r="F19" s="23"/>
      <c r="G19" s="23"/>
      <c r="H19" s="23"/>
      <c r="I19" s="24"/>
      <c r="J19" s="581"/>
      <c r="K19" s="121"/>
      <c r="L19" s="439" t="s">
        <v>1886</v>
      </c>
      <c r="M19" s="72"/>
      <c r="N19" s="222"/>
      <c r="O19" s="121"/>
      <c r="P19" s="445"/>
      <c r="Q19" s="23"/>
      <c r="R19" s="23"/>
      <c r="S19" s="24"/>
      <c r="T19" s="439"/>
      <c r="U19" s="99"/>
      <c r="V19" s="99"/>
      <c r="W19" s="70"/>
      <c r="X19" s="439" t="s">
        <v>1887</v>
      </c>
      <c r="Y19" s="69"/>
      <c r="Z19" s="198" t="s">
        <v>1887</v>
      </c>
      <c r="AA19" s="69"/>
      <c r="AB19" s="231"/>
      <c r="AC19" s="120"/>
      <c r="AD19" s="198" t="s">
        <v>1244</v>
      </c>
      <c r="AE19" s="72"/>
      <c r="AF19" s="439" t="s">
        <v>833</v>
      </c>
      <c r="AG19" s="69"/>
      <c r="AH19" s="120"/>
      <c r="AI19" s="120"/>
      <c r="AJ19" s="198" t="s">
        <v>1888</v>
      </c>
      <c r="AK19" s="99"/>
      <c r="AL19" s="99"/>
      <c r="AM19" s="70"/>
      <c r="AN19" s="439" t="s">
        <v>1413</v>
      </c>
      <c r="AO19" s="69"/>
      <c r="AP19" s="231"/>
      <c r="AQ19" s="121"/>
      <c r="AR19" s="523" t="s">
        <v>1246</v>
      </c>
      <c r="AS19" s="72"/>
      <c r="AT19" s="439"/>
      <c r="AU19" s="99"/>
      <c r="AV19" s="99"/>
      <c r="AW19" s="99"/>
      <c r="AX19" s="99"/>
      <c r="AY19" s="72"/>
      <c r="AZ19" s="445" t="s">
        <v>640</v>
      </c>
      <c r="BA19" s="62"/>
      <c r="BB19" s="193"/>
      <c r="BC19" s="411">
        <v>8.0</v>
      </c>
      <c r="BD19" s="553">
        <v>0.576388888888889</v>
      </c>
    </row>
    <row r="20" ht="15.0" customHeight="1">
      <c r="A20" s="193"/>
      <c r="B20" s="196"/>
      <c r="C20" s="81"/>
      <c r="D20" s="449" t="s">
        <v>654</v>
      </c>
      <c r="E20" s="107"/>
      <c r="F20" s="89"/>
      <c r="G20" s="89"/>
      <c r="H20" s="89"/>
      <c r="I20" s="89"/>
      <c r="J20" s="526"/>
      <c r="K20" s="91"/>
      <c r="L20" s="445" t="s">
        <v>771</v>
      </c>
      <c r="M20" s="62"/>
      <c r="N20" s="526"/>
      <c r="O20" s="91"/>
      <c r="P20" s="89"/>
      <c r="Q20" s="89"/>
      <c r="R20" s="89"/>
      <c r="S20" s="89"/>
      <c r="T20" s="526"/>
      <c r="U20" s="89"/>
      <c r="V20" s="89"/>
      <c r="W20" s="89"/>
      <c r="X20" s="445" t="s">
        <v>633</v>
      </c>
      <c r="Y20" s="60"/>
      <c r="Z20" s="225" t="s">
        <v>633</v>
      </c>
      <c r="AA20" s="60"/>
      <c r="AB20" s="25"/>
      <c r="AC20" s="20"/>
      <c r="AD20" s="225" t="s">
        <v>1253</v>
      </c>
      <c r="AE20" s="62"/>
      <c r="AF20" s="445" t="s">
        <v>587</v>
      </c>
      <c r="AG20" s="60"/>
      <c r="AH20" s="20"/>
      <c r="AI20" s="20"/>
      <c r="AJ20" s="865" t="s">
        <v>1254</v>
      </c>
      <c r="AK20" s="23"/>
      <c r="AL20" s="24"/>
      <c r="AM20" s="156" t="s">
        <v>1889</v>
      </c>
      <c r="AN20" s="445" t="s">
        <v>1415</v>
      </c>
      <c r="AO20" s="60"/>
      <c r="AP20" s="25"/>
      <c r="AQ20" s="29"/>
      <c r="AR20" s="89" t="s">
        <v>585</v>
      </c>
      <c r="AS20" s="156" t="s">
        <v>736</v>
      </c>
      <c r="AT20" s="526"/>
      <c r="AU20" s="89"/>
      <c r="AV20" s="89"/>
      <c r="AW20" s="89"/>
      <c r="AX20" s="89"/>
      <c r="AY20" s="209"/>
      <c r="AZ20" s="526" t="s">
        <v>566</v>
      </c>
      <c r="BA20" s="209" t="s">
        <v>650</v>
      </c>
      <c r="BB20" s="193"/>
      <c r="BC20" s="196"/>
      <c r="BD20" s="81"/>
    </row>
    <row r="21" ht="15.0" customHeight="1">
      <c r="A21" s="193"/>
      <c r="B21" s="411">
        <v>9.0</v>
      </c>
      <c r="C21" s="553">
        <v>0.611111111111111</v>
      </c>
      <c r="D21" s="439" t="s">
        <v>1890</v>
      </c>
      <c r="E21" s="99"/>
      <c r="F21" s="99"/>
      <c r="G21" s="99"/>
      <c r="H21" s="99"/>
      <c r="I21" s="70"/>
      <c r="J21" s="439" t="s">
        <v>1891</v>
      </c>
      <c r="K21" s="72"/>
      <c r="L21" s="445" t="s">
        <v>125</v>
      </c>
      <c r="M21" s="62"/>
      <c r="N21" s="222"/>
      <c r="O21" s="121"/>
      <c r="P21" s="439"/>
      <c r="Q21" s="99"/>
      <c r="R21" s="99"/>
      <c r="S21" s="70"/>
      <c r="T21" s="439"/>
      <c r="U21" s="99"/>
      <c r="V21" s="99"/>
      <c r="W21" s="70"/>
      <c r="X21" s="445" t="s">
        <v>125</v>
      </c>
      <c r="Y21" s="60"/>
      <c r="Z21" s="225" t="s">
        <v>125</v>
      </c>
      <c r="AA21" s="60"/>
      <c r="AB21" s="25"/>
      <c r="AC21" s="20"/>
      <c r="AD21" s="225" t="s">
        <v>125</v>
      </c>
      <c r="AE21" s="62"/>
      <c r="AF21" s="445" t="s">
        <v>101</v>
      </c>
      <c r="AG21" s="60"/>
      <c r="AH21" s="120"/>
      <c r="AI21" s="485"/>
      <c r="AJ21" s="231"/>
      <c r="AK21" s="485"/>
      <c r="AL21" s="231"/>
      <c r="AM21" s="120"/>
      <c r="AN21" s="445" t="s">
        <v>125</v>
      </c>
      <c r="AO21" s="60"/>
      <c r="AP21" s="25"/>
      <c r="AQ21" s="29"/>
      <c r="AR21" s="523" t="s">
        <v>1470</v>
      </c>
      <c r="AS21" s="72"/>
      <c r="AT21" s="861"/>
      <c r="AU21" s="99"/>
      <c r="AV21" s="99"/>
      <c r="AW21" s="99"/>
      <c r="AX21" s="99"/>
      <c r="AY21" s="72"/>
      <c r="AZ21" s="439"/>
      <c r="BA21" s="72"/>
      <c r="BB21" s="193"/>
      <c r="BC21" s="411">
        <v>9.0</v>
      </c>
      <c r="BD21" s="553">
        <v>0.611111111111111</v>
      </c>
    </row>
    <row r="22" ht="15.0" customHeight="1">
      <c r="A22" s="193"/>
      <c r="B22" s="196"/>
      <c r="C22" s="81"/>
      <c r="D22" s="526" t="s">
        <v>1255</v>
      </c>
      <c r="E22" s="89"/>
      <c r="F22" s="89"/>
      <c r="G22" s="89"/>
      <c r="H22" s="89"/>
      <c r="I22" s="156" t="s">
        <v>432</v>
      </c>
      <c r="J22" s="526" t="s">
        <v>1892</v>
      </c>
      <c r="K22" s="209" t="s">
        <v>1893</v>
      </c>
      <c r="L22" s="449" t="s">
        <v>1404</v>
      </c>
      <c r="M22" s="118"/>
      <c r="N22" s="526"/>
      <c r="O22" s="91"/>
      <c r="P22" s="89"/>
      <c r="Q22" s="89"/>
      <c r="R22" s="89"/>
      <c r="S22" s="89"/>
      <c r="T22" s="526"/>
      <c r="U22" s="89"/>
      <c r="V22" s="89"/>
      <c r="W22" s="89"/>
      <c r="X22" s="449" t="s">
        <v>1894</v>
      </c>
      <c r="Y22" s="109"/>
      <c r="Z22" s="226" t="s">
        <v>1894</v>
      </c>
      <c r="AA22" s="109"/>
      <c r="AB22" s="232"/>
      <c r="AC22" s="89"/>
      <c r="AD22" s="226" t="s">
        <v>1895</v>
      </c>
      <c r="AE22" s="118"/>
      <c r="AF22" s="449"/>
      <c r="AG22" s="109"/>
      <c r="AH22" s="89"/>
      <c r="AI22" s="116"/>
      <c r="AJ22" s="232"/>
      <c r="AK22" s="116"/>
      <c r="AL22" s="232"/>
      <c r="AM22" s="156"/>
      <c r="AN22" s="449" t="s">
        <v>1057</v>
      </c>
      <c r="AO22" s="109"/>
      <c r="AP22" s="232"/>
      <c r="AQ22" s="91"/>
      <c r="AR22" s="529" t="s">
        <v>1896</v>
      </c>
      <c r="AS22" s="62"/>
      <c r="AT22" s="859"/>
      <c r="AU22" s="855"/>
      <c r="AV22" s="855"/>
      <c r="AW22" s="855"/>
      <c r="AX22" s="855"/>
      <c r="AY22" s="860"/>
      <c r="AZ22" s="526"/>
      <c r="BA22" s="91"/>
      <c r="BB22" s="193"/>
      <c r="BC22" s="196"/>
      <c r="BD22" s="81"/>
    </row>
    <row r="23" ht="15.0" customHeight="1">
      <c r="A23" s="193"/>
      <c r="B23" s="411">
        <v>10.0</v>
      </c>
      <c r="C23" s="553">
        <v>0.6458333333333334</v>
      </c>
      <c r="D23" s="439" t="s">
        <v>680</v>
      </c>
      <c r="E23" s="99"/>
      <c r="F23" s="99"/>
      <c r="G23" s="99"/>
      <c r="H23" s="99"/>
      <c r="I23" s="72"/>
      <c r="J23" s="222"/>
      <c r="K23" s="121"/>
      <c r="L23" s="439" t="s">
        <v>1897</v>
      </c>
      <c r="M23" s="72"/>
      <c r="N23" s="581"/>
      <c r="O23" s="121"/>
      <c r="P23" s="439"/>
      <c r="Q23" s="99"/>
      <c r="R23" s="99"/>
      <c r="S23" s="70"/>
      <c r="T23" s="439"/>
      <c r="U23" s="69"/>
      <c r="V23" s="198"/>
      <c r="W23" s="70"/>
      <c r="X23" s="863"/>
      <c r="Y23" s="120"/>
      <c r="Z23" s="198" t="s">
        <v>1243</v>
      </c>
      <c r="AA23" s="69"/>
      <c r="AB23" s="198" t="s">
        <v>1244</v>
      </c>
      <c r="AC23" s="69"/>
      <c r="AD23" s="198" t="s">
        <v>1225</v>
      </c>
      <c r="AE23" s="72"/>
      <c r="AF23" s="120"/>
      <c r="AG23" s="485"/>
      <c r="AH23" s="231"/>
      <c r="AI23" s="485"/>
      <c r="AJ23" s="231"/>
      <c r="AK23" s="485"/>
      <c r="AL23" s="231"/>
      <c r="AM23" s="120"/>
      <c r="AN23" s="439" t="s">
        <v>1260</v>
      </c>
      <c r="AO23" s="69"/>
      <c r="AP23" s="198" t="s">
        <v>833</v>
      </c>
      <c r="AQ23" s="72"/>
      <c r="AR23" s="529" t="s">
        <v>936</v>
      </c>
      <c r="AS23" s="62"/>
      <c r="AT23" s="439"/>
      <c r="AU23" s="99"/>
      <c r="AV23" s="99"/>
      <c r="AW23" s="99"/>
      <c r="AX23" s="99"/>
      <c r="AY23" s="72"/>
      <c r="AZ23" s="439"/>
      <c r="BA23" s="72"/>
      <c r="BB23" s="193"/>
      <c r="BC23" s="411">
        <v>10.0</v>
      </c>
      <c r="BD23" s="553">
        <v>0.6458333333333334</v>
      </c>
    </row>
    <row r="24" ht="15.0" customHeight="1">
      <c r="A24" s="97"/>
      <c r="B24" s="196"/>
      <c r="C24" s="81"/>
      <c r="D24" s="445" t="s">
        <v>581</v>
      </c>
      <c r="E24" s="23"/>
      <c r="F24" s="23"/>
      <c r="G24" s="23"/>
      <c r="H24" s="23"/>
      <c r="I24" s="62"/>
      <c r="J24" s="26"/>
      <c r="K24" s="29"/>
      <c r="L24" s="526" t="s">
        <v>1892</v>
      </c>
      <c r="M24" s="209" t="s">
        <v>1404</v>
      </c>
      <c r="N24" s="536"/>
      <c r="O24" s="29"/>
      <c r="P24" s="20"/>
      <c r="Q24" s="20"/>
      <c r="R24" s="20"/>
      <c r="S24" s="20"/>
      <c r="T24" s="445"/>
      <c r="U24" s="60"/>
      <c r="V24" s="225"/>
      <c r="W24" s="24"/>
      <c r="X24" s="859"/>
      <c r="Y24" s="855"/>
      <c r="Z24" s="853" t="s">
        <v>1148</v>
      </c>
      <c r="AA24" s="866" t="s">
        <v>1898</v>
      </c>
      <c r="AB24" s="225" t="s">
        <v>1253</v>
      </c>
      <c r="AC24" s="60"/>
      <c r="AD24" s="232" t="s">
        <v>1341</v>
      </c>
      <c r="AE24" s="209" t="s">
        <v>225</v>
      </c>
      <c r="AF24" s="20"/>
      <c r="AG24" s="27"/>
      <c r="AH24" s="25"/>
      <c r="AI24" s="27"/>
      <c r="AJ24" s="25"/>
      <c r="AK24" s="27"/>
      <c r="AL24" s="25"/>
      <c r="AM24" s="20"/>
      <c r="AN24" s="445" t="s">
        <v>1899</v>
      </c>
      <c r="AO24" s="60"/>
      <c r="AP24" s="225" t="s">
        <v>587</v>
      </c>
      <c r="AQ24" s="62"/>
      <c r="AR24" s="527"/>
      <c r="AS24" s="118"/>
      <c r="AT24" s="445"/>
      <c r="AU24" s="23"/>
      <c r="AV24" s="23"/>
      <c r="AW24" s="23"/>
      <c r="AX24" s="23"/>
      <c r="AY24" s="62"/>
      <c r="AZ24" s="26"/>
      <c r="BA24" s="29"/>
      <c r="BB24" s="97"/>
      <c r="BC24" s="196"/>
      <c r="BD24" s="81"/>
    </row>
    <row r="25" ht="15.0" customHeight="1">
      <c r="A25" s="196"/>
      <c r="B25" s="411">
        <v>11.0</v>
      </c>
      <c r="C25" s="553">
        <v>0.6805555555555555</v>
      </c>
      <c r="D25" s="445" t="s">
        <v>159</v>
      </c>
      <c r="E25" s="23"/>
      <c r="F25" s="23"/>
      <c r="G25" s="23"/>
      <c r="H25" s="23"/>
      <c r="I25" s="62"/>
      <c r="J25" s="26"/>
      <c r="K25" s="29"/>
      <c r="L25" s="26"/>
      <c r="M25" s="29"/>
      <c r="N25" s="439" t="s">
        <v>1900</v>
      </c>
      <c r="O25" s="72"/>
      <c r="P25" s="439"/>
      <c r="Q25" s="99"/>
      <c r="R25" s="99"/>
      <c r="S25" s="70"/>
      <c r="T25" s="445"/>
      <c r="U25" s="60"/>
      <c r="V25" s="225"/>
      <c r="W25" s="24"/>
      <c r="X25" s="222"/>
      <c r="Y25" s="485"/>
      <c r="Z25" s="198" t="s">
        <v>1225</v>
      </c>
      <c r="AA25" s="69"/>
      <c r="AB25" s="225" t="s">
        <v>125</v>
      </c>
      <c r="AC25" s="60"/>
      <c r="AD25" s="198" t="s">
        <v>1243</v>
      </c>
      <c r="AE25" s="72"/>
      <c r="AF25" s="20"/>
      <c r="AG25" s="27"/>
      <c r="AH25" s="25"/>
      <c r="AI25" s="27"/>
      <c r="AJ25" s="25"/>
      <c r="AK25" s="27"/>
      <c r="AL25" s="25"/>
      <c r="AM25" s="20"/>
      <c r="AN25" s="445" t="s">
        <v>125</v>
      </c>
      <c r="AO25" s="60"/>
      <c r="AP25" s="225" t="s">
        <v>588</v>
      </c>
      <c r="AQ25" s="62"/>
      <c r="AR25" s="523"/>
      <c r="AS25" s="72"/>
      <c r="AT25" s="445"/>
      <c r="AU25" s="23"/>
      <c r="AV25" s="23"/>
      <c r="AW25" s="23"/>
      <c r="AX25" s="23"/>
      <c r="AY25" s="62"/>
      <c r="AZ25" s="439"/>
      <c r="BA25" s="72"/>
      <c r="BB25" s="196"/>
      <c r="BC25" s="411">
        <v>11.0</v>
      </c>
      <c r="BD25" s="553">
        <v>0.6805555555555555</v>
      </c>
    </row>
    <row r="26" ht="15.0" customHeight="1">
      <c r="A26" s="193"/>
      <c r="B26" s="81"/>
      <c r="C26" s="81"/>
      <c r="D26" s="449"/>
      <c r="E26" s="106"/>
      <c r="F26" s="106"/>
      <c r="G26" s="106"/>
      <c r="H26" s="106"/>
      <c r="I26" s="118"/>
      <c r="J26" s="526"/>
      <c r="K26" s="91"/>
      <c r="L26" s="526"/>
      <c r="M26" s="91"/>
      <c r="N26" s="526" t="s">
        <v>1233</v>
      </c>
      <c r="O26" s="209" t="s">
        <v>1297</v>
      </c>
      <c r="P26" s="89"/>
      <c r="Q26" s="89"/>
      <c r="R26" s="89"/>
      <c r="S26" s="89"/>
      <c r="T26" s="449"/>
      <c r="U26" s="109"/>
      <c r="V26" s="226"/>
      <c r="W26" s="107"/>
      <c r="X26" s="26"/>
      <c r="Y26" s="27"/>
      <c r="Z26" s="232" t="s">
        <v>1341</v>
      </c>
      <c r="AA26" s="116" t="s">
        <v>225</v>
      </c>
      <c r="AB26" s="226" t="s">
        <v>1895</v>
      </c>
      <c r="AC26" s="109"/>
      <c r="AD26" s="232" t="s">
        <v>1148</v>
      </c>
      <c r="AE26" s="209" t="s">
        <v>1898</v>
      </c>
      <c r="AF26" s="89"/>
      <c r="AG26" s="88"/>
      <c r="AH26" s="232"/>
      <c r="AI26" s="88"/>
      <c r="AJ26" s="232"/>
      <c r="AK26" s="88"/>
      <c r="AL26" s="232"/>
      <c r="AM26" s="89"/>
      <c r="AN26" s="449" t="s">
        <v>1023</v>
      </c>
      <c r="AO26" s="109"/>
      <c r="AP26" s="226"/>
      <c r="AQ26" s="118"/>
      <c r="AR26" s="89"/>
      <c r="AS26" s="156"/>
      <c r="AT26" s="449"/>
      <c r="AU26" s="106"/>
      <c r="AV26" s="106"/>
      <c r="AW26" s="106"/>
      <c r="AX26" s="106"/>
      <c r="AY26" s="118"/>
      <c r="AZ26" s="526"/>
      <c r="BA26" s="91"/>
      <c r="BB26" s="193"/>
      <c r="BC26" s="81"/>
      <c r="BD26" s="81"/>
    </row>
    <row r="27" ht="15.0" customHeight="1">
      <c r="A27" s="193"/>
      <c r="B27" s="530">
        <v>12.0</v>
      </c>
      <c r="C27" s="553">
        <v>0.7152777777777778</v>
      </c>
      <c r="D27" s="26"/>
      <c r="E27" s="20"/>
      <c r="F27" s="20"/>
      <c r="G27" s="20"/>
      <c r="H27" s="20"/>
      <c r="I27" s="20"/>
      <c r="J27" s="581"/>
      <c r="K27" s="121"/>
      <c r="L27" s="222"/>
      <c r="M27" s="121"/>
      <c r="N27" s="222"/>
      <c r="O27" s="121"/>
      <c r="P27" s="20"/>
      <c r="Q27" s="20"/>
      <c r="R27" s="20"/>
      <c r="S27" s="20"/>
      <c r="T27" s="439"/>
      <c r="U27" s="99"/>
      <c r="V27" s="99"/>
      <c r="W27" s="70"/>
      <c r="X27" s="222"/>
      <c r="Y27" s="120"/>
      <c r="Z27" s="120"/>
      <c r="AA27" s="120"/>
      <c r="AB27" s="120"/>
      <c r="AC27" s="120"/>
      <c r="AD27" s="231"/>
      <c r="AE27" s="121"/>
      <c r="AF27" s="120"/>
      <c r="AG27" s="120"/>
      <c r="AH27" s="120"/>
      <c r="AI27" s="120"/>
      <c r="AJ27" s="120"/>
      <c r="AK27" s="120"/>
      <c r="AL27" s="120"/>
      <c r="AM27" s="120"/>
      <c r="AN27" s="861"/>
      <c r="AO27" s="99"/>
      <c r="AP27" s="99"/>
      <c r="AQ27" s="72"/>
      <c r="AR27" s="523"/>
      <c r="AS27" s="72"/>
      <c r="AT27" s="704"/>
      <c r="AU27" s="705"/>
      <c r="AV27" s="705"/>
      <c r="AW27" s="705"/>
      <c r="AX27" s="705"/>
      <c r="AY27" s="540"/>
      <c r="AZ27" s="26"/>
      <c r="BA27" s="29"/>
      <c r="BB27" s="193"/>
      <c r="BC27" s="530">
        <v>12.0</v>
      </c>
      <c r="BD27" s="553">
        <v>0.7152777777777778</v>
      </c>
    </row>
    <row r="28" ht="15.0" customHeight="1">
      <c r="A28" s="193"/>
      <c r="B28" s="170"/>
      <c r="C28" s="170"/>
      <c r="D28" s="526"/>
      <c r="E28" s="89"/>
      <c r="F28" s="89"/>
      <c r="G28" s="89"/>
      <c r="H28" s="89"/>
      <c r="I28" s="89"/>
      <c r="J28" s="26"/>
      <c r="K28" s="29"/>
      <c r="L28" s="26"/>
      <c r="M28" s="29"/>
      <c r="N28" s="26"/>
      <c r="O28" s="29"/>
      <c r="P28" s="89"/>
      <c r="Q28" s="89"/>
      <c r="R28" s="89"/>
      <c r="S28" s="89"/>
      <c r="T28" s="26"/>
      <c r="U28" s="20"/>
      <c r="V28" s="20"/>
      <c r="W28" s="20"/>
      <c r="X28" s="526"/>
      <c r="Y28" s="89"/>
      <c r="Z28" s="89"/>
      <c r="AA28" s="89"/>
      <c r="AB28" s="89"/>
      <c r="AC28" s="89"/>
      <c r="AD28" s="232"/>
      <c r="AE28" s="91"/>
      <c r="AF28" s="89"/>
      <c r="AG28" s="89"/>
      <c r="AH28" s="89"/>
      <c r="AI28" s="89"/>
      <c r="AJ28" s="232"/>
      <c r="AK28" s="89"/>
      <c r="AL28" s="89"/>
      <c r="AM28" s="89"/>
      <c r="AN28" s="859"/>
      <c r="AO28" s="855"/>
      <c r="AP28" s="855"/>
      <c r="AQ28" s="854"/>
      <c r="AR28" s="89"/>
      <c r="AS28" s="156"/>
      <c r="AT28" s="867"/>
      <c r="AU28" s="868"/>
      <c r="AV28" s="868"/>
      <c r="AW28" s="868"/>
      <c r="AX28" s="868"/>
      <c r="AY28" s="209"/>
      <c r="AZ28" s="526"/>
      <c r="BA28" s="91"/>
      <c r="BB28" s="193"/>
      <c r="BC28" s="170"/>
      <c r="BD28" s="170"/>
    </row>
    <row r="29" ht="15.0" customHeight="1">
      <c r="A29" s="707"/>
      <c r="B29" s="411">
        <v>13.0</v>
      </c>
      <c r="C29" s="548" t="s">
        <v>1325</v>
      </c>
      <c r="D29" s="222"/>
      <c r="E29" s="120"/>
      <c r="F29" s="120"/>
      <c r="G29" s="120"/>
      <c r="H29" s="120"/>
      <c r="I29" s="120"/>
      <c r="J29" s="581"/>
      <c r="K29" s="121"/>
      <c r="L29" s="222"/>
      <c r="M29" s="121"/>
      <c r="N29" s="222"/>
      <c r="O29" s="121"/>
      <c r="P29" s="120"/>
      <c r="Q29" s="120"/>
      <c r="R29" s="120"/>
      <c r="S29" s="120"/>
      <c r="T29" s="439"/>
      <c r="U29" s="99"/>
      <c r="V29" s="99"/>
      <c r="W29" s="70"/>
      <c r="X29" s="222"/>
      <c r="Y29" s="120"/>
      <c r="Z29" s="120"/>
      <c r="AA29" s="120"/>
      <c r="AB29" s="120"/>
      <c r="AC29" s="120"/>
      <c r="AD29" s="231"/>
      <c r="AE29" s="121"/>
      <c r="AF29" s="120"/>
      <c r="AG29" s="120"/>
      <c r="AH29" s="120"/>
      <c r="AI29" s="120"/>
      <c r="AJ29" s="231"/>
      <c r="AK29" s="120"/>
      <c r="AL29" s="120"/>
      <c r="AM29" s="120"/>
      <c r="AN29" s="861"/>
      <c r="AO29" s="99"/>
      <c r="AP29" s="99"/>
      <c r="AQ29" s="72"/>
      <c r="AR29" s="120"/>
      <c r="AS29" s="708"/>
      <c r="AT29" s="709"/>
      <c r="AU29" s="710"/>
      <c r="AV29" s="710"/>
      <c r="AW29" s="710"/>
      <c r="AX29" s="710"/>
      <c r="AY29" s="722"/>
      <c r="AZ29" s="222"/>
      <c r="BA29" s="121"/>
      <c r="BB29" s="707"/>
      <c r="BC29" s="411">
        <v>13.0</v>
      </c>
      <c r="BD29" s="548" t="s">
        <v>1325</v>
      </c>
    </row>
    <row r="30" ht="15.0" customHeight="1">
      <c r="A30" s="193"/>
      <c r="B30" s="170"/>
      <c r="C30" s="81"/>
      <c r="D30" s="526"/>
      <c r="E30" s="89"/>
      <c r="F30" s="89"/>
      <c r="G30" s="89"/>
      <c r="H30" s="89"/>
      <c r="I30" s="89"/>
      <c r="J30" s="26"/>
      <c r="K30" s="29"/>
      <c r="L30" s="26"/>
      <c r="M30" s="29"/>
      <c r="N30" s="26"/>
      <c r="O30" s="29"/>
      <c r="P30" s="89"/>
      <c r="Q30" s="89"/>
      <c r="R30" s="89"/>
      <c r="S30" s="89"/>
      <c r="T30" s="26"/>
      <c r="U30" s="20"/>
      <c r="V30" s="20"/>
      <c r="W30" s="20"/>
      <c r="X30" s="526"/>
      <c r="Y30" s="89"/>
      <c r="Z30" s="89"/>
      <c r="AA30" s="89"/>
      <c r="AB30" s="89"/>
      <c r="AC30" s="89"/>
      <c r="AD30" s="232"/>
      <c r="AE30" s="91"/>
      <c r="AF30" s="89"/>
      <c r="AG30" s="89"/>
      <c r="AH30" s="89"/>
      <c r="AI30" s="89"/>
      <c r="AJ30" s="232"/>
      <c r="AK30" s="89"/>
      <c r="AL30" s="89"/>
      <c r="AM30" s="89"/>
      <c r="AN30" s="859"/>
      <c r="AO30" s="855"/>
      <c r="AP30" s="855"/>
      <c r="AQ30" s="854"/>
      <c r="AR30" s="89"/>
      <c r="AS30" s="156"/>
      <c r="AT30" s="867"/>
      <c r="AU30" s="868"/>
      <c r="AV30" s="868"/>
      <c r="AW30" s="868"/>
      <c r="AX30" s="868"/>
      <c r="AY30" s="209"/>
      <c r="AZ30" s="526"/>
      <c r="BA30" s="91"/>
      <c r="BB30" s="193"/>
      <c r="BC30" s="170"/>
      <c r="BD30" s="81"/>
    </row>
    <row r="31" ht="15.0" customHeight="1">
      <c r="A31" s="193"/>
      <c r="B31" s="411">
        <v>14.0</v>
      </c>
      <c r="C31" s="553" t="s">
        <v>1326</v>
      </c>
      <c r="D31" s="445"/>
      <c r="E31" s="23"/>
      <c r="F31" s="23"/>
      <c r="G31" s="23"/>
      <c r="H31" s="23"/>
      <c r="I31" s="24"/>
      <c r="J31" s="581"/>
      <c r="K31" s="121"/>
      <c r="L31" s="222"/>
      <c r="M31" s="121"/>
      <c r="N31" s="222"/>
      <c r="O31" s="121"/>
      <c r="P31" s="445"/>
      <c r="Q31" s="23"/>
      <c r="R31" s="23"/>
      <c r="S31" s="24"/>
      <c r="T31" s="439"/>
      <c r="U31" s="99"/>
      <c r="V31" s="99"/>
      <c r="W31" s="70"/>
      <c r="X31" s="222"/>
      <c r="Y31" s="120"/>
      <c r="Z31" s="120"/>
      <c r="AA31" s="120"/>
      <c r="AB31" s="120"/>
      <c r="AC31" s="120"/>
      <c r="AD31" s="231"/>
      <c r="AE31" s="121"/>
      <c r="AF31" s="120"/>
      <c r="AG31" s="120"/>
      <c r="AH31" s="120"/>
      <c r="AI31" s="120"/>
      <c r="AJ31" s="231"/>
      <c r="AK31" s="120"/>
      <c r="AL31" s="120"/>
      <c r="AM31" s="120"/>
      <c r="AN31" s="861"/>
      <c r="AO31" s="99"/>
      <c r="AP31" s="99"/>
      <c r="AQ31" s="72"/>
      <c r="AR31" s="120"/>
      <c r="AS31" s="120"/>
      <c r="AT31" s="222"/>
      <c r="AU31" s="120"/>
      <c r="AV31" s="120"/>
      <c r="AW31" s="120"/>
      <c r="AX31" s="120"/>
      <c r="AY31" s="121"/>
      <c r="AZ31" s="445"/>
      <c r="BA31" s="62"/>
      <c r="BB31" s="193"/>
      <c r="BC31" s="411">
        <v>14.0</v>
      </c>
      <c r="BD31" s="553" t="s">
        <v>1326</v>
      </c>
    </row>
    <row r="32" ht="15.0" customHeight="1">
      <c r="A32" s="279"/>
      <c r="B32" s="196"/>
      <c r="C32" s="170"/>
      <c r="D32" s="246"/>
      <c r="E32" s="839"/>
      <c r="F32" s="172"/>
      <c r="G32" s="172"/>
      <c r="H32" s="172"/>
      <c r="I32" s="41"/>
      <c r="J32" s="26"/>
      <c r="K32" s="29"/>
      <c r="L32" s="26"/>
      <c r="M32" s="29"/>
      <c r="N32" s="26"/>
      <c r="O32" s="29"/>
      <c r="P32" s="206"/>
      <c r="Q32" s="839"/>
      <c r="R32" s="172"/>
      <c r="S32" s="41"/>
      <c r="T32" s="26"/>
      <c r="U32" s="20"/>
      <c r="V32" s="20"/>
      <c r="W32" s="20"/>
      <c r="X32" s="246"/>
      <c r="Y32" s="206"/>
      <c r="Z32" s="206"/>
      <c r="AA32" s="206"/>
      <c r="AB32" s="206"/>
      <c r="AC32" s="206"/>
      <c r="AD32" s="257"/>
      <c r="AE32" s="180"/>
      <c r="AF32" s="206"/>
      <c r="AG32" s="206"/>
      <c r="AH32" s="206"/>
      <c r="AI32" s="206"/>
      <c r="AJ32" s="257"/>
      <c r="AK32" s="206"/>
      <c r="AL32" s="206"/>
      <c r="AM32" s="206"/>
      <c r="AN32" s="869"/>
      <c r="AO32" s="870"/>
      <c r="AP32" s="870"/>
      <c r="AQ32" s="871"/>
      <c r="AR32" s="544"/>
      <c r="AS32" s="21"/>
      <c r="AT32" s="246"/>
      <c r="AU32" s="206"/>
      <c r="AV32" s="206"/>
      <c r="AW32" s="206"/>
      <c r="AX32" s="206"/>
      <c r="AY32" s="584"/>
      <c r="AZ32" s="246"/>
      <c r="BA32" s="584"/>
      <c r="BB32" s="279"/>
      <c r="BC32" s="196"/>
      <c r="BD32" s="170"/>
    </row>
    <row r="33" ht="15.0" customHeight="1">
      <c r="A33" s="191"/>
      <c r="B33" s="411">
        <v>1.0</v>
      </c>
      <c r="C33" s="548">
        <v>0.3333333333333333</v>
      </c>
      <c r="D33" s="522"/>
      <c r="E33" s="57"/>
      <c r="F33" s="57"/>
      <c r="G33" s="57"/>
      <c r="H33" s="57"/>
      <c r="I33" s="58"/>
      <c r="J33" s="273"/>
      <c r="K33" s="220"/>
      <c r="L33" s="218"/>
      <c r="M33" s="220"/>
      <c r="N33" s="218"/>
      <c r="O33" s="220"/>
      <c r="P33" s="522"/>
      <c r="Q33" s="57"/>
      <c r="R33" s="57"/>
      <c r="S33" s="58"/>
      <c r="T33" s="522"/>
      <c r="U33" s="57"/>
      <c r="V33" s="57"/>
      <c r="W33" s="67"/>
      <c r="X33" s="848"/>
      <c r="Y33" s="849"/>
      <c r="Z33" s="849"/>
      <c r="AA33" s="849"/>
      <c r="AB33" s="849"/>
      <c r="AC33" s="849"/>
      <c r="AD33" s="850"/>
      <c r="AE33" s="220"/>
      <c r="AF33" s="198" t="s">
        <v>1244</v>
      </c>
      <c r="AG33" s="72"/>
      <c r="AH33" s="413" t="s">
        <v>833</v>
      </c>
      <c r="AI33" s="184"/>
      <c r="AJ33" s="413" t="s">
        <v>833</v>
      </c>
      <c r="AK33" s="184"/>
      <c r="AL33" s="413" t="s">
        <v>833</v>
      </c>
      <c r="AM33" s="67"/>
      <c r="AN33" s="439"/>
      <c r="AO33" s="99"/>
      <c r="AP33" s="99"/>
      <c r="AQ33" s="72"/>
      <c r="AR33" s="218"/>
      <c r="AS33" s="220"/>
      <c r="AT33" s="858"/>
      <c r="AU33" s="99"/>
      <c r="AV33" s="99"/>
      <c r="AW33" s="99"/>
      <c r="AX33" s="99"/>
      <c r="AY33" s="72"/>
      <c r="AZ33" s="522"/>
      <c r="BA33" s="67"/>
      <c r="BB33" s="191"/>
      <c r="BC33" s="411">
        <v>1.0</v>
      </c>
      <c r="BD33" s="548">
        <v>0.3333333333333333</v>
      </c>
    </row>
    <row r="34" ht="15.0" customHeight="1">
      <c r="A34" s="77" t="s">
        <v>183</v>
      </c>
      <c r="B34" s="170"/>
      <c r="C34" s="81"/>
      <c r="D34" s="526"/>
      <c r="E34" s="576"/>
      <c r="F34" s="106"/>
      <c r="G34" s="106"/>
      <c r="H34" s="106"/>
      <c r="I34" s="107"/>
      <c r="J34" s="526"/>
      <c r="K34" s="91"/>
      <c r="L34" s="526"/>
      <c r="M34" s="91"/>
      <c r="N34" s="526"/>
      <c r="O34" s="91"/>
      <c r="P34" s="89"/>
      <c r="Q34" s="576"/>
      <c r="R34" s="106"/>
      <c r="S34" s="107"/>
      <c r="T34" s="526"/>
      <c r="U34" s="89"/>
      <c r="V34" s="89"/>
      <c r="W34" s="91"/>
      <c r="X34" s="526"/>
      <c r="Y34" s="89"/>
      <c r="Z34" s="89"/>
      <c r="AA34" s="89"/>
      <c r="AB34" s="89"/>
      <c r="AC34" s="89"/>
      <c r="AD34" s="853"/>
      <c r="AE34" s="854"/>
      <c r="AF34" s="225" t="s">
        <v>1253</v>
      </c>
      <c r="AG34" s="62"/>
      <c r="AH34" s="225" t="s">
        <v>583</v>
      </c>
      <c r="AI34" s="60"/>
      <c r="AJ34" s="225" t="s">
        <v>740</v>
      </c>
      <c r="AK34" s="60"/>
      <c r="AL34" s="225" t="s">
        <v>779</v>
      </c>
      <c r="AM34" s="62"/>
      <c r="AN34" s="26"/>
      <c r="AO34" s="20"/>
      <c r="AP34" s="89"/>
      <c r="AQ34" s="91"/>
      <c r="AR34" s="526"/>
      <c r="AS34" s="209"/>
      <c r="AT34" s="855"/>
      <c r="AU34" s="855"/>
      <c r="AV34" s="855"/>
      <c r="AW34" s="855"/>
      <c r="AX34" s="855"/>
      <c r="AY34" s="860"/>
      <c r="AZ34" s="526"/>
      <c r="BA34" s="209"/>
      <c r="BB34" s="77" t="s">
        <v>183</v>
      </c>
      <c r="BC34" s="170"/>
      <c r="BD34" s="81"/>
    </row>
    <row r="35" ht="15.0" customHeight="1">
      <c r="A35" s="77"/>
      <c r="B35" s="411">
        <v>2.0</v>
      </c>
      <c r="C35" s="553">
        <v>0.3680555555555556</v>
      </c>
      <c r="D35" s="439"/>
      <c r="E35" s="99"/>
      <c r="F35" s="99"/>
      <c r="G35" s="99"/>
      <c r="H35" s="99"/>
      <c r="I35" s="70"/>
      <c r="J35" s="581"/>
      <c r="K35" s="121"/>
      <c r="L35" s="222"/>
      <c r="M35" s="121"/>
      <c r="N35" s="222"/>
      <c r="O35" s="121"/>
      <c r="P35" s="439"/>
      <c r="Q35" s="99"/>
      <c r="R35" s="99"/>
      <c r="S35" s="70"/>
      <c r="T35" s="439"/>
      <c r="U35" s="99"/>
      <c r="V35" s="99"/>
      <c r="W35" s="72"/>
      <c r="X35" s="439" t="s">
        <v>1259</v>
      </c>
      <c r="Y35" s="99"/>
      <c r="Z35" s="99"/>
      <c r="AA35" s="99"/>
      <c r="AB35" s="99"/>
      <c r="AC35" s="99"/>
      <c r="AD35" s="99"/>
      <c r="AE35" s="72"/>
      <c r="AF35" s="225" t="s">
        <v>125</v>
      </c>
      <c r="AG35" s="62"/>
      <c r="AH35" s="225" t="s">
        <v>91</v>
      </c>
      <c r="AI35" s="60"/>
      <c r="AJ35" s="225" t="s">
        <v>101</v>
      </c>
      <c r="AK35" s="60"/>
      <c r="AL35" s="225" t="s">
        <v>500</v>
      </c>
      <c r="AM35" s="62"/>
      <c r="AN35" s="861"/>
      <c r="AO35" s="99"/>
      <c r="AP35" s="99"/>
      <c r="AQ35" s="72"/>
      <c r="AR35" s="439"/>
      <c r="AS35" s="72"/>
      <c r="AT35" s="858"/>
      <c r="AU35" s="99"/>
      <c r="AV35" s="99"/>
      <c r="AW35" s="99"/>
      <c r="AX35" s="99"/>
      <c r="AY35" s="72"/>
      <c r="AZ35" s="439"/>
      <c r="BA35" s="72"/>
      <c r="BB35" s="77"/>
      <c r="BC35" s="411">
        <v>2.0</v>
      </c>
      <c r="BD35" s="553">
        <v>0.3680555555555556</v>
      </c>
    </row>
    <row r="36" ht="15.0" customHeight="1">
      <c r="A36" s="77" t="s">
        <v>184</v>
      </c>
      <c r="B36" s="170"/>
      <c r="C36" s="81"/>
      <c r="D36" s="526"/>
      <c r="E36" s="89"/>
      <c r="F36" s="89"/>
      <c r="G36" s="89"/>
      <c r="H36" s="89"/>
      <c r="I36" s="89"/>
      <c r="J36" s="526"/>
      <c r="K36" s="91"/>
      <c r="L36" s="526"/>
      <c r="M36" s="91"/>
      <c r="N36" s="526"/>
      <c r="O36" s="91"/>
      <c r="P36" s="89"/>
      <c r="Q36" s="89"/>
      <c r="R36" s="89"/>
      <c r="S36" s="89"/>
      <c r="T36" s="526"/>
      <c r="U36" s="89"/>
      <c r="V36" s="89"/>
      <c r="W36" s="91"/>
      <c r="X36" s="526" t="s">
        <v>587</v>
      </c>
      <c r="Y36" s="89"/>
      <c r="Z36" s="89"/>
      <c r="AA36" s="89"/>
      <c r="AB36" s="89"/>
      <c r="AC36" s="89"/>
      <c r="AD36" s="89"/>
      <c r="AE36" s="91" t="s">
        <v>1633</v>
      </c>
      <c r="AF36" s="226" t="s">
        <v>1901</v>
      </c>
      <c r="AG36" s="118"/>
      <c r="AH36" s="226"/>
      <c r="AI36" s="109"/>
      <c r="AJ36" s="226"/>
      <c r="AK36" s="109"/>
      <c r="AL36" s="226"/>
      <c r="AM36" s="118"/>
      <c r="AN36" s="859"/>
      <c r="AO36" s="855"/>
      <c r="AP36" s="855"/>
      <c r="AQ36" s="860"/>
      <c r="AR36" s="26"/>
      <c r="AS36" s="540"/>
      <c r="AT36" s="855"/>
      <c r="AU36" s="855"/>
      <c r="AV36" s="855"/>
      <c r="AW36" s="855"/>
      <c r="AX36" s="855"/>
      <c r="AY36" s="860"/>
      <c r="AZ36" s="526"/>
      <c r="BA36" s="91"/>
      <c r="BB36" s="77" t="s">
        <v>184</v>
      </c>
      <c r="BC36" s="170"/>
      <c r="BD36" s="81"/>
    </row>
    <row r="37" ht="15.0" customHeight="1">
      <c r="A37" s="77"/>
      <c r="B37" s="411">
        <v>3.0</v>
      </c>
      <c r="C37" s="553">
        <v>0.40277777777777773</v>
      </c>
      <c r="D37" s="439" t="s">
        <v>1902</v>
      </c>
      <c r="E37" s="99"/>
      <c r="F37" s="99"/>
      <c r="G37" s="99"/>
      <c r="H37" s="99"/>
      <c r="I37" s="70"/>
      <c r="J37" s="581"/>
      <c r="K37" s="121"/>
      <c r="L37" s="222"/>
      <c r="M37" s="121"/>
      <c r="N37" s="222"/>
      <c r="O37" s="121"/>
      <c r="P37" s="439"/>
      <c r="Q37" s="99"/>
      <c r="R37" s="99"/>
      <c r="S37" s="70"/>
      <c r="T37" s="439" t="s">
        <v>1903</v>
      </c>
      <c r="U37" s="99"/>
      <c r="V37" s="99"/>
      <c r="W37" s="72"/>
      <c r="X37" s="222"/>
      <c r="Y37" s="120"/>
      <c r="Z37" s="120"/>
      <c r="AA37" s="120"/>
      <c r="AB37" s="120"/>
      <c r="AC37" s="120"/>
      <c r="AD37" s="120"/>
      <c r="AE37" s="485"/>
      <c r="AF37" s="198" t="s">
        <v>577</v>
      </c>
      <c r="AG37" s="99"/>
      <c r="AH37" s="99"/>
      <c r="AI37" s="99"/>
      <c r="AJ37" s="99"/>
      <c r="AK37" s="99"/>
      <c r="AL37" s="99"/>
      <c r="AM37" s="72"/>
      <c r="AN37" s="439"/>
      <c r="AO37" s="69"/>
      <c r="AP37" s="198" t="s">
        <v>577</v>
      </c>
      <c r="AQ37" s="72"/>
      <c r="AR37" s="439" t="s">
        <v>1904</v>
      </c>
      <c r="AS37" s="72"/>
      <c r="AT37" s="523"/>
      <c r="AU37" s="99"/>
      <c r="AV37" s="99"/>
      <c r="AW37" s="99"/>
      <c r="AX37" s="99"/>
      <c r="AY37" s="72"/>
      <c r="AZ37" s="445" t="s">
        <v>640</v>
      </c>
      <c r="BA37" s="62"/>
      <c r="BB37" s="77"/>
      <c r="BC37" s="411">
        <v>3.0</v>
      </c>
      <c r="BD37" s="553">
        <v>0.40277777777777773</v>
      </c>
    </row>
    <row r="38" ht="15.0" customHeight="1">
      <c r="A38" s="77" t="s">
        <v>190</v>
      </c>
      <c r="B38" s="170"/>
      <c r="C38" s="81"/>
      <c r="D38" s="526" t="s">
        <v>1255</v>
      </c>
      <c r="E38" s="89"/>
      <c r="F38" s="89"/>
      <c r="G38" s="89"/>
      <c r="H38" s="89"/>
      <c r="I38" s="156" t="s">
        <v>1089</v>
      </c>
      <c r="J38" s="526"/>
      <c r="K38" s="91"/>
      <c r="L38" s="526"/>
      <c r="M38" s="91"/>
      <c r="N38" s="526"/>
      <c r="O38" s="209"/>
      <c r="P38" s="89"/>
      <c r="Q38" s="89"/>
      <c r="R38" s="89"/>
      <c r="S38" s="89"/>
      <c r="T38" s="526" t="s">
        <v>1034</v>
      </c>
      <c r="U38" s="89"/>
      <c r="V38" s="89"/>
      <c r="W38" s="209" t="s">
        <v>373</v>
      </c>
      <c r="X38" s="26"/>
      <c r="Y38" s="20"/>
      <c r="Z38" s="20"/>
      <c r="AA38" s="20"/>
      <c r="AB38" s="20"/>
      <c r="AC38" s="20"/>
      <c r="AD38" s="20"/>
      <c r="AE38" s="27"/>
      <c r="AF38" s="20" t="s">
        <v>587</v>
      </c>
      <c r="AG38" s="20"/>
      <c r="AH38" s="20"/>
      <c r="AI38" s="20"/>
      <c r="AJ38" s="20"/>
      <c r="AK38" s="20"/>
      <c r="AL38" s="20"/>
      <c r="AM38" s="540" t="s">
        <v>1108</v>
      </c>
      <c r="AN38" s="526"/>
      <c r="AO38" s="116"/>
      <c r="AP38" s="232" t="s">
        <v>587</v>
      </c>
      <c r="AQ38" s="209" t="s">
        <v>1108</v>
      </c>
      <c r="AR38" s="26" t="s">
        <v>1398</v>
      </c>
      <c r="AS38" s="540" t="s">
        <v>736</v>
      </c>
      <c r="AT38" s="89"/>
      <c r="AU38" s="89"/>
      <c r="AV38" s="89"/>
      <c r="AW38" s="89"/>
      <c r="AX38" s="89"/>
      <c r="AY38" s="209"/>
      <c r="AZ38" s="526" t="s">
        <v>566</v>
      </c>
      <c r="BA38" s="209" t="s">
        <v>650</v>
      </c>
      <c r="BB38" s="77" t="s">
        <v>190</v>
      </c>
      <c r="BC38" s="170"/>
      <c r="BD38" s="81"/>
    </row>
    <row r="39" ht="15.0" customHeight="1">
      <c r="A39" s="77"/>
      <c r="B39" s="411">
        <v>4.0</v>
      </c>
      <c r="C39" s="553">
        <v>0.4375</v>
      </c>
      <c r="D39" s="439" t="s">
        <v>1905</v>
      </c>
      <c r="E39" s="99"/>
      <c r="F39" s="99"/>
      <c r="G39" s="99"/>
      <c r="H39" s="99"/>
      <c r="I39" s="70"/>
      <c r="J39" s="581"/>
      <c r="K39" s="121"/>
      <c r="L39" s="222"/>
      <c r="M39" s="121"/>
      <c r="N39" s="222"/>
      <c r="O39" s="121"/>
      <c r="P39" s="439" t="s">
        <v>1906</v>
      </c>
      <c r="Q39" s="99"/>
      <c r="R39" s="99"/>
      <c r="S39" s="70"/>
      <c r="T39" s="439" t="s">
        <v>1907</v>
      </c>
      <c r="U39" s="99"/>
      <c r="V39" s="99"/>
      <c r="W39" s="70"/>
      <c r="X39" s="439" t="s">
        <v>1908</v>
      </c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72"/>
      <c r="AN39" s="858" t="s">
        <v>1909</v>
      </c>
      <c r="AO39" s="99"/>
      <c r="AP39" s="99"/>
      <c r="AQ39" s="72"/>
      <c r="AR39" s="439" t="s">
        <v>1910</v>
      </c>
      <c r="AS39" s="72"/>
      <c r="AT39" s="120"/>
      <c r="AU39" s="120"/>
      <c r="AV39" s="198"/>
      <c r="AW39" s="69"/>
      <c r="AX39" s="120"/>
      <c r="AY39" s="121"/>
      <c r="AZ39" s="439"/>
      <c r="BA39" s="72"/>
      <c r="BB39" s="77"/>
      <c r="BC39" s="411">
        <v>4.0</v>
      </c>
      <c r="BD39" s="553">
        <v>0.4375</v>
      </c>
    </row>
    <row r="40" ht="15.0" customHeight="1">
      <c r="A40" s="77" t="s">
        <v>194</v>
      </c>
      <c r="B40" s="170"/>
      <c r="C40" s="196"/>
      <c r="D40" s="526" t="s">
        <v>1255</v>
      </c>
      <c r="E40" s="89"/>
      <c r="F40" s="89"/>
      <c r="G40" s="89"/>
      <c r="H40" s="89"/>
      <c r="I40" s="156" t="s">
        <v>1878</v>
      </c>
      <c r="J40" s="526"/>
      <c r="K40" s="91"/>
      <c r="L40" s="526"/>
      <c r="M40" s="91"/>
      <c r="N40" s="526"/>
      <c r="O40" s="91"/>
      <c r="P40" s="89" t="s">
        <v>1911</v>
      </c>
      <c r="Q40" s="89"/>
      <c r="R40" s="89"/>
      <c r="S40" s="89" t="s">
        <v>1912</v>
      </c>
      <c r="T40" s="526" t="s">
        <v>1913</v>
      </c>
      <c r="U40" s="89"/>
      <c r="V40" s="89"/>
      <c r="W40" s="89" t="s">
        <v>1914</v>
      </c>
      <c r="X40" s="535" t="s">
        <v>1915</v>
      </c>
      <c r="Y40" s="106"/>
      <c r="Z40" s="107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576" t="s">
        <v>1916</v>
      </c>
      <c r="AL40" s="106"/>
      <c r="AM40" s="118"/>
      <c r="AN40" s="859" t="s">
        <v>1236</v>
      </c>
      <c r="AO40" s="855"/>
      <c r="AP40" s="855"/>
      <c r="AQ40" s="860" t="s">
        <v>970</v>
      </c>
      <c r="AR40" s="26" t="s">
        <v>1271</v>
      </c>
      <c r="AS40" s="540" t="s">
        <v>1917</v>
      </c>
      <c r="AT40" s="89"/>
      <c r="AU40" s="89"/>
      <c r="AV40" s="225"/>
      <c r="AW40" s="60"/>
      <c r="AX40" s="89"/>
      <c r="AY40" s="91"/>
      <c r="AZ40" s="526"/>
      <c r="BA40" s="209"/>
      <c r="BB40" s="77" t="s">
        <v>194</v>
      </c>
      <c r="BC40" s="170"/>
      <c r="BD40" s="196"/>
    </row>
    <row r="41" ht="15.0" customHeight="1">
      <c r="A41" s="77"/>
      <c r="B41" s="411">
        <v>5.0</v>
      </c>
      <c r="C41" s="553">
        <v>0.47222222222222227</v>
      </c>
      <c r="D41" s="439" t="s">
        <v>1918</v>
      </c>
      <c r="E41" s="99"/>
      <c r="F41" s="99"/>
      <c r="G41" s="99"/>
      <c r="H41" s="99"/>
      <c r="I41" s="70"/>
      <c r="J41" s="439" t="s">
        <v>1874</v>
      </c>
      <c r="K41" s="72"/>
      <c r="L41" s="581"/>
      <c r="M41" s="545"/>
      <c r="N41" s="439" t="s">
        <v>1919</v>
      </c>
      <c r="O41" s="72"/>
      <c r="P41" s="439"/>
      <c r="Q41" s="99"/>
      <c r="R41" s="99"/>
      <c r="S41" s="70"/>
      <c r="T41" s="439" t="s">
        <v>1920</v>
      </c>
      <c r="U41" s="99"/>
      <c r="V41" s="99"/>
      <c r="W41" s="72"/>
      <c r="X41" s="225"/>
      <c r="Y41" s="60"/>
      <c r="Z41" s="225"/>
      <c r="AA41" s="60"/>
      <c r="AB41" s="198" t="s">
        <v>1921</v>
      </c>
      <c r="AC41" s="69"/>
      <c r="AD41" s="198" t="s">
        <v>1921</v>
      </c>
      <c r="AE41" s="69"/>
      <c r="AF41" s="861" t="s">
        <v>1259</v>
      </c>
      <c r="AG41" s="99"/>
      <c r="AH41" s="99"/>
      <c r="AI41" s="99"/>
      <c r="AJ41" s="99"/>
      <c r="AK41" s="99"/>
      <c r="AL41" s="99"/>
      <c r="AM41" s="72"/>
      <c r="AN41" s="439" t="s">
        <v>1359</v>
      </c>
      <c r="AO41" s="99"/>
      <c r="AP41" s="99"/>
      <c r="AQ41" s="72"/>
      <c r="AR41" s="439" t="s">
        <v>1922</v>
      </c>
      <c r="AS41" s="72"/>
      <c r="AT41" s="120"/>
      <c r="AU41" s="120"/>
      <c r="AV41" s="225"/>
      <c r="AW41" s="60"/>
      <c r="AX41" s="120"/>
      <c r="AY41" s="121"/>
      <c r="AZ41" s="439"/>
      <c r="BA41" s="72"/>
      <c r="BB41" s="77"/>
      <c r="BC41" s="411">
        <v>5.0</v>
      </c>
      <c r="BD41" s="553">
        <v>0.47222222222222227</v>
      </c>
    </row>
    <row r="42" ht="15.0" customHeight="1">
      <c r="A42" s="77" t="s">
        <v>130</v>
      </c>
      <c r="B42" s="170"/>
      <c r="C42" s="81"/>
      <c r="D42" s="526" t="s">
        <v>1255</v>
      </c>
      <c r="E42" s="89"/>
      <c r="F42" s="89"/>
      <c r="G42" s="89"/>
      <c r="H42" s="89"/>
      <c r="I42" s="156" t="s">
        <v>1868</v>
      </c>
      <c r="J42" s="26" t="s">
        <v>1892</v>
      </c>
      <c r="K42" s="540" t="s">
        <v>1746</v>
      </c>
      <c r="L42" s="536"/>
      <c r="M42" s="569"/>
      <c r="N42" s="445" t="s">
        <v>982</v>
      </c>
      <c r="O42" s="62"/>
      <c r="P42" s="89"/>
      <c r="Q42" s="89"/>
      <c r="R42" s="89"/>
      <c r="S42" s="89"/>
      <c r="T42" s="445" t="s">
        <v>948</v>
      </c>
      <c r="U42" s="23"/>
      <c r="V42" s="23"/>
      <c r="W42" s="62"/>
      <c r="X42" s="232"/>
      <c r="Y42" s="116"/>
      <c r="Z42" s="232"/>
      <c r="AA42" s="116"/>
      <c r="AB42" s="232" t="s">
        <v>1254</v>
      </c>
      <c r="AC42" s="116" t="s">
        <v>1889</v>
      </c>
      <c r="AD42" s="232" t="s">
        <v>1254</v>
      </c>
      <c r="AE42" s="116" t="s">
        <v>1889</v>
      </c>
      <c r="AF42" s="859" t="s">
        <v>587</v>
      </c>
      <c r="AG42" s="855"/>
      <c r="AH42" s="855"/>
      <c r="AI42" s="855"/>
      <c r="AJ42" s="855"/>
      <c r="AK42" s="855"/>
      <c r="AL42" s="855"/>
      <c r="AM42" s="860" t="s">
        <v>606</v>
      </c>
      <c r="AN42" s="526" t="s">
        <v>842</v>
      </c>
      <c r="AO42" s="89"/>
      <c r="AP42" s="89"/>
      <c r="AQ42" s="209" t="s">
        <v>666</v>
      </c>
      <c r="AR42" s="526" t="s">
        <v>1923</v>
      </c>
      <c r="AS42" s="209" t="s">
        <v>1924</v>
      </c>
      <c r="AT42" s="89"/>
      <c r="AU42" s="89"/>
      <c r="AV42" s="226"/>
      <c r="AW42" s="109"/>
      <c r="AX42" s="89"/>
      <c r="AY42" s="209"/>
      <c r="AZ42" s="526"/>
      <c r="BA42" s="209"/>
      <c r="BB42" s="77" t="s">
        <v>130</v>
      </c>
      <c r="BC42" s="170"/>
      <c r="BD42" s="81"/>
    </row>
    <row r="43" ht="15.0" customHeight="1">
      <c r="A43" s="77"/>
      <c r="B43" s="411">
        <v>6.0</v>
      </c>
      <c r="C43" s="553">
        <v>0.5069444444444444</v>
      </c>
      <c r="D43" s="439" t="s">
        <v>1857</v>
      </c>
      <c r="E43" s="99"/>
      <c r="F43" s="99"/>
      <c r="G43" s="99"/>
      <c r="H43" s="99"/>
      <c r="I43" s="70"/>
      <c r="J43" s="581"/>
      <c r="K43" s="121"/>
      <c r="L43" s="439" t="s">
        <v>1925</v>
      </c>
      <c r="M43" s="72"/>
      <c r="N43" s="445" t="s">
        <v>125</v>
      </c>
      <c r="O43" s="62"/>
      <c r="P43" s="439" t="s">
        <v>1926</v>
      </c>
      <c r="Q43" s="99"/>
      <c r="R43" s="99"/>
      <c r="S43" s="70"/>
      <c r="T43" s="445" t="s">
        <v>125</v>
      </c>
      <c r="U43" s="23"/>
      <c r="V43" s="23"/>
      <c r="W43" s="62"/>
      <c r="X43" s="861"/>
      <c r="Y43" s="99"/>
      <c r="Z43" s="99"/>
      <c r="AA43" s="99"/>
      <c r="AB43" s="99"/>
      <c r="AC43" s="99"/>
      <c r="AD43" s="99"/>
      <c r="AE43" s="70"/>
      <c r="AF43" s="861" t="s">
        <v>1330</v>
      </c>
      <c r="AG43" s="99"/>
      <c r="AH43" s="99"/>
      <c r="AI43" s="99"/>
      <c r="AJ43" s="99"/>
      <c r="AK43" s="99"/>
      <c r="AL43" s="99"/>
      <c r="AM43" s="72"/>
      <c r="AN43" s="861" t="s">
        <v>1927</v>
      </c>
      <c r="AO43" s="99"/>
      <c r="AP43" s="99"/>
      <c r="AQ43" s="72"/>
      <c r="AR43" s="439"/>
      <c r="AS43" s="72"/>
      <c r="AT43" s="523"/>
      <c r="AU43" s="99"/>
      <c r="AV43" s="99"/>
      <c r="AW43" s="99"/>
      <c r="AX43" s="99"/>
      <c r="AY43" s="72"/>
      <c r="AZ43" s="439"/>
      <c r="BA43" s="72"/>
      <c r="BB43" s="77"/>
      <c r="BC43" s="411">
        <v>6.0</v>
      </c>
      <c r="BD43" s="553">
        <v>0.5069444444444444</v>
      </c>
    </row>
    <row r="44" ht="15.0" customHeight="1">
      <c r="A44" s="77" t="s">
        <v>137</v>
      </c>
      <c r="B44" s="170"/>
      <c r="C44" s="81"/>
      <c r="D44" s="526" t="s">
        <v>1928</v>
      </c>
      <c r="E44" s="89"/>
      <c r="F44" s="89"/>
      <c r="G44" s="89"/>
      <c r="H44" s="89"/>
      <c r="I44" s="89" t="s">
        <v>1860</v>
      </c>
      <c r="J44" s="26"/>
      <c r="K44" s="29"/>
      <c r="L44" s="26" t="s">
        <v>1892</v>
      </c>
      <c r="M44" s="540" t="s">
        <v>1062</v>
      </c>
      <c r="N44" s="449" t="s">
        <v>1209</v>
      </c>
      <c r="O44" s="118"/>
      <c r="P44" s="89" t="s">
        <v>1929</v>
      </c>
      <c r="Q44" s="89"/>
      <c r="R44" s="89"/>
      <c r="S44" s="89" t="s">
        <v>1930</v>
      </c>
      <c r="T44" s="449" t="s">
        <v>373</v>
      </c>
      <c r="U44" s="106"/>
      <c r="V44" s="106"/>
      <c r="W44" s="118"/>
      <c r="X44" s="855"/>
      <c r="Y44" s="855"/>
      <c r="Z44" s="855"/>
      <c r="AA44" s="855"/>
      <c r="AB44" s="855"/>
      <c r="AC44" s="855"/>
      <c r="AD44" s="855"/>
      <c r="AE44" s="856"/>
      <c r="AF44" s="859" t="s">
        <v>587</v>
      </c>
      <c r="AG44" s="855"/>
      <c r="AH44" s="855"/>
      <c r="AI44" s="855"/>
      <c r="AJ44" s="855"/>
      <c r="AK44" s="855"/>
      <c r="AL44" s="855"/>
      <c r="AM44" s="860" t="s">
        <v>726</v>
      </c>
      <c r="AN44" s="859" t="s">
        <v>1931</v>
      </c>
      <c r="AO44" s="855"/>
      <c r="AP44" s="855"/>
      <c r="AQ44" s="860" t="s">
        <v>495</v>
      </c>
      <c r="AR44" s="526"/>
      <c r="AS44" s="209"/>
      <c r="AT44" s="89"/>
      <c r="AU44" s="89"/>
      <c r="AV44" s="89"/>
      <c r="AW44" s="89"/>
      <c r="AX44" s="89"/>
      <c r="AY44" s="209"/>
      <c r="AZ44" s="526"/>
      <c r="BA44" s="91"/>
      <c r="BB44" s="77" t="s">
        <v>137</v>
      </c>
      <c r="BC44" s="170"/>
      <c r="BD44" s="81"/>
    </row>
    <row r="45" ht="15.0" customHeight="1">
      <c r="A45" s="77"/>
      <c r="B45" s="411">
        <v>7.0</v>
      </c>
      <c r="C45" s="553">
        <v>0.5416666666666666</v>
      </c>
      <c r="D45" s="439"/>
      <c r="E45" s="99"/>
      <c r="F45" s="99"/>
      <c r="G45" s="99"/>
      <c r="H45" s="99"/>
      <c r="I45" s="70"/>
      <c r="J45" s="581"/>
      <c r="K45" s="121"/>
      <c r="L45" s="222"/>
      <c r="M45" s="121"/>
      <c r="N45" s="222"/>
      <c r="O45" s="121"/>
      <c r="P45" s="439"/>
      <c r="Q45" s="99"/>
      <c r="R45" s="99"/>
      <c r="S45" s="70"/>
      <c r="T45" s="439"/>
      <c r="U45" s="99"/>
      <c r="V45" s="99"/>
      <c r="W45" s="72"/>
      <c r="X45" s="222"/>
      <c r="Y45" s="120"/>
      <c r="Z45" s="120"/>
      <c r="AA45" s="120"/>
      <c r="AB45" s="120"/>
      <c r="AC45" s="120"/>
      <c r="AD45" s="120"/>
      <c r="AE45" s="120"/>
      <c r="AF45" s="26"/>
      <c r="AG45" s="20"/>
      <c r="AH45" s="20"/>
      <c r="AI45" s="20"/>
      <c r="AJ45" s="20"/>
      <c r="AK45" s="20"/>
      <c r="AL45" s="20"/>
      <c r="AM45" s="29"/>
      <c r="AN45" s="861"/>
      <c r="AO45" s="99"/>
      <c r="AP45" s="99"/>
      <c r="AQ45" s="72"/>
      <c r="AR45" s="439"/>
      <c r="AS45" s="72"/>
      <c r="AT45" s="523"/>
      <c r="AU45" s="99"/>
      <c r="AV45" s="99"/>
      <c r="AW45" s="99"/>
      <c r="AX45" s="99"/>
      <c r="AY45" s="72"/>
      <c r="AZ45" s="439"/>
      <c r="BA45" s="72"/>
      <c r="BB45" s="77"/>
      <c r="BC45" s="411">
        <v>7.0</v>
      </c>
      <c r="BD45" s="553">
        <v>0.5416666666666666</v>
      </c>
    </row>
    <row r="46" ht="15.0" customHeight="1">
      <c r="A46" s="77" t="s">
        <v>148</v>
      </c>
      <c r="B46" s="170"/>
      <c r="C46" s="81"/>
      <c r="D46" s="526"/>
      <c r="E46" s="89"/>
      <c r="F46" s="89"/>
      <c r="G46" s="89"/>
      <c r="H46" s="89"/>
      <c r="I46" s="89"/>
      <c r="J46" s="26"/>
      <c r="K46" s="29"/>
      <c r="L46" s="26"/>
      <c r="M46" s="29"/>
      <c r="N46" s="26"/>
      <c r="O46" s="29"/>
      <c r="P46" s="89"/>
      <c r="Q46" s="89"/>
      <c r="R46" s="89"/>
      <c r="S46" s="89"/>
      <c r="T46" s="26"/>
      <c r="U46" s="20"/>
      <c r="V46" s="20"/>
      <c r="W46" s="29"/>
      <c r="X46" s="26"/>
      <c r="Y46" s="20"/>
      <c r="Z46" s="20"/>
      <c r="AA46" s="20"/>
      <c r="AB46" s="20"/>
      <c r="AC46" s="20"/>
      <c r="AD46" s="20"/>
      <c r="AE46" s="20"/>
      <c r="AF46" s="26"/>
      <c r="AG46" s="20"/>
      <c r="AH46" s="20"/>
      <c r="AI46" s="20"/>
      <c r="AJ46" s="20"/>
      <c r="AK46" s="20"/>
      <c r="AL46" s="20"/>
      <c r="AM46" s="29"/>
      <c r="AN46" s="859"/>
      <c r="AO46" s="855"/>
      <c r="AP46" s="855"/>
      <c r="AQ46" s="854"/>
      <c r="AR46" s="526"/>
      <c r="AS46" s="209"/>
      <c r="AT46" s="89"/>
      <c r="AU46" s="89"/>
      <c r="AV46" s="89"/>
      <c r="AW46" s="89"/>
      <c r="AX46" s="89"/>
      <c r="AY46" s="209"/>
      <c r="AZ46" s="526"/>
      <c r="BA46" s="91"/>
      <c r="BB46" s="77" t="s">
        <v>148</v>
      </c>
      <c r="BC46" s="170"/>
      <c r="BD46" s="81"/>
    </row>
    <row r="47" ht="15.0" customHeight="1">
      <c r="A47" s="577"/>
      <c r="B47" s="411">
        <v>8.0</v>
      </c>
      <c r="C47" s="553">
        <v>0.576388888888889</v>
      </c>
      <c r="D47" s="581"/>
      <c r="E47" s="542"/>
      <c r="F47" s="542"/>
      <c r="G47" s="542"/>
      <c r="H47" s="198" t="s">
        <v>1864</v>
      </c>
      <c r="I47" s="72"/>
      <c r="J47" s="542"/>
      <c r="K47" s="121"/>
      <c r="L47" s="222"/>
      <c r="M47" s="121"/>
      <c r="N47" s="439" t="s">
        <v>1932</v>
      </c>
      <c r="O47" s="72"/>
      <c r="P47" s="439"/>
      <c r="Q47" s="99"/>
      <c r="R47" s="99"/>
      <c r="S47" s="70"/>
      <c r="T47" s="439"/>
      <c r="U47" s="99"/>
      <c r="V47" s="99"/>
      <c r="W47" s="72"/>
      <c r="X47" s="439" t="s">
        <v>1933</v>
      </c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72"/>
      <c r="AN47" s="861" t="s">
        <v>1934</v>
      </c>
      <c r="AO47" s="99"/>
      <c r="AP47" s="99"/>
      <c r="AQ47" s="72"/>
      <c r="AR47" s="439" t="s">
        <v>1935</v>
      </c>
      <c r="AS47" s="72"/>
      <c r="AT47" s="523"/>
      <c r="AU47" s="99"/>
      <c r="AV47" s="99"/>
      <c r="AW47" s="99"/>
      <c r="AX47" s="99"/>
      <c r="AY47" s="72"/>
      <c r="AZ47" s="439"/>
      <c r="BA47" s="72"/>
      <c r="BB47" s="577"/>
      <c r="BC47" s="411">
        <v>8.0</v>
      </c>
      <c r="BD47" s="553">
        <v>0.576388888888889</v>
      </c>
    </row>
    <row r="48" ht="15.0" customHeight="1">
      <c r="A48" s="577"/>
      <c r="B48" s="170"/>
      <c r="C48" s="81"/>
      <c r="D48" s="526"/>
      <c r="E48" s="89"/>
      <c r="F48" s="89"/>
      <c r="G48" s="89"/>
      <c r="H48" s="225" t="s">
        <v>830</v>
      </c>
      <c r="I48" s="62"/>
      <c r="J48" s="526"/>
      <c r="K48" s="91"/>
      <c r="L48" s="526"/>
      <c r="M48" s="91"/>
      <c r="N48" s="526" t="s">
        <v>1892</v>
      </c>
      <c r="O48" s="209" t="s">
        <v>1209</v>
      </c>
      <c r="P48" s="89"/>
      <c r="Q48" s="89"/>
      <c r="R48" s="89"/>
      <c r="S48" s="89"/>
      <c r="T48" s="526"/>
      <c r="U48" s="89"/>
      <c r="V48" s="89"/>
      <c r="W48" s="91"/>
      <c r="X48" s="682" t="s">
        <v>842</v>
      </c>
      <c r="Y48" s="23"/>
      <c r="Z48" s="24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872" t="s">
        <v>1936</v>
      </c>
      <c r="AL48" s="23"/>
      <c r="AM48" s="62"/>
      <c r="AN48" s="859" t="s">
        <v>587</v>
      </c>
      <c r="AO48" s="855"/>
      <c r="AP48" s="855"/>
      <c r="AQ48" s="860" t="s">
        <v>1037</v>
      </c>
      <c r="AR48" s="526" t="s">
        <v>1271</v>
      </c>
      <c r="AS48" s="209" t="s">
        <v>569</v>
      </c>
      <c r="AT48" s="20"/>
      <c r="AU48" s="20"/>
      <c r="AV48" s="20"/>
      <c r="AW48" s="20"/>
      <c r="AX48" s="20"/>
      <c r="AY48" s="540"/>
      <c r="AZ48" s="526"/>
      <c r="BA48" s="91"/>
      <c r="BB48" s="577"/>
      <c r="BC48" s="170"/>
      <c r="BD48" s="81"/>
    </row>
    <row r="49" ht="15.0" customHeight="1">
      <c r="A49" s="577"/>
      <c r="B49" s="411">
        <v>9.0</v>
      </c>
      <c r="C49" s="553">
        <v>0.611111111111111</v>
      </c>
      <c r="D49" s="198"/>
      <c r="E49" s="69"/>
      <c r="F49" s="225" t="s">
        <v>1873</v>
      </c>
      <c r="G49" s="60"/>
      <c r="H49" s="225" t="s">
        <v>125</v>
      </c>
      <c r="I49" s="62"/>
      <c r="J49" s="523" t="s">
        <v>1891</v>
      </c>
      <c r="K49" s="72"/>
      <c r="L49" s="26"/>
      <c r="M49" s="29"/>
      <c r="N49" s="26"/>
      <c r="O49" s="29"/>
      <c r="P49" s="198"/>
      <c r="Q49" s="69"/>
      <c r="R49" s="198"/>
      <c r="S49" s="70"/>
      <c r="T49" s="26"/>
      <c r="U49" s="20"/>
      <c r="V49" s="20"/>
      <c r="W49" s="29"/>
      <c r="X49" s="439" t="s">
        <v>1291</v>
      </c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72"/>
      <c r="AR49" s="439"/>
      <c r="AS49" s="72"/>
      <c r="AT49" s="523" t="s">
        <v>1937</v>
      </c>
      <c r="AU49" s="99"/>
      <c r="AV49" s="99"/>
      <c r="AW49" s="99"/>
      <c r="AX49" s="99"/>
      <c r="AY49" s="72"/>
      <c r="AZ49" s="439"/>
      <c r="BA49" s="72"/>
      <c r="BB49" s="577"/>
      <c r="BC49" s="411">
        <v>9.0</v>
      </c>
      <c r="BD49" s="553">
        <v>0.611111111111111</v>
      </c>
    </row>
    <row r="50" ht="15.0" customHeight="1">
      <c r="A50" s="77"/>
      <c r="B50" s="170"/>
      <c r="C50" s="81"/>
      <c r="D50" s="225"/>
      <c r="E50" s="60"/>
      <c r="F50" s="526" t="s">
        <v>842</v>
      </c>
      <c r="G50" s="116" t="s">
        <v>1878</v>
      </c>
      <c r="H50" s="226" t="s">
        <v>1868</v>
      </c>
      <c r="I50" s="118"/>
      <c r="J50" s="26" t="s">
        <v>1892</v>
      </c>
      <c r="K50" s="540" t="s">
        <v>1893</v>
      </c>
      <c r="L50" s="526"/>
      <c r="M50" s="91"/>
      <c r="N50" s="526"/>
      <c r="O50" s="91"/>
      <c r="P50" s="225"/>
      <c r="Q50" s="60"/>
      <c r="R50" s="225"/>
      <c r="S50" s="24"/>
      <c r="T50" s="526"/>
      <c r="U50" s="89"/>
      <c r="V50" s="89"/>
      <c r="W50" s="91"/>
      <c r="X50" s="526" t="s">
        <v>604</v>
      </c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209" t="s">
        <v>154</v>
      </c>
      <c r="AR50" s="445"/>
      <c r="AS50" s="62"/>
      <c r="AT50" s="89" t="s">
        <v>1553</v>
      </c>
      <c r="AU50" s="89"/>
      <c r="AV50" s="89"/>
      <c r="AW50" s="89"/>
      <c r="AX50" s="89"/>
      <c r="AY50" s="209" t="s">
        <v>840</v>
      </c>
      <c r="AZ50" s="445"/>
      <c r="BA50" s="62"/>
      <c r="BB50" s="77"/>
      <c r="BC50" s="170"/>
      <c r="BD50" s="81"/>
    </row>
    <row r="51" ht="15.0" customHeight="1">
      <c r="A51" s="577"/>
      <c r="B51" s="411">
        <v>10.0</v>
      </c>
      <c r="C51" s="553">
        <v>0.6458333333333334</v>
      </c>
      <c r="D51" s="581"/>
      <c r="E51" s="579"/>
      <c r="F51" s="198" t="s">
        <v>1863</v>
      </c>
      <c r="G51" s="69"/>
      <c r="H51" s="523"/>
      <c r="I51" s="72"/>
      <c r="J51" s="581"/>
      <c r="K51" s="121"/>
      <c r="L51" s="439" t="s">
        <v>1897</v>
      </c>
      <c r="M51" s="72"/>
      <c r="N51" s="439" t="s">
        <v>1900</v>
      </c>
      <c r="O51" s="72"/>
      <c r="P51" s="225"/>
      <c r="Q51" s="60"/>
      <c r="R51" s="225"/>
      <c r="S51" s="24"/>
      <c r="T51" s="439"/>
      <c r="U51" s="99"/>
      <c r="V51" s="99"/>
      <c r="W51" s="72"/>
      <c r="X51" s="700" t="s">
        <v>1311</v>
      </c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72"/>
      <c r="AR51" s="439" t="s">
        <v>833</v>
      </c>
      <c r="AS51" s="72"/>
      <c r="AT51" s="198" t="s">
        <v>833</v>
      </c>
      <c r="AU51" s="69"/>
      <c r="AV51" s="198" t="s">
        <v>833</v>
      </c>
      <c r="AW51" s="69"/>
      <c r="AX51" s="198" t="s">
        <v>1938</v>
      </c>
      <c r="AY51" s="72"/>
      <c r="AZ51" s="445"/>
      <c r="BA51" s="62"/>
      <c r="BB51" s="577"/>
      <c r="BC51" s="411">
        <v>10.0</v>
      </c>
      <c r="BD51" s="553">
        <v>0.6458333333333334</v>
      </c>
    </row>
    <row r="52" ht="15.0" customHeight="1">
      <c r="A52" s="577"/>
      <c r="B52" s="170"/>
      <c r="C52" s="81"/>
      <c r="D52" s="536"/>
      <c r="E52" s="537"/>
      <c r="F52" s="225" t="s">
        <v>395</v>
      </c>
      <c r="G52" s="60"/>
      <c r="H52" s="529"/>
      <c r="I52" s="62"/>
      <c r="J52" s="536"/>
      <c r="K52" s="29"/>
      <c r="L52" s="526" t="s">
        <v>1892</v>
      </c>
      <c r="M52" s="209" t="s">
        <v>1404</v>
      </c>
      <c r="N52" s="526" t="s">
        <v>1233</v>
      </c>
      <c r="O52" s="209" t="s">
        <v>1297</v>
      </c>
      <c r="P52" s="226"/>
      <c r="Q52" s="109"/>
      <c r="R52" s="226"/>
      <c r="S52" s="107"/>
      <c r="T52" s="445"/>
      <c r="U52" s="23"/>
      <c r="V52" s="23"/>
      <c r="W52" s="62"/>
      <c r="X52" s="701" t="s">
        <v>1319</v>
      </c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62"/>
      <c r="AR52" s="445" t="s">
        <v>587</v>
      </c>
      <c r="AS52" s="62"/>
      <c r="AT52" s="225" t="s">
        <v>1271</v>
      </c>
      <c r="AU52" s="60"/>
      <c r="AV52" s="225" t="s">
        <v>1553</v>
      </c>
      <c r="AW52" s="60"/>
      <c r="AX52" s="89" t="s">
        <v>589</v>
      </c>
      <c r="AY52" s="209" t="s">
        <v>840</v>
      </c>
      <c r="AZ52" s="449"/>
      <c r="BA52" s="118"/>
      <c r="BB52" s="577"/>
      <c r="BC52" s="170"/>
      <c r="BD52" s="81"/>
    </row>
    <row r="53" ht="15.0" customHeight="1">
      <c r="A53" s="577"/>
      <c r="B53" s="411">
        <v>11.0</v>
      </c>
      <c r="C53" s="553">
        <v>0.6805555555555555</v>
      </c>
      <c r="D53" s="536"/>
      <c r="E53" s="537"/>
      <c r="F53" s="225" t="s">
        <v>125</v>
      </c>
      <c r="G53" s="60"/>
      <c r="H53" s="529"/>
      <c r="I53" s="62"/>
      <c r="J53" s="536"/>
      <c r="K53" s="29"/>
      <c r="L53" s="26"/>
      <c r="M53" s="29"/>
      <c r="N53" s="26"/>
      <c r="O53" s="29"/>
      <c r="P53" s="439"/>
      <c r="Q53" s="99"/>
      <c r="R53" s="99"/>
      <c r="S53" s="70"/>
      <c r="T53" s="445"/>
      <c r="U53" s="23"/>
      <c r="V53" s="23"/>
      <c r="W53" s="62"/>
      <c r="X53" s="701" t="s">
        <v>1939</v>
      </c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62"/>
      <c r="AR53" s="445" t="s">
        <v>1645</v>
      </c>
      <c r="AS53" s="62"/>
      <c r="AT53" s="225" t="s">
        <v>86</v>
      </c>
      <c r="AU53" s="60"/>
      <c r="AV53" s="225" t="s">
        <v>91</v>
      </c>
      <c r="AW53" s="60"/>
      <c r="AX53" s="198" t="s">
        <v>1940</v>
      </c>
      <c r="AY53" s="72"/>
      <c r="AZ53" s="439"/>
      <c r="BA53" s="72"/>
      <c r="BB53" s="577"/>
      <c r="BC53" s="411">
        <v>11.0</v>
      </c>
      <c r="BD53" s="553">
        <v>0.6805555555555555</v>
      </c>
    </row>
    <row r="54" ht="15.0" customHeight="1">
      <c r="A54" s="577"/>
      <c r="B54" s="170"/>
      <c r="C54" s="81"/>
      <c r="D54" s="567"/>
      <c r="E54" s="578"/>
      <c r="F54" s="226" t="s">
        <v>812</v>
      </c>
      <c r="G54" s="109"/>
      <c r="H54" s="527"/>
      <c r="I54" s="118"/>
      <c r="J54" s="567"/>
      <c r="K54" s="91"/>
      <c r="L54" s="526"/>
      <c r="M54" s="91"/>
      <c r="N54" s="526"/>
      <c r="O54" s="91"/>
      <c r="P54" s="89"/>
      <c r="Q54" s="89"/>
      <c r="R54" s="89"/>
      <c r="S54" s="89"/>
      <c r="T54" s="449"/>
      <c r="U54" s="106"/>
      <c r="V54" s="106"/>
      <c r="W54" s="118"/>
      <c r="X54" s="702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18"/>
      <c r="AR54" s="449"/>
      <c r="AS54" s="118"/>
      <c r="AT54" s="226"/>
      <c r="AU54" s="109"/>
      <c r="AV54" s="226"/>
      <c r="AW54" s="109"/>
      <c r="AX54" s="89" t="s">
        <v>589</v>
      </c>
      <c r="AY54" s="209" t="s">
        <v>156</v>
      </c>
      <c r="AZ54" s="526"/>
      <c r="BA54" s="91"/>
      <c r="BB54" s="577"/>
      <c r="BC54" s="170"/>
      <c r="BD54" s="81"/>
    </row>
    <row r="55" ht="15.0" customHeight="1">
      <c r="A55" s="577"/>
      <c r="B55" s="411">
        <v>12.0</v>
      </c>
      <c r="C55" s="553">
        <v>0.7152777777777778</v>
      </c>
      <c r="D55" s="439"/>
      <c r="E55" s="99"/>
      <c r="F55" s="99"/>
      <c r="G55" s="99"/>
      <c r="H55" s="99"/>
      <c r="I55" s="70"/>
      <c r="J55" s="581"/>
      <c r="K55" s="121"/>
      <c r="L55" s="222"/>
      <c r="M55" s="121"/>
      <c r="N55" s="222"/>
      <c r="O55" s="121"/>
      <c r="P55" s="439"/>
      <c r="Q55" s="99"/>
      <c r="R55" s="99"/>
      <c r="S55" s="70"/>
      <c r="T55" s="439"/>
      <c r="U55" s="99"/>
      <c r="V55" s="99"/>
      <c r="W55" s="72"/>
      <c r="X55" s="26"/>
      <c r="Y55" s="20"/>
      <c r="Z55" s="20"/>
      <c r="AA55" s="20"/>
      <c r="AB55" s="20"/>
      <c r="AC55" s="20"/>
      <c r="AD55" s="25"/>
      <c r="AE55" s="20"/>
      <c r="AF55" s="26"/>
      <c r="AG55" s="20"/>
      <c r="AH55" s="20"/>
      <c r="AI55" s="20"/>
      <c r="AJ55" s="20"/>
      <c r="AK55" s="20"/>
      <c r="AL55" s="20"/>
      <c r="AM55" s="29"/>
      <c r="AN55" s="873"/>
      <c r="AO55" s="23"/>
      <c r="AP55" s="23"/>
      <c r="AQ55" s="62"/>
      <c r="AR55" s="581"/>
      <c r="AS55" s="722"/>
      <c r="AT55" s="120"/>
      <c r="AU55" s="120"/>
      <c r="AV55" s="120"/>
      <c r="AW55" s="120"/>
      <c r="AX55" s="120"/>
      <c r="AY55" s="722"/>
      <c r="AZ55" s="439"/>
      <c r="BA55" s="72"/>
      <c r="BB55" s="577"/>
      <c r="BC55" s="411">
        <v>12.0</v>
      </c>
      <c r="BD55" s="553">
        <v>0.7152777777777778</v>
      </c>
    </row>
    <row r="56" ht="15.0" customHeight="1">
      <c r="A56" s="721"/>
      <c r="B56" s="81"/>
      <c r="C56" s="81"/>
      <c r="D56" s="526"/>
      <c r="E56" s="89"/>
      <c r="F56" s="89"/>
      <c r="G56" s="89"/>
      <c r="H56" s="89"/>
      <c r="I56" s="89"/>
      <c r="J56" s="26"/>
      <c r="K56" s="29"/>
      <c r="L56" s="26"/>
      <c r="M56" s="29"/>
      <c r="N56" s="26"/>
      <c r="O56" s="29"/>
      <c r="P56" s="89"/>
      <c r="Q56" s="89"/>
      <c r="R56" s="89"/>
      <c r="S56" s="89"/>
      <c r="T56" s="26"/>
      <c r="U56" s="20"/>
      <c r="V56" s="20"/>
      <c r="W56" s="29"/>
      <c r="X56" s="526"/>
      <c r="Y56" s="89"/>
      <c r="Z56" s="89"/>
      <c r="AA56" s="89"/>
      <c r="AB56" s="89"/>
      <c r="AC56" s="89"/>
      <c r="AD56" s="232"/>
      <c r="AE56" s="89"/>
      <c r="AF56" s="526"/>
      <c r="AG56" s="89"/>
      <c r="AH56" s="89"/>
      <c r="AI56" s="89"/>
      <c r="AJ56" s="232"/>
      <c r="AK56" s="89"/>
      <c r="AL56" s="89"/>
      <c r="AM56" s="91"/>
      <c r="AN56" s="859"/>
      <c r="AO56" s="855"/>
      <c r="AP56" s="855"/>
      <c r="AQ56" s="854"/>
      <c r="AR56" s="536"/>
      <c r="AS56" s="540"/>
      <c r="AT56" s="20"/>
      <c r="AU56" s="20"/>
      <c r="AV56" s="20"/>
      <c r="AW56" s="20"/>
      <c r="AX56" s="20"/>
      <c r="AY56" s="540"/>
      <c r="AZ56" s="526"/>
      <c r="BA56" s="91"/>
      <c r="BB56" s="721"/>
      <c r="BC56" s="81"/>
      <c r="BD56" s="81"/>
    </row>
    <row r="57" ht="15.0" customHeight="1">
      <c r="A57" s="577"/>
      <c r="B57" s="530">
        <v>13.0</v>
      </c>
      <c r="C57" s="634" t="s">
        <v>1325</v>
      </c>
      <c r="D57" s="439"/>
      <c r="E57" s="99"/>
      <c r="F57" s="99"/>
      <c r="G57" s="99"/>
      <c r="H57" s="99"/>
      <c r="I57" s="70"/>
      <c r="J57" s="581"/>
      <c r="K57" s="121"/>
      <c r="L57" s="222"/>
      <c r="M57" s="121"/>
      <c r="N57" s="222"/>
      <c r="O57" s="121"/>
      <c r="P57" s="439"/>
      <c r="Q57" s="99"/>
      <c r="R57" s="99"/>
      <c r="S57" s="70"/>
      <c r="T57" s="439"/>
      <c r="U57" s="99"/>
      <c r="V57" s="99"/>
      <c r="W57" s="72"/>
      <c r="X57" s="222"/>
      <c r="Y57" s="120"/>
      <c r="Z57" s="120"/>
      <c r="AA57" s="120"/>
      <c r="AB57" s="120"/>
      <c r="AC57" s="120"/>
      <c r="AD57" s="231"/>
      <c r="AE57" s="120"/>
      <c r="AF57" s="222"/>
      <c r="AG57" s="120"/>
      <c r="AH57" s="120"/>
      <c r="AI57" s="120"/>
      <c r="AJ57" s="231"/>
      <c r="AK57" s="120"/>
      <c r="AL57" s="120"/>
      <c r="AM57" s="121"/>
      <c r="AN57" s="861"/>
      <c r="AO57" s="99"/>
      <c r="AP57" s="99"/>
      <c r="AQ57" s="72"/>
      <c r="AR57" s="439"/>
      <c r="AS57" s="72"/>
      <c r="AT57" s="120"/>
      <c r="AU57" s="120"/>
      <c r="AV57" s="120"/>
      <c r="AW57" s="120"/>
      <c r="AX57" s="120"/>
      <c r="AY57" s="722"/>
      <c r="AZ57" s="439"/>
      <c r="BA57" s="72"/>
      <c r="BB57" s="577"/>
      <c r="BC57" s="530">
        <v>13.0</v>
      </c>
      <c r="BD57" s="634" t="s">
        <v>1325</v>
      </c>
    </row>
    <row r="58" ht="15.0" customHeight="1">
      <c r="A58" s="577"/>
      <c r="B58" s="170"/>
      <c r="C58" s="81"/>
      <c r="D58" s="526"/>
      <c r="E58" s="89"/>
      <c r="F58" s="89"/>
      <c r="G58" s="89"/>
      <c r="H58" s="89"/>
      <c r="I58" s="89"/>
      <c r="J58" s="26"/>
      <c r="K58" s="29"/>
      <c r="L58" s="26"/>
      <c r="M58" s="29"/>
      <c r="N58" s="26"/>
      <c r="O58" s="29"/>
      <c r="P58" s="89"/>
      <c r="Q58" s="89"/>
      <c r="R58" s="89"/>
      <c r="S58" s="89"/>
      <c r="T58" s="26"/>
      <c r="U58" s="20"/>
      <c r="V58" s="20"/>
      <c r="W58" s="29"/>
      <c r="X58" s="526"/>
      <c r="Y58" s="89"/>
      <c r="Z58" s="89"/>
      <c r="AA58" s="89"/>
      <c r="AB58" s="89"/>
      <c r="AC58" s="89"/>
      <c r="AD58" s="232"/>
      <c r="AE58" s="89"/>
      <c r="AF58" s="526"/>
      <c r="AG58" s="89"/>
      <c r="AH58" s="89"/>
      <c r="AI58" s="89"/>
      <c r="AJ58" s="232"/>
      <c r="AK58" s="89"/>
      <c r="AL58" s="89"/>
      <c r="AM58" s="91"/>
      <c r="AN58" s="859"/>
      <c r="AO58" s="855"/>
      <c r="AP58" s="855"/>
      <c r="AQ58" s="854"/>
      <c r="AR58" s="526"/>
      <c r="AS58" s="209"/>
      <c r="AT58" s="20"/>
      <c r="AU58" s="20"/>
      <c r="AV58" s="20"/>
      <c r="AW58" s="20"/>
      <c r="AX58" s="20"/>
      <c r="AY58" s="540"/>
      <c r="AZ58" s="526"/>
      <c r="BA58" s="91"/>
      <c r="BB58" s="577"/>
      <c r="BC58" s="170"/>
      <c r="BD58" s="81"/>
    </row>
    <row r="59" ht="15.0" customHeight="1">
      <c r="A59" s="729"/>
      <c r="B59" s="530">
        <v>14.0</v>
      </c>
      <c r="C59" s="553" t="s">
        <v>1326</v>
      </c>
      <c r="D59" s="439"/>
      <c r="E59" s="99"/>
      <c r="F59" s="99"/>
      <c r="G59" s="99"/>
      <c r="H59" s="99"/>
      <c r="I59" s="70"/>
      <c r="J59" s="581"/>
      <c r="K59" s="121"/>
      <c r="L59" s="222"/>
      <c r="M59" s="121"/>
      <c r="N59" s="222"/>
      <c r="O59" s="121"/>
      <c r="P59" s="439"/>
      <c r="Q59" s="99"/>
      <c r="R59" s="99"/>
      <c r="S59" s="70"/>
      <c r="T59" s="439"/>
      <c r="U59" s="99"/>
      <c r="V59" s="99"/>
      <c r="W59" s="72"/>
      <c r="X59" s="222"/>
      <c r="Y59" s="120"/>
      <c r="Z59" s="120"/>
      <c r="AA59" s="120"/>
      <c r="AB59" s="120"/>
      <c r="AC59" s="120"/>
      <c r="AD59" s="231"/>
      <c r="AE59" s="120"/>
      <c r="AF59" s="222"/>
      <c r="AG59" s="120"/>
      <c r="AH59" s="120"/>
      <c r="AI59" s="120"/>
      <c r="AJ59" s="231"/>
      <c r="AK59" s="120"/>
      <c r="AL59" s="120"/>
      <c r="AM59" s="121"/>
      <c r="AN59" s="861"/>
      <c r="AO59" s="99"/>
      <c r="AP59" s="99"/>
      <c r="AQ59" s="72"/>
      <c r="AR59" s="439"/>
      <c r="AS59" s="72"/>
      <c r="AT59" s="523"/>
      <c r="AU59" s="99"/>
      <c r="AV59" s="99"/>
      <c r="AW59" s="99"/>
      <c r="AX59" s="99"/>
      <c r="AY59" s="72"/>
      <c r="AZ59" s="439"/>
      <c r="BA59" s="72"/>
      <c r="BB59" s="729"/>
      <c r="BC59" s="530">
        <v>14.0</v>
      </c>
      <c r="BD59" s="553" t="s">
        <v>1326</v>
      </c>
    </row>
    <row r="60" ht="15.0" customHeight="1">
      <c r="A60" s="580"/>
      <c r="B60" s="170"/>
      <c r="C60" s="170"/>
      <c r="D60" s="26"/>
      <c r="E60" s="20"/>
      <c r="F60" s="20"/>
      <c r="G60" s="20"/>
      <c r="H60" s="20"/>
      <c r="I60" s="20"/>
      <c r="J60" s="246"/>
      <c r="K60" s="180"/>
      <c r="L60" s="246"/>
      <c r="M60" s="180"/>
      <c r="N60" s="246"/>
      <c r="O60" s="180"/>
      <c r="P60" s="20"/>
      <c r="Q60" s="20"/>
      <c r="R60" s="20"/>
      <c r="S60" s="20"/>
      <c r="T60" s="246"/>
      <c r="U60" s="206"/>
      <c r="V60" s="206"/>
      <c r="W60" s="180"/>
      <c r="X60" s="246"/>
      <c r="Y60" s="206"/>
      <c r="Z60" s="206"/>
      <c r="AA60" s="206"/>
      <c r="AB60" s="206"/>
      <c r="AC60" s="206"/>
      <c r="AD60" s="257"/>
      <c r="AE60" s="206"/>
      <c r="AF60" s="246"/>
      <c r="AG60" s="206"/>
      <c r="AH60" s="206"/>
      <c r="AI60" s="206"/>
      <c r="AJ60" s="257"/>
      <c r="AK60" s="206"/>
      <c r="AL60" s="206"/>
      <c r="AM60" s="180"/>
      <c r="AN60" s="869"/>
      <c r="AO60" s="870"/>
      <c r="AP60" s="870"/>
      <c r="AQ60" s="871"/>
      <c r="AR60" s="246"/>
      <c r="AS60" s="584"/>
      <c r="AT60" s="206"/>
      <c r="AU60" s="206"/>
      <c r="AV60" s="206"/>
      <c r="AW60" s="206"/>
      <c r="AX60" s="206"/>
      <c r="AY60" s="584"/>
      <c r="AZ60" s="26"/>
      <c r="BA60" s="29"/>
      <c r="BB60" s="580"/>
      <c r="BC60" s="170"/>
      <c r="BD60" s="170"/>
    </row>
    <row r="61" ht="15.0" customHeight="1">
      <c r="A61" s="77"/>
      <c r="B61" s="411">
        <v>1.0</v>
      </c>
      <c r="C61" s="548">
        <v>0.3333333333333333</v>
      </c>
      <c r="D61" s="218"/>
      <c r="E61" s="219"/>
      <c r="F61" s="219"/>
      <c r="G61" s="219"/>
      <c r="H61" s="219"/>
      <c r="I61" s="219"/>
      <c r="J61" s="536"/>
      <c r="K61" s="29"/>
      <c r="L61" s="26"/>
      <c r="M61" s="29"/>
      <c r="N61" s="26"/>
      <c r="O61" s="29"/>
      <c r="P61" s="219"/>
      <c r="Q61" s="219"/>
      <c r="R61" s="219"/>
      <c r="S61" s="219"/>
      <c r="T61" s="445"/>
      <c r="U61" s="23"/>
      <c r="V61" s="23"/>
      <c r="W61" s="24"/>
      <c r="X61" s="445" t="s">
        <v>1941</v>
      </c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4"/>
      <c r="AN61" s="439"/>
      <c r="AO61" s="99"/>
      <c r="AP61" s="99"/>
      <c r="AQ61" s="72"/>
      <c r="AR61" s="445"/>
      <c r="AS61" s="62"/>
      <c r="AT61" s="439"/>
      <c r="AU61" s="99"/>
      <c r="AV61" s="99"/>
      <c r="AW61" s="99"/>
      <c r="AX61" s="99"/>
      <c r="AY61" s="72"/>
      <c r="AZ61" s="218"/>
      <c r="BA61" s="220"/>
      <c r="BB61" s="77"/>
      <c r="BC61" s="411">
        <v>1.0</v>
      </c>
      <c r="BD61" s="548">
        <v>0.3333333333333333</v>
      </c>
    </row>
    <row r="62" ht="15.0" customHeight="1">
      <c r="A62" s="805" t="s">
        <v>216</v>
      </c>
      <c r="B62" s="81"/>
      <c r="C62" s="81"/>
      <c r="D62" s="526"/>
      <c r="E62" s="89"/>
      <c r="F62" s="89"/>
      <c r="G62" s="89"/>
      <c r="H62" s="89"/>
      <c r="I62" s="89"/>
      <c r="J62" s="526"/>
      <c r="K62" s="91"/>
      <c r="L62" s="526"/>
      <c r="M62" s="91"/>
      <c r="N62" s="526"/>
      <c r="O62" s="91"/>
      <c r="P62" s="89"/>
      <c r="Q62" s="89"/>
      <c r="R62" s="89"/>
      <c r="S62" s="89"/>
      <c r="T62" s="526"/>
      <c r="U62" s="89"/>
      <c r="V62" s="89"/>
      <c r="W62" s="89"/>
      <c r="X62" s="682" t="s">
        <v>587</v>
      </c>
      <c r="Y62" s="23"/>
      <c r="Z62" s="24"/>
      <c r="AA62" s="20"/>
      <c r="AB62" s="20"/>
      <c r="AC62" s="20"/>
      <c r="AD62" s="20"/>
      <c r="AE62" s="20"/>
      <c r="AF62" s="89"/>
      <c r="AG62" s="89"/>
      <c r="AH62" s="89"/>
      <c r="AI62" s="89"/>
      <c r="AJ62" s="89"/>
      <c r="AK62" s="576" t="s">
        <v>1942</v>
      </c>
      <c r="AL62" s="106"/>
      <c r="AM62" s="107"/>
      <c r="AN62" s="26"/>
      <c r="AO62" s="20"/>
      <c r="AP62" s="89"/>
      <c r="AQ62" s="91"/>
      <c r="AR62" s="526"/>
      <c r="AS62" s="156"/>
      <c r="AT62" s="526"/>
      <c r="AU62" s="89"/>
      <c r="AV62" s="89"/>
      <c r="AW62" s="89"/>
      <c r="AX62" s="89"/>
      <c r="AY62" s="209"/>
      <c r="AZ62" s="526"/>
      <c r="BA62" s="91"/>
      <c r="BB62" s="805" t="s">
        <v>216</v>
      </c>
      <c r="BC62" s="81"/>
      <c r="BD62" s="81"/>
    </row>
    <row r="63" ht="15.0" customHeight="1">
      <c r="A63" s="77"/>
      <c r="B63" s="411">
        <v>2.0</v>
      </c>
      <c r="C63" s="553">
        <v>0.3680555555555556</v>
      </c>
      <c r="D63" s="439"/>
      <c r="E63" s="99"/>
      <c r="F63" s="99"/>
      <c r="G63" s="99"/>
      <c r="H63" s="99"/>
      <c r="I63" s="70"/>
      <c r="J63" s="26"/>
      <c r="K63" s="29"/>
      <c r="L63" s="26"/>
      <c r="M63" s="29"/>
      <c r="N63" s="26"/>
      <c r="O63" s="29"/>
      <c r="P63" s="439"/>
      <c r="Q63" s="99"/>
      <c r="R63" s="99"/>
      <c r="S63" s="70"/>
      <c r="T63" s="26"/>
      <c r="U63" s="20"/>
      <c r="V63" s="20"/>
      <c r="W63" s="20"/>
      <c r="X63" s="439" t="s">
        <v>1259</v>
      </c>
      <c r="Y63" s="99"/>
      <c r="Z63" s="99"/>
      <c r="AA63" s="99"/>
      <c r="AB63" s="99"/>
      <c r="AC63" s="99"/>
      <c r="AD63" s="99"/>
      <c r="AE63" s="72"/>
      <c r="AF63" s="120"/>
      <c r="AG63" s="120"/>
      <c r="AH63" s="120"/>
      <c r="AI63" s="120"/>
      <c r="AJ63" s="198" t="s">
        <v>1921</v>
      </c>
      <c r="AK63" s="69"/>
      <c r="AL63" s="198" t="s">
        <v>1921</v>
      </c>
      <c r="AM63" s="69"/>
      <c r="AN63" s="861"/>
      <c r="AO63" s="99"/>
      <c r="AP63" s="99"/>
      <c r="AQ63" s="72"/>
      <c r="AR63" s="26"/>
      <c r="AS63" s="20"/>
      <c r="AT63" s="439" t="s">
        <v>1943</v>
      </c>
      <c r="AU63" s="99"/>
      <c r="AV63" s="99"/>
      <c r="AW63" s="99"/>
      <c r="AX63" s="99"/>
      <c r="AY63" s="72"/>
      <c r="AZ63" s="439"/>
      <c r="BA63" s="72"/>
      <c r="BB63" s="77"/>
      <c r="BC63" s="411">
        <v>2.0</v>
      </c>
      <c r="BD63" s="553">
        <v>0.3680555555555556</v>
      </c>
    </row>
    <row r="64" ht="15.0" customHeight="1">
      <c r="A64" s="77" t="s">
        <v>190</v>
      </c>
      <c r="B64" s="196"/>
      <c r="C64" s="81"/>
      <c r="D64" s="526"/>
      <c r="E64" s="89"/>
      <c r="F64" s="89"/>
      <c r="G64" s="89"/>
      <c r="H64" s="89"/>
      <c r="I64" s="89"/>
      <c r="J64" s="26"/>
      <c r="K64" s="29"/>
      <c r="L64" s="26"/>
      <c r="M64" s="29"/>
      <c r="N64" s="26"/>
      <c r="O64" s="29"/>
      <c r="P64" s="445"/>
      <c r="Q64" s="23"/>
      <c r="R64" s="23"/>
      <c r="S64" s="24"/>
      <c r="T64" s="26"/>
      <c r="U64" s="20"/>
      <c r="V64" s="20"/>
      <c r="W64" s="20"/>
      <c r="X64" s="526" t="s">
        <v>587</v>
      </c>
      <c r="Y64" s="89"/>
      <c r="Z64" s="89"/>
      <c r="AA64" s="89"/>
      <c r="AB64" s="89"/>
      <c r="AC64" s="89"/>
      <c r="AD64" s="89"/>
      <c r="AE64" s="209" t="s">
        <v>1633</v>
      </c>
      <c r="AF64" s="89"/>
      <c r="AG64" s="89"/>
      <c r="AH64" s="89"/>
      <c r="AI64" s="89"/>
      <c r="AJ64" s="232" t="s">
        <v>1254</v>
      </c>
      <c r="AK64" s="116" t="s">
        <v>1889</v>
      </c>
      <c r="AL64" s="232" t="s">
        <v>1254</v>
      </c>
      <c r="AM64" s="116" t="s">
        <v>1889</v>
      </c>
      <c r="AN64" s="859"/>
      <c r="AO64" s="855"/>
      <c r="AP64" s="855"/>
      <c r="AQ64" s="860"/>
      <c r="AR64" s="526"/>
      <c r="AS64" s="89"/>
      <c r="AT64" s="526" t="s">
        <v>1553</v>
      </c>
      <c r="AU64" s="89"/>
      <c r="AV64" s="89"/>
      <c r="AW64" s="89"/>
      <c r="AX64" s="89"/>
      <c r="AY64" s="209" t="s">
        <v>156</v>
      </c>
      <c r="AZ64" s="445"/>
      <c r="BA64" s="62"/>
      <c r="BB64" s="77" t="s">
        <v>190</v>
      </c>
      <c r="BC64" s="196"/>
      <c r="BD64" s="81"/>
    </row>
    <row r="65" ht="15.0" customHeight="1">
      <c r="A65" s="77"/>
      <c r="B65" s="411">
        <v>3.0</v>
      </c>
      <c r="C65" s="553">
        <v>0.40277777777777773</v>
      </c>
      <c r="D65" s="439" t="s">
        <v>1902</v>
      </c>
      <c r="E65" s="99"/>
      <c r="F65" s="99"/>
      <c r="G65" s="99"/>
      <c r="H65" s="99"/>
      <c r="I65" s="70"/>
      <c r="J65" s="581"/>
      <c r="K65" s="121"/>
      <c r="L65" s="439" t="s">
        <v>1925</v>
      </c>
      <c r="M65" s="72"/>
      <c r="N65" s="222"/>
      <c r="O65" s="121"/>
      <c r="P65" s="445"/>
      <c r="Q65" s="23"/>
      <c r="R65" s="23"/>
      <c r="S65" s="24"/>
      <c r="T65" s="439"/>
      <c r="U65" s="99"/>
      <c r="V65" s="99"/>
      <c r="W65" s="70"/>
      <c r="X65" s="439" t="s">
        <v>577</v>
      </c>
      <c r="Y65" s="99"/>
      <c r="Z65" s="99"/>
      <c r="AA65" s="99"/>
      <c r="AB65" s="99"/>
      <c r="AC65" s="99"/>
      <c r="AD65" s="99"/>
      <c r="AE65" s="72"/>
      <c r="AF65" s="198" t="s">
        <v>1921</v>
      </c>
      <c r="AG65" s="69"/>
      <c r="AH65" s="198" t="s">
        <v>1921</v>
      </c>
      <c r="AI65" s="69"/>
      <c r="AJ65" s="20"/>
      <c r="AK65" s="20"/>
      <c r="AL65" s="20"/>
      <c r="AM65" s="29"/>
      <c r="AN65" s="198" t="s">
        <v>577</v>
      </c>
      <c r="AO65" s="69"/>
      <c r="AP65" s="198"/>
      <c r="AQ65" s="69"/>
      <c r="AR65" s="439" t="s">
        <v>1944</v>
      </c>
      <c r="AS65" s="72"/>
      <c r="AT65" s="439" t="s">
        <v>1937</v>
      </c>
      <c r="AU65" s="99"/>
      <c r="AV65" s="99"/>
      <c r="AW65" s="99"/>
      <c r="AX65" s="99"/>
      <c r="AY65" s="72"/>
      <c r="AZ65" s="445"/>
      <c r="BA65" s="62"/>
      <c r="BB65" s="77"/>
      <c r="BC65" s="411">
        <v>3.0</v>
      </c>
      <c r="BD65" s="553">
        <v>0.40277777777777773</v>
      </c>
    </row>
    <row r="66" ht="15.0" customHeight="1">
      <c r="A66" s="77" t="s">
        <v>130</v>
      </c>
      <c r="B66" s="196"/>
      <c r="C66" s="81"/>
      <c r="D66" s="526" t="s">
        <v>1255</v>
      </c>
      <c r="E66" s="89"/>
      <c r="F66" s="89"/>
      <c r="G66" s="89"/>
      <c r="H66" s="89"/>
      <c r="I66" s="89" t="s">
        <v>1089</v>
      </c>
      <c r="J66" s="526"/>
      <c r="K66" s="91"/>
      <c r="L66" s="526" t="s">
        <v>1892</v>
      </c>
      <c r="M66" s="209" t="s">
        <v>1062</v>
      </c>
      <c r="N66" s="526"/>
      <c r="O66" s="91"/>
      <c r="P66" s="449"/>
      <c r="Q66" s="106"/>
      <c r="R66" s="106"/>
      <c r="S66" s="107"/>
      <c r="T66" s="526"/>
      <c r="U66" s="89"/>
      <c r="V66" s="89"/>
      <c r="W66" s="89"/>
      <c r="X66" s="682" t="s">
        <v>587</v>
      </c>
      <c r="Y66" s="23"/>
      <c r="Z66" s="24"/>
      <c r="AA66" s="20"/>
      <c r="AB66" s="20"/>
      <c r="AC66" s="20"/>
      <c r="AD66" s="20"/>
      <c r="AE66" s="540" t="s">
        <v>588</v>
      </c>
      <c r="AF66" s="232" t="s">
        <v>1254</v>
      </c>
      <c r="AG66" s="116" t="s">
        <v>1889</v>
      </c>
      <c r="AH66" s="232" t="s">
        <v>1254</v>
      </c>
      <c r="AI66" s="116" t="s">
        <v>1889</v>
      </c>
      <c r="AJ66" s="20"/>
      <c r="AK66" s="529"/>
      <c r="AL66" s="23"/>
      <c r="AM66" s="24"/>
      <c r="AN66" s="232" t="s">
        <v>587</v>
      </c>
      <c r="AO66" s="116" t="s">
        <v>588</v>
      </c>
      <c r="AP66" s="232"/>
      <c r="AQ66" s="116"/>
      <c r="AR66" s="526" t="s">
        <v>1271</v>
      </c>
      <c r="AS66" s="156" t="s">
        <v>736</v>
      </c>
      <c r="AT66" s="526" t="s">
        <v>1553</v>
      </c>
      <c r="AU66" s="89"/>
      <c r="AV66" s="89"/>
      <c r="AW66" s="89"/>
      <c r="AX66" s="89"/>
      <c r="AY66" s="209" t="s">
        <v>840</v>
      </c>
      <c r="AZ66" s="449"/>
      <c r="BA66" s="118"/>
      <c r="BB66" s="77" t="s">
        <v>130</v>
      </c>
      <c r="BC66" s="196"/>
      <c r="BD66" s="81"/>
    </row>
    <row r="67" ht="15.0" customHeight="1">
      <c r="A67" s="77"/>
      <c r="B67" s="411">
        <v>4.0</v>
      </c>
      <c r="C67" s="553">
        <v>0.4375</v>
      </c>
      <c r="D67" s="439" t="s">
        <v>1905</v>
      </c>
      <c r="E67" s="99"/>
      <c r="F67" s="99"/>
      <c r="G67" s="99"/>
      <c r="H67" s="99"/>
      <c r="I67" s="70"/>
      <c r="J67" s="581"/>
      <c r="K67" s="121"/>
      <c r="L67" s="222"/>
      <c r="M67" s="121"/>
      <c r="N67" s="222"/>
      <c r="O67" s="121"/>
      <c r="P67" s="439"/>
      <c r="Q67" s="99"/>
      <c r="R67" s="99"/>
      <c r="S67" s="70"/>
      <c r="T67" s="439"/>
      <c r="U67" s="99"/>
      <c r="V67" s="99"/>
      <c r="W67" s="70"/>
      <c r="X67" s="439" t="s">
        <v>1908</v>
      </c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72"/>
      <c r="AN67" s="861" t="s">
        <v>1359</v>
      </c>
      <c r="AO67" s="99"/>
      <c r="AP67" s="99"/>
      <c r="AQ67" s="72"/>
      <c r="AR67" s="198"/>
      <c r="AS67" s="72"/>
      <c r="AT67" s="439" t="s">
        <v>1877</v>
      </c>
      <c r="AU67" s="99"/>
      <c r="AV67" s="99"/>
      <c r="AW67" s="99"/>
      <c r="AX67" s="99"/>
      <c r="AY67" s="72"/>
      <c r="AZ67" s="439" t="s">
        <v>791</v>
      </c>
      <c r="BA67" s="72"/>
      <c r="BB67" s="77"/>
      <c r="BC67" s="411">
        <v>4.0</v>
      </c>
      <c r="BD67" s="553">
        <v>0.4375</v>
      </c>
    </row>
    <row r="68" ht="15.0" customHeight="1">
      <c r="A68" s="77" t="s">
        <v>107</v>
      </c>
      <c r="B68" s="196"/>
      <c r="C68" s="196"/>
      <c r="D68" s="526" t="s">
        <v>1255</v>
      </c>
      <c r="E68" s="89"/>
      <c r="F68" s="89"/>
      <c r="G68" s="89"/>
      <c r="H68" s="89"/>
      <c r="I68" s="89" t="s">
        <v>1945</v>
      </c>
      <c r="J68" s="526"/>
      <c r="K68" s="91"/>
      <c r="L68" s="526"/>
      <c r="M68" s="91"/>
      <c r="N68" s="526"/>
      <c r="O68" s="91"/>
      <c r="P68" s="89"/>
      <c r="Q68" s="89"/>
      <c r="R68" s="89"/>
      <c r="S68" s="89"/>
      <c r="T68" s="526"/>
      <c r="U68" s="89"/>
      <c r="V68" s="89"/>
      <c r="W68" s="89"/>
      <c r="X68" s="535" t="s">
        <v>1915</v>
      </c>
      <c r="Y68" s="106"/>
      <c r="Z68" s="107"/>
      <c r="AA68" s="89"/>
      <c r="AB68" s="89"/>
      <c r="AC68" s="89"/>
      <c r="AD68" s="89"/>
      <c r="AE68" s="89"/>
      <c r="AF68" s="89"/>
      <c r="AG68" s="89"/>
      <c r="AH68" s="89"/>
      <c r="AI68" s="89"/>
      <c r="AJ68" s="89"/>
      <c r="AK68" s="576" t="s">
        <v>1916</v>
      </c>
      <c r="AL68" s="106"/>
      <c r="AM68" s="118"/>
      <c r="AN68" s="859" t="s">
        <v>1271</v>
      </c>
      <c r="AO68" s="855"/>
      <c r="AP68" s="855"/>
      <c r="AQ68" s="860" t="s">
        <v>666</v>
      </c>
      <c r="AR68" s="232"/>
      <c r="AS68" s="209"/>
      <c r="AT68" s="526" t="s">
        <v>1946</v>
      </c>
      <c r="AU68" s="89"/>
      <c r="AV68" s="89"/>
      <c r="AW68" s="89"/>
      <c r="AX68" s="89"/>
      <c r="AY68" s="209" t="s">
        <v>1884</v>
      </c>
      <c r="AZ68" s="445" t="s">
        <v>792</v>
      </c>
      <c r="BA68" s="62"/>
      <c r="BB68" s="77" t="s">
        <v>107</v>
      </c>
      <c r="BC68" s="196"/>
      <c r="BD68" s="196"/>
    </row>
    <row r="69" ht="15.0" customHeight="1">
      <c r="A69" s="77"/>
      <c r="B69" s="411">
        <v>5.0</v>
      </c>
      <c r="C69" s="553">
        <v>0.47222222222222227</v>
      </c>
      <c r="D69" s="439" t="s">
        <v>1918</v>
      </c>
      <c r="E69" s="99"/>
      <c r="F69" s="99"/>
      <c r="G69" s="99"/>
      <c r="H69" s="99"/>
      <c r="I69" s="70"/>
      <c r="J69" s="581"/>
      <c r="K69" s="121"/>
      <c r="L69" s="222"/>
      <c r="M69" s="121"/>
      <c r="N69" s="222"/>
      <c r="O69" s="121"/>
      <c r="P69" s="439"/>
      <c r="Q69" s="99"/>
      <c r="R69" s="99"/>
      <c r="S69" s="70"/>
      <c r="T69" s="439"/>
      <c r="U69" s="99"/>
      <c r="V69" s="99"/>
      <c r="W69" s="70"/>
      <c r="X69" s="26"/>
      <c r="Y69" s="20"/>
      <c r="Z69" s="20"/>
      <c r="AA69" s="120"/>
      <c r="AB69" s="198" t="s">
        <v>1888</v>
      </c>
      <c r="AC69" s="99"/>
      <c r="AD69" s="99"/>
      <c r="AE69" s="72"/>
      <c r="AF69" s="861" t="s">
        <v>577</v>
      </c>
      <c r="AG69" s="99"/>
      <c r="AH69" s="99"/>
      <c r="AI69" s="99"/>
      <c r="AJ69" s="99"/>
      <c r="AK69" s="99"/>
      <c r="AL69" s="99"/>
      <c r="AM69" s="72"/>
      <c r="AN69" s="439"/>
      <c r="AO69" s="69"/>
      <c r="AP69" s="198" t="s">
        <v>577</v>
      </c>
      <c r="AQ69" s="72"/>
      <c r="AR69" s="198" t="s">
        <v>1947</v>
      </c>
      <c r="AS69" s="72"/>
      <c r="AT69" s="439" t="s">
        <v>1948</v>
      </c>
      <c r="AU69" s="99"/>
      <c r="AV69" s="99"/>
      <c r="AW69" s="99"/>
      <c r="AX69" s="99"/>
      <c r="AY69" s="72"/>
      <c r="AZ69" s="445" t="s">
        <v>125</v>
      </c>
      <c r="BA69" s="62"/>
      <c r="BB69" s="77"/>
      <c r="BC69" s="411">
        <v>5.0</v>
      </c>
      <c r="BD69" s="553">
        <v>0.47222222222222227</v>
      </c>
    </row>
    <row r="70" ht="15.0" customHeight="1">
      <c r="A70" s="77" t="s">
        <v>190</v>
      </c>
      <c r="B70" s="196"/>
      <c r="C70" s="81"/>
      <c r="D70" s="526" t="s">
        <v>570</v>
      </c>
      <c r="E70" s="89"/>
      <c r="F70" s="89"/>
      <c r="G70" s="89"/>
      <c r="H70" s="89"/>
      <c r="I70" s="89" t="s">
        <v>1868</v>
      </c>
      <c r="J70" s="26"/>
      <c r="K70" s="29"/>
      <c r="L70" s="26"/>
      <c r="M70" s="29"/>
      <c r="N70" s="26"/>
      <c r="O70" s="29"/>
      <c r="P70" s="89"/>
      <c r="Q70" s="89"/>
      <c r="R70" s="89"/>
      <c r="S70" s="89"/>
      <c r="T70" s="26"/>
      <c r="U70" s="20"/>
      <c r="V70" s="20"/>
      <c r="W70" s="20"/>
      <c r="X70" s="526"/>
      <c r="Y70" s="89"/>
      <c r="Z70" s="89"/>
      <c r="AA70" s="89"/>
      <c r="AB70" s="232" t="s">
        <v>1254</v>
      </c>
      <c r="AC70" s="89"/>
      <c r="AD70" s="89"/>
      <c r="AE70" s="209" t="s">
        <v>186</v>
      </c>
      <c r="AF70" s="855" t="s">
        <v>587</v>
      </c>
      <c r="AG70" s="855"/>
      <c r="AH70" s="855"/>
      <c r="AI70" s="855"/>
      <c r="AJ70" s="855"/>
      <c r="AK70" s="855"/>
      <c r="AL70" s="855"/>
      <c r="AM70" s="856" t="s">
        <v>1108</v>
      </c>
      <c r="AN70" s="526"/>
      <c r="AO70" s="116"/>
      <c r="AP70" s="232" t="s">
        <v>587</v>
      </c>
      <c r="AQ70" s="209" t="s">
        <v>1108</v>
      </c>
      <c r="AR70" s="232" t="s">
        <v>1949</v>
      </c>
      <c r="AS70" s="209" t="s">
        <v>1950</v>
      </c>
      <c r="AT70" s="449" t="s">
        <v>1951</v>
      </c>
      <c r="AU70" s="107"/>
      <c r="AV70" s="89"/>
      <c r="AW70" s="89"/>
      <c r="AX70" s="527" t="s">
        <v>1867</v>
      </c>
      <c r="AY70" s="118"/>
      <c r="AZ70" s="449" t="s">
        <v>650</v>
      </c>
      <c r="BA70" s="118"/>
      <c r="BB70" s="77" t="s">
        <v>190</v>
      </c>
      <c r="BC70" s="196"/>
      <c r="BD70" s="81"/>
    </row>
    <row r="71" ht="15.0" customHeight="1">
      <c r="A71" s="77"/>
      <c r="B71" s="411">
        <v>6.0</v>
      </c>
      <c r="C71" s="553">
        <v>0.5069444444444444</v>
      </c>
      <c r="D71" s="439" t="s">
        <v>645</v>
      </c>
      <c r="E71" s="99"/>
      <c r="F71" s="99"/>
      <c r="G71" s="99"/>
      <c r="H71" s="99"/>
      <c r="I71" s="70"/>
      <c r="J71" s="439" t="s">
        <v>1874</v>
      </c>
      <c r="K71" s="72"/>
      <c r="L71" s="222"/>
      <c r="M71" s="121"/>
      <c r="N71" s="222"/>
      <c r="O71" s="121"/>
      <c r="P71" s="439"/>
      <c r="Q71" s="99"/>
      <c r="R71" s="99"/>
      <c r="S71" s="70"/>
      <c r="T71" s="439"/>
      <c r="U71" s="99"/>
      <c r="V71" s="99"/>
      <c r="W71" s="70"/>
      <c r="X71" s="26"/>
      <c r="Y71" s="20"/>
      <c r="Z71" s="20"/>
      <c r="AA71" s="20"/>
      <c r="AB71" s="20"/>
      <c r="AC71" s="20"/>
      <c r="AD71" s="20"/>
      <c r="AE71" s="20"/>
      <c r="AF71" s="861" t="s">
        <v>1330</v>
      </c>
      <c r="AG71" s="99"/>
      <c r="AH71" s="99"/>
      <c r="AI71" s="99"/>
      <c r="AJ71" s="99"/>
      <c r="AK71" s="99"/>
      <c r="AL71" s="99"/>
      <c r="AM71" s="72"/>
      <c r="AN71" s="861" t="s">
        <v>1934</v>
      </c>
      <c r="AO71" s="99"/>
      <c r="AP71" s="99"/>
      <c r="AQ71" s="72"/>
      <c r="AR71" s="225" t="s">
        <v>1952</v>
      </c>
      <c r="AS71" s="60"/>
      <c r="AT71" s="439" t="s">
        <v>1938</v>
      </c>
      <c r="AU71" s="69"/>
      <c r="AV71" s="120"/>
      <c r="AW71" s="120"/>
      <c r="AX71" s="120"/>
      <c r="AY71" s="121"/>
      <c r="AZ71" s="439"/>
      <c r="BA71" s="72"/>
      <c r="BB71" s="77"/>
      <c r="BC71" s="411">
        <v>6.0</v>
      </c>
      <c r="BD71" s="553">
        <v>0.5069444444444444</v>
      </c>
    </row>
    <row r="72" ht="15.0" customHeight="1">
      <c r="A72" s="663" t="s">
        <v>194</v>
      </c>
      <c r="B72" s="196"/>
      <c r="C72" s="81"/>
      <c r="D72" s="526" t="s">
        <v>799</v>
      </c>
      <c r="E72" s="89"/>
      <c r="F72" s="89"/>
      <c r="G72" s="89"/>
      <c r="H72" s="89"/>
      <c r="I72" s="89"/>
      <c r="J72" s="26" t="s">
        <v>1233</v>
      </c>
      <c r="K72" s="540" t="s">
        <v>1746</v>
      </c>
      <c r="L72" s="26"/>
      <c r="M72" s="29"/>
      <c r="N72" s="26"/>
      <c r="O72" s="29"/>
      <c r="P72" s="89"/>
      <c r="Q72" s="89"/>
      <c r="R72" s="89"/>
      <c r="S72" s="89"/>
      <c r="T72" s="26"/>
      <c r="U72" s="20"/>
      <c r="V72" s="20"/>
      <c r="W72" s="20"/>
      <c r="X72" s="682"/>
      <c r="Y72" s="23"/>
      <c r="Z72" s="24"/>
      <c r="AA72" s="20"/>
      <c r="AB72" s="20"/>
      <c r="AC72" s="20"/>
      <c r="AD72" s="20"/>
      <c r="AE72" s="20"/>
      <c r="AF72" s="855" t="s">
        <v>587</v>
      </c>
      <c r="AG72" s="855"/>
      <c r="AH72" s="855"/>
      <c r="AI72" s="855"/>
      <c r="AJ72" s="855"/>
      <c r="AK72" s="855"/>
      <c r="AL72" s="855"/>
      <c r="AM72" s="856" t="s">
        <v>726</v>
      </c>
      <c r="AN72" s="859" t="s">
        <v>842</v>
      </c>
      <c r="AO72" s="855"/>
      <c r="AP72" s="855"/>
      <c r="AQ72" s="860" t="s">
        <v>1037</v>
      </c>
      <c r="AR72" s="232" t="s">
        <v>1881</v>
      </c>
      <c r="AS72" s="209" t="s">
        <v>1953</v>
      </c>
      <c r="AT72" s="567" t="s">
        <v>1553</v>
      </c>
      <c r="AU72" s="116" t="s">
        <v>840</v>
      </c>
      <c r="AV72" s="89"/>
      <c r="AW72" s="89"/>
      <c r="AX72" s="89"/>
      <c r="AY72" s="91"/>
      <c r="AZ72" s="526"/>
      <c r="BA72" s="91"/>
      <c r="BB72" s="663" t="s">
        <v>194</v>
      </c>
      <c r="BC72" s="196"/>
      <c r="BD72" s="81"/>
    </row>
    <row r="73" ht="15.0" customHeight="1">
      <c r="A73" s="664"/>
      <c r="B73" s="411">
        <v>7.0</v>
      </c>
      <c r="C73" s="553">
        <v>0.5416666666666666</v>
      </c>
      <c r="D73" s="439"/>
      <c r="E73" s="99"/>
      <c r="F73" s="99"/>
      <c r="G73" s="99"/>
      <c r="H73" s="99"/>
      <c r="I73" s="70"/>
      <c r="J73" s="581"/>
      <c r="K73" s="121"/>
      <c r="L73" s="222"/>
      <c r="M73" s="121"/>
      <c r="N73" s="222"/>
      <c r="O73" s="121"/>
      <c r="P73" s="439"/>
      <c r="Q73" s="99"/>
      <c r="R73" s="99"/>
      <c r="S73" s="70"/>
      <c r="T73" s="439"/>
      <c r="U73" s="99"/>
      <c r="V73" s="99"/>
      <c r="W73" s="70"/>
      <c r="X73" s="222"/>
      <c r="Y73" s="120"/>
      <c r="Z73" s="120"/>
      <c r="AA73" s="120"/>
      <c r="AB73" s="120"/>
      <c r="AC73" s="120"/>
      <c r="AD73" s="120"/>
      <c r="AE73" s="121"/>
      <c r="AF73" s="20"/>
      <c r="AG73" s="20"/>
      <c r="AH73" s="20"/>
      <c r="AI73" s="20"/>
      <c r="AJ73" s="20"/>
      <c r="AK73" s="20"/>
      <c r="AL73" s="20"/>
      <c r="AM73" s="20"/>
      <c r="AN73" s="861"/>
      <c r="AO73" s="99"/>
      <c r="AP73" s="99"/>
      <c r="AQ73" s="72"/>
      <c r="AR73" s="687"/>
      <c r="AS73" s="72"/>
      <c r="AT73" s="439"/>
      <c r="AU73" s="69"/>
      <c r="AV73" s="523"/>
      <c r="AW73" s="99"/>
      <c r="AX73" s="99"/>
      <c r="AY73" s="72"/>
      <c r="AZ73" s="439"/>
      <c r="BA73" s="72"/>
      <c r="BB73" s="664"/>
      <c r="BC73" s="411">
        <v>7.0</v>
      </c>
      <c r="BD73" s="553">
        <v>0.5416666666666666</v>
      </c>
    </row>
    <row r="74" ht="15.0" customHeight="1">
      <c r="A74" s="77" t="s">
        <v>130</v>
      </c>
      <c r="B74" s="196"/>
      <c r="C74" s="81"/>
      <c r="D74" s="526"/>
      <c r="E74" s="89"/>
      <c r="F74" s="89"/>
      <c r="G74" s="89"/>
      <c r="H74" s="89"/>
      <c r="I74" s="89"/>
      <c r="J74" s="26"/>
      <c r="K74" s="29"/>
      <c r="L74" s="26"/>
      <c r="M74" s="29"/>
      <c r="N74" s="26"/>
      <c r="O74" s="29"/>
      <c r="P74" s="89"/>
      <c r="Q74" s="89"/>
      <c r="R74" s="89"/>
      <c r="S74" s="89"/>
      <c r="T74" s="26"/>
      <c r="U74" s="20"/>
      <c r="V74" s="20"/>
      <c r="W74" s="20"/>
      <c r="X74" s="526"/>
      <c r="Y74" s="89"/>
      <c r="Z74" s="89"/>
      <c r="AA74" s="20"/>
      <c r="AB74" s="20"/>
      <c r="AC74" s="20"/>
      <c r="AD74" s="20"/>
      <c r="AE74" s="29"/>
      <c r="AF74" s="89"/>
      <c r="AG74" s="89"/>
      <c r="AH74" s="89"/>
      <c r="AI74" s="89"/>
      <c r="AJ74" s="89"/>
      <c r="AK74" s="89"/>
      <c r="AL74" s="89"/>
      <c r="AM74" s="89"/>
      <c r="AN74" s="859"/>
      <c r="AO74" s="855"/>
      <c r="AP74" s="855"/>
      <c r="AQ74" s="854"/>
      <c r="AR74" s="874"/>
      <c r="AS74" s="697"/>
      <c r="AT74" s="567"/>
      <c r="AU74" s="116"/>
      <c r="AV74" s="89"/>
      <c r="AW74" s="89"/>
      <c r="AX74" s="89"/>
      <c r="AY74" s="91"/>
      <c r="AZ74" s="526"/>
      <c r="BA74" s="91"/>
      <c r="BB74" s="77" t="s">
        <v>130</v>
      </c>
      <c r="BC74" s="196"/>
      <c r="BD74" s="81"/>
    </row>
    <row r="75" ht="15.0" customHeight="1">
      <c r="A75" s="77"/>
      <c r="B75" s="411">
        <v>8.0</v>
      </c>
      <c r="C75" s="553">
        <v>0.576388888888889</v>
      </c>
      <c r="D75" s="198" t="s">
        <v>1864</v>
      </c>
      <c r="E75" s="72"/>
      <c r="F75" s="542"/>
      <c r="G75" s="542"/>
      <c r="H75" s="542"/>
      <c r="I75" s="542"/>
      <c r="J75" s="523" t="s">
        <v>1891</v>
      </c>
      <c r="K75" s="72"/>
      <c r="L75" s="222"/>
      <c r="M75" s="121"/>
      <c r="N75" s="439" t="s">
        <v>1932</v>
      </c>
      <c r="O75" s="72"/>
      <c r="P75" s="439"/>
      <c r="Q75" s="99"/>
      <c r="R75" s="99"/>
      <c r="S75" s="70"/>
      <c r="T75" s="439"/>
      <c r="U75" s="69"/>
      <c r="V75" s="523"/>
      <c r="W75" s="69"/>
      <c r="X75" s="439" t="s">
        <v>1954</v>
      </c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72"/>
      <c r="AN75" s="861" t="s">
        <v>1245</v>
      </c>
      <c r="AO75" s="99"/>
      <c r="AP75" s="99"/>
      <c r="AQ75" s="72"/>
      <c r="AR75" s="439" t="s">
        <v>1955</v>
      </c>
      <c r="AS75" s="72"/>
      <c r="AT75" s="439"/>
      <c r="AU75" s="69"/>
      <c r="AV75" s="523"/>
      <c r="AW75" s="99"/>
      <c r="AX75" s="99"/>
      <c r="AY75" s="72"/>
      <c r="AZ75" s="439"/>
      <c r="BA75" s="72"/>
      <c r="BB75" s="77"/>
      <c r="BC75" s="411">
        <v>8.0</v>
      </c>
      <c r="BD75" s="553">
        <v>0.576388888888889</v>
      </c>
    </row>
    <row r="76" ht="15.0" customHeight="1">
      <c r="A76" s="77" t="s">
        <v>137</v>
      </c>
      <c r="B76" s="196"/>
      <c r="C76" s="81"/>
      <c r="D76" s="225" t="s">
        <v>830</v>
      </c>
      <c r="E76" s="62"/>
      <c r="F76" s="89"/>
      <c r="G76" s="89"/>
      <c r="H76" s="89"/>
      <c r="I76" s="89"/>
      <c r="J76" s="526" t="s">
        <v>1892</v>
      </c>
      <c r="K76" s="209" t="s">
        <v>1893</v>
      </c>
      <c r="L76" s="26"/>
      <c r="M76" s="29"/>
      <c r="N76" s="526" t="s">
        <v>1892</v>
      </c>
      <c r="O76" s="209" t="s">
        <v>1209</v>
      </c>
      <c r="P76" s="89"/>
      <c r="Q76" s="89"/>
      <c r="R76" s="89"/>
      <c r="S76" s="89"/>
      <c r="T76" s="445"/>
      <c r="U76" s="60"/>
      <c r="V76" s="529"/>
      <c r="W76" s="60"/>
      <c r="X76" s="682" t="s">
        <v>1879</v>
      </c>
      <c r="Y76" s="23"/>
      <c r="Z76" s="24"/>
      <c r="AA76" s="20"/>
      <c r="AB76" s="20"/>
      <c r="AC76" s="20"/>
      <c r="AD76" s="20"/>
      <c r="AE76" s="20"/>
      <c r="AF76" s="89"/>
      <c r="AG76" s="89"/>
      <c r="AH76" s="89"/>
      <c r="AI76" s="89"/>
      <c r="AJ76" s="89"/>
      <c r="AK76" s="576" t="s">
        <v>1880</v>
      </c>
      <c r="AL76" s="106"/>
      <c r="AM76" s="118"/>
      <c r="AN76" s="859" t="s">
        <v>842</v>
      </c>
      <c r="AO76" s="855"/>
      <c r="AP76" s="855"/>
      <c r="AQ76" s="860" t="s">
        <v>1023</v>
      </c>
      <c r="AR76" s="536" t="s">
        <v>1271</v>
      </c>
      <c r="AS76" s="21" t="s">
        <v>569</v>
      </c>
      <c r="AT76" s="567"/>
      <c r="AU76" s="116"/>
      <c r="AV76" s="529"/>
      <c r="AW76" s="23"/>
      <c r="AX76" s="23"/>
      <c r="AY76" s="62"/>
      <c r="AZ76" s="526"/>
      <c r="BA76" s="91"/>
      <c r="BB76" s="77" t="s">
        <v>137</v>
      </c>
      <c r="BC76" s="196"/>
      <c r="BD76" s="81"/>
    </row>
    <row r="77" ht="15.0" customHeight="1">
      <c r="A77" s="577"/>
      <c r="B77" s="411">
        <v>9.0</v>
      </c>
      <c r="C77" s="531">
        <v>0.611111111111111</v>
      </c>
      <c r="D77" s="225" t="s">
        <v>125</v>
      </c>
      <c r="E77" s="62"/>
      <c r="F77" s="225"/>
      <c r="G77" s="60"/>
      <c r="H77" s="225" t="s">
        <v>1873</v>
      </c>
      <c r="I77" s="60"/>
      <c r="J77" s="26"/>
      <c r="K77" s="29"/>
      <c r="L77" s="26"/>
      <c r="M77" s="29"/>
      <c r="N77" s="536"/>
      <c r="O77" s="29"/>
      <c r="P77" s="439"/>
      <c r="Q77" s="99"/>
      <c r="R77" s="99"/>
      <c r="S77" s="70"/>
      <c r="T77" s="445"/>
      <c r="U77" s="60"/>
      <c r="V77" s="529"/>
      <c r="W77" s="60"/>
      <c r="X77" s="439" t="s">
        <v>1875</v>
      </c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72"/>
      <c r="AN77" s="445"/>
      <c r="AO77" s="60"/>
      <c r="AP77" s="25"/>
      <c r="AQ77" s="29"/>
      <c r="AR77" s="439" t="s">
        <v>1956</v>
      </c>
      <c r="AS77" s="72"/>
      <c r="AT77" s="439"/>
      <c r="AU77" s="69"/>
      <c r="AV77" s="225"/>
      <c r="AW77" s="23"/>
      <c r="AX77" s="23"/>
      <c r="AY77" s="62"/>
      <c r="AZ77" s="439"/>
      <c r="BA77" s="72"/>
      <c r="BB77" s="577"/>
      <c r="BC77" s="411">
        <v>9.0</v>
      </c>
      <c r="BD77" s="553">
        <v>0.611111111111111</v>
      </c>
    </row>
    <row r="78" ht="15.0" customHeight="1">
      <c r="A78" s="77" t="s">
        <v>148</v>
      </c>
      <c r="B78" s="196"/>
      <c r="C78" s="80"/>
      <c r="D78" s="226" t="s">
        <v>1868</v>
      </c>
      <c r="E78" s="118"/>
      <c r="F78" s="526"/>
      <c r="G78" s="116"/>
      <c r="H78" s="526" t="s">
        <v>1255</v>
      </c>
      <c r="I78" s="116" t="s">
        <v>1878</v>
      </c>
      <c r="J78" s="526"/>
      <c r="K78" s="91"/>
      <c r="L78" s="526"/>
      <c r="M78" s="91"/>
      <c r="N78" s="567"/>
      <c r="O78" s="91"/>
      <c r="P78" s="89"/>
      <c r="Q78" s="89"/>
      <c r="R78" s="89"/>
      <c r="S78" s="89"/>
      <c r="T78" s="449"/>
      <c r="U78" s="109"/>
      <c r="V78" s="527"/>
      <c r="W78" s="109"/>
      <c r="X78" s="682" t="s">
        <v>1879</v>
      </c>
      <c r="Y78" s="23"/>
      <c r="Z78" s="24"/>
      <c r="AA78" s="20"/>
      <c r="AB78" s="20"/>
      <c r="AC78" s="20"/>
      <c r="AD78" s="20"/>
      <c r="AE78" s="20"/>
      <c r="AF78" s="89"/>
      <c r="AG78" s="89"/>
      <c r="AH78" s="89"/>
      <c r="AI78" s="89"/>
      <c r="AJ78" s="89"/>
      <c r="AK78" s="576" t="s">
        <v>1880</v>
      </c>
      <c r="AL78" s="106"/>
      <c r="AM78" s="118"/>
      <c r="AN78" s="449"/>
      <c r="AO78" s="109"/>
      <c r="AP78" s="232"/>
      <c r="AQ78" s="91"/>
      <c r="AR78" s="526" t="s">
        <v>585</v>
      </c>
      <c r="AS78" s="156" t="s">
        <v>1856</v>
      </c>
      <c r="AT78" s="617"/>
      <c r="AU78" s="116"/>
      <c r="AV78" s="226"/>
      <c r="AW78" s="106"/>
      <c r="AX78" s="106"/>
      <c r="AY78" s="118"/>
      <c r="AZ78" s="526"/>
      <c r="BA78" s="91"/>
      <c r="BB78" s="77" t="s">
        <v>148</v>
      </c>
      <c r="BC78" s="196"/>
      <c r="BD78" s="81"/>
    </row>
    <row r="79" ht="15.0" customHeight="1">
      <c r="A79" s="577"/>
      <c r="B79" s="411">
        <v>10.0</v>
      </c>
      <c r="C79" s="553">
        <v>0.6458333333333334</v>
      </c>
      <c r="D79" s="439"/>
      <c r="E79" s="69"/>
      <c r="F79" s="523"/>
      <c r="G79" s="69"/>
      <c r="H79" s="523" t="s">
        <v>1863</v>
      </c>
      <c r="I79" s="69"/>
      <c r="J79" s="581"/>
      <c r="K79" s="121"/>
      <c r="L79" s="439" t="s">
        <v>1897</v>
      </c>
      <c r="M79" s="72"/>
      <c r="N79" s="222"/>
      <c r="O79" s="121"/>
      <c r="P79" s="439"/>
      <c r="Q79" s="69"/>
      <c r="R79" s="198"/>
      <c r="S79" s="69"/>
      <c r="T79" s="439"/>
      <c r="U79" s="99"/>
      <c r="V79" s="99"/>
      <c r="W79" s="70"/>
      <c r="X79" s="198" t="s">
        <v>1244</v>
      </c>
      <c r="Y79" s="69"/>
      <c r="Z79" s="198" t="s">
        <v>833</v>
      </c>
      <c r="AA79" s="69"/>
      <c r="AB79" s="198" t="s">
        <v>1243</v>
      </c>
      <c r="AC79" s="69"/>
      <c r="AD79" s="523"/>
      <c r="AE79" s="72"/>
      <c r="AF79" s="120"/>
      <c r="AG79" s="485"/>
      <c r="AH79" s="231"/>
      <c r="AI79" s="485"/>
      <c r="AJ79" s="231"/>
      <c r="AK79" s="485"/>
      <c r="AL79" s="231"/>
      <c r="AM79" s="120"/>
      <c r="AN79" s="439" t="s">
        <v>1957</v>
      </c>
      <c r="AO79" s="99"/>
      <c r="AP79" s="99"/>
      <c r="AQ79" s="72"/>
      <c r="AR79" s="198" t="s">
        <v>1470</v>
      </c>
      <c r="AS79" s="69"/>
      <c r="AT79" s="439"/>
      <c r="AU79" s="69"/>
      <c r="AV79" s="198"/>
      <c r="AW79" s="69"/>
      <c r="AX79" s="523" t="s">
        <v>833</v>
      </c>
      <c r="AY79" s="69"/>
      <c r="AZ79" s="439"/>
      <c r="BA79" s="72"/>
      <c r="BB79" s="577"/>
      <c r="BC79" s="411">
        <v>10.0</v>
      </c>
      <c r="BD79" s="553">
        <v>0.6458333333333334</v>
      </c>
    </row>
    <row r="80" ht="15.0" customHeight="1">
      <c r="A80" s="577"/>
      <c r="B80" s="196"/>
      <c r="C80" s="81"/>
      <c r="D80" s="445"/>
      <c r="E80" s="60"/>
      <c r="F80" s="529"/>
      <c r="G80" s="60"/>
      <c r="H80" s="529" t="s">
        <v>1958</v>
      </c>
      <c r="I80" s="60"/>
      <c r="J80" s="526"/>
      <c r="K80" s="91"/>
      <c r="L80" s="526" t="s">
        <v>1892</v>
      </c>
      <c r="M80" s="209" t="s">
        <v>1404</v>
      </c>
      <c r="N80" s="526"/>
      <c r="O80" s="91"/>
      <c r="P80" s="445"/>
      <c r="Q80" s="60"/>
      <c r="R80" s="225"/>
      <c r="S80" s="60"/>
      <c r="T80" s="526"/>
      <c r="U80" s="89"/>
      <c r="V80" s="89"/>
      <c r="W80" s="89"/>
      <c r="X80" s="225" t="s">
        <v>1253</v>
      </c>
      <c r="Y80" s="60"/>
      <c r="Z80" s="225" t="s">
        <v>587</v>
      </c>
      <c r="AA80" s="60"/>
      <c r="AB80" s="232" t="s">
        <v>1341</v>
      </c>
      <c r="AC80" s="116" t="s">
        <v>1898</v>
      </c>
      <c r="AD80" s="89"/>
      <c r="AE80" s="209"/>
      <c r="AF80" s="20"/>
      <c r="AG80" s="27"/>
      <c r="AH80" s="25"/>
      <c r="AI80" s="27"/>
      <c r="AJ80" s="25"/>
      <c r="AK80" s="27"/>
      <c r="AL80" s="25"/>
      <c r="AM80" s="20"/>
      <c r="AN80" s="445" t="s">
        <v>1959</v>
      </c>
      <c r="AO80" s="23"/>
      <c r="AP80" s="23"/>
      <c r="AQ80" s="62"/>
      <c r="AR80" s="225" t="s">
        <v>1473</v>
      </c>
      <c r="AS80" s="60"/>
      <c r="AT80" s="445"/>
      <c r="AU80" s="60"/>
      <c r="AV80" s="225"/>
      <c r="AW80" s="60"/>
      <c r="AX80" s="529" t="s">
        <v>1553</v>
      </c>
      <c r="AY80" s="60"/>
      <c r="AZ80" s="445"/>
      <c r="BA80" s="62"/>
      <c r="BB80" s="577"/>
      <c r="BC80" s="196"/>
      <c r="BD80" s="81"/>
    </row>
    <row r="81" ht="15.0" customHeight="1">
      <c r="A81" s="577"/>
      <c r="B81" s="411">
        <v>11.0</v>
      </c>
      <c r="C81" s="553">
        <v>0.6805555555555555</v>
      </c>
      <c r="D81" s="445"/>
      <c r="E81" s="60"/>
      <c r="F81" s="529"/>
      <c r="G81" s="60"/>
      <c r="H81" s="529" t="s">
        <v>125</v>
      </c>
      <c r="I81" s="60"/>
      <c r="J81" s="222"/>
      <c r="K81" s="121"/>
      <c r="L81" s="26"/>
      <c r="M81" s="29"/>
      <c r="N81" s="536"/>
      <c r="O81" s="29"/>
      <c r="P81" s="445"/>
      <c r="Q81" s="60"/>
      <c r="R81" s="858"/>
      <c r="S81" s="69"/>
      <c r="T81" s="445"/>
      <c r="U81" s="60"/>
      <c r="V81" s="529"/>
      <c r="W81" s="60"/>
      <c r="X81" s="225" t="s">
        <v>125</v>
      </c>
      <c r="Y81" s="60"/>
      <c r="Z81" s="225" t="s">
        <v>222</v>
      </c>
      <c r="AA81" s="60"/>
      <c r="AB81" s="198" t="s">
        <v>1225</v>
      </c>
      <c r="AC81" s="69"/>
      <c r="AD81" s="523"/>
      <c r="AE81" s="72"/>
      <c r="AF81" s="20"/>
      <c r="AG81" s="27"/>
      <c r="AH81" s="25"/>
      <c r="AI81" s="27"/>
      <c r="AJ81" s="25"/>
      <c r="AK81" s="27"/>
      <c r="AL81" s="25"/>
      <c r="AM81" s="20"/>
      <c r="AN81" s="445" t="s">
        <v>125</v>
      </c>
      <c r="AO81" s="23"/>
      <c r="AP81" s="23"/>
      <c r="AQ81" s="62"/>
      <c r="AR81" s="225" t="s">
        <v>936</v>
      </c>
      <c r="AS81" s="60"/>
      <c r="AT81" s="445"/>
      <c r="AU81" s="60"/>
      <c r="AV81" s="225"/>
      <c r="AW81" s="60"/>
      <c r="AX81" s="529" t="s">
        <v>101</v>
      </c>
      <c r="AY81" s="60"/>
      <c r="AZ81" s="445"/>
      <c r="BA81" s="62"/>
      <c r="BB81" s="577"/>
      <c r="BC81" s="411">
        <v>11.0</v>
      </c>
      <c r="BD81" s="553">
        <v>0.6805555555555555</v>
      </c>
    </row>
    <row r="82" ht="15.0" customHeight="1">
      <c r="A82" s="577"/>
      <c r="B82" s="196"/>
      <c r="C82" s="81"/>
      <c r="D82" s="449"/>
      <c r="E82" s="109"/>
      <c r="F82" s="527"/>
      <c r="G82" s="109"/>
      <c r="H82" s="527" t="s">
        <v>812</v>
      </c>
      <c r="I82" s="109"/>
      <c r="J82" s="526"/>
      <c r="K82" s="91"/>
      <c r="L82" s="526"/>
      <c r="M82" s="91"/>
      <c r="N82" s="567"/>
      <c r="O82" s="91"/>
      <c r="P82" s="449"/>
      <c r="Q82" s="109"/>
      <c r="R82" s="855"/>
      <c r="S82" s="866"/>
      <c r="T82" s="449"/>
      <c r="U82" s="109"/>
      <c r="V82" s="527"/>
      <c r="W82" s="109"/>
      <c r="X82" s="226" t="s">
        <v>726</v>
      </c>
      <c r="Y82" s="109"/>
      <c r="Z82" s="226"/>
      <c r="AA82" s="109"/>
      <c r="AB82" s="232" t="s">
        <v>1341</v>
      </c>
      <c r="AC82" s="116" t="s">
        <v>1901</v>
      </c>
      <c r="AD82" s="89"/>
      <c r="AE82" s="209"/>
      <c r="AF82" s="89"/>
      <c r="AG82" s="88"/>
      <c r="AH82" s="232"/>
      <c r="AI82" s="88"/>
      <c r="AJ82" s="232"/>
      <c r="AK82" s="88"/>
      <c r="AL82" s="232"/>
      <c r="AM82" s="89"/>
      <c r="AN82" s="449" t="s">
        <v>1126</v>
      </c>
      <c r="AO82" s="106"/>
      <c r="AP82" s="106"/>
      <c r="AQ82" s="118"/>
      <c r="AR82" s="226"/>
      <c r="AS82" s="109"/>
      <c r="AT82" s="449"/>
      <c r="AU82" s="109"/>
      <c r="AV82" s="226"/>
      <c r="AW82" s="109"/>
      <c r="AX82" s="527"/>
      <c r="AY82" s="109"/>
      <c r="AZ82" s="449"/>
      <c r="BA82" s="118"/>
      <c r="BB82" s="577"/>
      <c r="BC82" s="196"/>
      <c r="BD82" s="81"/>
    </row>
    <row r="83" ht="15.0" customHeight="1">
      <c r="A83" s="577"/>
      <c r="B83" s="530">
        <v>12.0</v>
      </c>
      <c r="C83" s="553" t="s">
        <v>1439</v>
      </c>
      <c r="D83" s="439"/>
      <c r="E83" s="99"/>
      <c r="F83" s="99"/>
      <c r="G83" s="99"/>
      <c r="H83" s="99"/>
      <c r="I83" s="70"/>
      <c r="J83" s="222"/>
      <c r="K83" s="121"/>
      <c r="L83" s="222"/>
      <c r="M83" s="121"/>
      <c r="N83" s="222"/>
      <c r="O83" s="121"/>
      <c r="P83" s="439"/>
      <c r="Q83" s="99"/>
      <c r="R83" s="99"/>
      <c r="S83" s="70"/>
      <c r="T83" s="222"/>
      <c r="U83" s="120"/>
      <c r="V83" s="120"/>
      <c r="W83" s="120"/>
      <c r="X83" s="222"/>
      <c r="Y83" s="120"/>
      <c r="Z83" s="120"/>
      <c r="AA83" s="120"/>
      <c r="AB83" s="120"/>
      <c r="AC83" s="120"/>
      <c r="AD83" s="231"/>
      <c r="AE83" s="121"/>
      <c r="AF83" s="120"/>
      <c r="AG83" s="120"/>
      <c r="AH83" s="120"/>
      <c r="AI83" s="120"/>
      <c r="AJ83" s="120"/>
      <c r="AK83" s="120"/>
      <c r="AL83" s="120"/>
      <c r="AM83" s="120"/>
      <c r="AN83" s="861"/>
      <c r="AO83" s="99"/>
      <c r="AP83" s="99"/>
      <c r="AQ83" s="72"/>
      <c r="AR83" s="581"/>
      <c r="AS83" s="708"/>
      <c r="AT83" s="222"/>
      <c r="AU83" s="120"/>
      <c r="AV83" s="120"/>
      <c r="AW83" s="120"/>
      <c r="AX83" s="120"/>
      <c r="AY83" s="722"/>
      <c r="AZ83" s="439"/>
      <c r="BA83" s="72"/>
      <c r="BB83" s="577"/>
      <c r="BC83" s="530">
        <v>12.0</v>
      </c>
      <c r="BD83" s="553" t="s">
        <v>1439</v>
      </c>
    </row>
    <row r="84" ht="15.0" customHeight="1">
      <c r="A84" s="721"/>
      <c r="B84" s="81"/>
      <c r="C84" s="81"/>
      <c r="D84" s="526"/>
      <c r="E84" s="89"/>
      <c r="F84" s="89"/>
      <c r="G84" s="89"/>
      <c r="H84" s="89"/>
      <c r="I84" s="89"/>
      <c r="J84" s="26"/>
      <c r="K84" s="29"/>
      <c r="L84" s="26"/>
      <c r="M84" s="29"/>
      <c r="N84" s="26"/>
      <c r="O84" s="29"/>
      <c r="P84" s="89"/>
      <c r="Q84" s="89"/>
      <c r="R84" s="89"/>
      <c r="S84" s="89"/>
      <c r="T84" s="26"/>
      <c r="U84" s="20"/>
      <c r="V84" s="20"/>
      <c r="W84" s="20"/>
      <c r="X84" s="526"/>
      <c r="Y84" s="89"/>
      <c r="Z84" s="89"/>
      <c r="AA84" s="89"/>
      <c r="AB84" s="89"/>
      <c r="AC84" s="89"/>
      <c r="AD84" s="232"/>
      <c r="AE84" s="91"/>
      <c r="AF84" s="89"/>
      <c r="AG84" s="89"/>
      <c r="AH84" s="89"/>
      <c r="AI84" s="89"/>
      <c r="AJ84" s="232"/>
      <c r="AK84" s="89"/>
      <c r="AL84" s="89"/>
      <c r="AM84" s="89"/>
      <c r="AN84" s="859"/>
      <c r="AO84" s="855"/>
      <c r="AP84" s="855"/>
      <c r="AQ84" s="854"/>
      <c r="AR84" s="536"/>
      <c r="AS84" s="21"/>
      <c r="AT84" s="26"/>
      <c r="AU84" s="20"/>
      <c r="AV84" s="20"/>
      <c r="AW84" s="20"/>
      <c r="AX84" s="20"/>
      <c r="AY84" s="540"/>
      <c r="AZ84" s="526"/>
      <c r="BA84" s="91"/>
      <c r="BB84" s="721"/>
      <c r="BC84" s="81"/>
      <c r="BD84" s="81"/>
    </row>
    <row r="85" ht="15.0" customHeight="1">
      <c r="A85" s="577"/>
      <c r="B85" s="530">
        <v>13.0</v>
      </c>
      <c r="C85" s="553" t="s">
        <v>1325</v>
      </c>
      <c r="D85" s="439"/>
      <c r="E85" s="99"/>
      <c r="F85" s="99"/>
      <c r="G85" s="99"/>
      <c r="H85" s="99"/>
      <c r="I85" s="70"/>
      <c r="J85" s="222"/>
      <c r="K85" s="121"/>
      <c r="L85" s="222"/>
      <c r="M85" s="121"/>
      <c r="N85" s="222"/>
      <c r="O85" s="121"/>
      <c r="P85" s="439"/>
      <c r="Q85" s="99"/>
      <c r="R85" s="99"/>
      <c r="S85" s="70"/>
      <c r="T85" s="222"/>
      <c r="U85" s="120"/>
      <c r="V85" s="120"/>
      <c r="W85" s="120"/>
      <c r="X85" s="222"/>
      <c r="Y85" s="120"/>
      <c r="Z85" s="120"/>
      <c r="AA85" s="120"/>
      <c r="AB85" s="120"/>
      <c r="AC85" s="120"/>
      <c r="AD85" s="231"/>
      <c r="AE85" s="121"/>
      <c r="AF85" s="120"/>
      <c r="AG85" s="120"/>
      <c r="AH85" s="120"/>
      <c r="AI85" s="120"/>
      <c r="AJ85" s="231"/>
      <c r="AK85" s="120"/>
      <c r="AL85" s="120"/>
      <c r="AM85" s="120"/>
      <c r="AN85" s="861"/>
      <c r="AO85" s="99"/>
      <c r="AP85" s="99"/>
      <c r="AQ85" s="72"/>
      <c r="AR85" s="581"/>
      <c r="AS85" s="708"/>
      <c r="AT85" s="222"/>
      <c r="AU85" s="120"/>
      <c r="AV85" s="120"/>
      <c r="AW85" s="120"/>
      <c r="AX85" s="120"/>
      <c r="AY85" s="722"/>
      <c r="AZ85" s="439"/>
      <c r="BA85" s="72"/>
      <c r="BB85" s="577"/>
      <c r="BC85" s="530">
        <v>13.0</v>
      </c>
      <c r="BD85" s="553" t="s">
        <v>1325</v>
      </c>
    </row>
    <row r="86" ht="15.0" customHeight="1">
      <c r="A86" s="577"/>
      <c r="B86" s="170"/>
      <c r="C86" s="81"/>
      <c r="D86" s="526"/>
      <c r="E86" s="89"/>
      <c r="F86" s="89"/>
      <c r="G86" s="89"/>
      <c r="H86" s="89"/>
      <c r="I86" s="89"/>
      <c r="J86" s="526"/>
      <c r="K86" s="91"/>
      <c r="L86" s="526"/>
      <c r="M86" s="91"/>
      <c r="N86" s="526"/>
      <c r="O86" s="91"/>
      <c r="P86" s="89"/>
      <c r="Q86" s="89"/>
      <c r="R86" s="89"/>
      <c r="S86" s="89"/>
      <c r="T86" s="526"/>
      <c r="U86" s="89"/>
      <c r="V86" s="89"/>
      <c r="W86" s="89"/>
      <c r="X86" s="526"/>
      <c r="Y86" s="89"/>
      <c r="Z86" s="89"/>
      <c r="AA86" s="89"/>
      <c r="AB86" s="89"/>
      <c r="AC86" s="89"/>
      <c r="AD86" s="232"/>
      <c r="AE86" s="91"/>
      <c r="AF86" s="89"/>
      <c r="AG86" s="89"/>
      <c r="AH86" s="89"/>
      <c r="AI86" s="89"/>
      <c r="AJ86" s="232"/>
      <c r="AK86" s="89"/>
      <c r="AL86" s="89"/>
      <c r="AM86" s="89"/>
      <c r="AN86" s="859"/>
      <c r="AO86" s="855"/>
      <c r="AP86" s="855"/>
      <c r="AQ86" s="854"/>
      <c r="AR86" s="536"/>
      <c r="AS86" s="21"/>
      <c r="AT86" s="26"/>
      <c r="AU86" s="20"/>
      <c r="AV86" s="20"/>
      <c r="AW86" s="20"/>
      <c r="AX86" s="20"/>
      <c r="AY86" s="540"/>
      <c r="AZ86" s="526"/>
      <c r="BA86" s="91"/>
      <c r="BB86" s="577"/>
      <c r="BC86" s="170"/>
      <c r="BD86" s="81"/>
    </row>
    <row r="87" ht="15.0" customHeight="1">
      <c r="A87" s="729"/>
      <c r="B87" s="530">
        <v>14.0</v>
      </c>
      <c r="C87" s="553" t="s">
        <v>1326</v>
      </c>
      <c r="D87" s="439"/>
      <c r="E87" s="99"/>
      <c r="F87" s="99"/>
      <c r="G87" s="99"/>
      <c r="H87" s="99"/>
      <c r="I87" s="70"/>
      <c r="J87" s="26"/>
      <c r="K87" s="29"/>
      <c r="L87" s="26"/>
      <c r="M87" s="29"/>
      <c r="N87" s="26"/>
      <c r="O87" s="29"/>
      <c r="P87" s="439"/>
      <c r="Q87" s="99"/>
      <c r="R87" s="99"/>
      <c r="S87" s="70"/>
      <c r="T87" s="26"/>
      <c r="U87" s="20"/>
      <c r="V87" s="20"/>
      <c r="W87" s="20"/>
      <c r="X87" s="222"/>
      <c r="Y87" s="120"/>
      <c r="Z87" s="120"/>
      <c r="AA87" s="120"/>
      <c r="AB87" s="120"/>
      <c r="AC87" s="120"/>
      <c r="AD87" s="231"/>
      <c r="AE87" s="121"/>
      <c r="AF87" s="120"/>
      <c r="AG87" s="120"/>
      <c r="AH87" s="120"/>
      <c r="AI87" s="120"/>
      <c r="AJ87" s="231"/>
      <c r="AK87" s="120"/>
      <c r="AL87" s="120"/>
      <c r="AM87" s="120"/>
      <c r="AN87" s="861"/>
      <c r="AO87" s="99"/>
      <c r="AP87" s="99"/>
      <c r="AQ87" s="72"/>
      <c r="AR87" s="222"/>
      <c r="AS87" s="120"/>
      <c r="AT87" s="439"/>
      <c r="AU87" s="99"/>
      <c r="AV87" s="99"/>
      <c r="AW87" s="99"/>
      <c r="AX87" s="99"/>
      <c r="AY87" s="72"/>
      <c r="AZ87" s="439"/>
      <c r="BA87" s="72"/>
      <c r="BB87" s="729"/>
      <c r="BC87" s="530">
        <v>14.0</v>
      </c>
      <c r="BD87" s="553" t="s">
        <v>1326</v>
      </c>
    </row>
    <row r="88" ht="15.0" customHeight="1">
      <c r="A88" s="580"/>
      <c r="B88" s="170"/>
      <c r="C88" s="170"/>
      <c r="D88" s="246"/>
      <c r="E88" s="206"/>
      <c r="F88" s="206"/>
      <c r="G88" s="206"/>
      <c r="H88" s="206"/>
      <c r="I88" s="206"/>
      <c r="J88" s="26"/>
      <c r="K88" s="29"/>
      <c r="L88" s="26"/>
      <c r="M88" s="29"/>
      <c r="N88" s="26"/>
      <c r="O88" s="29"/>
      <c r="P88" s="20"/>
      <c r="Q88" s="20"/>
      <c r="R88" s="20"/>
      <c r="S88" s="20"/>
      <c r="T88" s="26"/>
      <c r="U88" s="20"/>
      <c r="V88" s="20"/>
      <c r="W88" s="20"/>
      <c r="X88" s="26"/>
      <c r="Y88" s="20"/>
      <c r="Z88" s="20"/>
      <c r="AA88" s="20"/>
      <c r="AB88" s="20"/>
      <c r="AC88" s="20"/>
      <c r="AD88" s="25"/>
      <c r="AE88" s="29"/>
      <c r="AF88" s="20"/>
      <c r="AG88" s="20"/>
      <c r="AH88" s="20"/>
      <c r="AI88" s="20"/>
      <c r="AJ88" s="25"/>
      <c r="AK88" s="20"/>
      <c r="AL88" s="20"/>
      <c r="AM88" s="20"/>
      <c r="AN88" s="869"/>
      <c r="AO88" s="870"/>
      <c r="AP88" s="870"/>
      <c r="AQ88" s="871"/>
      <c r="AR88" s="26"/>
      <c r="AS88" s="21"/>
      <c r="AT88" s="246"/>
      <c r="AU88" s="206"/>
      <c r="AV88" s="206"/>
      <c r="AW88" s="206"/>
      <c r="AX88" s="206"/>
      <c r="AY88" s="180"/>
      <c r="AZ88" s="246"/>
      <c r="BA88" s="180"/>
      <c r="BB88" s="580"/>
      <c r="BC88" s="170"/>
      <c r="BD88" s="170"/>
    </row>
    <row r="89" ht="15.0" customHeight="1">
      <c r="A89" s="191"/>
      <c r="B89" s="411">
        <v>1.0</v>
      </c>
      <c r="C89" s="548">
        <v>0.3333333333333333</v>
      </c>
      <c r="D89" s="522"/>
      <c r="E89" s="57"/>
      <c r="F89" s="57"/>
      <c r="G89" s="57"/>
      <c r="H89" s="57"/>
      <c r="I89" s="58"/>
      <c r="J89" s="273"/>
      <c r="K89" s="220"/>
      <c r="L89" s="218"/>
      <c r="M89" s="220"/>
      <c r="N89" s="218"/>
      <c r="O89" s="220"/>
      <c r="P89" s="522"/>
      <c r="Q89" s="57"/>
      <c r="R89" s="57"/>
      <c r="S89" s="67"/>
      <c r="T89" s="550"/>
      <c r="U89" s="57"/>
      <c r="V89" s="57"/>
      <c r="W89" s="58"/>
      <c r="X89" s="52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67"/>
      <c r="AN89" s="550"/>
      <c r="AO89" s="57"/>
      <c r="AP89" s="57"/>
      <c r="AQ89" s="58"/>
      <c r="AR89" s="218"/>
      <c r="AS89" s="220"/>
      <c r="AT89" s="550"/>
      <c r="AU89" s="57"/>
      <c r="AV89" s="57"/>
      <c r="AW89" s="57"/>
      <c r="AX89" s="57"/>
      <c r="AY89" s="67"/>
      <c r="AZ89" s="522"/>
      <c r="BA89" s="67"/>
      <c r="BB89" s="191"/>
      <c r="BC89" s="411">
        <v>1.0</v>
      </c>
      <c r="BD89" s="548">
        <v>0.3333333333333333</v>
      </c>
    </row>
    <row r="90" ht="15.0" customHeight="1">
      <c r="A90" s="805" t="s">
        <v>183</v>
      </c>
      <c r="B90" s="81"/>
      <c r="C90" s="81"/>
      <c r="D90" s="526"/>
      <c r="E90" s="89"/>
      <c r="F90" s="89"/>
      <c r="G90" s="89"/>
      <c r="H90" s="89"/>
      <c r="I90" s="89"/>
      <c r="J90" s="617"/>
      <c r="K90" s="91"/>
      <c r="L90" s="526"/>
      <c r="M90" s="91"/>
      <c r="N90" s="526"/>
      <c r="O90" s="91"/>
      <c r="P90" s="526"/>
      <c r="Q90" s="89"/>
      <c r="R90" s="89"/>
      <c r="S90" s="91"/>
      <c r="T90" s="541"/>
      <c r="U90" s="106"/>
      <c r="V90" s="106"/>
      <c r="W90" s="107"/>
      <c r="X90" s="682"/>
      <c r="Y90" s="23"/>
      <c r="Z90" s="24"/>
      <c r="AA90" s="20"/>
      <c r="AB90" s="20"/>
      <c r="AC90" s="20"/>
      <c r="AD90" s="20"/>
      <c r="AE90" s="20"/>
      <c r="AF90" s="89"/>
      <c r="AG90" s="89"/>
      <c r="AH90" s="89"/>
      <c r="AI90" s="89"/>
      <c r="AJ90" s="89"/>
      <c r="AK90" s="576"/>
      <c r="AL90" s="106"/>
      <c r="AM90" s="118"/>
      <c r="AN90" s="527"/>
      <c r="AO90" s="107"/>
      <c r="AP90" s="89"/>
      <c r="AQ90" s="156"/>
      <c r="AR90" s="567"/>
      <c r="AS90" s="209"/>
      <c r="AT90" s="89"/>
      <c r="AU90" s="89"/>
      <c r="AV90" s="89"/>
      <c r="AW90" s="89"/>
      <c r="AX90" s="527"/>
      <c r="AY90" s="118"/>
      <c r="AZ90" s="526"/>
      <c r="BA90" s="91"/>
      <c r="BB90" s="805" t="s">
        <v>183</v>
      </c>
      <c r="BC90" s="81"/>
      <c r="BD90" s="81"/>
    </row>
    <row r="91" ht="15.0" customHeight="1">
      <c r="A91" s="77"/>
      <c r="B91" s="411">
        <v>2.0</v>
      </c>
      <c r="C91" s="553">
        <v>0.3680555555555556</v>
      </c>
      <c r="D91" s="439"/>
      <c r="E91" s="99"/>
      <c r="F91" s="99"/>
      <c r="G91" s="99"/>
      <c r="H91" s="99"/>
      <c r="I91" s="70"/>
      <c r="J91" s="581"/>
      <c r="K91" s="121"/>
      <c r="L91" s="222"/>
      <c r="M91" s="121"/>
      <c r="N91" s="439" t="s">
        <v>1960</v>
      </c>
      <c r="O91" s="72"/>
      <c r="P91" s="439"/>
      <c r="Q91" s="99"/>
      <c r="R91" s="99"/>
      <c r="S91" s="72"/>
      <c r="T91" s="523"/>
      <c r="U91" s="99"/>
      <c r="V91" s="99"/>
      <c r="W91" s="70"/>
      <c r="X91" s="439" t="s">
        <v>1330</v>
      </c>
      <c r="Y91" s="99"/>
      <c r="Z91" s="99"/>
      <c r="AA91" s="99"/>
      <c r="AB91" s="99"/>
      <c r="AC91" s="99"/>
      <c r="AD91" s="99"/>
      <c r="AE91" s="72"/>
      <c r="AF91" s="120"/>
      <c r="AG91" s="120"/>
      <c r="AH91" s="120"/>
      <c r="AI91" s="120"/>
      <c r="AJ91" s="198"/>
      <c r="AK91" s="69"/>
      <c r="AL91" s="198" t="s">
        <v>1244</v>
      </c>
      <c r="AM91" s="72"/>
      <c r="AN91" s="523" t="s">
        <v>1961</v>
      </c>
      <c r="AO91" s="69"/>
      <c r="AP91" s="439" t="s">
        <v>1961</v>
      </c>
      <c r="AQ91" s="69"/>
      <c r="AR91" s="439"/>
      <c r="AS91" s="72"/>
      <c r="AT91" s="120"/>
      <c r="AU91" s="120"/>
      <c r="AV91" s="198" t="s">
        <v>1940</v>
      </c>
      <c r="AW91" s="69"/>
      <c r="AX91" s="120"/>
      <c r="AY91" s="121"/>
      <c r="AZ91" s="439"/>
      <c r="BA91" s="72"/>
      <c r="BB91" s="77"/>
      <c r="BC91" s="411">
        <v>2.0</v>
      </c>
      <c r="BD91" s="553">
        <v>0.3680555555555556</v>
      </c>
    </row>
    <row r="92" ht="15.0" customHeight="1">
      <c r="A92" s="77" t="s">
        <v>233</v>
      </c>
      <c r="B92" s="196"/>
      <c r="C92" s="81"/>
      <c r="D92" s="526"/>
      <c r="E92" s="89"/>
      <c r="F92" s="89"/>
      <c r="G92" s="89"/>
      <c r="H92" s="89"/>
      <c r="I92" s="89"/>
      <c r="J92" s="26"/>
      <c r="K92" s="29"/>
      <c r="L92" s="26"/>
      <c r="M92" s="29"/>
      <c r="N92" s="526" t="s">
        <v>1892</v>
      </c>
      <c r="O92" s="209" t="s">
        <v>1209</v>
      </c>
      <c r="P92" s="526"/>
      <c r="Q92" s="89"/>
      <c r="R92" s="89"/>
      <c r="S92" s="91"/>
      <c r="T92" s="20"/>
      <c r="U92" s="20"/>
      <c r="V92" s="20"/>
      <c r="W92" s="20"/>
      <c r="X92" s="526" t="s">
        <v>587</v>
      </c>
      <c r="Y92" s="89"/>
      <c r="Z92" s="89"/>
      <c r="AA92" s="89"/>
      <c r="AB92" s="89"/>
      <c r="AC92" s="89"/>
      <c r="AD92" s="89"/>
      <c r="AE92" s="209" t="s">
        <v>1157</v>
      </c>
      <c r="AF92" s="89"/>
      <c r="AG92" s="89"/>
      <c r="AH92" s="89"/>
      <c r="AI92" s="89"/>
      <c r="AJ92" s="225"/>
      <c r="AK92" s="60"/>
      <c r="AL92" s="225" t="s">
        <v>1253</v>
      </c>
      <c r="AM92" s="62"/>
      <c r="AN92" s="529" t="s">
        <v>1962</v>
      </c>
      <c r="AO92" s="60"/>
      <c r="AP92" s="445" t="s">
        <v>1962</v>
      </c>
      <c r="AQ92" s="60"/>
      <c r="AR92" s="526"/>
      <c r="AS92" s="91"/>
      <c r="AT92" s="89"/>
      <c r="AU92" s="89"/>
      <c r="AV92" s="232" t="s">
        <v>1553</v>
      </c>
      <c r="AW92" s="88" t="s">
        <v>156</v>
      </c>
      <c r="AX92" s="89"/>
      <c r="AY92" s="209"/>
      <c r="AZ92" s="526"/>
      <c r="BA92" s="91"/>
      <c r="BB92" s="77" t="s">
        <v>233</v>
      </c>
      <c r="BC92" s="196"/>
      <c r="BD92" s="81"/>
    </row>
    <row r="93" ht="15.0" customHeight="1">
      <c r="A93" s="77"/>
      <c r="B93" s="411">
        <v>3.0</v>
      </c>
      <c r="C93" s="553">
        <v>0.40277777777777773</v>
      </c>
      <c r="D93" s="439"/>
      <c r="E93" s="99"/>
      <c r="F93" s="99"/>
      <c r="G93" s="99"/>
      <c r="H93" s="99"/>
      <c r="I93" s="70"/>
      <c r="J93" s="222"/>
      <c r="K93" s="121"/>
      <c r="L93" s="222"/>
      <c r="M93" s="121"/>
      <c r="N93" s="581"/>
      <c r="O93" s="121"/>
      <c r="P93" s="439"/>
      <c r="Q93" s="99"/>
      <c r="R93" s="99"/>
      <c r="S93" s="72"/>
      <c r="T93" s="523"/>
      <c r="U93" s="69"/>
      <c r="V93" s="198"/>
      <c r="W93" s="70"/>
      <c r="X93" s="439" t="s">
        <v>1259</v>
      </c>
      <c r="Y93" s="99"/>
      <c r="Z93" s="99"/>
      <c r="AA93" s="99"/>
      <c r="AB93" s="99"/>
      <c r="AC93" s="99"/>
      <c r="AD93" s="99"/>
      <c r="AE93" s="72"/>
      <c r="AF93" s="439" t="s">
        <v>1888</v>
      </c>
      <c r="AG93" s="99"/>
      <c r="AH93" s="99"/>
      <c r="AI93" s="69"/>
      <c r="AJ93" s="225"/>
      <c r="AK93" s="60"/>
      <c r="AL93" s="225" t="s">
        <v>125</v>
      </c>
      <c r="AM93" s="62"/>
      <c r="AN93" s="529" t="s">
        <v>1963</v>
      </c>
      <c r="AO93" s="60"/>
      <c r="AP93" s="529" t="s">
        <v>1963</v>
      </c>
      <c r="AQ93" s="60"/>
      <c r="AR93" s="439"/>
      <c r="AS93" s="72"/>
      <c r="AT93" s="523" t="s">
        <v>1943</v>
      </c>
      <c r="AU93" s="99"/>
      <c r="AV93" s="99"/>
      <c r="AW93" s="99"/>
      <c r="AX93" s="99"/>
      <c r="AY93" s="72"/>
      <c r="AZ93" s="439"/>
      <c r="BA93" s="72"/>
      <c r="BB93" s="77"/>
      <c r="BC93" s="411">
        <v>3.0</v>
      </c>
      <c r="BD93" s="553">
        <v>0.40277777777777773</v>
      </c>
    </row>
    <row r="94" ht="15.0" customHeight="1">
      <c r="A94" s="77" t="s">
        <v>184</v>
      </c>
      <c r="B94" s="196"/>
      <c r="C94" s="81"/>
      <c r="D94" s="526"/>
      <c r="E94" s="89"/>
      <c r="F94" s="89"/>
      <c r="G94" s="89"/>
      <c r="H94" s="89"/>
      <c r="I94" s="89"/>
      <c r="J94" s="26"/>
      <c r="K94" s="29"/>
      <c r="L94" s="26"/>
      <c r="M94" s="29"/>
      <c r="N94" s="536"/>
      <c r="O94" s="29"/>
      <c r="P94" s="526"/>
      <c r="Q94" s="89"/>
      <c r="R94" s="89"/>
      <c r="S94" s="91"/>
      <c r="T94" s="529"/>
      <c r="U94" s="60"/>
      <c r="V94" s="225"/>
      <c r="W94" s="24"/>
      <c r="X94" s="682" t="s">
        <v>587</v>
      </c>
      <c r="Y94" s="23"/>
      <c r="Z94" s="24"/>
      <c r="AA94" s="20"/>
      <c r="AB94" s="20"/>
      <c r="AC94" s="20"/>
      <c r="AD94" s="20"/>
      <c r="AE94" s="540" t="s">
        <v>1633</v>
      </c>
      <c r="AF94" s="526" t="s">
        <v>1254</v>
      </c>
      <c r="AG94" s="89"/>
      <c r="AH94" s="89"/>
      <c r="AI94" s="88" t="s">
        <v>186</v>
      </c>
      <c r="AJ94" s="226"/>
      <c r="AK94" s="109"/>
      <c r="AL94" s="226" t="s">
        <v>1901</v>
      </c>
      <c r="AM94" s="118"/>
      <c r="AN94" s="527" t="s">
        <v>495</v>
      </c>
      <c r="AO94" s="109"/>
      <c r="AP94" s="449" t="s">
        <v>495</v>
      </c>
      <c r="AQ94" s="109"/>
      <c r="AR94" s="526"/>
      <c r="AS94" s="209"/>
      <c r="AT94" s="20" t="s">
        <v>1553</v>
      </c>
      <c r="AU94" s="20"/>
      <c r="AV94" s="20"/>
      <c r="AW94" s="20"/>
      <c r="AX94" s="20"/>
      <c r="AY94" s="540" t="s">
        <v>156</v>
      </c>
      <c r="AZ94" s="526"/>
      <c r="BA94" s="91"/>
      <c r="BB94" s="77" t="s">
        <v>184</v>
      </c>
      <c r="BC94" s="196"/>
      <c r="BD94" s="81"/>
    </row>
    <row r="95" ht="15.0" customHeight="1">
      <c r="A95" s="77"/>
      <c r="B95" s="411">
        <v>4.0</v>
      </c>
      <c r="C95" s="553">
        <v>0.4375</v>
      </c>
      <c r="D95" s="439"/>
      <c r="E95" s="69"/>
      <c r="F95" s="120"/>
      <c r="G95" s="120"/>
      <c r="H95" s="120"/>
      <c r="I95" s="120"/>
      <c r="J95" s="26"/>
      <c r="K95" s="29"/>
      <c r="L95" s="26"/>
      <c r="M95" s="29"/>
      <c r="N95" s="536"/>
      <c r="O95" s="29"/>
      <c r="P95" s="439"/>
      <c r="Q95" s="69"/>
      <c r="R95" s="120"/>
      <c r="S95" s="121"/>
      <c r="T95" s="529"/>
      <c r="U95" s="60"/>
      <c r="V95" s="225"/>
      <c r="W95" s="24"/>
      <c r="X95" s="439" t="s">
        <v>1908</v>
      </c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72"/>
      <c r="AN95" s="523" t="s">
        <v>1245</v>
      </c>
      <c r="AO95" s="99"/>
      <c r="AP95" s="99"/>
      <c r="AQ95" s="70"/>
      <c r="AR95" s="439" t="s">
        <v>577</v>
      </c>
      <c r="AS95" s="72"/>
      <c r="AT95" s="523" t="s">
        <v>577</v>
      </c>
      <c r="AU95" s="99"/>
      <c r="AV95" s="99"/>
      <c r="AW95" s="99"/>
      <c r="AX95" s="99"/>
      <c r="AY95" s="72"/>
      <c r="AZ95" s="439"/>
      <c r="BA95" s="72"/>
      <c r="BB95" s="77"/>
      <c r="BC95" s="411">
        <v>4.0</v>
      </c>
      <c r="BD95" s="553">
        <v>0.4375</v>
      </c>
    </row>
    <row r="96" ht="15.0" customHeight="1">
      <c r="A96" s="670" t="s">
        <v>238</v>
      </c>
      <c r="B96" s="196"/>
      <c r="C96" s="81"/>
      <c r="D96" s="526"/>
      <c r="E96" s="116"/>
      <c r="F96" s="89"/>
      <c r="G96" s="89"/>
      <c r="H96" s="89"/>
      <c r="I96" s="89"/>
      <c r="J96" s="526"/>
      <c r="K96" s="91"/>
      <c r="L96" s="526"/>
      <c r="M96" s="91"/>
      <c r="N96" s="567"/>
      <c r="O96" s="91"/>
      <c r="P96" s="526"/>
      <c r="Q96" s="116"/>
      <c r="R96" s="89"/>
      <c r="S96" s="91"/>
      <c r="T96" s="527"/>
      <c r="U96" s="109"/>
      <c r="V96" s="226"/>
      <c r="W96" s="107"/>
      <c r="X96" s="682" t="s">
        <v>1915</v>
      </c>
      <c r="Y96" s="23"/>
      <c r="Z96" s="24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872" t="s">
        <v>1916</v>
      </c>
      <c r="AL96" s="23"/>
      <c r="AM96" s="62"/>
      <c r="AN96" s="89" t="s">
        <v>587</v>
      </c>
      <c r="AO96" s="89"/>
      <c r="AP96" s="89"/>
      <c r="AQ96" s="156" t="s">
        <v>1023</v>
      </c>
      <c r="AR96" s="526" t="s">
        <v>1553</v>
      </c>
      <c r="AS96" s="209" t="s">
        <v>1645</v>
      </c>
      <c r="AT96" s="20" t="s">
        <v>1553</v>
      </c>
      <c r="AU96" s="20"/>
      <c r="AV96" s="20"/>
      <c r="AW96" s="20"/>
      <c r="AX96" s="20"/>
      <c r="AY96" s="540" t="s">
        <v>1645</v>
      </c>
      <c r="AZ96" s="526"/>
      <c r="BA96" s="209"/>
      <c r="BB96" s="670" t="s">
        <v>238</v>
      </c>
      <c r="BC96" s="196"/>
      <c r="BD96" s="81"/>
    </row>
    <row r="97" ht="15.0" customHeight="1">
      <c r="A97" s="196"/>
      <c r="B97" s="411">
        <v>5.0</v>
      </c>
      <c r="C97" s="553">
        <v>0.47222222222222227</v>
      </c>
      <c r="D97" s="439" t="s">
        <v>1964</v>
      </c>
      <c r="E97" s="99"/>
      <c r="F97" s="99"/>
      <c r="G97" s="99"/>
      <c r="H97" s="99"/>
      <c r="I97" s="70"/>
      <c r="J97" s="581"/>
      <c r="K97" s="121"/>
      <c r="L97" s="222"/>
      <c r="M97" s="121"/>
      <c r="N97" s="222"/>
      <c r="O97" s="121"/>
      <c r="P97" s="439" t="s">
        <v>1926</v>
      </c>
      <c r="Q97" s="99"/>
      <c r="R97" s="99"/>
      <c r="S97" s="72"/>
      <c r="T97" s="523" t="s">
        <v>1903</v>
      </c>
      <c r="U97" s="99"/>
      <c r="V97" s="99"/>
      <c r="W97" s="70"/>
      <c r="X97" s="222"/>
      <c r="Y97" s="120"/>
      <c r="Z97" s="120"/>
      <c r="AA97" s="120"/>
      <c r="AB97" s="198"/>
      <c r="AC97" s="99"/>
      <c r="AD97" s="99"/>
      <c r="AE97" s="70"/>
      <c r="AF97" s="439"/>
      <c r="AG97" s="69"/>
      <c r="AH97" s="198" t="s">
        <v>1244</v>
      </c>
      <c r="AI97" s="69"/>
      <c r="AJ97" s="198" t="s">
        <v>1887</v>
      </c>
      <c r="AK97" s="69"/>
      <c r="AL97" s="198" t="s">
        <v>1887</v>
      </c>
      <c r="AM97" s="72"/>
      <c r="AN97" s="523" t="s">
        <v>1965</v>
      </c>
      <c r="AO97" s="99"/>
      <c r="AP97" s="99"/>
      <c r="AQ97" s="70"/>
      <c r="AR97" s="439" t="s">
        <v>1910</v>
      </c>
      <c r="AS97" s="72"/>
      <c r="AT97" s="523" t="s">
        <v>1865</v>
      </c>
      <c r="AU97" s="99"/>
      <c r="AV97" s="99"/>
      <c r="AW97" s="99"/>
      <c r="AX97" s="99"/>
      <c r="AY97" s="72"/>
      <c r="AZ97" s="439"/>
      <c r="BA97" s="72"/>
      <c r="BB97" s="196"/>
      <c r="BC97" s="411">
        <v>5.0</v>
      </c>
      <c r="BD97" s="553">
        <v>0.47222222222222227</v>
      </c>
    </row>
    <row r="98" ht="15.0" customHeight="1">
      <c r="A98" s="77" t="s">
        <v>194</v>
      </c>
      <c r="B98" s="196"/>
      <c r="C98" s="81"/>
      <c r="D98" s="526" t="s">
        <v>1966</v>
      </c>
      <c r="E98" s="89"/>
      <c r="F98" s="89"/>
      <c r="G98" s="89"/>
      <c r="H98" s="89"/>
      <c r="I98" s="89" t="s">
        <v>1967</v>
      </c>
      <c r="J98" s="526"/>
      <c r="K98" s="91"/>
      <c r="L98" s="526"/>
      <c r="M98" s="91"/>
      <c r="N98" s="526"/>
      <c r="O98" s="209"/>
      <c r="P98" s="526" t="s">
        <v>1913</v>
      </c>
      <c r="Q98" s="89"/>
      <c r="R98" s="89"/>
      <c r="S98" s="91" t="s">
        <v>1930</v>
      </c>
      <c r="T98" s="89" t="s">
        <v>1667</v>
      </c>
      <c r="U98" s="89"/>
      <c r="V98" s="89"/>
      <c r="W98" s="156" t="s">
        <v>373</v>
      </c>
      <c r="X98" s="526"/>
      <c r="Y98" s="89"/>
      <c r="Z98" s="89"/>
      <c r="AA98" s="89"/>
      <c r="AB98" s="232"/>
      <c r="AC98" s="89"/>
      <c r="AD98" s="89"/>
      <c r="AE98" s="156"/>
      <c r="AF98" s="445"/>
      <c r="AG98" s="60"/>
      <c r="AH98" s="225" t="s">
        <v>1253</v>
      </c>
      <c r="AI98" s="60"/>
      <c r="AJ98" s="225" t="s">
        <v>633</v>
      </c>
      <c r="AK98" s="60"/>
      <c r="AL98" s="225" t="s">
        <v>633</v>
      </c>
      <c r="AM98" s="62"/>
      <c r="AN98" s="89" t="s">
        <v>1968</v>
      </c>
      <c r="AO98" s="89"/>
      <c r="AP98" s="89"/>
      <c r="AQ98" s="156" t="s">
        <v>495</v>
      </c>
      <c r="AR98" s="526" t="s">
        <v>1271</v>
      </c>
      <c r="AS98" s="209" t="s">
        <v>1917</v>
      </c>
      <c r="AT98" s="89" t="s">
        <v>1969</v>
      </c>
      <c r="AU98" s="89"/>
      <c r="AV98" s="89"/>
      <c r="AW98" s="576" t="s">
        <v>1867</v>
      </c>
      <c r="AX98" s="106"/>
      <c r="AY98" s="118"/>
      <c r="AZ98" s="526"/>
      <c r="BA98" s="209"/>
      <c r="BB98" s="77" t="s">
        <v>194</v>
      </c>
      <c r="BC98" s="196"/>
      <c r="BD98" s="81"/>
    </row>
    <row r="99" ht="15.0" customHeight="1">
      <c r="A99" s="77"/>
      <c r="B99" s="411">
        <v>6.0</v>
      </c>
      <c r="C99" s="553">
        <v>0.5069444444444444</v>
      </c>
      <c r="D99" s="439"/>
      <c r="E99" s="99"/>
      <c r="F99" s="99"/>
      <c r="G99" s="99"/>
      <c r="H99" s="99"/>
      <c r="I99" s="70"/>
      <c r="J99" s="439" t="s">
        <v>1874</v>
      </c>
      <c r="K99" s="72"/>
      <c r="L99" s="222"/>
      <c r="M99" s="121"/>
      <c r="N99" s="222"/>
      <c r="O99" s="121"/>
      <c r="P99" s="439" t="s">
        <v>1906</v>
      </c>
      <c r="Q99" s="99"/>
      <c r="R99" s="99"/>
      <c r="S99" s="72"/>
      <c r="T99" s="523" t="s">
        <v>1907</v>
      </c>
      <c r="U99" s="99"/>
      <c r="V99" s="99"/>
      <c r="W99" s="70"/>
      <c r="X99" s="26"/>
      <c r="Y99" s="20"/>
      <c r="Z99" s="20"/>
      <c r="AA99" s="20"/>
      <c r="AB99" s="20"/>
      <c r="AC99" s="20"/>
      <c r="AD99" s="20"/>
      <c r="AE99" s="20"/>
      <c r="AF99" s="445"/>
      <c r="AG99" s="60"/>
      <c r="AH99" s="225" t="s">
        <v>125</v>
      </c>
      <c r="AI99" s="60"/>
      <c r="AJ99" s="225" t="s">
        <v>125</v>
      </c>
      <c r="AK99" s="60"/>
      <c r="AL99" s="225" t="s">
        <v>125</v>
      </c>
      <c r="AM99" s="62"/>
      <c r="AN99" s="523" t="s">
        <v>1970</v>
      </c>
      <c r="AO99" s="99"/>
      <c r="AP99" s="99"/>
      <c r="AQ99" s="70"/>
      <c r="AR99" s="439" t="s">
        <v>1853</v>
      </c>
      <c r="AS99" s="72"/>
      <c r="AT99" s="120"/>
      <c r="AU99" s="120"/>
      <c r="AV99" s="198" t="s">
        <v>1938</v>
      </c>
      <c r="AW99" s="69"/>
      <c r="AX99" s="120"/>
      <c r="AY99" s="121"/>
      <c r="AZ99" s="439"/>
      <c r="BA99" s="72"/>
      <c r="BB99" s="77"/>
      <c r="BC99" s="411">
        <v>6.0</v>
      </c>
      <c r="BD99" s="553">
        <v>0.5069444444444444</v>
      </c>
    </row>
    <row r="100" ht="15.0" customHeight="1">
      <c r="A100" s="77" t="s">
        <v>130</v>
      </c>
      <c r="B100" s="196"/>
      <c r="C100" s="81"/>
      <c r="D100" s="526"/>
      <c r="E100" s="89"/>
      <c r="F100" s="89"/>
      <c r="G100" s="89"/>
      <c r="H100" s="89"/>
      <c r="I100" s="89"/>
      <c r="J100" s="526" t="s">
        <v>1233</v>
      </c>
      <c r="K100" s="209" t="s">
        <v>1746</v>
      </c>
      <c r="L100" s="526"/>
      <c r="M100" s="91"/>
      <c r="N100" s="526"/>
      <c r="O100" s="91"/>
      <c r="P100" s="526" t="s">
        <v>1971</v>
      </c>
      <c r="Q100" s="89"/>
      <c r="R100" s="89"/>
      <c r="S100" s="91" t="s">
        <v>1912</v>
      </c>
      <c r="T100" s="89" t="s">
        <v>1972</v>
      </c>
      <c r="U100" s="89"/>
      <c r="V100" s="89"/>
      <c r="W100" s="89" t="s">
        <v>1914</v>
      </c>
      <c r="X100" s="682"/>
      <c r="Y100" s="23"/>
      <c r="Z100" s="24"/>
      <c r="AA100" s="20"/>
      <c r="AB100" s="20"/>
      <c r="AC100" s="20"/>
      <c r="AD100" s="20"/>
      <c r="AE100" s="20"/>
      <c r="AF100" s="449"/>
      <c r="AG100" s="109"/>
      <c r="AH100" s="226" t="s">
        <v>726</v>
      </c>
      <c r="AI100" s="109"/>
      <c r="AJ100" s="226" t="s">
        <v>606</v>
      </c>
      <c r="AK100" s="109"/>
      <c r="AL100" s="226" t="s">
        <v>606</v>
      </c>
      <c r="AM100" s="118"/>
      <c r="AN100" s="89" t="s">
        <v>1669</v>
      </c>
      <c r="AO100" s="89"/>
      <c r="AP100" s="89"/>
      <c r="AQ100" s="156" t="s">
        <v>970</v>
      </c>
      <c r="AR100" s="526" t="s">
        <v>111</v>
      </c>
      <c r="AS100" s="209" t="s">
        <v>1856</v>
      </c>
      <c r="AT100" s="89"/>
      <c r="AU100" s="89"/>
      <c r="AV100" s="232" t="s">
        <v>1553</v>
      </c>
      <c r="AW100" s="116" t="s">
        <v>840</v>
      </c>
      <c r="AX100" s="89"/>
      <c r="AY100" s="209"/>
      <c r="AZ100" s="445"/>
      <c r="BA100" s="62"/>
      <c r="BB100" s="77" t="s">
        <v>130</v>
      </c>
      <c r="BC100" s="196"/>
      <c r="BD100" s="81"/>
    </row>
    <row r="101" ht="15.0" customHeight="1">
      <c r="A101" s="77"/>
      <c r="B101" s="411">
        <v>7.0</v>
      </c>
      <c r="C101" s="553">
        <v>0.5416666666666666</v>
      </c>
      <c r="D101" s="439"/>
      <c r="E101" s="99"/>
      <c r="F101" s="99"/>
      <c r="G101" s="99"/>
      <c r="H101" s="99"/>
      <c r="I101" s="70"/>
      <c r="J101" s="581"/>
      <c r="K101" s="121"/>
      <c r="L101" s="222"/>
      <c r="M101" s="121"/>
      <c r="N101" s="222"/>
      <c r="O101" s="121"/>
      <c r="P101" s="439"/>
      <c r="Q101" s="99"/>
      <c r="R101" s="99"/>
      <c r="S101" s="72"/>
      <c r="T101" s="523"/>
      <c r="U101" s="99"/>
      <c r="V101" s="99"/>
      <c r="W101" s="70"/>
      <c r="X101" s="222"/>
      <c r="Y101" s="120"/>
      <c r="Z101" s="120"/>
      <c r="AA101" s="120"/>
      <c r="AB101" s="120"/>
      <c r="AC101" s="120"/>
      <c r="AD101" s="120"/>
      <c r="AE101" s="120"/>
      <c r="AF101" s="26"/>
      <c r="AG101" s="20"/>
      <c r="AH101" s="20"/>
      <c r="AI101" s="20"/>
      <c r="AJ101" s="20"/>
      <c r="AK101" s="20"/>
      <c r="AL101" s="20"/>
      <c r="AM101" s="29"/>
      <c r="AN101" s="120"/>
      <c r="AO101" s="485"/>
      <c r="AP101" s="231"/>
      <c r="AQ101" s="120"/>
      <c r="AR101" s="26"/>
      <c r="AS101" s="29"/>
      <c r="AT101" s="523"/>
      <c r="AU101" s="99"/>
      <c r="AV101" s="99"/>
      <c r="AW101" s="99"/>
      <c r="AX101" s="99"/>
      <c r="AY101" s="72"/>
      <c r="AZ101" s="439" t="s">
        <v>1885</v>
      </c>
      <c r="BA101" s="72"/>
      <c r="BB101" s="77"/>
      <c r="BC101" s="411">
        <v>7.0</v>
      </c>
      <c r="BD101" s="553">
        <v>0.5416666666666666</v>
      </c>
    </row>
    <row r="102" ht="15.0" customHeight="1">
      <c r="A102" s="77" t="s">
        <v>137</v>
      </c>
      <c r="B102" s="196"/>
      <c r="C102" s="81"/>
      <c r="D102" s="445"/>
      <c r="E102" s="23"/>
      <c r="F102" s="23"/>
      <c r="G102" s="23"/>
      <c r="H102" s="23"/>
      <c r="I102" s="24"/>
      <c r="J102" s="526"/>
      <c r="K102" s="91"/>
      <c r="L102" s="526"/>
      <c r="M102" s="91"/>
      <c r="N102" s="526"/>
      <c r="O102" s="91"/>
      <c r="P102" s="445"/>
      <c r="Q102" s="23"/>
      <c r="R102" s="23"/>
      <c r="S102" s="62"/>
      <c r="T102" s="89"/>
      <c r="U102" s="89"/>
      <c r="V102" s="89"/>
      <c r="W102" s="89"/>
      <c r="X102" s="526"/>
      <c r="Y102" s="89"/>
      <c r="Z102" s="89"/>
      <c r="AA102" s="20"/>
      <c r="AB102" s="20"/>
      <c r="AC102" s="20"/>
      <c r="AD102" s="20"/>
      <c r="AE102" s="20"/>
      <c r="AF102" s="526"/>
      <c r="AG102" s="89"/>
      <c r="AH102" s="89"/>
      <c r="AI102" s="89"/>
      <c r="AJ102" s="89"/>
      <c r="AK102" s="89"/>
      <c r="AL102" s="89"/>
      <c r="AM102" s="91"/>
      <c r="AN102" s="20"/>
      <c r="AO102" s="538"/>
      <c r="AP102" s="25"/>
      <c r="AQ102" s="20"/>
      <c r="AR102" s="526"/>
      <c r="AS102" s="91"/>
      <c r="AT102" s="89"/>
      <c r="AU102" s="89"/>
      <c r="AV102" s="89"/>
      <c r="AW102" s="89"/>
      <c r="AX102" s="89"/>
      <c r="AY102" s="209"/>
      <c r="AZ102" s="526" t="s">
        <v>607</v>
      </c>
      <c r="BA102" s="209" t="s">
        <v>1067</v>
      </c>
      <c r="BB102" s="77" t="s">
        <v>137</v>
      </c>
      <c r="BC102" s="196"/>
      <c r="BD102" s="81"/>
    </row>
    <row r="103" ht="15.0" customHeight="1">
      <c r="A103" s="77"/>
      <c r="B103" s="411">
        <v>8.0</v>
      </c>
      <c r="C103" s="553">
        <v>0.576388888888889</v>
      </c>
      <c r="D103" s="439"/>
      <c r="E103" s="99"/>
      <c r="F103" s="99"/>
      <c r="G103" s="99"/>
      <c r="H103" s="99"/>
      <c r="I103" s="70"/>
      <c r="J103" s="581"/>
      <c r="K103" s="121"/>
      <c r="L103" s="222"/>
      <c r="M103" s="121"/>
      <c r="N103" s="222"/>
      <c r="O103" s="121"/>
      <c r="P103" s="439"/>
      <c r="Q103" s="99"/>
      <c r="R103" s="99"/>
      <c r="S103" s="72"/>
      <c r="T103" s="523"/>
      <c r="U103" s="99"/>
      <c r="V103" s="99"/>
      <c r="W103" s="70"/>
      <c r="X103" s="439" t="s">
        <v>833</v>
      </c>
      <c r="Y103" s="69"/>
      <c r="Z103" s="198"/>
      <c r="AA103" s="69"/>
      <c r="AB103" s="198" t="s">
        <v>1887</v>
      </c>
      <c r="AC103" s="69"/>
      <c r="AD103" s="198" t="s">
        <v>1887</v>
      </c>
      <c r="AE103" s="70"/>
      <c r="AF103" s="439" t="s">
        <v>1243</v>
      </c>
      <c r="AG103" s="69"/>
      <c r="AH103" s="198" t="s">
        <v>1225</v>
      </c>
      <c r="AI103" s="69"/>
      <c r="AJ103" s="198" t="s">
        <v>1243</v>
      </c>
      <c r="AK103" s="69"/>
      <c r="AL103" s="198" t="s">
        <v>1225</v>
      </c>
      <c r="AM103" s="72"/>
      <c r="AN103" s="523" t="s">
        <v>833</v>
      </c>
      <c r="AO103" s="69"/>
      <c r="AP103" s="198" t="s">
        <v>1260</v>
      </c>
      <c r="AQ103" s="70"/>
      <c r="AR103" s="439" t="s">
        <v>1935</v>
      </c>
      <c r="AS103" s="72"/>
      <c r="AT103" s="523"/>
      <c r="AU103" s="69"/>
      <c r="AV103" s="198"/>
      <c r="AW103" s="69"/>
      <c r="AX103" s="523"/>
      <c r="AY103" s="69"/>
      <c r="AZ103" s="445" t="s">
        <v>640</v>
      </c>
      <c r="BA103" s="62"/>
      <c r="BB103" s="77"/>
      <c r="BC103" s="411">
        <v>8.0</v>
      </c>
      <c r="BD103" s="553">
        <v>0.576388888888889</v>
      </c>
    </row>
    <row r="104" ht="15.0" customHeight="1">
      <c r="A104" s="77" t="s">
        <v>148</v>
      </c>
      <c r="B104" s="196"/>
      <c r="C104" s="81"/>
      <c r="D104" s="526"/>
      <c r="E104" s="89"/>
      <c r="F104" s="89"/>
      <c r="G104" s="89"/>
      <c r="H104" s="89"/>
      <c r="I104" s="89"/>
      <c r="J104" s="617"/>
      <c r="K104" s="91"/>
      <c r="L104" s="526"/>
      <c r="M104" s="91"/>
      <c r="N104" s="526"/>
      <c r="O104" s="91"/>
      <c r="P104" s="526"/>
      <c r="Q104" s="89"/>
      <c r="R104" s="89"/>
      <c r="S104" s="91"/>
      <c r="T104" s="541"/>
      <c r="U104" s="106"/>
      <c r="V104" s="106"/>
      <c r="W104" s="107"/>
      <c r="X104" s="445" t="s">
        <v>587</v>
      </c>
      <c r="Y104" s="60"/>
      <c r="Z104" s="225"/>
      <c r="AA104" s="60"/>
      <c r="AB104" s="225" t="s">
        <v>633</v>
      </c>
      <c r="AC104" s="60"/>
      <c r="AD104" s="225" t="s">
        <v>633</v>
      </c>
      <c r="AE104" s="24"/>
      <c r="AF104" s="526" t="s">
        <v>1148</v>
      </c>
      <c r="AG104" s="116" t="s">
        <v>606</v>
      </c>
      <c r="AH104" s="232" t="s">
        <v>583</v>
      </c>
      <c r="AI104" s="116" t="s">
        <v>726</v>
      </c>
      <c r="AJ104" s="232" t="s">
        <v>834</v>
      </c>
      <c r="AK104" s="116" t="s">
        <v>1894</v>
      </c>
      <c r="AL104" s="232" t="s">
        <v>1236</v>
      </c>
      <c r="AM104" s="209" t="s">
        <v>1895</v>
      </c>
      <c r="AN104" s="529" t="s">
        <v>587</v>
      </c>
      <c r="AO104" s="60"/>
      <c r="AP104" s="225" t="s">
        <v>1390</v>
      </c>
      <c r="AQ104" s="24"/>
      <c r="AR104" s="567" t="s">
        <v>1271</v>
      </c>
      <c r="AS104" s="209" t="s">
        <v>569</v>
      </c>
      <c r="AT104" s="529"/>
      <c r="AU104" s="60"/>
      <c r="AV104" s="225"/>
      <c r="AW104" s="60"/>
      <c r="AX104" s="529"/>
      <c r="AY104" s="60"/>
      <c r="AZ104" s="526" t="s">
        <v>566</v>
      </c>
      <c r="BA104" s="209" t="s">
        <v>650</v>
      </c>
      <c r="BB104" s="77" t="s">
        <v>148</v>
      </c>
      <c r="BC104" s="196"/>
      <c r="BD104" s="81"/>
    </row>
    <row r="105" ht="15.0" customHeight="1">
      <c r="A105" s="577"/>
      <c r="B105" s="411">
        <v>9.0</v>
      </c>
      <c r="C105" s="553">
        <v>0.611111111111111</v>
      </c>
      <c r="D105" s="439" t="s">
        <v>1918</v>
      </c>
      <c r="E105" s="99"/>
      <c r="F105" s="99"/>
      <c r="G105" s="99"/>
      <c r="H105" s="99"/>
      <c r="I105" s="70"/>
      <c r="J105" s="581"/>
      <c r="K105" s="121"/>
      <c r="L105" s="439" t="s">
        <v>1925</v>
      </c>
      <c r="M105" s="72"/>
      <c r="N105" s="222"/>
      <c r="O105" s="121"/>
      <c r="P105" s="439"/>
      <c r="Q105" s="99"/>
      <c r="R105" s="99"/>
      <c r="S105" s="72"/>
      <c r="T105" s="523"/>
      <c r="U105" s="99"/>
      <c r="V105" s="99"/>
      <c r="W105" s="70"/>
      <c r="X105" s="445" t="s">
        <v>86</v>
      </c>
      <c r="Y105" s="60"/>
      <c r="Z105" s="225"/>
      <c r="AA105" s="60"/>
      <c r="AB105" s="225" t="s">
        <v>125</v>
      </c>
      <c r="AC105" s="60"/>
      <c r="AD105" s="225" t="s">
        <v>125</v>
      </c>
      <c r="AE105" s="24"/>
      <c r="AF105" s="439" t="s">
        <v>1225</v>
      </c>
      <c r="AG105" s="69"/>
      <c r="AH105" s="198" t="s">
        <v>1243</v>
      </c>
      <c r="AI105" s="69"/>
      <c r="AJ105" s="198" t="s">
        <v>1225</v>
      </c>
      <c r="AK105" s="69"/>
      <c r="AL105" s="198" t="s">
        <v>1243</v>
      </c>
      <c r="AM105" s="72"/>
      <c r="AN105" s="529" t="s">
        <v>222</v>
      </c>
      <c r="AO105" s="60"/>
      <c r="AP105" s="225" t="s">
        <v>125</v>
      </c>
      <c r="AQ105" s="24"/>
      <c r="AR105" s="439" t="s">
        <v>1973</v>
      </c>
      <c r="AS105" s="72"/>
      <c r="AT105" s="529"/>
      <c r="AU105" s="60"/>
      <c r="AV105" s="225"/>
      <c r="AW105" s="60"/>
      <c r="AX105" s="529"/>
      <c r="AY105" s="60"/>
      <c r="AZ105" s="439"/>
      <c r="BA105" s="72"/>
      <c r="BB105" s="577"/>
      <c r="BC105" s="411">
        <v>9.0</v>
      </c>
      <c r="BD105" s="553">
        <v>0.611111111111111</v>
      </c>
    </row>
    <row r="106" ht="15.0" customHeight="1">
      <c r="A106" s="77"/>
      <c r="B106" s="196"/>
      <c r="C106" s="81"/>
      <c r="D106" s="526" t="s">
        <v>1255</v>
      </c>
      <c r="E106" s="89"/>
      <c r="F106" s="89"/>
      <c r="G106" s="89"/>
      <c r="H106" s="89"/>
      <c r="I106" s="156" t="s">
        <v>1868</v>
      </c>
      <c r="J106" s="526"/>
      <c r="K106" s="91"/>
      <c r="L106" s="526" t="s">
        <v>1892</v>
      </c>
      <c r="M106" s="209" t="s">
        <v>1062</v>
      </c>
      <c r="N106" s="526"/>
      <c r="O106" s="91"/>
      <c r="P106" s="526"/>
      <c r="Q106" s="89"/>
      <c r="R106" s="89"/>
      <c r="S106" s="91"/>
      <c r="T106" s="89"/>
      <c r="U106" s="89"/>
      <c r="V106" s="89"/>
      <c r="W106" s="89"/>
      <c r="X106" s="449"/>
      <c r="Y106" s="109"/>
      <c r="Z106" s="226"/>
      <c r="AA106" s="109"/>
      <c r="AB106" s="226" t="s">
        <v>1633</v>
      </c>
      <c r="AC106" s="109"/>
      <c r="AD106" s="226" t="s">
        <v>1633</v>
      </c>
      <c r="AE106" s="107"/>
      <c r="AF106" s="526" t="s">
        <v>583</v>
      </c>
      <c r="AG106" s="116" t="s">
        <v>726</v>
      </c>
      <c r="AH106" s="232" t="s">
        <v>1148</v>
      </c>
      <c r="AI106" s="116" t="s">
        <v>606</v>
      </c>
      <c r="AJ106" s="232" t="s">
        <v>1236</v>
      </c>
      <c r="AK106" s="116" t="s">
        <v>1895</v>
      </c>
      <c r="AL106" s="232" t="s">
        <v>834</v>
      </c>
      <c r="AM106" s="209" t="s">
        <v>1894</v>
      </c>
      <c r="AN106" s="527"/>
      <c r="AO106" s="109"/>
      <c r="AP106" s="226" t="s">
        <v>230</v>
      </c>
      <c r="AQ106" s="107"/>
      <c r="AR106" s="567" t="s">
        <v>585</v>
      </c>
      <c r="AS106" s="209" t="s">
        <v>708</v>
      </c>
      <c r="AT106" s="527"/>
      <c r="AU106" s="109"/>
      <c r="AV106" s="226"/>
      <c r="AW106" s="109"/>
      <c r="AX106" s="527"/>
      <c r="AY106" s="109"/>
      <c r="AZ106" s="526"/>
      <c r="BA106" s="91"/>
      <c r="BB106" s="77"/>
      <c r="BC106" s="196"/>
      <c r="BD106" s="81"/>
    </row>
    <row r="107" ht="15.0" customHeight="1">
      <c r="A107" s="577"/>
      <c r="B107" s="411">
        <v>10.0</v>
      </c>
      <c r="C107" s="553">
        <v>0.6458333333333334</v>
      </c>
      <c r="D107" s="439" t="s">
        <v>1902</v>
      </c>
      <c r="E107" s="99"/>
      <c r="F107" s="99"/>
      <c r="G107" s="99"/>
      <c r="H107" s="99"/>
      <c r="I107" s="70"/>
      <c r="J107" s="581"/>
      <c r="K107" s="121"/>
      <c r="L107" s="222"/>
      <c r="M107" s="121"/>
      <c r="N107" s="222"/>
      <c r="O107" s="121"/>
      <c r="P107" s="439"/>
      <c r="Q107" s="69"/>
      <c r="R107" s="198"/>
      <c r="S107" s="72"/>
      <c r="T107" s="523"/>
      <c r="U107" s="99"/>
      <c r="V107" s="99"/>
      <c r="W107" s="70"/>
      <c r="X107" s="700" t="s">
        <v>1311</v>
      </c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72"/>
      <c r="AR107" s="523" t="s">
        <v>1974</v>
      </c>
      <c r="AS107" s="72"/>
      <c r="AT107" s="523"/>
      <c r="AU107" s="99"/>
      <c r="AV107" s="99"/>
      <c r="AW107" s="99"/>
      <c r="AX107" s="99"/>
      <c r="AY107" s="72"/>
      <c r="AZ107" s="439"/>
      <c r="BA107" s="72"/>
      <c r="BB107" s="577"/>
      <c r="BC107" s="411">
        <v>10.0</v>
      </c>
      <c r="BD107" s="553">
        <v>0.6458333333333334</v>
      </c>
    </row>
    <row r="108" ht="15.0" customHeight="1">
      <c r="A108" s="577"/>
      <c r="B108" s="196"/>
      <c r="C108" s="81"/>
      <c r="D108" s="526" t="s">
        <v>1255</v>
      </c>
      <c r="E108" s="89"/>
      <c r="F108" s="89"/>
      <c r="G108" s="89"/>
      <c r="H108" s="89"/>
      <c r="I108" s="156" t="s">
        <v>1975</v>
      </c>
      <c r="J108" s="526"/>
      <c r="K108" s="91"/>
      <c r="L108" s="526"/>
      <c r="M108" s="91"/>
      <c r="N108" s="526"/>
      <c r="O108" s="91"/>
      <c r="P108" s="445"/>
      <c r="Q108" s="60"/>
      <c r="R108" s="225"/>
      <c r="S108" s="62"/>
      <c r="T108" s="89"/>
      <c r="U108" s="89"/>
      <c r="V108" s="89"/>
      <c r="W108" s="89"/>
      <c r="X108" s="701" t="s">
        <v>1319</v>
      </c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62"/>
      <c r="AR108" s="529" t="s">
        <v>328</v>
      </c>
      <c r="AS108" s="62"/>
      <c r="AT108" s="89"/>
      <c r="AU108" s="89"/>
      <c r="AV108" s="89"/>
      <c r="AW108" s="89"/>
      <c r="AX108" s="89"/>
      <c r="AY108" s="209"/>
      <c r="AZ108" s="445"/>
      <c r="BA108" s="62"/>
      <c r="BB108" s="577"/>
      <c r="BC108" s="196"/>
      <c r="BD108" s="81"/>
    </row>
    <row r="109" ht="15.0" customHeight="1">
      <c r="A109" s="577"/>
      <c r="B109" s="411">
        <v>11.0</v>
      </c>
      <c r="C109" s="553">
        <v>0.6805555555555555</v>
      </c>
      <c r="D109" s="439" t="s">
        <v>1905</v>
      </c>
      <c r="E109" s="99"/>
      <c r="F109" s="99"/>
      <c r="G109" s="99"/>
      <c r="H109" s="99"/>
      <c r="I109" s="70"/>
      <c r="J109" s="581"/>
      <c r="K109" s="121"/>
      <c r="L109" s="222"/>
      <c r="M109" s="121"/>
      <c r="N109" s="222"/>
      <c r="O109" s="121"/>
      <c r="P109" s="445"/>
      <c r="Q109" s="60"/>
      <c r="R109" s="225"/>
      <c r="S109" s="62"/>
      <c r="T109" s="523"/>
      <c r="U109" s="99"/>
      <c r="V109" s="99"/>
      <c r="W109" s="70"/>
      <c r="X109" s="701" t="s">
        <v>1939</v>
      </c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62"/>
      <c r="AR109" s="529" t="s">
        <v>125</v>
      </c>
      <c r="AS109" s="62"/>
      <c r="AT109" s="120"/>
      <c r="AU109" s="120"/>
      <c r="AV109" s="120"/>
      <c r="AW109" s="120"/>
      <c r="AX109" s="120"/>
      <c r="AY109" s="121"/>
      <c r="AZ109" s="445"/>
      <c r="BA109" s="62"/>
      <c r="BB109" s="577"/>
      <c r="BC109" s="411">
        <v>11.0</v>
      </c>
      <c r="BD109" s="553">
        <v>0.6805555555555555</v>
      </c>
    </row>
    <row r="110" ht="15.0" customHeight="1">
      <c r="A110" s="577"/>
      <c r="B110" s="196"/>
      <c r="C110" s="81"/>
      <c r="D110" s="526" t="s">
        <v>1255</v>
      </c>
      <c r="E110" s="89"/>
      <c r="F110" s="89"/>
      <c r="G110" s="89"/>
      <c r="H110" s="89"/>
      <c r="I110" s="156" t="s">
        <v>1878</v>
      </c>
      <c r="J110" s="526"/>
      <c r="K110" s="91"/>
      <c r="L110" s="526"/>
      <c r="M110" s="91"/>
      <c r="N110" s="526"/>
      <c r="O110" s="91"/>
      <c r="P110" s="449"/>
      <c r="Q110" s="109"/>
      <c r="R110" s="226"/>
      <c r="S110" s="118"/>
      <c r="T110" s="89"/>
      <c r="U110" s="89"/>
      <c r="V110" s="89"/>
      <c r="W110" s="89"/>
      <c r="X110" s="702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18"/>
      <c r="AR110" s="527" t="s">
        <v>1856</v>
      </c>
      <c r="AS110" s="118"/>
      <c r="AT110" s="20"/>
      <c r="AU110" s="20"/>
      <c r="AV110" s="20"/>
      <c r="AW110" s="20"/>
      <c r="AX110" s="20"/>
      <c r="AY110" s="540"/>
      <c r="AZ110" s="449"/>
      <c r="BA110" s="118"/>
      <c r="BB110" s="577"/>
      <c r="BC110" s="196"/>
      <c r="BD110" s="81"/>
    </row>
    <row r="111" ht="15.0" customHeight="1">
      <c r="A111" s="577"/>
      <c r="B111" s="530">
        <v>12.0</v>
      </c>
      <c r="C111" s="553">
        <v>0.7152777777777778</v>
      </c>
      <c r="D111" s="222"/>
      <c r="E111" s="708"/>
      <c r="F111" s="708"/>
      <c r="G111" s="708"/>
      <c r="H111" s="708"/>
      <c r="I111" s="708"/>
      <c r="J111" s="581"/>
      <c r="K111" s="121"/>
      <c r="L111" s="222"/>
      <c r="M111" s="121"/>
      <c r="N111" s="222"/>
      <c r="O111" s="121"/>
      <c r="P111" s="222"/>
      <c r="Q111" s="708"/>
      <c r="R111" s="708"/>
      <c r="S111" s="722"/>
      <c r="T111" s="523"/>
      <c r="U111" s="99"/>
      <c r="V111" s="99"/>
      <c r="W111" s="70"/>
      <c r="X111" s="222"/>
      <c r="Y111" s="120"/>
      <c r="Z111" s="120"/>
      <c r="AA111" s="120"/>
      <c r="AB111" s="120"/>
      <c r="AC111" s="120"/>
      <c r="AD111" s="231"/>
      <c r="AE111" s="121"/>
      <c r="AF111" s="120"/>
      <c r="AG111" s="120"/>
      <c r="AH111" s="120"/>
      <c r="AI111" s="120"/>
      <c r="AJ111" s="120"/>
      <c r="AK111" s="120"/>
      <c r="AL111" s="120"/>
      <c r="AM111" s="121"/>
      <c r="AN111" s="698"/>
      <c r="AO111" s="698"/>
      <c r="AP111" s="698"/>
      <c r="AQ111" s="698"/>
      <c r="AR111" s="581"/>
      <c r="AS111" s="722"/>
      <c r="AT111" s="120"/>
      <c r="AU111" s="120"/>
      <c r="AV111" s="120"/>
      <c r="AW111" s="120"/>
      <c r="AX111" s="120"/>
      <c r="AY111" s="722"/>
      <c r="AZ111" s="222"/>
      <c r="BA111" s="722"/>
      <c r="BB111" s="577"/>
      <c r="BC111" s="530">
        <v>12.0</v>
      </c>
      <c r="BD111" s="553">
        <v>0.7152777777777778</v>
      </c>
    </row>
    <row r="112" ht="15.0" customHeight="1">
      <c r="A112" s="721"/>
      <c r="B112" s="81"/>
      <c r="C112" s="170"/>
      <c r="D112" s="26"/>
      <c r="E112" s="21"/>
      <c r="F112" s="21"/>
      <c r="G112" s="21"/>
      <c r="H112" s="21"/>
      <c r="I112" s="21"/>
      <c r="J112" s="526"/>
      <c r="K112" s="91"/>
      <c r="L112" s="526"/>
      <c r="M112" s="91"/>
      <c r="N112" s="526"/>
      <c r="O112" s="91"/>
      <c r="P112" s="26"/>
      <c r="Q112" s="21"/>
      <c r="R112" s="21"/>
      <c r="S112" s="540"/>
      <c r="T112" s="89"/>
      <c r="U112" s="89"/>
      <c r="V112" s="89"/>
      <c r="W112" s="89"/>
      <c r="X112" s="526"/>
      <c r="Y112" s="89"/>
      <c r="Z112" s="89"/>
      <c r="AA112" s="89"/>
      <c r="AB112" s="89"/>
      <c r="AC112" s="89"/>
      <c r="AD112" s="232"/>
      <c r="AE112" s="91"/>
      <c r="AF112" s="89"/>
      <c r="AG112" s="89"/>
      <c r="AH112" s="89"/>
      <c r="AI112" s="89"/>
      <c r="AJ112" s="232"/>
      <c r="AK112" s="89"/>
      <c r="AL112" s="89"/>
      <c r="AM112" s="91"/>
      <c r="AN112" s="690"/>
      <c r="AO112" s="690"/>
      <c r="AP112" s="690"/>
      <c r="AQ112" s="690"/>
      <c r="AR112" s="536"/>
      <c r="AS112" s="540"/>
      <c r="AT112" s="20"/>
      <c r="AU112" s="20"/>
      <c r="AV112" s="20"/>
      <c r="AW112" s="20"/>
      <c r="AX112" s="20"/>
      <c r="AY112" s="540"/>
      <c r="AZ112" s="26"/>
      <c r="BA112" s="540"/>
      <c r="BB112" s="721"/>
      <c r="BC112" s="81"/>
      <c r="BD112" s="170"/>
    </row>
    <row r="113" ht="15.0" customHeight="1">
      <c r="A113" s="729"/>
      <c r="B113" s="530">
        <v>13.0</v>
      </c>
      <c r="C113" s="548" t="s">
        <v>1325</v>
      </c>
      <c r="D113" s="222"/>
      <c r="E113" s="708"/>
      <c r="F113" s="708"/>
      <c r="G113" s="708"/>
      <c r="H113" s="708"/>
      <c r="I113" s="708"/>
      <c r="J113" s="581"/>
      <c r="K113" s="121"/>
      <c r="L113" s="222"/>
      <c r="M113" s="121"/>
      <c r="N113" s="222"/>
      <c r="O113" s="121"/>
      <c r="P113" s="222"/>
      <c r="Q113" s="708"/>
      <c r="R113" s="708"/>
      <c r="S113" s="722"/>
      <c r="T113" s="523"/>
      <c r="U113" s="99"/>
      <c r="V113" s="99"/>
      <c r="W113" s="70"/>
      <c r="X113" s="222"/>
      <c r="Y113" s="120"/>
      <c r="Z113" s="120"/>
      <c r="AA113" s="120"/>
      <c r="AB113" s="120"/>
      <c r="AC113" s="120"/>
      <c r="AD113" s="231"/>
      <c r="AE113" s="121"/>
      <c r="AF113" s="120"/>
      <c r="AG113" s="120"/>
      <c r="AH113" s="120"/>
      <c r="AI113" s="120"/>
      <c r="AJ113" s="231"/>
      <c r="AK113" s="120"/>
      <c r="AL113" s="120"/>
      <c r="AM113" s="121"/>
      <c r="AN113" s="120"/>
      <c r="AO113" s="875"/>
      <c r="AP113" s="120"/>
      <c r="AQ113" s="120"/>
      <c r="AR113" s="581"/>
      <c r="AS113" s="722"/>
      <c r="AT113" s="120"/>
      <c r="AU113" s="120"/>
      <c r="AV113" s="120"/>
      <c r="AW113" s="120"/>
      <c r="AX113" s="120"/>
      <c r="AY113" s="722"/>
      <c r="AZ113" s="222"/>
      <c r="BA113" s="722"/>
      <c r="BB113" s="729"/>
      <c r="BC113" s="530">
        <v>13.0</v>
      </c>
      <c r="BD113" s="548" t="s">
        <v>1325</v>
      </c>
    </row>
    <row r="114" ht="15.0" customHeight="1">
      <c r="A114" s="577"/>
      <c r="B114" s="170"/>
      <c r="C114" s="81"/>
      <c r="D114" s="26"/>
      <c r="E114" s="21"/>
      <c r="F114" s="21"/>
      <c r="G114" s="21"/>
      <c r="H114" s="21"/>
      <c r="I114" s="21"/>
      <c r="J114" s="526"/>
      <c r="K114" s="91"/>
      <c r="L114" s="526"/>
      <c r="M114" s="91"/>
      <c r="N114" s="526"/>
      <c r="O114" s="91"/>
      <c r="P114" s="26"/>
      <c r="Q114" s="21"/>
      <c r="R114" s="21"/>
      <c r="S114" s="540"/>
      <c r="T114" s="89"/>
      <c r="U114" s="89"/>
      <c r="V114" s="89"/>
      <c r="W114" s="89"/>
      <c r="X114" s="526"/>
      <c r="Y114" s="89"/>
      <c r="Z114" s="89"/>
      <c r="AA114" s="89"/>
      <c r="AB114" s="89"/>
      <c r="AC114" s="89"/>
      <c r="AD114" s="232"/>
      <c r="AE114" s="91"/>
      <c r="AF114" s="89"/>
      <c r="AG114" s="89"/>
      <c r="AH114" s="89"/>
      <c r="AI114" s="89"/>
      <c r="AJ114" s="232"/>
      <c r="AK114" s="89"/>
      <c r="AL114" s="89"/>
      <c r="AM114" s="91"/>
      <c r="AN114" s="89"/>
      <c r="AO114" s="116"/>
      <c r="AP114" s="89"/>
      <c r="AQ114" s="89"/>
      <c r="AR114" s="536"/>
      <c r="AS114" s="540"/>
      <c r="AT114" s="20"/>
      <c r="AU114" s="20"/>
      <c r="AV114" s="20"/>
      <c r="AW114" s="20"/>
      <c r="AX114" s="20"/>
      <c r="AY114" s="540"/>
      <c r="AZ114" s="26"/>
      <c r="BA114" s="540"/>
      <c r="BB114" s="577"/>
      <c r="BC114" s="170"/>
      <c r="BD114" s="81"/>
    </row>
    <row r="115" ht="15.0" customHeight="1">
      <c r="A115" s="729"/>
      <c r="B115" s="530">
        <v>14.0</v>
      </c>
      <c r="C115" s="553" t="s">
        <v>1326</v>
      </c>
      <c r="D115" s="439"/>
      <c r="E115" s="99"/>
      <c r="F115" s="99"/>
      <c r="G115" s="99"/>
      <c r="H115" s="99"/>
      <c r="I115" s="70"/>
      <c r="J115" s="581"/>
      <c r="K115" s="121"/>
      <c r="L115" s="222"/>
      <c r="M115" s="121"/>
      <c r="N115" s="222"/>
      <c r="O115" s="121"/>
      <c r="P115" s="439"/>
      <c r="Q115" s="99"/>
      <c r="R115" s="99"/>
      <c r="S115" s="72"/>
      <c r="T115" s="523"/>
      <c r="U115" s="99"/>
      <c r="V115" s="99"/>
      <c r="W115" s="70"/>
      <c r="X115" s="222"/>
      <c r="Y115" s="120"/>
      <c r="Z115" s="120"/>
      <c r="AA115" s="120"/>
      <c r="AB115" s="120"/>
      <c r="AC115" s="120"/>
      <c r="AD115" s="231"/>
      <c r="AE115" s="121"/>
      <c r="AF115" s="120"/>
      <c r="AG115" s="120"/>
      <c r="AH115" s="120"/>
      <c r="AI115" s="120"/>
      <c r="AJ115" s="231"/>
      <c r="AK115" s="120"/>
      <c r="AL115" s="120"/>
      <c r="AM115" s="121"/>
      <c r="AN115" s="120"/>
      <c r="AO115" s="485"/>
      <c r="AP115" s="231"/>
      <c r="AQ115" s="120"/>
      <c r="AR115" s="222"/>
      <c r="AS115" s="121"/>
      <c r="AT115" s="523"/>
      <c r="AU115" s="99"/>
      <c r="AV115" s="99"/>
      <c r="AW115" s="99"/>
      <c r="AX115" s="99"/>
      <c r="AY115" s="72"/>
      <c r="AZ115" s="439"/>
      <c r="BA115" s="72"/>
      <c r="BB115" s="729"/>
      <c r="BC115" s="530">
        <v>14.0</v>
      </c>
      <c r="BD115" s="553" t="s">
        <v>1326</v>
      </c>
    </row>
    <row r="116" ht="15.0" customHeight="1">
      <c r="A116" s="580"/>
      <c r="B116" s="170"/>
      <c r="C116" s="170"/>
      <c r="D116" s="246"/>
      <c r="E116" s="839"/>
      <c r="F116" s="172"/>
      <c r="G116" s="172"/>
      <c r="H116" s="172"/>
      <c r="I116" s="41"/>
      <c r="J116" s="246"/>
      <c r="K116" s="180"/>
      <c r="L116" s="246"/>
      <c r="M116" s="180"/>
      <c r="N116" s="246"/>
      <c r="O116" s="180"/>
      <c r="P116" s="246"/>
      <c r="Q116" s="839"/>
      <c r="R116" s="172"/>
      <c r="S116" s="39"/>
      <c r="T116" s="206"/>
      <c r="U116" s="206"/>
      <c r="V116" s="206"/>
      <c r="W116" s="206"/>
      <c r="X116" s="246"/>
      <c r="Y116" s="206"/>
      <c r="Z116" s="206"/>
      <c r="AA116" s="206"/>
      <c r="AB116" s="206"/>
      <c r="AC116" s="206"/>
      <c r="AD116" s="257"/>
      <c r="AE116" s="180"/>
      <c r="AF116" s="206"/>
      <c r="AG116" s="206"/>
      <c r="AH116" s="206"/>
      <c r="AI116" s="206"/>
      <c r="AJ116" s="257"/>
      <c r="AK116" s="206"/>
      <c r="AL116" s="206"/>
      <c r="AM116" s="180"/>
      <c r="AN116" s="20"/>
      <c r="AO116" s="538"/>
      <c r="AP116" s="20"/>
      <c r="AQ116" s="20"/>
      <c r="AR116" s="587"/>
      <c r="AS116" s="584"/>
      <c r="AT116" s="206"/>
      <c r="AU116" s="206"/>
      <c r="AV116" s="206"/>
      <c r="AW116" s="206"/>
      <c r="AX116" s="206"/>
      <c r="AY116" s="584"/>
      <c r="AZ116" s="246"/>
      <c r="BA116" s="584"/>
      <c r="BB116" s="580"/>
      <c r="BC116" s="170"/>
      <c r="BD116" s="170"/>
    </row>
    <row r="117" ht="15.0" customHeight="1">
      <c r="A117" s="191"/>
      <c r="B117" s="411">
        <v>1.0</v>
      </c>
      <c r="C117" s="548">
        <v>0.3333333333333333</v>
      </c>
      <c r="D117" s="522"/>
      <c r="E117" s="57"/>
      <c r="F117" s="57"/>
      <c r="G117" s="57"/>
      <c r="H117" s="57"/>
      <c r="I117" s="58"/>
      <c r="J117" s="218"/>
      <c r="K117" s="220"/>
      <c r="L117" s="218"/>
      <c r="M117" s="220"/>
      <c r="N117" s="218"/>
      <c r="O117" s="220"/>
      <c r="P117" s="522"/>
      <c r="Q117" s="57"/>
      <c r="R117" s="57"/>
      <c r="S117" s="67"/>
      <c r="T117" s="219"/>
      <c r="U117" s="219"/>
      <c r="V117" s="219"/>
      <c r="W117" s="219"/>
      <c r="X117" s="522"/>
      <c r="Y117" s="184"/>
      <c r="Z117" s="413"/>
      <c r="AA117" s="184"/>
      <c r="AB117" s="413" t="s">
        <v>833</v>
      </c>
      <c r="AC117" s="184"/>
      <c r="AD117" s="413" t="s">
        <v>833</v>
      </c>
      <c r="AE117" s="184"/>
      <c r="AF117" s="602"/>
      <c r="AG117" s="603"/>
      <c r="AH117" s="603"/>
      <c r="AI117" s="603"/>
      <c r="AJ117" s="851"/>
      <c r="AK117" s="849"/>
      <c r="AL117" s="849"/>
      <c r="AM117" s="876"/>
      <c r="AN117" s="877"/>
      <c r="AO117" s="878"/>
      <c r="AP117" s="413" t="s">
        <v>1413</v>
      </c>
      <c r="AQ117" s="67"/>
      <c r="AR117" s="218"/>
      <c r="AS117" s="220"/>
      <c r="AT117" s="550"/>
      <c r="AU117" s="184"/>
      <c r="AV117" s="550"/>
      <c r="AW117" s="57"/>
      <c r="AX117" s="57"/>
      <c r="AY117" s="67"/>
      <c r="AZ117" s="445" t="s">
        <v>1976</v>
      </c>
      <c r="BA117" s="62"/>
      <c r="BB117" s="191"/>
      <c r="BC117" s="411">
        <v>1.0</v>
      </c>
      <c r="BD117" s="548">
        <v>0.3333333333333333</v>
      </c>
    </row>
    <row r="118" ht="15.0" customHeight="1">
      <c r="A118" s="805" t="s">
        <v>244</v>
      </c>
      <c r="B118" s="81"/>
      <c r="C118" s="81"/>
      <c r="D118" s="526"/>
      <c r="E118" s="89"/>
      <c r="F118" s="89"/>
      <c r="G118" s="89"/>
      <c r="H118" s="89"/>
      <c r="I118" s="89"/>
      <c r="J118" s="26"/>
      <c r="K118" s="29"/>
      <c r="L118" s="26"/>
      <c r="M118" s="29"/>
      <c r="N118" s="26"/>
      <c r="O118" s="29"/>
      <c r="P118" s="526"/>
      <c r="Q118" s="89"/>
      <c r="R118" s="89"/>
      <c r="S118" s="91"/>
      <c r="T118" s="20"/>
      <c r="U118" s="20"/>
      <c r="V118" s="20"/>
      <c r="W118" s="20"/>
      <c r="X118" s="526"/>
      <c r="Y118" s="116"/>
      <c r="Z118" s="225"/>
      <c r="AA118" s="60"/>
      <c r="AB118" s="225" t="s">
        <v>779</v>
      </c>
      <c r="AC118" s="60"/>
      <c r="AD118" s="225" t="s">
        <v>583</v>
      </c>
      <c r="AE118" s="60"/>
      <c r="AF118" s="606"/>
      <c r="AG118" s="607"/>
      <c r="AH118" s="607"/>
      <c r="AI118" s="615"/>
      <c r="AJ118" s="25"/>
      <c r="AK118" s="20"/>
      <c r="AL118" s="20"/>
      <c r="AM118" s="29"/>
      <c r="AN118" s="879"/>
      <c r="AO118" s="880"/>
      <c r="AP118" s="225" t="s">
        <v>1415</v>
      </c>
      <c r="AQ118" s="62"/>
      <c r="AR118" s="567"/>
      <c r="AS118" s="209"/>
      <c r="AT118" s="529"/>
      <c r="AU118" s="60"/>
      <c r="AV118" s="529"/>
      <c r="AW118" s="23"/>
      <c r="AX118" s="23"/>
      <c r="AY118" s="62"/>
      <c r="AZ118" s="445" t="s">
        <v>982</v>
      </c>
      <c r="BA118" s="62"/>
      <c r="BB118" s="805" t="s">
        <v>244</v>
      </c>
      <c r="BC118" s="81"/>
      <c r="BD118" s="81"/>
    </row>
    <row r="119" ht="15.0" customHeight="1">
      <c r="A119" s="77"/>
      <c r="B119" s="411">
        <v>2.0</v>
      </c>
      <c r="C119" s="553">
        <v>0.3680555555555556</v>
      </c>
      <c r="D119" s="439" t="s">
        <v>1977</v>
      </c>
      <c r="E119" s="99"/>
      <c r="F119" s="99"/>
      <c r="G119" s="99"/>
      <c r="H119" s="99"/>
      <c r="I119" s="72"/>
      <c r="J119" s="439" t="s">
        <v>1978</v>
      </c>
      <c r="K119" s="72"/>
      <c r="L119" s="222"/>
      <c r="M119" s="121"/>
      <c r="N119" s="222"/>
      <c r="O119" s="121"/>
      <c r="P119" s="26"/>
      <c r="Q119" s="20"/>
      <c r="R119" s="20"/>
      <c r="S119" s="29"/>
      <c r="T119" s="523"/>
      <c r="U119" s="99"/>
      <c r="V119" s="99"/>
      <c r="W119" s="70"/>
      <c r="X119" s="439" t="s">
        <v>1243</v>
      </c>
      <c r="Y119" s="69"/>
      <c r="Z119" s="225"/>
      <c r="AA119" s="60"/>
      <c r="AB119" s="225" t="s">
        <v>192</v>
      </c>
      <c r="AC119" s="60"/>
      <c r="AD119" s="225" t="s">
        <v>237</v>
      </c>
      <c r="AE119" s="60"/>
      <c r="AF119" s="439" t="s">
        <v>1330</v>
      </c>
      <c r="AG119" s="99"/>
      <c r="AH119" s="99"/>
      <c r="AI119" s="99"/>
      <c r="AJ119" s="99"/>
      <c r="AK119" s="99"/>
      <c r="AL119" s="99"/>
      <c r="AM119" s="72"/>
      <c r="AN119" s="881"/>
      <c r="AO119" s="882"/>
      <c r="AP119" s="225" t="s">
        <v>125</v>
      </c>
      <c r="AQ119" s="62"/>
      <c r="AR119" s="439" t="s">
        <v>1979</v>
      </c>
      <c r="AS119" s="72"/>
      <c r="AT119" s="523" t="s">
        <v>1937</v>
      </c>
      <c r="AU119" s="99"/>
      <c r="AV119" s="99"/>
      <c r="AW119" s="99"/>
      <c r="AX119" s="99"/>
      <c r="AY119" s="72"/>
      <c r="AZ119" s="445" t="s">
        <v>125</v>
      </c>
      <c r="BA119" s="62"/>
      <c r="BB119" s="77"/>
      <c r="BC119" s="411">
        <v>2.0</v>
      </c>
      <c r="BD119" s="553">
        <v>0.3680555555555556</v>
      </c>
    </row>
    <row r="120" ht="15.0" customHeight="1">
      <c r="A120" s="670" t="s">
        <v>238</v>
      </c>
      <c r="B120" s="196"/>
      <c r="C120" s="81"/>
      <c r="D120" s="445" t="s">
        <v>1980</v>
      </c>
      <c r="E120" s="23"/>
      <c r="F120" s="23"/>
      <c r="G120" s="23"/>
      <c r="H120" s="23"/>
      <c r="I120" s="62"/>
      <c r="J120" s="526" t="s">
        <v>1892</v>
      </c>
      <c r="K120" s="91" t="s">
        <v>1893</v>
      </c>
      <c r="L120" s="526"/>
      <c r="M120" s="91"/>
      <c r="N120" s="526"/>
      <c r="O120" s="91"/>
      <c r="P120" s="445"/>
      <c r="Q120" s="23"/>
      <c r="R120" s="23"/>
      <c r="S120" s="62"/>
      <c r="T120" s="89"/>
      <c r="U120" s="89"/>
      <c r="V120" s="89"/>
      <c r="W120" s="89"/>
      <c r="X120" s="526" t="s">
        <v>1148</v>
      </c>
      <c r="Y120" s="116" t="s">
        <v>606</v>
      </c>
      <c r="Z120" s="226"/>
      <c r="AA120" s="109"/>
      <c r="AB120" s="226"/>
      <c r="AC120" s="109"/>
      <c r="AD120" s="226"/>
      <c r="AE120" s="109"/>
      <c r="AF120" s="526" t="s">
        <v>587</v>
      </c>
      <c r="AG120" s="89"/>
      <c r="AH120" s="89"/>
      <c r="AI120" s="89"/>
      <c r="AJ120" s="89"/>
      <c r="AK120" s="89"/>
      <c r="AL120" s="89"/>
      <c r="AM120" s="209" t="s">
        <v>726</v>
      </c>
      <c r="AN120" s="879"/>
      <c r="AO120" s="880"/>
      <c r="AP120" s="226" t="s">
        <v>666</v>
      </c>
      <c r="AQ120" s="118"/>
      <c r="AR120" s="526" t="s">
        <v>585</v>
      </c>
      <c r="AS120" s="209" t="s">
        <v>736</v>
      </c>
      <c r="AT120" s="20" t="s">
        <v>1553</v>
      </c>
      <c r="AU120" s="20"/>
      <c r="AV120" s="20"/>
      <c r="AW120" s="20"/>
      <c r="AX120" s="20"/>
      <c r="AY120" s="540" t="s">
        <v>840</v>
      </c>
      <c r="AZ120" s="449" t="s">
        <v>1067</v>
      </c>
      <c r="BA120" s="118"/>
      <c r="BB120" s="670" t="s">
        <v>238</v>
      </c>
      <c r="BC120" s="196"/>
      <c r="BD120" s="81"/>
    </row>
    <row r="121" ht="15.0" customHeight="1">
      <c r="A121" s="196"/>
      <c r="B121" s="411">
        <v>3.0</v>
      </c>
      <c r="C121" s="553">
        <v>0.40277777777777773</v>
      </c>
      <c r="D121" s="445" t="s">
        <v>125</v>
      </c>
      <c r="E121" s="23"/>
      <c r="F121" s="23"/>
      <c r="G121" s="23"/>
      <c r="H121" s="23"/>
      <c r="I121" s="62"/>
      <c r="J121" s="581"/>
      <c r="K121" s="121"/>
      <c r="L121" s="222"/>
      <c r="M121" s="121"/>
      <c r="N121" s="222"/>
      <c r="O121" s="121"/>
      <c r="P121" s="439" t="s">
        <v>1981</v>
      </c>
      <c r="Q121" s="99"/>
      <c r="R121" s="99"/>
      <c r="S121" s="72"/>
      <c r="T121" s="523" t="s">
        <v>1907</v>
      </c>
      <c r="U121" s="99"/>
      <c r="V121" s="99"/>
      <c r="W121" s="70"/>
      <c r="X121" s="439" t="s">
        <v>1225</v>
      </c>
      <c r="Y121" s="69"/>
      <c r="Z121" s="750"/>
      <c r="AA121" s="352"/>
      <c r="AB121" s="352"/>
      <c r="AC121" s="352"/>
      <c r="AD121" s="352"/>
      <c r="AE121" s="751"/>
      <c r="AF121" s="439" t="s">
        <v>1259</v>
      </c>
      <c r="AG121" s="99"/>
      <c r="AH121" s="99"/>
      <c r="AI121" s="99"/>
      <c r="AJ121" s="99"/>
      <c r="AK121" s="99"/>
      <c r="AL121" s="99"/>
      <c r="AM121" s="72"/>
      <c r="AN121" s="439" t="s">
        <v>1934</v>
      </c>
      <c r="AO121" s="99"/>
      <c r="AP121" s="99"/>
      <c r="AQ121" s="72"/>
      <c r="AR121" s="439" t="s">
        <v>1870</v>
      </c>
      <c r="AS121" s="72"/>
      <c r="AT121" s="523" t="s">
        <v>1877</v>
      </c>
      <c r="AU121" s="99"/>
      <c r="AV121" s="99"/>
      <c r="AW121" s="99"/>
      <c r="AX121" s="99"/>
      <c r="AY121" s="72"/>
      <c r="AZ121" s="445"/>
      <c r="BA121" s="62"/>
      <c r="BB121" s="196"/>
      <c r="BC121" s="411">
        <v>3.0</v>
      </c>
      <c r="BD121" s="553">
        <v>0.40277777777777773</v>
      </c>
    </row>
    <row r="122" ht="15.0" customHeight="1">
      <c r="A122" s="77" t="s">
        <v>246</v>
      </c>
      <c r="B122" s="196"/>
      <c r="C122" s="81"/>
      <c r="D122" s="449" t="s">
        <v>1982</v>
      </c>
      <c r="E122" s="106"/>
      <c r="F122" s="106"/>
      <c r="G122" s="106"/>
      <c r="H122" s="106"/>
      <c r="I122" s="118"/>
      <c r="J122" s="526"/>
      <c r="K122" s="91"/>
      <c r="L122" s="526"/>
      <c r="M122" s="91"/>
      <c r="N122" s="526"/>
      <c r="O122" s="91"/>
      <c r="P122" s="526" t="s">
        <v>1667</v>
      </c>
      <c r="Q122" s="89"/>
      <c r="R122" s="89"/>
      <c r="S122" s="91" t="s">
        <v>421</v>
      </c>
      <c r="T122" s="89" t="s">
        <v>1971</v>
      </c>
      <c r="U122" s="89"/>
      <c r="V122" s="89"/>
      <c r="W122" s="89" t="s">
        <v>1914</v>
      </c>
      <c r="X122" s="526" t="s">
        <v>1148</v>
      </c>
      <c r="Y122" s="116" t="s">
        <v>726</v>
      </c>
      <c r="Z122" s="83"/>
      <c r="AA122" s="84"/>
      <c r="AB122" s="84"/>
      <c r="AC122" s="84"/>
      <c r="AD122" s="84"/>
      <c r="AE122" s="752"/>
      <c r="AF122" s="526" t="s">
        <v>587</v>
      </c>
      <c r="AG122" s="89"/>
      <c r="AH122" s="89"/>
      <c r="AI122" s="89"/>
      <c r="AJ122" s="89"/>
      <c r="AK122" s="89"/>
      <c r="AL122" s="89"/>
      <c r="AM122" s="209" t="s">
        <v>606</v>
      </c>
      <c r="AN122" s="26" t="s">
        <v>1034</v>
      </c>
      <c r="AO122" s="20"/>
      <c r="AP122" s="89"/>
      <c r="AQ122" s="209" t="s">
        <v>1037</v>
      </c>
      <c r="AR122" s="526" t="s">
        <v>1398</v>
      </c>
      <c r="AS122" s="209" t="s">
        <v>781</v>
      </c>
      <c r="AT122" s="20" t="s">
        <v>1983</v>
      </c>
      <c r="AU122" s="20"/>
      <c r="AV122" s="20"/>
      <c r="AW122" s="20"/>
      <c r="AX122" s="20"/>
      <c r="AY122" s="540" t="s">
        <v>1884</v>
      </c>
      <c r="AZ122" s="445"/>
      <c r="BA122" s="62"/>
      <c r="BB122" s="77" t="s">
        <v>246</v>
      </c>
      <c r="BC122" s="196"/>
      <c r="BD122" s="81"/>
    </row>
    <row r="123" ht="15.0" customHeight="1">
      <c r="A123" s="77"/>
      <c r="B123" s="411">
        <v>4.0</v>
      </c>
      <c r="C123" s="553">
        <v>0.4375</v>
      </c>
      <c r="D123" s="439" t="s">
        <v>1984</v>
      </c>
      <c r="E123" s="99"/>
      <c r="F123" s="99"/>
      <c r="G123" s="99"/>
      <c r="H123" s="99"/>
      <c r="I123" s="70"/>
      <c r="J123" s="536"/>
      <c r="K123" s="29"/>
      <c r="L123" s="26"/>
      <c r="M123" s="29"/>
      <c r="N123" s="26"/>
      <c r="O123" s="29"/>
      <c r="P123" s="439" t="s">
        <v>1970</v>
      </c>
      <c r="Q123" s="99"/>
      <c r="R123" s="99"/>
      <c r="S123" s="72"/>
      <c r="T123" s="529"/>
      <c r="U123" s="23"/>
      <c r="V123" s="23"/>
      <c r="W123" s="24"/>
      <c r="X123" s="439" t="s">
        <v>1875</v>
      </c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72"/>
      <c r="AN123" s="439" t="s">
        <v>1970</v>
      </c>
      <c r="AO123" s="99"/>
      <c r="AP123" s="99"/>
      <c r="AQ123" s="72"/>
      <c r="AR123" s="439" t="s">
        <v>1910</v>
      </c>
      <c r="AS123" s="72"/>
      <c r="AT123" s="523" t="s">
        <v>1985</v>
      </c>
      <c r="AU123" s="99"/>
      <c r="AV123" s="99"/>
      <c r="AW123" s="99"/>
      <c r="AX123" s="99"/>
      <c r="AY123" s="72"/>
      <c r="AZ123" s="445"/>
      <c r="BA123" s="62"/>
      <c r="BB123" s="77"/>
      <c r="BC123" s="411">
        <v>4.0</v>
      </c>
      <c r="BD123" s="553">
        <v>0.4375</v>
      </c>
    </row>
    <row r="124" ht="15.0" customHeight="1">
      <c r="A124" s="77" t="s">
        <v>130</v>
      </c>
      <c r="B124" s="196"/>
      <c r="C124" s="81"/>
      <c r="D124" s="526" t="s">
        <v>602</v>
      </c>
      <c r="E124" s="89"/>
      <c r="F124" s="89"/>
      <c r="G124" s="89"/>
      <c r="H124" s="89"/>
      <c r="I124" s="156" t="s">
        <v>1464</v>
      </c>
      <c r="J124" s="567"/>
      <c r="K124" s="91"/>
      <c r="L124" s="526"/>
      <c r="M124" s="91"/>
      <c r="N124" s="526"/>
      <c r="O124" s="91"/>
      <c r="P124" s="526" t="s">
        <v>1034</v>
      </c>
      <c r="Q124" s="89"/>
      <c r="R124" s="89"/>
      <c r="S124" s="91" t="s">
        <v>970</v>
      </c>
      <c r="T124" s="527"/>
      <c r="U124" s="106"/>
      <c r="V124" s="106"/>
      <c r="W124" s="107"/>
      <c r="X124" s="526" t="s">
        <v>1879</v>
      </c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91" t="s">
        <v>1880</v>
      </c>
      <c r="AN124" s="26" t="s">
        <v>1034</v>
      </c>
      <c r="AO124" s="20"/>
      <c r="AP124" s="89"/>
      <c r="AQ124" s="209" t="s">
        <v>970</v>
      </c>
      <c r="AR124" s="526" t="s">
        <v>1271</v>
      </c>
      <c r="AS124" s="209" t="s">
        <v>1917</v>
      </c>
      <c r="AT124" s="20" t="s">
        <v>1983</v>
      </c>
      <c r="AU124" s="20"/>
      <c r="AV124" s="20"/>
      <c r="AW124" s="20"/>
      <c r="AX124" s="20"/>
      <c r="AY124" s="540" t="s">
        <v>1884</v>
      </c>
      <c r="AZ124" s="449"/>
      <c r="BA124" s="118"/>
      <c r="BB124" s="77" t="s">
        <v>130</v>
      </c>
      <c r="BC124" s="196"/>
      <c r="BD124" s="81"/>
    </row>
    <row r="125" ht="15.0" customHeight="1">
      <c r="A125" s="77"/>
      <c r="B125" s="411">
        <v>5.0</v>
      </c>
      <c r="C125" s="553">
        <v>0.47222222222222227</v>
      </c>
      <c r="D125" s="439" t="s">
        <v>1890</v>
      </c>
      <c r="E125" s="99"/>
      <c r="F125" s="99"/>
      <c r="G125" s="99"/>
      <c r="H125" s="99"/>
      <c r="I125" s="70"/>
      <c r="J125" s="581"/>
      <c r="K125" s="121"/>
      <c r="L125" s="222"/>
      <c r="M125" s="121"/>
      <c r="N125" s="222"/>
      <c r="O125" s="121"/>
      <c r="P125" s="439" t="s">
        <v>1926</v>
      </c>
      <c r="Q125" s="99"/>
      <c r="R125" s="99"/>
      <c r="S125" s="72"/>
      <c r="T125" s="523"/>
      <c r="U125" s="99"/>
      <c r="V125" s="99"/>
      <c r="W125" s="70"/>
      <c r="X125" s="439" t="s">
        <v>1330</v>
      </c>
      <c r="Y125" s="99"/>
      <c r="Z125" s="99"/>
      <c r="AA125" s="99"/>
      <c r="AB125" s="99"/>
      <c r="AC125" s="99"/>
      <c r="AD125" s="99"/>
      <c r="AE125" s="72"/>
      <c r="AF125" s="445"/>
      <c r="AG125" s="60"/>
      <c r="AH125" s="225"/>
      <c r="AI125" s="60"/>
      <c r="AJ125" s="225" t="s">
        <v>1244</v>
      </c>
      <c r="AK125" s="60"/>
      <c r="AL125" s="225"/>
      <c r="AM125" s="62"/>
      <c r="AN125" s="439" t="s">
        <v>1927</v>
      </c>
      <c r="AO125" s="99"/>
      <c r="AP125" s="99"/>
      <c r="AQ125" s="72"/>
      <c r="AR125" s="439" t="s">
        <v>1853</v>
      </c>
      <c r="AS125" s="72"/>
      <c r="AT125" s="439" t="s">
        <v>1940</v>
      </c>
      <c r="AU125" s="69"/>
      <c r="AV125" s="198"/>
      <c r="AW125" s="69"/>
      <c r="AX125" s="120"/>
      <c r="AY125" s="121"/>
      <c r="AZ125" s="439"/>
      <c r="BA125" s="72"/>
      <c r="BB125" s="77"/>
      <c r="BC125" s="411">
        <v>5.0</v>
      </c>
      <c r="BD125" s="553">
        <v>0.47222222222222227</v>
      </c>
    </row>
    <row r="126" ht="15.0" customHeight="1">
      <c r="A126" s="77" t="s">
        <v>137</v>
      </c>
      <c r="B126" s="196"/>
      <c r="C126" s="81"/>
      <c r="D126" s="526" t="s">
        <v>1255</v>
      </c>
      <c r="E126" s="89"/>
      <c r="F126" s="89"/>
      <c r="G126" s="89"/>
      <c r="H126" s="89"/>
      <c r="I126" s="156" t="s">
        <v>432</v>
      </c>
      <c r="J126" s="526"/>
      <c r="K126" s="91"/>
      <c r="L126" s="526"/>
      <c r="M126" s="91"/>
      <c r="N126" s="526"/>
      <c r="O126" s="91"/>
      <c r="P126" s="526" t="s">
        <v>1929</v>
      </c>
      <c r="Q126" s="89"/>
      <c r="R126" s="89"/>
      <c r="S126" s="91" t="s">
        <v>1930</v>
      </c>
      <c r="T126" s="89"/>
      <c r="U126" s="89"/>
      <c r="V126" s="89"/>
      <c r="W126" s="89"/>
      <c r="X126" s="526" t="s">
        <v>587</v>
      </c>
      <c r="Y126" s="89"/>
      <c r="Z126" s="89"/>
      <c r="AA126" s="89"/>
      <c r="AB126" s="89"/>
      <c r="AC126" s="89"/>
      <c r="AD126" s="89"/>
      <c r="AE126" s="209" t="s">
        <v>1157</v>
      </c>
      <c r="AF126" s="445"/>
      <c r="AG126" s="60"/>
      <c r="AH126" s="225"/>
      <c r="AI126" s="60"/>
      <c r="AJ126" s="225" t="s">
        <v>1253</v>
      </c>
      <c r="AK126" s="60"/>
      <c r="AL126" s="225"/>
      <c r="AM126" s="62"/>
      <c r="AN126" s="526" t="s">
        <v>1986</v>
      </c>
      <c r="AO126" s="89"/>
      <c r="AP126" s="89"/>
      <c r="AQ126" s="209" t="s">
        <v>495</v>
      </c>
      <c r="AR126" s="526" t="s">
        <v>111</v>
      </c>
      <c r="AS126" s="209" t="s">
        <v>1856</v>
      </c>
      <c r="AT126" s="89" t="s">
        <v>1553</v>
      </c>
      <c r="AU126" s="89" t="s">
        <v>156</v>
      </c>
      <c r="AV126" s="672"/>
      <c r="AW126" s="116"/>
      <c r="AX126" s="89"/>
      <c r="AY126" s="209"/>
      <c r="AZ126" s="526"/>
      <c r="BA126" s="91"/>
      <c r="BB126" s="77" t="s">
        <v>137</v>
      </c>
      <c r="BC126" s="196"/>
      <c r="BD126" s="81"/>
    </row>
    <row r="127" ht="15.0" customHeight="1">
      <c r="A127" s="77"/>
      <c r="B127" s="411">
        <v>6.0</v>
      </c>
      <c r="C127" s="553">
        <v>0.5069444444444444</v>
      </c>
      <c r="D127" s="529"/>
      <c r="E127" s="60"/>
      <c r="F127" s="544"/>
      <c r="G127" s="544"/>
      <c r="H127" s="544"/>
      <c r="I127" s="544"/>
      <c r="J127" s="581"/>
      <c r="K127" s="121"/>
      <c r="L127" s="222"/>
      <c r="M127" s="121"/>
      <c r="N127" s="222"/>
      <c r="O127" s="121"/>
      <c r="P127" s="445"/>
      <c r="Q127" s="60"/>
      <c r="R127" s="544"/>
      <c r="S127" s="569"/>
      <c r="T127" s="523"/>
      <c r="U127" s="99"/>
      <c r="V127" s="99"/>
      <c r="W127" s="70"/>
      <c r="X127" s="222"/>
      <c r="Y127" s="120"/>
      <c r="Z127" s="198"/>
      <c r="AA127" s="69"/>
      <c r="AB127" s="120"/>
      <c r="AC127" s="120"/>
      <c r="AD127" s="120"/>
      <c r="AE127" s="121"/>
      <c r="AF127" s="445"/>
      <c r="AG127" s="60"/>
      <c r="AH127" s="225"/>
      <c r="AI127" s="60"/>
      <c r="AJ127" s="225" t="s">
        <v>125</v>
      </c>
      <c r="AK127" s="60"/>
      <c r="AL127" s="225"/>
      <c r="AM127" s="62"/>
      <c r="AN127" s="439" t="s">
        <v>1359</v>
      </c>
      <c r="AO127" s="99"/>
      <c r="AP127" s="99"/>
      <c r="AQ127" s="72"/>
      <c r="AR127" s="439" t="s">
        <v>1853</v>
      </c>
      <c r="AS127" s="72"/>
      <c r="AT127" s="523"/>
      <c r="AU127" s="99"/>
      <c r="AV127" s="99"/>
      <c r="AW127" s="99"/>
      <c r="AX127" s="99"/>
      <c r="AY127" s="72"/>
      <c r="AZ127" s="445"/>
      <c r="BA127" s="62"/>
      <c r="BB127" s="77"/>
      <c r="BC127" s="411">
        <v>6.0</v>
      </c>
      <c r="BD127" s="553">
        <v>0.5069444444444444</v>
      </c>
    </row>
    <row r="128" ht="15.0" customHeight="1">
      <c r="A128" s="77" t="s">
        <v>148</v>
      </c>
      <c r="B128" s="196"/>
      <c r="C128" s="81"/>
      <c r="D128" s="527"/>
      <c r="E128" s="109"/>
      <c r="F128" s="534"/>
      <c r="G128" s="534"/>
      <c r="H128" s="534"/>
      <c r="I128" s="534"/>
      <c r="J128" s="526"/>
      <c r="K128" s="91"/>
      <c r="L128" s="526"/>
      <c r="M128" s="91"/>
      <c r="N128" s="526"/>
      <c r="O128" s="91"/>
      <c r="P128" s="449"/>
      <c r="Q128" s="109"/>
      <c r="R128" s="534"/>
      <c r="S128" s="528"/>
      <c r="T128" s="89"/>
      <c r="U128" s="89"/>
      <c r="V128" s="89"/>
      <c r="W128" s="89"/>
      <c r="X128" s="526"/>
      <c r="Y128" s="89"/>
      <c r="Z128" s="232"/>
      <c r="AA128" s="116"/>
      <c r="AB128" s="89"/>
      <c r="AC128" s="89"/>
      <c r="AD128" s="232"/>
      <c r="AE128" s="91"/>
      <c r="AF128" s="449"/>
      <c r="AG128" s="109"/>
      <c r="AH128" s="226"/>
      <c r="AI128" s="109"/>
      <c r="AJ128" s="226" t="s">
        <v>726</v>
      </c>
      <c r="AK128" s="109"/>
      <c r="AL128" s="226"/>
      <c r="AM128" s="118"/>
      <c r="AN128" s="526" t="s">
        <v>760</v>
      </c>
      <c r="AO128" s="89"/>
      <c r="AP128" s="89"/>
      <c r="AQ128" s="209" t="s">
        <v>666</v>
      </c>
      <c r="AR128" s="526" t="s">
        <v>111</v>
      </c>
      <c r="AS128" s="209" t="s">
        <v>569</v>
      </c>
      <c r="AT128" s="20"/>
      <c r="AU128" s="20"/>
      <c r="AV128" s="20"/>
      <c r="AW128" s="20"/>
      <c r="AX128" s="20"/>
      <c r="AY128" s="540"/>
      <c r="AZ128" s="449"/>
      <c r="BA128" s="118"/>
      <c r="BB128" s="77" t="s">
        <v>148</v>
      </c>
      <c r="BC128" s="196"/>
      <c r="BD128" s="81"/>
    </row>
    <row r="129" ht="15.0" customHeight="1">
      <c r="A129" s="77"/>
      <c r="B129" s="411">
        <v>7.0</v>
      </c>
      <c r="C129" s="553">
        <v>0.5416666666666666</v>
      </c>
      <c r="D129" s="439"/>
      <c r="E129" s="99"/>
      <c r="F129" s="99"/>
      <c r="G129" s="99"/>
      <c r="H129" s="99"/>
      <c r="I129" s="70"/>
      <c r="J129" s="581"/>
      <c r="K129" s="121"/>
      <c r="L129" s="222"/>
      <c r="M129" s="121"/>
      <c r="N129" s="222"/>
      <c r="O129" s="121"/>
      <c r="P129" s="439"/>
      <c r="Q129" s="99"/>
      <c r="R129" s="99"/>
      <c r="S129" s="72"/>
      <c r="T129" s="523"/>
      <c r="U129" s="99"/>
      <c r="V129" s="99"/>
      <c r="W129" s="70"/>
      <c r="X129" s="612"/>
      <c r="Y129" s="611"/>
      <c r="Z129" s="611"/>
      <c r="AA129" s="611"/>
      <c r="AB129" s="611"/>
      <c r="AC129" s="611"/>
      <c r="AD129" s="628"/>
      <c r="AE129" s="613"/>
      <c r="AF129" s="612"/>
      <c r="AG129" s="611"/>
      <c r="AH129" s="611"/>
      <c r="AI129" s="611"/>
      <c r="AJ129" s="628"/>
      <c r="AK129" s="611"/>
      <c r="AL129" s="611"/>
      <c r="AM129" s="613"/>
      <c r="AN129" s="222"/>
      <c r="AO129" s="120"/>
      <c r="AP129" s="120"/>
      <c r="AQ129" s="121"/>
      <c r="AR129" s="439"/>
      <c r="AS129" s="72"/>
      <c r="AT129" s="120"/>
      <c r="AU129" s="120"/>
      <c r="AV129" s="231"/>
      <c r="AW129" s="485"/>
      <c r="AX129" s="523"/>
      <c r="AY129" s="72"/>
      <c r="AZ129" s="439"/>
      <c r="BA129" s="72"/>
      <c r="BB129" s="77"/>
      <c r="BC129" s="411">
        <v>7.0</v>
      </c>
      <c r="BD129" s="553">
        <v>0.5416666666666666</v>
      </c>
    </row>
    <row r="130" ht="15.0" customHeight="1">
      <c r="A130" s="77"/>
      <c r="B130" s="196"/>
      <c r="C130" s="81"/>
      <c r="D130" s="526"/>
      <c r="E130" s="534"/>
      <c r="F130" s="534"/>
      <c r="G130" s="534"/>
      <c r="H130" s="534"/>
      <c r="I130" s="534"/>
      <c r="J130" s="526"/>
      <c r="K130" s="91"/>
      <c r="L130" s="526"/>
      <c r="M130" s="91"/>
      <c r="N130" s="526"/>
      <c r="O130" s="91"/>
      <c r="P130" s="526"/>
      <c r="Q130" s="534"/>
      <c r="R130" s="534"/>
      <c r="S130" s="528"/>
      <c r="T130" s="89"/>
      <c r="U130" s="89"/>
      <c r="V130" s="89"/>
      <c r="W130" s="89"/>
      <c r="X130" s="606"/>
      <c r="Y130" s="607"/>
      <c r="Z130" s="607"/>
      <c r="AA130" s="607"/>
      <c r="AB130" s="607"/>
      <c r="AC130" s="615"/>
      <c r="AD130" s="623"/>
      <c r="AE130" s="614"/>
      <c r="AF130" s="649"/>
      <c r="AG130" s="608"/>
      <c r="AH130" s="607"/>
      <c r="AI130" s="615"/>
      <c r="AJ130" s="623"/>
      <c r="AK130" s="607"/>
      <c r="AL130" s="607"/>
      <c r="AM130" s="614"/>
      <c r="AN130" s="526"/>
      <c r="AO130" s="89"/>
      <c r="AP130" s="89"/>
      <c r="AQ130" s="91"/>
      <c r="AR130" s="526"/>
      <c r="AS130" s="209"/>
      <c r="AT130" s="89"/>
      <c r="AU130" s="89"/>
      <c r="AV130" s="232"/>
      <c r="AW130" s="88"/>
      <c r="AX130" s="543"/>
      <c r="AY130" s="209"/>
      <c r="AZ130" s="526"/>
      <c r="BA130" s="528"/>
      <c r="BB130" s="77"/>
      <c r="BC130" s="196"/>
      <c r="BD130" s="81"/>
    </row>
    <row r="131" ht="15.0" customHeight="1">
      <c r="A131" s="77"/>
      <c r="B131" s="411">
        <v>8.0</v>
      </c>
      <c r="C131" s="553">
        <v>0.576388888888889</v>
      </c>
      <c r="D131" s="222"/>
      <c r="E131" s="485"/>
      <c r="F131" s="120"/>
      <c r="G131" s="120"/>
      <c r="H131" s="120"/>
      <c r="I131" s="120"/>
      <c r="J131" s="581"/>
      <c r="K131" s="121"/>
      <c r="L131" s="222"/>
      <c r="M131" s="121"/>
      <c r="N131" s="222"/>
      <c r="O131" s="121"/>
      <c r="P131" s="222"/>
      <c r="Q131" s="485"/>
      <c r="R131" s="120"/>
      <c r="S131" s="121"/>
      <c r="T131" s="523"/>
      <c r="U131" s="99"/>
      <c r="V131" s="99"/>
      <c r="W131" s="70"/>
      <c r="X131" s="700" t="s">
        <v>1311</v>
      </c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72"/>
      <c r="AR131" s="222"/>
      <c r="AS131" s="121"/>
      <c r="AT131" s="439" t="s">
        <v>1473</v>
      </c>
      <c r="AU131" s="99"/>
      <c r="AV131" s="99"/>
      <c r="AW131" s="99"/>
      <c r="AX131" s="99"/>
      <c r="AY131" s="72"/>
      <c r="AZ131" s="222"/>
      <c r="BA131" s="121"/>
      <c r="BB131" s="77"/>
      <c r="BC131" s="411">
        <v>8.0</v>
      </c>
      <c r="BD131" s="553">
        <v>0.576388888888889</v>
      </c>
    </row>
    <row r="132" ht="15.0" customHeight="1">
      <c r="A132" s="77"/>
      <c r="B132" s="196"/>
      <c r="C132" s="81"/>
      <c r="D132" s="26"/>
      <c r="E132" s="27"/>
      <c r="F132" s="20"/>
      <c r="G132" s="20"/>
      <c r="H132" s="20"/>
      <c r="I132" s="20"/>
      <c r="J132" s="526"/>
      <c r="K132" s="91"/>
      <c r="L132" s="526"/>
      <c r="M132" s="91"/>
      <c r="N132" s="526"/>
      <c r="O132" s="91"/>
      <c r="P132" s="26"/>
      <c r="Q132" s="27"/>
      <c r="R132" s="20"/>
      <c r="S132" s="29"/>
      <c r="T132" s="89"/>
      <c r="U132" s="89"/>
      <c r="V132" s="89"/>
      <c r="W132" s="89"/>
      <c r="X132" s="701" t="s">
        <v>1233</v>
      </c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62"/>
      <c r="AR132" s="567"/>
      <c r="AS132" s="209"/>
      <c r="AT132" s="445" t="s">
        <v>936</v>
      </c>
      <c r="AU132" s="23"/>
      <c r="AV132" s="23"/>
      <c r="AW132" s="23"/>
      <c r="AX132" s="23"/>
      <c r="AY132" s="62"/>
      <c r="AZ132" s="26"/>
      <c r="BA132" s="29"/>
      <c r="BB132" s="77"/>
      <c r="BC132" s="196"/>
      <c r="BD132" s="81"/>
    </row>
    <row r="133" ht="15.0" customHeight="1">
      <c r="A133" s="577"/>
      <c r="B133" s="411">
        <v>9.0</v>
      </c>
      <c r="C133" s="553">
        <v>0.611111111111111</v>
      </c>
      <c r="D133" s="439" t="s">
        <v>1852</v>
      </c>
      <c r="E133" s="99"/>
      <c r="F133" s="99"/>
      <c r="G133" s="99"/>
      <c r="H133" s="99"/>
      <c r="I133" s="70"/>
      <c r="J133" s="581"/>
      <c r="K133" s="121"/>
      <c r="L133" s="222"/>
      <c r="M133" s="121"/>
      <c r="N133" s="222"/>
      <c r="O133" s="121"/>
      <c r="P133" s="439"/>
      <c r="Q133" s="99"/>
      <c r="R133" s="99"/>
      <c r="S133" s="72"/>
      <c r="T133" s="523"/>
      <c r="U133" s="99"/>
      <c r="V133" s="99"/>
      <c r="W133" s="70"/>
      <c r="X133" s="701" t="s">
        <v>1987</v>
      </c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62"/>
      <c r="AR133" s="222"/>
      <c r="AS133" s="121"/>
      <c r="AT133" s="445"/>
      <c r="AU133" s="23"/>
      <c r="AV133" s="23"/>
      <c r="AW133" s="23"/>
      <c r="AX133" s="23"/>
      <c r="AY133" s="62"/>
      <c r="AZ133" s="439"/>
      <c r="BA133" s="72"/>
      <c r="BB133" s="577"/>
      <c r="BC133" s="411">
        <v>9.0</v>
      </c>
      <c r="BD133" s="553">
        <v>0.611111111111111</v>
      </c>
    </row>
    <row r="134" ht="15.0" customHeight="1">
      <c r="A134" s="77"/>
      <c r="B134" s="196"/>
      <c r="C134" s="81"/>
      <c r="D134" s="526" t="s">
        <v>1966</v>
      </c>
      <c r="E134" s="576" t="s">
        <v>1855</v>
      </c>
      <c r="F134" s="106"/>
      <c r="G134" s="106"/>
      <c r="H134" s="106"/>
      <c r="I134" s="107"/>
      <c r="J134" s="526"/>
      <c r="K134" s="91"/>
      <c r="L134" s="526"/>
      <c r="M134" s="91"/>
      <c r="N134" s="526"/>
      <c r="O134" s="91"/>
      <c r="P134" s="526"/>
      <c r="Q134" s="576"/>
      <c r="R134" s="106"/>
      <c r="S134" s="118"/>
      <c r="T134" s="89"/>
      <c r="U134" s="89"/>
      <c r="V134" s="89"/>
      <c r="W134" s="89"/>
      <c r="X134" s="702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18"/>
      <c r="AR134" s="567"/>
      <c r="AS134" s="209"/>
      <c r="AT134" s="449"/>
      <c r="AU134" s="106"/>
      <c r="AV134" s="106"/>
      <c r="AW134" s="106"/>
      <c r="AX134" s="106"/>
      <c r="AY134" s="118"/>
      <c r="AZ134" s="526"/>
      <c r="BA134" s="209"/>
      <c r="BB134" s="77"/>
      <c r="BC134" s="196"/>
      <c r="BD134" s="81"/>
    </row>
    <row r="135" ht="15.0" customHeight="1">
      <c r="A135" s="577"/>
      <c r="B135" s="411">
        <v>10.0</v>
      </c>
      <c r="C135" s="553">
        <v>0.6458333333333334</v>
      </c>
      <c r="D135" s="439" t="s">
        <v>1988</v>
      </c>
      <c r="E135" s="99"/>
      <c r="F135" s="99"/>
      <c r="G135" s="99"/>
      <c r="H135" s="99"/>
      <c r="I135" s="70"/>
      <c r="J135" s="581"/>
      <c r="K135" s="121"/>
      <c r="L135" s="222"/>
      <c r="M135" s="121"/>
      <c r="N135" s="222"/>
      <c r="O135" s="121"/>
      <c r="P135" s="439"/>
      <c r="Q135" s="69"/>
      <c r="R135" s="542"/>
      <c r="S135" s="545"/>
      <c r="T135" s="523"/>
      <c r="U135" s="99"/>
      <c r="V135" s="99"/>
      <c r="W135" s="70"/>
      <c r="X135" s="222"/>
      <c r="Y135" s="120"/>
      <c r="Z135" s="225" t="s">
        <v>1244</v>
      </c>
      <c r="AA135" s="60"/>
      <c r="AB135" s="120"/>
      <c r="AC135" s="120"/>
      <c r="AD135" s="120"/>
      <c r="AE135" s="121"/>
      <c r="AF135" s="225" t="s">
        <v>1887</v>
      </c>
      <c r="AG135" s="60"/>
      <c r="AH135" s="225" t="s">
        <v>1887</v>
      </c>
      <c r="AI135" s="60"/>
      <c r="AJ135" s="120"/>
      <c r="AK135" s="120"/>
      <c r="AL135" s="120"/>
      <c r="AM135" s="121"/>
      <c r="AN135" s="222"/>
      <c r="AO135" s="120"/>
      <c r="AP135" s="120"/>
      <c r="AQ135" s="121"/>
      <c r="AR135" s="222"/>
      <c r="AS135" s="121"/>
      <c r="AT135" s="523"/>
      <c r="AU135" s="99"/>
      <c r="AV135" s="99"/>
      <c r="AW135" s="99"/>
      <c r="AX135" s="99"/>
      <c r="AY135" s="72"/>
      <c r="AZ135" s="439"/>
      <c r="BA135" s="72"/>
      <c r="BB135" s="577"/>
      <c r="BC135" s="411">
        <v>10.0</v>
      </c>
      <c r="BD135" s="553">
        <v>0.6458333333333334</v>
      </c>
    </row>
    <row r="136" ht="15.0" customHeight="1">
      <c r="A136" s="577"/>
      <c r="B136" s="196"/>
      <c r="C136" s="81"/>
      <c r="D136" s="526" t="s">
        <v>1989</v>
      </c>
      <c r="E136" s="576" t="s">
        <v>1990</v>
      </c>
      <c r="F136" s="106"/>
      <c r="G136" s="106"/>
      <c r="H136" s="106"/>
      <c r="I136" s="107"/>
      <c r="J136" s="526"/>
      <c r="K136" s="91"/>
      <c r="L136" s="526"/>
      <c r="M136" s="91"/>
      <c r="N136" s="526"/>
      <c r="O136" s="91"/>
      <c r="P136" s="684"/>
      <c r="Q136" s="883"/>
      <c r="R136" s="685"/>
      <c r="S136" s="825"/>
      <c r="T136" s="89"/>
      <c r="U136" s="89"/>
      <c r="V136" s="89"/>
      <c r="W136" s="89"/>
      <c r="X136" s="26"/>
      <c r="Y136" s="20"/>
      <c r="Z136" s="225" t="s">
        <v>1253</v>
      </c>
      <c r="AA136" s="60"/>
      <c r="AB136" s="20"/>
      <c r="AC136" s="20"/>
      <c r="AD136" s="20"/>
      <c r="AE136" s="29"/>
      <c r="AF136" s="225" t="s">
        <v>633</v>
      </c>
      <c r="AG136" s="60"/>
      <c r="AH136" s="225" t="s">
        <v>633</v>
      </c>
      <c r="AI136" s="60"/>
      <c r="AJ136" s="20"/>
      <c r="AK136" s="20"/>
      <c r="AL136" s="20"/>
      <c r="AM136" s="29"/>
      <c r="AN136" s="26"/>
      <c r="AO136" s="20"/>
      <c r="AP136" s="20"/>
      <c r="AQ136" s="29"/>
      <c r="AR136" s="567"/>
      <c r="AS136" s="209"/>
      <c r="AT136" s="89"/>
      <c r="AU136" s="89"/>
      <c r="AV136" s="89"/>
      <c r="AW136" s="89"/>
      <c r="AX136" s="89"/>
      <c r="AY136" s="209"/>
      <c r="AZ136" s="684"/>
      <c r="BA136" s="825"/>
      <c r="BB136" s="577"/>
      <c r="BC136" s="196"/>
      <c r="BD136" s="81"/>
    </row>
    <row r="137" ht="15.0" customHeight="1">
      <c r="A137" s="577"/>
      <c r="B137" s="411">
        <v>11.0</v>
      </c>
      <c r="C137" s="553">
        <v>0.6805555555555555</v>
      </c>
      <c r="D137" s="439" t="s">
        <v>1991</v>
      </c>
      <c r="E137" s="99"/>
      <c r="F137" s="99"/>
      <c r="G137" s="99"/>
      <c r="H137" s="99"/>
      <c r="I137" s="72"/>
      <c r="J137" s="581"/>
      <c r="K137" s="121"/>
      <c r="L137" s="222"/>
      <c r="M137" s="121"/>
      <c r="N137" s="222"/>
      <c r="O137" s="121"/>
      <c r="P137" s="222"/>
      <c r="Q137" s="120"/>
      <c r="R137" s="120"/>
      <c r="S137" s="121"/>
      <c r="T137" s="523"/>
      <c r="U137" s="99"/>
      <c r="V137" s="99"/>
      <c r="W137" s="70"/>
      <c r="X137" s="26"/>
      <c r="Y137" s="20"/>
      <c r="Z137" s="225" t="s">
        <v>125</v>
      </c>
      <c r="AA137" s="60"/>
      <c r="AB137" s="20"/>
      <c r="AC137" s="20"/>
      <c r="AD137" s="20"/>
      <c r="AE137" s="29"/>
      <c r="AF137" s="225" t="s">
        <v>125</v>
      </c>
      <c r="AG137" s="60"/>
      <c r="AH137" s="225" t="s">
        <v>125</v>
      </c>
      <c r="AI137" s="60"/>
      <c r="AJ137" s="20"/>
      <c r="AK137" s="20"/>
      <c r="AL137" s="20"/>
      <c r="AM137" s="29"/>
      <c r="AN137" s="26"/>
      <c r="AO137" s="20"/>
      <c r="AP137" s="20"/>
      <c r="AQ137" s="29"/>
      <c r="AR137" s="222"/>
      <c r="AS137" s="121"/>
      <c r="AT137" s="523"/>
      <c r="AU137" s="99"/>
      <c r="AV137" s="99"/>
      <c r="AW137" s="99"/>
      <c r="AX137" s="99"/>
      <c r="AY137" s="72"/>
      <c r="AZ137" s="222"/>
      <c r="BA137" s="121"/>
      <c r="BB137" s="577"/>
      <c r="BC137" s="411">
        <v>11.0</v>
      </c>
      <c r="BD137" s="553">
        <v>0.6805555555555555</v>
      </c>
    </row>
    <row r="138" ht="15.0" customHeight="1">
      <c r="A138" s="577"/>
      <c r="B138" s="81"/>
      <c r="C138" s="81"/>
      <c r="D138" s="26" t="s">
        <v>1992</v>
      </c>
      <c r="E138" s="544"/>
      <c r="F138" s="544"/>
      <c r="G138" s="544"/>
      <c r="H138" s="544"/>
      <c r="I138" s="21" t="s">
        <v>1993</v>
      </c>
      <c r="J138" s="526"/>
      <c r="K138" s="91"/>
      <c r="L138" s="526"/>
      <c r="M138" s="91"/>
      <c r="N138" s="526"/>
      <c r="O138" s="91"/>
      <c r="P138" s="26"/>
      <c r="Q138" s="544"/>
      <c r="R138" s="544"/>
      <c r="S138" s="569"/>
      <c r="T138" s="89"/>
      <c r="U138" s="89"/>
      <c r="V138" s="89"/>
      <c r="W138" s="89"/>
      <c r="X138" s="567"/>
      <c r="Y138" s="89"/>
      <c r="Z138" s="226" t="s">
        <v>225</v>
      </c>
      <c r="AA138" s="109"/>
      <c r="AB138" s="89"/>
      <c r="AC138" s="89"/>
      <c r="AD138" s="89"/>
      <c r="AE138" s="91"/>
      <c r="AF138" s="226" t="s">
        <v>1898</v>
      </c>
      <c r="AG138" s="109"/>
      <c r="AH138" s="226" t="s">
        <v>1898</v>
      </c>
      <c r="AI138" s="109"/>
      <c r="AJ138" s="89"/>
      <c r="AK138" s="89"/>
      <c r="AL138" s="89"/>
      <c r="AM138" s="91"/>
      <c r="AN138" s="526"/>
      <c r="AO138" s="89"/>
      <c r="AP138" s="89"/>
      <c r="AQ138" s="91"/>
      <c r="AR138" s="536"/>
      <c r="AS138" s="540"/>
      <c r="AT138" s="89"/>
      <c r="AU138" s="89"/>
      <c r="AV138" s="89"/>
      <c r="AW138" s="89"/>
      <c r="AX138" s="89"/>
      <c r="AY138" s="209"/>
      <c r="AZ138" s="26"/>
      <c r="BA138" s="569"/>
      <c r="BB138" s="577"/>
      <c r="BC138" s="81"/>
      <c r="BD138" s="81"/>
    </row>
    <row r="139" ht="15.0" customHeight="1">
      <c r="A139" s="577"/>
      <c r="B139" s="530">
        <v>12.0</v>
      </c>
      <c r="C139" s="553" t="s">
        <v>1439</v>
      </c>
      <c r="D139" s="222"/>
      <c r="E139" s="542"/>
      <c r="F139" s="542"/>
      <c r="G139" s="542"/>
      <c r="H139" s="542"/>
      <c r="I139" s="542"/>
      <c r="J139" s="581"/>
      <c r="K139" s="121"/>
      <c r="L139" s="222"/>
      <c r="M139" s="121"/>
      <c r="N139" s="222"/>
      <c r="O139" s="121"/>
      <c r="P139" s="222"/>
      <c r="Q139" s="542"/>
      <c r="R139" s="542"/>
      <c r="S139" s="545"/>
      <c r="T139" s="523"/>
      <c r="U139" s="99"/>
      <c r="V139" s="99"/>
      <c r="W139" s="70"/>
      <c r="X139" s="445"/>
      <c r="Y139" s="23"/>
      <c r="Z139" s="23"/>
      <c r="AA139" s="23"/>
      <c r="AB139" s="23"/>
      <c r="AC139" s="23"/>
      <c r="AD139" s="23"/>
      <c r="AE139" s="62"/>
      <c r="AF139" s="445"/>
      <c r="AG139" s="23"/>
      <c r="AH139" s="23"/>
      <c r="AI139" s="23"/>
      <c r="AJ139" s="23"/>
      <c r="AK139" s="23"/>
      <c r="AL139" s="23"/>
      <c r="AM139" s="62"/>
      <c r="AN139" s="649"/>
      <c r="AO139" s="608"/>
      <c r="AP139" s="608"/>
      <c r="AQ139" s="650"/>
      <c r="AR139" s="581"/>
      <c r="AS139" s="722"/>
      <c r="AT139" s="739"/>
      <c r="AU139" s="739"/>
      <c r="AV139" s="739"/>
      <c r="AW139" s="739"/>
      <c r="AX139" s="739"/>
      <c r="AY139" s="740"/>
      <c r="AZ139" s="222"/>
      <c r="BA139" s="545"/>
      <c r="BB139" s="577"/>
      <c r="BC139" s="530">
        <v>12.0</v>
      </c>
      <c r="BD139" s="553" t="s">
        <v>1439</v>
      </c>
    </row>
    <row r="140" ht="15.0" customHeight="1">
      <c r="A140" s="721"/>
      <c r="B140" s="81"/>
      <c r="C140" s="81"/>
      <c r="D140" s="26"/>
      <c r="E140" s="544"/>
      <c r="F140" s="544"/>
      <c r="G140" s="544"/>
      <c r="H140" s="544"/>
      <c r="I140" s="544"/>
      <c r="J140" s="526"/>
      <c r="K140" s="91"/>
      <c r="L140" s="526"/>
      <c r="M140" s="91"/>
      <c r="N140" s="526"/>
      <c r="O140" s="91"/>
      <c r="P140" s="26"/>
      <c r="Q140" s="544"/>
      <c r="R140" s="544"/>
      <c r="S140" s="569"/>
      <c r="T140" s="89"/>
      <c r="U140" s="89"/>
      <c r="V140" s="89"/>
      <c r="W140" s="89"/>
      <c r="X140" s="526"/>
      <c r="Y140" s="89"/>
      <c r="Z140" s="89"/>
      <c r="AA140" s="89"/>
      <c r="AB140" s="89"/>
      <c r="AC140" s="89"/>
      <c r="AD140" s="89"/>
      <c r="AE140" s="209"/>
      <c r="AF140" s="526"/>
      <c r="AG140" s="89"/>
      <c r="AH140" s="89"/>
      <c r="AI140" s="89"/>
      <c r="AJ140" s="89"/>
      <c r="AK140" s="89"/>
      <c r="AL140" s="89"/>
      <c r="AM140" s="209"/>
      <c r="AN140" s="606"/>
      <c r="AO140" s="607"/>
      <c r="AP140" s="607"/>
      <c r="AQ140" s="614"/>
      <c r="AR140" s="536"/>
      <c r="AS140" s="540"/>
      <c r="AT140" s="734"/>
      <c r="AU140" s="734"/>
      <c r="AV140" s="734"/>
      <c r="AW140" s="734"/>
      <c r="AX140" s="734"/>
      <c r="AY140" s="733"/>
      <c r="AZ140" s="26"/>
      <c r="BA140" s="569"/>
      <c r="BB140" s="721"/>
      <c r="BC140" s="81"/>
      <c r="BD140" s="81"/>
    </row>
    <row r="141" ht="15.0" customHeight="1">
      <c r="A141" s="729"/>
      <c r="B141" s="530">
        <v>13.0</v>
      </c>
      <c r="C141" s="553" t="s">
        <v>1325</v>
      </c>
      <c r="D141" s="222"/>
      <c r="E141" s="542"/>
      <c r="F141" s="542"/>
      <c r="G141" s="542"/>
      <c r="H141" s="542"/>
      <c r="I141" s="542"/>
      <c r="J141" s="581"/>
      <c r="K141" s="121"/>
      <c r="L141" s="222"/>
      <c r="M141" s="121"/>
      <c r="N141" s="222"/>
      <c r="O141" s="121"/>
      <c r="P141" s="222"/>
      <c r="Q141" s="542"/>
      <c r="R141" s="542"/>
      <c r="S141" s="545"/>
      <c r="T141" s="523"/>
      <c r="U141" s="99"/>
      <c r="V141" s="99"/>
      <c r="W141" s="70"/>
      <c r="X141" s="439"/>
      <c r="Y141" s="99"/>
      <c r="Z141" s="99"/>
      <c r="AA141" s="99"/>
      <c r="AB141" s="99"/>
      <c r="AC141" s="99"/>
      <c r="AD141" s="99"/>
      <c r="AE141" s="72"/>
      <c r="AF141" s="439"/>
      <c r="AG141" s="99"/>
      <c r="AH141" s="99"/>
      <c r="AI141" s="99"/>
      <c r="AJ141" s="99"/>
      <c r="AK141" s="99"/>
      <c r="AL141" s="99"/>
      <c r="AM141" s="72"/>
      <c r="AN141" s="222"/>
      <c r="AO141" s="120"/>
      <c r="AP141" s="120"/>
      <c r="AQ141" s="121"/>
      <c r="AR141" s="581"/>
      <c r="AS141" s="722"/>
      <c r="AT141" s="739"/>
      <c r="AU141" s="739"/>
      <c r="AV141" s="739"/>
      <c r="AW141" s="739"/>
      <c r="AX141" s="739"/>
      <c r="AY141" s="740"/>
      <c r="AZ141" s="222"/>
      <c r="BA141" s="545"/>
      <c r="BB141" s="729"/>
      <c r="BC141" s="530">
        <v>13.0</v>
      </c>
      <c r="BD141" s="553" t="s">
        <v>1325</v>
      </c>
    </row>
    <row r="142" ht="15.0" customHeight="1">
      <c r="A142" s="577"/>
      <c r="B142" s="170"/>
      <c r="C142" s="81"/>
      <c r="D142" s="26"/>
      <c r="E142" s="544"/>
      <c r="F142" s="544"/>
      <c r="G142" s="544"/>
      <c r="H142" s="544"/>
      <c r="I142" s="544"/>
      <c r="J142" s="526"/>
      <c r="K142" s="91"/>
      <c r="L142" s="526"/>
      <c r="M142" s="91"/>
      <c r="N142" s="526"/>
      <c r="O142" s="91"/>
      <c r="P142" s="26"/>
      <c r="Q142" s="544"/>
      <c r="R142" s="544"/>
      <c r="S142" s="569"/>
      <c r="T142" s="89"/>
      <c r="U142" s="89"/>
      <c r="V142" s="89"/>
      <c r="W142" s="89"/>
      <c r="X142" s="526"/>
      <c r="Y142" s="89"/>
      <c r="Z142" s="89"/>
      <c r="AA142" s="89"/>
      <c r="AB142" s="89"/>
      <c r="AC142" s="89"/>
      <c r="AD142" s="89"/>
      <c r="AE142" s="209"/>
      <c r="AF142" s="526"/>
      <c r="AG142" s="89"/>
      <c r="AH142" s="89"/>
      <c r="AI142" s="89"/>
      <c r="AJ142" s="89"/>
      <c r="AK142" s="89"/>
      <c r="AL142" s="89"/>
      <c r="AM142" s="209"/>
      <c r="AN142" s="526"/>
      <c r="AO142" s="89"/>
      <c r="AP142" s="89"/>
      <c r="AQ142" s="91"/>
      <c r="AR142" s="536"/>
      <c r="AS142" s="540"/>
      <c r="AT142" s="734"/>
      <c r="AU142" s="734"/>
      <c r="AV142" s="734"/>
      <c r="AW142" s="734"/>
      <c r="AX142" s="734"/>
      <c r="AY142" s="733"/>
      <c r="AZ142" s="26"/>
      <c r="BA142" s="569"/>
      <c r="BB142" s="577"/>
      <c r="BC142" s="170"/>
      <c r="BD142" s="81"/>
    </row>
    <row r="143" ht="15.0" customHeight="1">
      <c r="A143" s="729"/>
      <c r="B143" s="530">
        <v>14.0</v>
      </c>
      <c r="C143" s="553" t="s">
        <v>1326</v>
      </c>
      <c r="D143" s="222"/>
      <c r="E143" s="120"/>
      <c r="F143" s="120"/>
      <c r="G143" s="120"/>
      <c r="H143" s="120"/>
      <c r="I143" s="120"/>
      <c r="J143" s="581"/>
      <c r="K143" s="121"/>
      <c r="L143" s="222"/>
      <c r="M143" s="121"/>
      <c r="N143" s="222"/>
      <c r="O143" s="121"/>
      <c r="P143" s="222"/>
      <c r="Q143" s="120"/>
      <c r="R143" s="120"/>
      <c r="S143" s="121"/>
      <c r="T143" s="523"/>
      <c r="U143" s="99"/>
      <c r="V143" s="99"/>
      <c r="W143" s="70"/>
      <c r="X143" s="439"/>
      <c r="Y143" s="99"/>
      <c r="Z143" s="99"/>
      <c r="AA143" s="99"/>
      <c r="AB143" s="99"/>
      <c r="AC143" s="99"/>
      <c r="AD143" s="99"/>
      <c r="AE143" s="72"/>
      <c r="AF143" s="439"/>
      <c r="AG143" s="99"/>
      <c r="AH143" s="99"/>
      <c r="AI143" s="99"/>
      <c r="AJ143" s="99"/>
      <c r="AK143" s="99"/>
      <c r="AL143" s="99"/>
      <c r="AM143" s="72"/>
      <c r="AN143" s="222"/>
      <c r="AO143" s="120"/>
      <c r="AP143" s="120"/>
      <c r="AQ143" s="121"/>
      <c r="AR143" s="222"/>
      <c r="AS143" s="121"/>
      <c r="AT143" s="120"/>
      <c r="AU143" s="120"/>
      <c r="AV143" s="120"/>
      <c r="AW143" s="120"/>
      <c r="AX143" s="120"/>
      <c r="AY143" s="121"/>
      <c r="AZ143" s="222"/>
      <c r="BA143" s="121"/>
      <c r="BB143" s="729"/>
      <c r="BC143" s="530">
        <v>14.0</v>
      </c>
      <c r="BD143" s="553" t="s">
        <v>1326</v>
      </c>
    </row>
    <row r="144" ht="15.0" customHeight="1">
      <c r="A144" s="580"/>
      <c r="B144" s="170"/>
      <c r="C144" s="170"/>
      <c r="D144" s="246"/>
      <c r="E144" s="570"/>
      <c r="F144" s="570"/>
      <c r="G144" s="570"/>
      <c r="H144" s="570"/>
      <c r="I144" s="570"/>
      <c r="J144" s="526"/>
      <c r="K144" s="91"/>
      <c r="L144" s="526"/>
      <c r="M144" s="91"/>
      <c r="N144" s="526"/>
      <c r="O144" s="91"/>
      <c r="P144" s="246"/>
      <c r="Q144" s="570"/>
      <c r="R144" s="570"/>
      <c r="S144" s="572"/>
      <c r="T144" s="89"/>
      <c r="U144" s="89"/>
      <c r="V144" s="89"/>
      <c r="W144" s="89"/>
      <c r="X144" s="246"/>
      <c r="Y144" s="206"/>
      <c r="Z144" s="206"/>
      <c r="AA144" s="206"/>
      <c r="AB144" s="206"/>
      <c r="AC144" s="206"/>
      <c r="AD144" s="206"/>
      <c r="AE144" s="584"/>
      <c r="AF144" s="246"/>
      <c r="AG144" s="206"/>
      <c r="AH144" s="206"/>
      <c r="AI144" s="206"/>
      <c r="AJ144" s="206"/>
      <c r="AK144" s="206"/>
      <c r="AL144" s="206"/>
      <c r="AM144" s="584"/>
      <c r="AN144" s="246"/>
      <c r="AO144" s="206"/>
      <c r="AP144" s="206"/>
      <c r="AQ144" s="180"/>
      <c r="AR144" s="246"/>
      <c r="AS144" s="180"/>
      <c r="AT144" s="206"/>
      <c r="AU144" s="206"/>
      <c r="AV144" s="206"/>
      <c r="AW144" s="206"/>
      <c r="AX144" s="206"/>
      <c r="AY144" s="180"/>
      <c r="AZ144" s="246"/>
      <c r="BA144" s="572"/>
      <c r="BB144" s="580"/>
      <c r="BC144" s="170"/>
      <c r="BD144" s="170"/>
    </row>
    <row r="145" ht="15.0" customHeight="1">
      <c r="A145" s="191"/>
      <c r="B145" s="411">
        <v>1.0</v>
      </c>
      <c r="C145" s="548">
        <v>0.3333333333333333</v>
      </c>
      <c r="D145" s="522"/>
      <c r="E145" s="184"/>
      <c r="F145" s="524"/>
      <c r="G145" s="524"/>
      <c r="H145" s="524"/>
      <c r="I145" s="524"/>
      <c r="J145" s="218"/>
      <c r="K145" s="220"/>
      <c r="L145" s="218"/>
      <c r="M145" s="220"/>
      <c r="N145" s="218"/>
      <c r="O145" s="220"/>
      <c r="P145" s="445"/>
      <c r="Q145" s="60"/>
      <c r="R145" s="544"/>
      <c r="S145" s="544"/>
      <c r="T145" s="218"/>
      <c r="U145" s="219"/>
      <c r="V145" s="219"/>
      <c r="W145" s="219"/>
      <c r="X145" s="445"/>
      <c r="Y145" s="23"/>
      <c r="Z145" s="23"/>
      <c r="AA145" s="23"/>
      <c r="AB145" s="23"/>
      <c r="AC145" s="23"/>
      <c r="AD145" s="23"/>
      <c r="AE145" s="62"/>
      <c r="AF145" s="529"/>
      <c r="AG145" s="23"/>
      <c r="AH145" s="23"/>
      <c r="AI145" s="23"/>
      <c r="AJ145" s="23"/>
      <c r="AK145" s="23"/>
      <c r="AL145" s="23"/>
      <c r="AM145" s="62"/>
      <c r="AN145" s="884"/>
      <c r="AO145" s="885"/>
      <c r="AP145" s="885"/>
      <c r="AQ145" s="885"/>
      <c r="AR145" s="218"/>
      <c r="AS145" s="220"/>
      <c r="AT145" s="886"/>
      <c r="AU145" s="886"/>
      <c r="AV145" s="886"/>
      <c r="AW145" s="886"/>
      <c r="AX145" s="886"/>
      <c r="AY145" s="887"/>
      <c r="AZ145" s="522"/>
      <c r="BA145" s="67"/>
      <c r="BB145" s="191"/>
      <c r="BC145" s="411">
        <v>1.0</v>
      </c>
      <c r="BD145" s="548">
        <v>0.3333333333333333</v>
      </c>
    </row>
    <row r="146" ht="15.0" customHeight="1">
      <c r="A146" s="77" t="s">
        <v>194</v>
      </c>
      <c r="B146" s="81"/>
      <c r="C146" s="81"/>
      <c r="D146" s="445"/>
      <c r="E146" s="60"/>
      <c r="F146" s="544"/>
      <c r="G146" s="544"/>
      <c r="H146" s="544"/>
      <c r="I146" s="544"/>
      <c r="J146" s="26"/>
      <c r="K146" s="29"/>
      <c r="L146" s="26"/>
      <c r="M146" s="29"/>
      <c r="N146" s="26"/>
      <c r="O146" s="29"/>
      <c r="P146" s="445"/>
      <c r="Q146" s="60"/>
      <c r="R146" s="544"/>
      <c r="S146" s="544"/>
      <c r="T146" s="26"/>
      <c r="U146" s="20"/>
      <c r="V146" s="20"/>
      <c r="W146" s="20"/>
      <c r="X146" s="526"/>
      <c r="Y146" s="89"/>
      <c r="Z146" s="89"/>
      <c r="AA146" s="89"/>
      <c r="AB146" s="89"/>
      <c r="AC146" s="89"/>
      <c r="AD146" s="89"/>
      <c r="AE146" s="209"/>
      <c r="AF146" s="89"/>
      <c r="AG146" s="89"/>
      <c r="AH146" s="89"/>
      <c r="AI146" s="89"/>
      <c r="AJ146" s="89"/>
      <c r="AK146" s="89"/>
      <c r="AL146" s="89"/>
      <c r="AM146" s="209"/>
      <c r="AN146" s="26"/>
      <c r="AO146" s="20"/>
      <c r="AP146" s="20"/>
      <c r="AQ146" s="20"/>
      <c r="AR146" s="567"/>
      <c r="AS146" s="209"/>
      <c r="AT146" s="736"/>
      <c r="AU146" s="736"/>
      <c r="AV146" s="736"/>
      <c r="AW146" s="736"/>
      <c r="AX146" s="736"/>
      <c r="AY146" s="737"/>
      <c r="AZ146" s="445"/>
      <c r="BA146" s="62"/>
      <c r="BB146" s="77" t="s">
        <v>194</v>
      </c>
      <c r="BC146" s="81"/>
      <c r="BD146" s="81"/>
    </row>
    <row r="147" ht="15.0" customHeight="1">
      <c r="A147" s="77"/>
      <c r="B147" s="411">
        <v>2.0</v>
      </c>
      <c r="C147" s="553">
        <v>0.3680555555555556</v>
      </c>
      <c r="D147" s="445"/>
      <c r="E147" s="60"/>
      <c r="F147" s="544"/>
      <c r="G147" s="544"/>
      <c r="H147" s="544"/>
      <c r="I147" s="544"/>
      <c r="J147" s="222"/>
      <c r="K147" s="121"/>
      <c r="L147" s="222"/>
      <c r="M147" s="121"/>
      <c r="N147" s="222"/>
      <c r="O147" s="121"/>
      <c r="P147" s="445"/>
      <c r="Q147" s="60"/>
      <c r="R147" s="544"/>
      <c r="S147" s="544"/>
      <c r="T147" s="222"/>
      <c r="U147" s="120"/>
      <c r="V147" s="120"/>
      <c r="W147" s="120"/>
      <c r="X147" s="439"/>
      <c r="Y147" s="99"/>
      <c r="Z147" s="99"/>
      <c r="AA147" s="99"/>
      <c r="AB147" s="99"/>
      <c r="AC147" s="99"/>
      <c r="AD147" s="99"/>
      <c r="AE147" s="72"/>
      <c r="AF147" s="523"/>
      <c r="AG147" s="99"/>
      <c r="AH147" s="99"/>
      <c r="AI147" s="99"/>
      <c r="AJ147" s="99"/>
      <c r="AK147" s="99"/>
      <c r="AL147" s="99"/>
      <c r="AM147" s="72"/>
      <c r="AN147" s="888"/>
      <c r="AO147" s="889"/>
      <c r="AP147" s="889"/>
      <c r="AQ147" s="889"/>
      <c r="AR147" s="222"/>
      <c r="AS147" s="121"/>
      <c r="AT147" s="120"/>
      <c r="AU147" s="120"/>
      <c r="AV147" s="120"/>
      <c r="AW147" s="120"/>
      <c r="AX147" s="120"/>
      <c r="AY147" s="121"/>
      <c r="AZ147" s="445"/>
      <c r="BA147" s="62"/>
      <c r="BB147" s="77"/>
      <c r="BC147" s="411">
        <v>2.0</v>
      </c>
      <c r="BD147" s="553">
        <v>0.3680555555555556</v>
      </c>
    </row>
    <row r="148" ht="15.0" customHeight="1">
      <c r="A148" s="670" t="s">
        <v>137</v>
      </c>
      <c r="B148" s="196"/>
      <c r="C148" s="81"/>
      <c r="D148" s="449"/>
      <c r="E148" s="109"/>
      <c r="F148" s="544"/>
      <c r="G148" s="544"/>
      <c r="H148" s="544"/>
      <c r="I148" s="544"/>
      <c r="J148" s="526"/>
      <c r="K148" s="91"/>
      <c r="L148" s="526"/>
      <c r="M148" s="91"/>
      <c r="N148" s="526"/>
      <c r="O148" s="91"/>
      <c r="P148" s="449"/>
      <c r="Q148" s="109"/>
      <c r="R148" s="544"/>
      <c r="S148" s="544"/>
      <c r="T148" s="526"/>
      <c r="U148" s="89"/>
      <c r="V148" s="89"/>
      <c r="W148" s="89"/>
      <c r="X148" s="526"/>
      <c r="Y148" s="89"/>
      <c r="Z148" s="89"/>
      <c r="AA148" s="89"/>
      <c r="AB148" s="89"/>
      <c r="AC148" s="89"/>
      <c r="AD148" s="89"/>
      <c r="AE148" s="209"/>
      <c r="AF148" s="89"/>
      <c r="AG148" s="89"/>
      <c r="AH148" s="89"/>
      <c r="AI148" s="89"/>
      <c r="AJ148" s="89"/>
      <c r="AK148" s="89"/>
      <c r="AL148" s="89"/>
      <c r="AM148" s="209"/>
      <c r="AN148" s="526"/>
      <c r="AO148" s="89"/>
      <c r="AP148" s="89"/>
      <c r="AQ148" s="89"/>
      <c r="AR148" s="567"/>
      <c r="AS148" s="209"/>
      <c r="AT148" s="89"/>
      <c r="AU148" s="89"/>
      <c r="AV148" s="89"/>
      <c r="AW148" s="89"/>
      <c r="AX148" s="89"/>
      <c r="AY148" s="91"/>
      <c r="AZ148" s="449"/>
      <c r="BA148" s="118"/>
      <c r="BB148" s="670" t="s">
        <v>137</v>
      </c>
      <c r="BC148" s="196"/>
      <c r="BD148" s="81"/>
    </row>
    <row r="149" ht="15.0" customHeight="1">
      <c r="A149" s="196"/>
      <c r="B149" s="411">
        <v>3.0</v>
      </c>
      <c r="C149" s="553">
        <v>0.40277777777777773</v>
      </c>
      <c r="D149" s="439"/>
      <c r="E149" s="69"/>
      <c r="F149" s="542"/>
      <c r="G149" s="542"/>
      <c r="H149" s="542"/>
      <c r="I149" s="542"/>
      <c r="J149" s="222"/>
      <c r="K149" s="121"/>
      <c r="L149" s="222"/>
      <c r="M149" s="121"/>
      <c r="N149" s="222"/>
      <c r="O149" s="121"/>
      <c r="P149" s="439"/>
      <c r="Q149" s="69"/>
      <c r="R149" s="542"/>
      <c r="S149" s="542"/>
      <c r="T149" s="222"/>
      <c r="U149" s="120"/>
      <c r="V149" s="120"/>
      <c r="W149" s="120"/>
      <c r="X149" s="439"/>
      <c r="Y149" s="99"/>
      <c r="Z149" s="99"/>
      <c r="AA149" s="99"/>
      <c r="AB149" s="99"/>
      <c r="AC149" s="99"/>
      <c r="AD149" s="99"/>
      <c r="AE149" s="72"/>
      <c r="AF149" s="523"/>
      <c r="AG149" s="99"/>
      <c r="AH149" s="99"/>
      <c r="AI149" s="99"/>
      <c r="AJ149" s="99"/>
      <c r="AK149" s="99"/>
      <c r="AL149" s="99"/>
      <c r="AM149" s="72"/>
      <c r="AN149" s="222"/>
      <c r="AO149" s="120"/>
      <c r="AP149" s="120"/>
      <c r="AQ149" s="120"/>
      <c r="AR149" s="222"/>
      <c r="AS149" s="121"/>
      <c r="AT149" s="120"/>
      <c r="AU149" s="120"/>
      <c r="AV149" s="120"/>
      <c r="AW149" s="120"/>
      <c r="AX149" s="120"/>
      <c r="AY149" s="121"/>
      <c r="AZ149" s="439"/>
      <c r="BA149" s="72"/>
      <c r="BB149" s="196"/>
      <c r="BC149" s="411">
        <v>3.0</v>
      </c>
      <c r="BD149" s="553">
        <v>0.40277777777777773</v>
      </c>
    </row>
    <row r="150" ht="15.0" customHeight="1">
      <c r="A150" s="77"/>
      <c r="B150" s="196"/>
      <c r="C150" s="81"/>
      <c r="D150" s="445"/>
      <c r="E150" s="60"/>
      <c r="F150" s="544"/>
      <c r="G150" s="544"/>
      <c r="H150" s="544"/>
      <c r="I150" s="544"/>
      <c r="J150" s="526"/>
      <c r="K150" s="91"/>
      <c r="L150" s="526"/>
      <c r="M150" s="91"/>
      <c r="N150" s="526"/>
      <c r="O150" s="91"/>
      <c r="P150" s="445"/>
      <c r="Q150" s="60"/>
      <c r="R150" s="544"/>
      <c r="S150" s="544"/>
      <c r="T150" s="526"/>
      <c r="U150" s="89"/>
      <c r="V150" s="89"/>
      <c r="W150" s="89"/>
      <c r="X150" s="526"/>
      <c r="Y150" s="89"/>
      <c r="Z150" s="89"/>
      <c r="AA150" s="89"/>
      <c r="AB150" s="89"/>
      <c r="AC150" s="89"/>
      <c r="AD150" s="89"/>
      <c r="AE150" s="209"/>
      <c r="AF150" s="89"/>
      <c r="AG150" s="89"/>
      <c r="AH150" s="89"/>
      <c r="AI150" s="89"/>
      <c r="AJ150" s="89"/>
      <c r="AK150" s="89"/>
      <c r="AL150" s="89"/>
      <c r="AM150" s="209"/>
      <c r="AN150" s="526"/>
      <c r="AO150" s="89"/>
      <c r="AP150" s="89"/>
      <c r="AQ150" s="89"/>
      <c r="AR150" s="567"/>
      <c r="AS150" s="209"/>
      <c r="AT150" s="89"/>
      <c r="AU150" s="89"/>
      <c r="AV150" s="89"/>
      <c r="AW150" s="89"/>
      <c r="AX150" s="89"/>
      <c r="AY150" s="91"/>
      <c r="AZ150" s="445"/>
      <c r="BA150" s="62"/>
      <c r="BB150" s="77"/>
      <c r="BC150" s="196"/>
      <c r="BD150" s="81"/>
    </row>
    <row r="151" ht="15.0" customHeight="1">
      <c r="A151" s="77" t="s">
        <v>183</v>
      </c>
      <c r="B151" s="411">
        <v>4.0</v>
      </c>
      <c r="C151" s="553">
        <v>0.4375</v>
      </c>
      <c r="D151" s="445"/>
      <c r="E151" s="60"/>
      <c r="F151" s="544"/>
      <c r="G151" s="544"/>
      <c r="H151" s="544"/>
      <c r="I151" s="544"/>
      <c r="J151" s="222"/>
      <c r="K151" s="121"/>
      <c r="L151" s="222"/>
      <c r="M151" s="121"/>
      <c r="N151" s="222"/>
      <c r="O151" s="121"/>
      <c r="P151" s="445"/>
      <c r="Q151" s="60"/>
      <c r="R151" s="544"/>
      <c r="S151" s="544"/>
      <c r="T151" s="222"/>
      <c r="U151" s="120"/>
      <c r="V151" s="120"/>
      <c r="W151" s="120"/>
      <c r="X151" s="439"/>
      <c r="Y151" s="99"/>
      <c r="Z151" s="99"/>
      <c r="AA151" s="99"/>
      <c r="AB151" s="99"/>
      <c r="AC151" s="99"/>
      <c r="AD151" s="99"/>
      <c r="AE151" s="72"/>
      <c r="AF151" s="523"/>
      <c r="AG151" s="99"/>
      <c r="AH151" s="99"/>
      <c r="AI151" s="99"/>
      <c r="AJ151" s="99"/>
      <c r="AK151" s="99"/>
      <c r="AL151" s="99"/>
      <c r="AM151" s="72"/>
      <c r="AN151" s="26"/>
      <c r="AO151" s="20"/>
      <c r="AP151" s="20"/>
      <c r="AQ151" s="20"/>
      <c r="AR151" s="222"/>
      <c r="AS151" s="121"/>
      <c r="AT151" s="120"/>
      <c r="AU151" s="120"/>
      <c r="AV151" s="120"/>
      <c r="AW151" s="120"/>
      <c r="AX151" s="120"/>
      <c r="AY151" s="121"/>
      <c r="AZ151" s="445"/>
      <c r="BA151" s="62"/>
      <c r="BB151" s="77" t="s">
        <v>183</v>
      </c>
      <c r="BC151" s="411">
        <v>4.0</v>
      </c>
      <c r="BD151" s="553">
        <v>0.4375</v>
      </c>
    </row>
    <row r="152" ht="15.0" customHeight="1">
      <c r="A152" s="77"/>
      <c r="B152" s="196"/>
      <c r="C152" s="81"/>
      <c r="D152" s="449"/>
      <c r="E152" s="109"/>
      <c r="F152" s="534"/>
      <c r="G152" s="534"/>
      <c r="H152" s="534"/>
      <c r="I152" s="534"/>
      <c r="J152" s="26"/>
      <c r="K152" s="29"/>
      <c r="L152" s="26"/>
      <c r="M152" s="29"/>
      <c r="N152" s="26"/>
      <c r="O152" s="29"/>
      <c r="P152" s="449"/>
      <c r="Q152" s="109"/>
      <c r="R152" s="534"/>
      <c r="S152" s="534"/>
      <c r="T152" s="26"/>
      <c r="U152" s="20"/>
      <c r="V152" s="20"/>
      <c r="W152" s="20"/>
      <c r="X152" s="526"/>
      <c r="Y152" s="89"/>
      <c r="Z152" s="89"/>
      <c r="AA152" s="89"/>
      <c r="AB152" s="89"/>
      <c r="AC152" s="89"/>
      <c r="AD152" s="89"/>
      <c r="AE152" s="209"/>
      <c r="AF152" s="89"/>
      <c r="AG152" s="89"/>
      <c r="AH152" s="89"/>
      <c r="AI152" s="89"/>
      <c r="AJ152" s="89"/>
      <c r="AK152" s="89"/>
      <c r="AL152" s="89"/>
      <c r="AM152" s="209"/>
      <c r="AN152" s="26"/>
      <c r="AO152" s="20"/>
      <c r="AP152" s="20"/>
      <c r="AQ152" s="20"/>
      <c r="AR152" s="567"/>
      <c r="AS152" s="209"/>
      <c r="AT152" s="543"/>
      <c r="AU152" s="543"/>
      <c r="AV152" s="543"/>
      <c r="AW152" s="543"/>
      <c r="AX152" s="543"/>
      <c r="AY152" s="528"/>
      <c r="AZ152" s="449"/>
      <c r="BA152" s="118"/>
      <c r="BB152" s="77"/>
      <c r="BC152" s="196"/>
      <c r="BD152" s="81"/>
    </row>
    <row r="153" ht="15.0" customHeight="1">
      <c r="A153" s="77" t="s">
        <v>184</v>
      </c>
      <c r="B153" s="411">
        <v>5.0</v>
      </c>
      <c r="C153" s="553">
        <v>0.47222222222222227</v>
      </c>
      <c r="D153" s="439"/>
      <c r="E153" s="69"/>
      <c r="F153" s="542"/>
      <c r="G153" s="542"/>
      <c r="H153" s="542"/>
      <c r="I153" s="542"/>
      <c r="J153" s="222"/>
      <c r="K153" s="121"/>
      <c r="L153" s="222"/>
      <c r="M153" s="121"/>
      <c r="N153" s="222"/>
      <c r="O153" s="121"/>
      <c r="P153" s="439"/>
      <c r="Q153" s="69"/>
      <c r="R153" s="542"/>
      <c r="S153" s="542"/>
      <c r="T153" s="222"/>
      <c r="U153" s="120"/>
      <c r="V153" s="120"/>
      <c r="W153" s="120"/>
      <c r="X153" s="439"/>
      <c r="Y153" s="99"/>
      <c r="Z153" s="99"/>
      <c r="AA153" s="99"/>
      <c r="AB153" s="99"/>
      <c r="AC153" s="99"/>
      <c r="AD153" s="99"/>
      <c r="AE153" s="72"/>
      <c r="AF153" s="523"/>
      <c r="AG153" s="99"/>
      <c r="AH153" s="99"/>
      <c r="AI153" s="99"/>
      <c r="AJ153" s="99"/>
      <c r="AK153" s="99"/>
      <c r="AL153" s="99"/>
      <c r="AM153" s="72"/>
      <c r="AN153" s="738"/>
      <c r="AO153" s="739"/>
      <c r="AP153" s="739"/>
      <c r="AQ153" s="739"/>
      <c r="AR153" s="222"/>
      <c r="AS153" s="121"/>
      <c r="AT153" s="739"/>
      <c r="AU153" s="739"/>
      <c r="AV153" s="739"/>
      <c r="AW153" s="739"/>
      <c r="AX153" s="739"/>
      <c r="AY153" s="740"/>
      <c r="AZ153" s="439"/>
      <c r="BA153" s="72"/>
      <c r="BB153" s="77" t="s">
        <v>184</v>
      </c>
      <c r="BC153" s="411">
        <v>5.0</v>
      </c>
      <c r="BD153" s="553">
        <v>0.47222222222222227</v>
      </c>
    </row>
    <row r="154" ht="15.0" customHeight="1">
      <c r="A154" s="77"/>
      <c r="B154" s="196"/>
      <c r="C154" s="81"/>
      <c r="D154" s="445"/>
      <c r="E154" s="60"/>
      <c r="F154" s="544"/>
      <c r="G154" s="544"/>
      <c r="H154" s="544"/>
      <c r="I154" s="544"/>
      <c r="J154" s="26"/>
      <c r="K154" s="29"/>
      <c r="L154" s="26"/>
      <c r="M154" s="29"/>
      <c r="N154" s="26"/>
      <c r="O154" s="29"/>
      <c r="P154" s="445"/>
      <c r="Q154" s="60"/>
      <c r="R154" s="544"/>
      <c r="S154" s="544"/>
      <c r="T154" s="26"/>
      <c r="U154" s="20"/>
      <c r="V154" s="20"/>
      <c r="W154" s="20"/>
      <c r="X154" s="526"/>
      <c r="Y154" s="89"/>
      <c r="Z154" s="89"/>
      <c r="AA154" s="89"/>
      <c r="AB154" s="89"/>
      <c r="AC154" s="89"/>
      <c r="AD154" s="89"/>
      <c r="AE154" s="209"/>
      <c r="AF154" s="89"/>
      <c r="AG154" s="89"/>
      <c r="AH154" s="89"/>
      <c r="AI154" s="89"/>
      <c r="AJ154" s="89"/>
      <c r="AK154" s="89"/>
      <c r="AL154" s="89"/>
      <c r="AM154" s="209"/>
      <c r="AN154" s="732"/>
      <c r="AO154" s="734"/>
      <c r="AP154" s="734"/>
      <c r="AQ154" s="734"/>
      <c r="AR154" s="567"/>
      <c r="AS154" s="209"/>
      <c r="AT154" s="734"/>
      <c r="AU154" s="734"/>
      <c r="AV154" s="734"/>
      <c r="AW154" s="734"/>
      <c r="AX154" s="734"/>
      <c r="AY154" s="733"/>
      <c r="AZ154" s="445"/>
      <c r="BA154" s="62"/>
      <c r="BB154" s="77"/>
      <c r="BC154" s="196"/>
      <c r="BD154" s="81"/>
    </row>
    <row r="155" ht="15.0" customHeight="1">
      <c r="A155" s="77" t="s">
        <v>238</v>
      </c>
      <c r="B155" s="411">
        <v>6.0</v>
      </c>
      <c r="C155" s="553">
        <v>0.5069444444444444</v>
      </c>
      <c r="D155" s="445"/>
      <c r="E155" s="60"/>
      <c r="F155" s="544"/>
      <c r="G155" s="544"/>
      <c r="H155" s="544"/>
      <c r="I155" s="544"/>
      <c r="J155" s="222"/>
      <c r="K155" s="121"/>
      <c r="L155" s="222"/>
      <c r="M155" s="121"/>
      <c r="N155" s="222"/>
      <c r="O155" s="121"/>
      <c r="P155" s="445"/>
      <c r="Q155" s="60"/>
      <c r="R155" s="544"/>
      <c r="S155" s="544"/>
      <c r="T155" s="222"/>
      <c r="U155" s="120"/>
      <c r="V155" s="120"/>
      <c r="W155" s="485"/>
      <c r="X155" s="439"/>
      <c r="Y155" s="99"/>
      <c r="Z155" s="99"/>
      <c r="AA155" s="99"/>
      <c r="AB155" s="99"/>
      <c r="AC155" s="99"/>
      <c r="AD155" s="99"/>
      <c r="AE155" s="72"/>
      <c r="AF155" s="523"/>
      <c r="AG155" s="99"/>
      <c r="AH155" s="99"/>
      <c r="AI155" s="99"/>
      <c r="AJ155" s="99"/>
      <c r="AK155" s="99"/>
      <c r="AL155" s="99"/>
      <c r="AM155" s="72"/>
      <c r="AN155" s="738"/>
      <c r="AO155" s="739"/>
      <c r="AP155" s="739"/>
      <c r="AQ155" s="739"/>
      <c r="AR155" s="688"/>
      <c r="AS155" s="699"/>
      <c r="AT155" s="739"/>
      <c r="AU155" s="739"/>
      <c r="AV155" s="739"/>
      <c r="AW155" s="739"/>
      <c r="AX155" s="739"/>
      <c r="AY155" s="740"/>
      <c r="AZ155" s="445"/>
      <c r="BA155" s="62"/>
      <c r="BB155" s="77" t="s">
        <v>238</v>
      </c>
      <c r="BC155" s="411">
        <v>6.0</v>
      </c>
      <c r="BD155" s="553">
        <v>0.5069444444444444</v>
      </c>
    </row>
    <row r="156" ht="15.0" customHeight="1">
      <c r="A156" s="77"/>
      <c r="B156" s="196"/>
      <c r="C156" s="81"/>
      <c r="D156" s="449"/>
      <c r="E156" s="109"/>
      <c r="F156" s="534"/>
      <c r="G156" s="534"/>
      <c r="H156" s="534"/>
      <c r="I156" s="534"/>
      <c r="J156" s="526"/>
      <c r="K156" s="91"/>
      <c r="L156" s="526"/>
      <c r="M156" s="91"/>
      <c r="N156" s="526"/>
      <c r="O156" s="209"/>
      <c r="P156" s="449"/>
      <c r="Q156" s="109"/>
      <c r="R156" s="534"/>
      <c r="S156" s="534"/>
      <c r="T156" s="526"/>
      <c r="U156" s="89"/>
      <c r="V156" s="89"/>
      <c r="W156" s="116"/>
      <c r="X156" s="526"/>
      <c r="Y156" s="89"/>
      <c r="Z156" s="89"/>
      <c r="AA156" s="89"/>
      <c r="AB156" s="89"/>
      <c r="AC156" s="89"/>
      <c r="AD156" s="89"/>
      <c r="AE156" s="209"/>
      <c r="AF156" s="89"/>
      <c r="AG156" s="89"/>
      <c r="AH156" s="89"/>
      <c r="AI156" s="89"/>
      <c r="AJ156" s="89"/>
      <c r="AK156" s="89"/>
      <c r="AL156" s="89"/>
      <c r="AM156" s="209"/>
      <c r="AN156" s="732"/>
      <c r="AO156" s="734"/>
      <c r="AP156" s="734"/>
      <c r="AQ156" s="734"/>
      <c r="AR156" s="567"/>
      <c r="AS156" s="209"/>
      <c r="AT156" s="734"/>
      <c r="AU156" s="734"/>
      <c r="AV156" s="734"/>
      <c r="AW156" s="734"/>
      <c r="AX156" s="734"/>
      <c r="AY156" s="733"/>
      <c r="AZ156" s="449"/>
      <c r="BA156" s="118"/>
      <c r="BB156" s="77"/>
      <c r="BC156" s="196"/>
      <c r="BD156" s="81"/>
    </row>
    <row r="157" ht="15.0" customHeight="1">
      <c r="A157" s="77" t="s">
        <v>130</v>
      </c>
      <c r="B157" s="411">
        <v>7.0</v>
      </c>
      <c r="C157" s="553">
        <v>0.5416666666666666</v>
      </c>
      <c r="D157" s="222"/>
      <c r="E157" s="120"/>
      <c r="F157" s="120"/>
      <c r="G157" s="120"/>
      <c r="H157" s="120"/>
      <c r="I157" s="120"/>
      <c r="J157" s="222"/>
      <c r="K157" s="121"/>
      <c r="L157" s="222"/>
      <c r="M157" s="121"/>
      <c r="N157" s="222"/>
      <c r="O157" s="121"/>
      <c r="P157" s="120"/>
      <c r="Q157" s="120"/>
      <c r="R157" s="120"/>
      <c r="S157" s="120"/>
      <c r="T157" s="222"/>
      <c r="U157" s="120"/>
      <c r="V157" s="120"/>
      <c r="W157" s="120"/>
      <c r="X157" s="439"/>
      <c r="Y157" s="99"/>
      <c r="Z157" s="99"/>
      <c r="AA157" s="99"/>
      <c r="AB157" s="99"/>
      <c r="AC157" s="99"/>
      <c r="AD157" s="99"/>
      <c r="AE157" s="72"/>
      <c r="AF157" s="523"/>
      <c r="AG157" s="99"/>
      <c r="AH157" s="99"/>
      <c r="AI157" s="99"/>
      <c r="AJ157" s="99"/>
      <c r="AK157" s="99"/>
      <c r="AL157" s="99"/>
      <c r="AM157" s="72"/>
      <c r="AN157" s="738"/>
      <c r="AO157" s="739"/>
      <c r="AP157" s="739"/>
      <c r="AQ157" s="739"/>
      <c r="AR157" s="222"/>
      <c r="AS157" s="121"/>
      <c r="AT157" s="739"/>
      <c r="AU157" s="739"/>
      <c r="AV157" s="739"/>
      <c r="AW157" s="739"/>
      <c r="AX157" s="739"/>
      <c r="AY157" s="740"/>
      <c r="AZ157" s="222"/>
      <c r="BA157" s="121"/>
      <c r="BB157" s="77" t="s">
        <v>130</v>
      </c>
      <c r="BC157" s="411">
        <v>7.0</v>
      </c>
      <c r="BD157" s="553">
        <v>0.5416666666666666</v>
      </c>
    </row>
    <row r="158" ht="15.0" customHeight="1">
      <c r="A158" s="77"/>
      <c r="B158" s="196"/>
      <c r="C158" s="81"/>
      <c r="D158" s="526"/>
      <c r="E158" s="534"/>
      <c r="F158" s="534"/>
      <c r="G158" s="534"/>
      <c r="H158" s="534"/>
      <c r="I158" s="534"/>
      <c r="J158" s="526"/>
      <c r="K158" s="91"/>
      <c r="L158" s="526"/>
      <c r="M158" s="91"/>
      <c r="N158" s="526"/>
      <c r="O158" s="91"/>
      <c r="P158" s="89"/>
      <c r="Q158" s="534"/>
      <c r="R158" s="534"/>
      <c r="S158" s="534"/>
      <c r="T158" s="526"/>
      <c r="U158" s="89"/>
      <c r="V158" s="89"/>
      <c r="W158" s="89"/>
      <c r="X158" s="526"/>
      <c r="Y158" s="89"/>
      <c r="Z158" s="89"/>
      <c r="AA158" s="89"/>
      <c r="AB158" s="89"/>
      <c r="AC158" s="89"/>
      <c r="AD158" s="89"/>
      <c r="AE158" s="209"/>
      <c r="AF158" s="89"/>
      <c r="AG158" s="89"/>
      <c r="AH158" s="89"/>
      <c r="AI158" s="89"/>
      <c r="AJ158" s="89"/>
      <c r="AK158" s="89"/>
      <c r="AL158" s="89"/>
      <c r="AM158" s="209"/>
      <c r="AN158" s="732"/>
      <c r="AO158" s="734"/>
      <c r="AP158" s="734"/>
      <c r="AQ158" s="734"/>
      <c r="AR158" s="567"/>
      <c r="AS158" s="209"/>
      <c r="AT158" s="734"/>
      <c r="AU158" s="734"/>
      <c r="AV158" s="734"/>
      <c r="AW158" s="734"/>
      <c r="AX158" s="734"/>
      <c r="AY158" s="733"/>
      <c r="AZ158" s="526"/>
      <c r="BA158" s="528"/>
      <c r="BB158" s="77"/>
      <c r="BC158" s="196"/>
      <c r="BD158" s="81"/>
    </row>
    <row r="159" ht="15.0" customHeight="1">
      <c r="A159" s="77" t="s">
        <v>137</v>
      </c>
      <c r="B159" s="411">
        <v>8.0</v>
      </c>
      <c r="C159" s="553">
        <v>0.576388888888889</v>
      </c>
      <c r="D159" s="222"/>
      <c r="E159" s="485"/>
      <c r="F159" s="120"/>
      <c r="G159" s="120"/>
      <c r="H159" s="120"/>
      <c r="I159" s="120"/>
      <c r="J159" s="222"/>
      <c r="K159" s="121"/>
      <c r="L159" s="222"/>
      <c r="M159" s="121"/>
      <c r="N159" s="222"/>
      <c r="O159" s="121"/>
      <c r="P159" s="120"/>
      <c r="Q159" s="485"/>
      <c r="R159" s="120"/>
      <c r="S159" s="120"/>
      <c r="T159" s="222"/>
      <c r="U159" s="120"/>
      <c r="V159" s="120"/>
      <c r="W159" s="120"/>
      <c r="X159" s="439"/>
      <c r="Y159" s="99"/>
      <c r="Z159" s="99"/>
      <c r="AA159" s="99"/>
      <c r="AB159" s="99"/>
      <c r="AC159" s="99"/>
      <c r="AD159" s="99"/>
      <c r="AE159" s="72"/>
      <c r="AF159" s="523"/>
      <c r="AG159" s="99"/>
      <c r="AH159" s="99"/>
      <c r="AI159" s="99"/>
      <c r="AJ159" s="99"/>
      <c r="AK159" s="99"/>
      <c r="AL159" s="99"/>
      <c r="AM159" s="72"/>
      <c r="AN159" s="738"/>
      <c r="AO159" s="739"/>
      <c r="AP159" s="739"/>
      <c r="AQ159" s="739"/>
      <c r="AR159" s="222"/>
      <c r="AS159" s="121"/>
      <c r="AT159" s="739"/>
      <c r="AU159" s="739"/>
      <c r="AV159" s="739"/>
      <c r="AW159" s="739"/>
      <c r="AX159" s="739"/>
      <c r="AY159" s="740"/>
      <c r="AZ159" s="222"/>
      <c r="BA159" s="121"/>
      <c r="BB159" s="77" t="s">
        <v>137</v>
      </c>
      <c r="BC159" s="411">
        <v>8.0</v>
      </c>
      <c r="BD159" s="553">
        <v>0.576388888888889</v>
      </c>
    </row>
    <row r="160" ht="15.0" customHeight="1">
      <c r="A160" s="77"/>
      <c r="B160" s="196"/>
      <c r="C160" s="81"/>
      <c r="D160" s="26"/>
      <c r="E160" s="27"/>
      <c r="F160" s="20"/>
      <c r="G160" s="20"/>
      <c r="H160" s="20"/>
      <c r="I160" s="20"/>
      <c r="J160" s="526"/>
      <c r="K160" s="91"/>
      <c r="L160" s="526"/>
      <c r="M160" s="91"/>
      <c r="N160" s="526"/>
      <c r="O160" s="91"/>
      <c r="P160" s="20"/>
      <c r="Q160" s="27"/>
      <c r="R160" s="20"/>
      <c r="S160" s="20"/>
      <c r="T160" s="526"/>
      <c r="U160" s="89"/>
      <c r="V160" s="89"/>
      <c r="W160" s="89"/>
      <c r="X160" s="526"/>
      <c r="Y160" s="89"/>
      <c r="Z160" s="89"/>
      <c r="AA160" s="89"/>
      <c r="AB160" s="89"/>
      <c r="AC160" s="89"/>
      <c r="AD160" s="89"/>
      <c r="AE160" s="209"/>
      <c r="AF160" s="89"/>
      <c r="AG160" s="89"/>
      <c r="AH160" s="89"/>
      <c r="AI160" s="89"/>
      <c r="AJ160" s="89"/>
      <c r="AK160" s="89"/>
      <c r="AL160" s="89"/>
      <c r="AM160" s="209"/>
      <c r="AN160" s="732"/>
      <c r="AO160" s="734"/>
      <c r="AP160" s="734"/>
      <c r="AQ160" s="734"/>
      <c r="AR160" s="567"/>
      <c r="AS160" s="209"/>
      <c r="AT160" s="734"/>
      <c r="AU160" s="734"/>
      <c r="AV160" s="734"/>
      <c r="AW160" s="734"/>
      <c r="AX160" s="734"/>
      <c r="AY160" s="733"/>
      <c r="AZ160" s="26"/>
      <c r="BA160" s="29"/>
      <c r="BB160" s="77"/>
      <c r="BC160" s="196"/>
      <c r="BD160" s="81"/>
    </row>
    <row r="161" ht="15.0" customHeight="1">
      <c r="A161" s="663" t="s">
        <v>148</v>
      </c>
      <c r="B161" s="411">
        <v>9.0</v>
      </c>
      <c r="C161" s="553">
        <v>0.611111111111111</v>
      </c>
      <c r="D161" s="26"/>
      <c r="E161" s="27"/>
      <c r="F161" s="20"/>
      <c r="G161" s="20"/>
      <c r="H161" s="20"/>
      <c r="I161" s="20"/>
      <c r="J161" s="222"/>
      <c r="K161" s="121"/>
      <c r="L161" s="26"/>
      <c r="M161" s="29"/>
      <c r="N161" s="26"/>
      <c r="O161" s="121"/>
      <c r="P161" s="20"/>
      <c r="Q161" s="27"/>
      <c r="R161" s="20"/>
      <c r="S161" s="20"/>
      <c r="T161" s="222"/>
      <c r="U161" s="120"/>
      <c r="V161" s="20"/>
      <c r="W161" s="120"/>
      <c r="X161" s="439"/>
      <c r="Y161" s="99"/>
      <c r="Z161" s="99"/>
      <c r="AA161" s="99"/>
      <c r="AB161" s="99"/>
      <c r="AC161" s="99"/>
      <c r="AD161" s="99"/>
      <c r="AE161" s="72"/>
      <c r="AF161" s="523"/>
      <c r="AG161" s="99"/>
      <c r="AH161" s="99"/>
      <c r="AI161" s="99"/>
      <c r="AJ161" s="99"/>
      <c r="AK161" s="99"/>
      <c r="AL161" s="99"/>
      <c r="AM161" s="72"/>
      <c r="AN161" s="738"/>
      <c r="AO161" s="739"/>
      <c r="AP161" s="739"/>
      <c r="AQ161" s="739"/>
      <c r="AR161" s="222"/>
      <c r="AS161" s="121"/>
      <c r="AT161" s="739"/>
      <c r="AU161" s="739"/>
      <c r="AV161" s="739"/>
      <c r="AW161" s="739"/>
      <c r="AX161" s="739"/>
      <c r="AY161" s="740"/>
      <c r="AZ161" s="26"/>
      <c r="BA161" s="29"/>
      <c r="BB161" s="663" t="s">
        <v>148</v>
      </c>
      <c r="BC161" s="411">
        <v>9.0</v>
      </c>
      <c r="BD161" s="553">
        <v>0.611111111111111</v>
      </c>
    </row>
    <row r="162" ht="15.0" customHeight="1">
      <c r="A162" s="77"/>
      <c r="B162" s="196"/>
      <c r="C162" s="81"/>
      <c r="D162" s="526"/>
      <c r="E162" s="88"/>
      <c r="F162" s="89"/>
      <c r="G162" s="89"/>
      <c r="H162" s="89"/>
      <c r="I162" s="89"/>
      <c r="J162" s="526"/>
      <c r="K162" s="91"/>
      <c r="L162" s="526"/>
      <c r="M162" s="91"/>
      <c r="N162" s="526"/>
      <c r="O162" s="91"/>
      <c r="P162" s="89"/>
      <c r="Q162" s="88"/>
      <c r="R162" s="89"/>
      <c r="S162" s="89"/>
      <c r="T162" s="526"/>
      <c r="U162" s="89"/>
      <c r="V162" s="89"/>
      <c r="W162" s="89"/>
      <c r="X162" s="526"/>
      <c r="Y162" s="89"/>
      <c r="Z162" s="89"/>
      <c r="AA162" s="89"/>
      <c r="AB162" s="89"/>
      <c r="AC162" s="89"/>
      <c r="AD162" s="89"/>
      <c r="AE162" s="209"/>
      <c r="AF162" s="89"/>
      <c r="AG162" s="89"/>
      <c r="AH162" s="89"/>
      <c r="AI162" s="89"/>
      <c r="AJ162" s="89"/>
      <c r="AK162" s="89"/>
      <c r="AL162" s="89"/>
      <c r="AM162" s="209"/>
      <c r="AN162" s="732"/>
      <c r="AO162" s="734"/>
      <c r="AP162" s="734"/>
      <c r="AQ162" s="734"/>
      <c r="AR162" s="567"/>
      <c r="AS162" s="209"/>
      <c r="AT162" s="734"/>
      <c r="AU162" s="734"/>
      <c r="AV162" s="734"/>
      <c r="AW162" s="734"/>
      <c r="AX162" s="734"/>
      <c r="AY162" s="733"/>
      <c r="AZ162" s="526"/>
      <c r="BA162" s="91"/>
      <c r="BB162" s="77"/>
      <c r="BC162" s="196"/>
      <c r="BD162" s="81"/>
    </row>
    <row r="163" ht="15.0" customHeight="1">
      <c r="A163" s="577"/>
      <c r="B163" s="411">
        <v>10.0</v>
      </c>
      <c r="C163" s="553">
        <v>0.6458333333333334</v>
      </c>
      <c r="D163" s="222"/>
      <c r="E163" s="120"/>
      <c r="F163" s="120"/>
      <c r="G163" s="120"/>
      <c r="H163" s="120"/>
      <c r="I163" s="120"/>
      <c r="J163" s="222"/>
      <c r="K163" s="121"/>
      <c r="L163" s="222"/>
      <c r="M163" s="121"/>
      <c r="N163" s="222"/>
      <c r="O163" s="121"/>
      <c r="P163" s="120"/>
      <c r="Q163" s="120"/>
      <c r="R163" s="120"/>
      <c r="S163" s="120"/>
      <c r="T163" s="222"/>
      <c r="U163" s="120"/>
      <c r="V163" s="120"/>
      <c r="W163" s="120"/>
      <c r="X163" s="439"/>
      <c r="Y163" s="99"/>
      <c r="Z163" s="99"/>
      <c r="AA163" s="99"/>
      <c r="AB163" s="99"/>
      <c r="AC163" s="99"/>
      <c r="AD163" s="99"/>
      <c r="AE163" s="72"/>
      <c r="AF163" s="523"/>
      <c r="AG163" s="99"/>
      <c r="AH163" s="99"/>
      <c r="AI163" s="99"/>
      <c r="AJ163" s="99"/>
      <c r="AK163" s="99"/>
      <c r="AL163" s="99"/>
      <c r="AM163" s="72"/>
      <c r="AN163" s="738"/>
      <c r="AO163" s="739"/>
      <c r="AP163" s="739"/>
      <c r="AQ163" s="739"/>
      <c r="AR163" s="222"/>
      <c r="AS163" s="121"/>
      <c r="AT163" s="739"/>
      <c r="AU163" s="739"/>
      <c r="AV163" s="739"/>
      <c r="AW163" s="739"/>
      <c r="AX163" s="739"/>
      <c r="AY163" s="740"/>
      <c r="AZ163" s="222"/>
      <c r="BA163" s="121"/>
      <c r="BB163" s="577"/>
      <c r="BC163" s="411">
        <v>10.0</v>
      </c>
      <c r="BD163" s="553">
        <v>0.6458333333333334</v>
      </c>
    </row>
    <row r="164" ht="15.0" customHeight="1">
      <c r="A164" s="577"/>
      <c r="B164" s="196"/>
      <c r="C164" s="81"/>
      <c r="D164" s="526"/>
      <c r="E164" s="534"/>
      <c r="F164" s="534"/>
      <c r="G164" s="534"/>
      <c r="H164" s="534"/>
      <c r="I164" s="534"/>
      <c r="J164" s="526"/>
      <c r="K164" s="91"/>
      <c r="L164" s="526"/>
      <c r="M164" s="91"/>
      <c r="N164" s="526"/>
      <c r="O164" s="91"/>
      <c r="P164" s="89"/>
      <c r="Q164" s="534"/>
      <c r="R164" s="534"/>
      <c r="S164" s="534"/>
      <c r="T164" s="526"/>
      <c r="U164" s="89"/>
      <c r="V164" s="89"/>
      <c r="W164" s="89"/>
      <c r="X164" s="526"/>
      <c r="Y164" s="89"/>
      <c r="Z164" s="89"/>
      <c r="AA164" s="89"/>
      <c r="AB164" s="89"/>
      <c r="AC164" s="89"/>
      <c r="AD164" s="89"/>
      <c r="AE164" s="209"/>
      <c r="AF164" s="89"/>
      <c r="AG164" s="89"/>
      <c r="AH164" s="89"/>
      <c r="AI164" s="89"/>
      <c r="AJ164" s="89"/>
      <c r="AK164" s="89"/>
      <c r="AL164" s="89"/>
      <c r="AM164" s="209"/>
      <c r="AN164" s="732"/>
      <c r="AO164" s="734"/>
      <c r="AP164" s="734"/>
      <c r="AQ164" s="734"/>
      <c r="AR164" s="567"/>
      <c r="AS164" s="209"/>
      <c r="AT164" s="734"/>
      <c r="AU164" s="734"/>
      <c r="AV164" s="734"/>
      <c r="AW164" s="734"/>
      <c r="AX164" s="734"/>
      <c r="AY164" s="733"/>
      <c r="AZ164" s="526"/>
      <c r="BA164" s="528"/>
      <c r="BB164" s="577"/>
      <c r="BC164" s="196"/>
      <c r="BD164" s="81"/>
    </row>
    <row r="165" ht="15.0" customHeight="1">
      <c r="A165" s="577"/>
      <c r="B165" s="411">
        <v>11.0</v>
      </c>
      <c r="C165" s="553">
        <v>0.6805555555555555</v>
      </c>
      <c r="D165" s="222"/>
      <c r="E165" s="120"/>
      <c r="F165" s="120"/>
      <c r="G165" s="120"/>
      <c r="H165" s="120"/>
      <c r="I165" s="120"/>
      <c r="J165" s="222"/>
      <c r="K165" s="121"/>
      <c r="L165" s="222"/>
      <c r="M165" s="121"/>
      <c r="N165" s="222"/>
      <c r="O165" s="121"/>
      <c r="P165" s="120"/>
      <c r="Q165" s="120"/>
      <c r="R165" s="120"/>
      <c r="S165" s="120"/>
      <c r="T165" s="222"/>
      <c r="U165" s="120"/>
      <c r="V165" s="120"/>
      <c r="W165" s="120"/>
      <c r="X165" s="439"/>
      <c r="Y165" s="99"/>
      <c r="Z165" s="99"/>
      <c r="AA165" s="99"/>
      <c r="AB165" s="99"/>
      <c r="AC165" s="99"/>
      <c r="AD165" s="99"/>
      <c r="AE165" s="72"/>
      <c r="AF165" s="523"/>
      <c r="AG165" s="99"/>
      <c r="AH165" s="99"/>
      <c r="AI165" s="99"/>
      <c r="AJ165" s="99"/>
      <c r="AK165" s="99"/>
      <c r="AL165" s="99"/>
      <c r="AM165" s="72"/>
      <c r="AN165" s="738"/>
      <c r="AO165" s="739"/>
      <c r="AP165" s="739"/>
      <c r="AQ165" s="739"/>
      <c r="AR165" s="222"/>
      <c r="AS165" s="121"/>
      <c r="AT165" s="739"/>
      <c r="AU165" s="739"/>
      <c r="AV165" s="739"/>
      <c r="AW165" s="739"/>
      <c r="AX165" s="739"/>
      <c r="AY165" s="740"/>
      <c r="AZ165" s="222"/>
      <c r="BA165" s="121"/>
      <c r="BB165" s="577"/>
      <c r="BC165" s="411">
        <v>11.0</v>
      </c>
      <c r="BD165" s="553">
        <v>0.6805555555555555</v>
      </c>
    </row>
    <row r="166" ht="15.0" customHeight="1">
      <c r="A166" s="577"/>
      <c r="B166" s="81"/>
      <c r="C166" s="81"/>
      <c r="D166" s="26"/>
      <c r="E166" s="544"/>
      <c r="F166" s="544"/>
      <c r="G166" s="544"/>
      <c r="H166" s="544"/>
      <c r="I166" s="544"/>
      <c r="J166" s="526"/>
      <c r="K166" s="91"/>
      <c r="L166" s="526"/>
      <c r="M166" s="91"/>
      <c r="N166" s="526"/>
      <c r="O166" s="91"/>
      <c r="P166" s="20"/>
      <c r="Q166" s="544"/>
      <c r="R166" s="544"/>
      <c r="S166" s="544"/>
      <c r="T166" s="526"/>
      <c r="U166" s="89"/>
      <c r="V166" s="89"/>
      <c r="W166" s="89"/>
      <c r="X166" s="526"/>
      <c r="Y166" s="89"/>
      <c r="Z166" s="89"/>
      <c r="AA166" s="89"/>
      <c r="AB166" s="89"/>
      <c r="AC166" s="89"/>
      <c r="AD166" s="89"/>
      <c r="AE166" s="209"/>
      <c r="AF166" s="89"/>
      <c r="AG166" s="89"/>
      <c r="AH166" s="89"/>
      <c r="AI166" s="89"/>
      <c r="AJ166" s="89"/>
      <c r="AK166" s="89"/>
      <c r="AL166" s="89"/>
      <c r="AM166" s="209"/>
      <c r="AN166" s="732"/>
      <c r="AO166" s="734"/>
      <c r="AP166" s="734"/>
      <c r="AQ166" s="734"/>
      <c r="AR166" s="536"/>
      <c r="AS166" s="540"/>
      <c r="AT166" s="734"/>
      <c r="AU166" s="734"/>
      <c r="AV166" s="734"/>
      <c r="AW166" s="734"/>
      <c r="AX166" s="734"/>
      <c r="AY166" s="733"/>
      <c r="AZ166" s="26"/>
      <c r="BA166" s="569"/>
      <c r="BB166" s="577"/>
      <c r="BC166" s="81"/>
      <c r="BD166" s="81"/>
    </row>
    <row r="167" ht="15.0" customHeight="1">
      <c r="A167" s="577"/>
      <c r="B167" s="530">
        <v>12.0</v>
      </c>
      <c r="C167" s="553" t="s">
        <v>1439</v>
      </c>
      <c r="D167" s="222"/>
      <c r="E167" s="542"/>
      <c r="F167" s="542"/>
      <c r="G167" s="542"/>
      <c r="H167" s="542"/>
      <c r="I167" s="542"/>
      <c r="J167" s="222"/>
      <c r="K167" s="121"/>
      <c r="L167" s="222"/>
      <c r="M167" s="121"/>
      <c r="N167" s="222"/>
      <c r="O167" s="121"/>
      <c r="P167" s="120"/>
      <c r="Q167" s="542"/>
      <c r="R167" s="542"/>
      <c r="S167" s="542"/>
      <c r="T167" s="222"/>
      <c r="U167" s="120"/>
      <c r="V167" s="120"/>
      <c r="W167" s="120"/>
      <c r="X167" s="439"/>
      <c r="Y167" s="99"/>
      <c r="Z167" s="99"/>
      <c r="AA167" s="99"/>
      <c r="AB167" s="99"/>
      <c r="AC167" s="99"/>
      <c r="AD167" s="99"/>
      <c r="AE167" s="72"/>
      <c r="AF167" s="523"/>
      <c r="AG167" s="99"/>
      <c r="AH167" s="99"/>
      <c r="AI167" s="99"/>
      <c r="AJ167" s="99"/>
      <c r="AK167" s="99"/>
      <c r="AL167" s="99"/>
      <c r="AM167" s="72"/>
      <c r="AN167" s="738"/>
      <c r="AO167" s="739"/>
      <c r="AP167" s="739"/>
      <c r="AQ167" s="739"/>
      <c r="AR167" s="581"/>
      <c r="AS167" s="722"/>
      <c r="AT167" s="739"/>
      <c r="AU167" s="739"/>
      <c r="AV167" s="739"/>
      <c r="AW167" s="739"/>
      <c r="AX167" s="739"/>
      <c r="AY167" s="740"/>
      <c r="AZ167" s="222"/>
      <c r="BA167" s="545"/>
      <c r="BB167" s="577"/>
      <c r="BC167" s="530">
        <v>12.0</v>
      </c>
      <c r="BD167" s="553" t="s">
        <v>1439</v>
      </c>
    </row>
    <row r="168" ht="15.0" customHeight="1">
      <c r="A168" s="721"/>
      <c r="B168" s="81"/>
      <c r="C168" s="81"/>
      <c r="D168" s="26"/>
      <c r="E168" s="544"/>
      <c r="F168" s="544"/>
      <c r="G168" s="544"/>
      <c r="H168" s="544"/>
      <c r="I168" s="544"/>
      <c r="J168" s="26"/>
      <c r="K168" s="29"/>
      <c r="L168" s="26"/>
      <c r="M168" s="29"/>
      <c r="N168" s="26"/>
      <c r="O168" s="29"/>
      <c r="P168" s="20"/>
      <c r="Q168" s="544"/>
      <c r="R168" s="544"/>
      <c r="S168" s="544"/>
      <c r="T168" s="26"/>
      <c r="U168" s="20"/>
      <c r="V168" s="20"/>
      <c r="W168" s="20"/>
      <c r="X168" s="526"/>
      <c r="Y168" s="89"/>
      <c r="Z168" s="89"/>
      <c r="AA168" s="89"/>
      <c r="AB168" s="89"/>
      <c r="AC168" s="89"/>
      <c r="AD168" s="89"/>
      <c r="AE168" s="209"/>
      <c r="AF168" s="89"/>
      <c r="AG168" s="89"/>
      <c r="AH168" s="89"/>
      <c r="AI168" s="89"/>
      <c r="AJ168" s="89"/>
      <c r="AK168" s="89"/>
      <c r="AL168" s="89"/>
      <c r="AM168" s="209"/>
      <c r="AN168" s="732"/>
      <c r="AO168" s="734"/>
      <c r="AP168" s="734"/>
      <c r="AQ168" s="734"/>
      <c r="AR168" s="536"/>
      <c r="AS168" s="540"/>
      <c r="AT168" s="734"/>
      <c r="AU168" s="734"/>
      <c r="AV168" s="734"/>
      <c r="AW168" s="734"/>
      <c r="AX168" s="734"/>
      <c r="AY168" s="733"/>
      <c r="AZ168" s="26"/>
      <c r="BA168" s="569"/>
      <c r="BB168" s="721"/>
      <c r="BC168" s="81"/>
      <c r="BD168" s="81"/>
    </row>
    <row r="169" ht="15.0" customHeight="1">
      <c r="A169" s="729"/>
      <c r="B169" s="530">
        <v>13.0</v>
      </c>
      <c r="C169" s="553" t="s">
        <v>1325</v>
      </c>
      <c r="D169" s="222"/>
      <c r="E169" s="542"/>
      <c r="F169" s="542"/>
      <c r="G169" s="542"/>
      <c r="H169" s="542"/>
      <c r="I169" s="542"/>
      <c r="J169" s="222"/>
      <c r="K169" s="121"/>
      <c r="L169" s="222"/>
      <c r="M169" s="121"/>
      <c r="N169" s="222"/>
      <c r="O169" s="121"/>
      <c r="P169" s="120"/>
      <c r="Q169" s="542"/>
      <c r="R169" s="542"/>
      <c r="S169" s="542"/>
      <c r="T169" s="222"/>
      <c r="U169" s="120"/>
      <c r="V169" s="120"/>
      <c r="W169" s="120"/>
      <c r="X169" s="439"/>
      <c r="Y169" s="99"/>
      <c r="Z169" s="99"/>
      <c r="AA169" s="99"/>
      <c r="AB169" s="99"/>
      <c r="AC169" s="99"/>
      <c r="AD169" s="99"/>
      <c r="AE169" s="72"/>
      <c r="AF169" s="523"/>
      <c r="AG169" s="99"/>
      <c r="AH169" s="99"/>
      <c r="AI169" s="99"/>
      <c r="AJ169" s="99"/>
      <c r="AK169" s="99"/>
      <c r="AL169" s="99"/>
      <c r="AM169" s="72"/>
      <c r="AN169" s="738"/>
      <c r="AO169" s="739"/>
      <c r="AP169" s="739"/>
      <c r="AQ169" s="739"/>
      <c r="AR169" s="581"/>
      <c r="AS169" s="722"/>
      <c r="AT169" s="739"/>
      <c r="AU169" s="739"/>
      <c r="AV169" s="739"/>
      <c r="AW169" s="739"/>
      <c r="AX169" s="739"/>
      <c r="AY169" s="740"/>
      <c r="AZ169" s="222"/>
      <c r="BA169" s="545"/>
      <c r="BB169" s="729"/>
      <c r="BC169" s="530">
        <v>13.0</v>
      </c>
      <c r="BD169" s="553" t="s">
        <v>1325</v>
      </c>
    </row>
    <row r="170" ht="15.0" customHeight="1">
      <c r="A170" s="577"/>
      <c r="B170" s="170"/>
      <c r="C170" s="81"/>
      <c r="D170" s="26"/>
      <c r="E170" s="544"/>
      <c r="F170" s="544"/>
      <c r="G170" s="544"/>
      <c r="H170" s="544"/>
      <c r="I170" s="544"/>
      <c r="J170" s="26"/>
      <c r="K170" s="29"/>
      <c r="L170" s="26"/>
      <c r="M170" s="29"/>
      <c r="N170" s="26"/>
      <c r="O170" s="29"/>
      <c r="P170" s="20"/>
      <c r="Q170" s="544"/>
      <c r="R170" s="544"/>
      <c r="S170" s="544"/>
      <c r="T170" s="26"/>
      <c r="U170" s="20"/>
      <c r="V170" s="20"/>
      <c r="W170" s="20"/>
      <c r="X170" s="526"/>
      <c r="Y170" s="89"/>
      <c r="Z170" s="89"/>
      <c r="AA170" s="89"/>
      <c r="AB170" s="89"/>
      <c r="AC170" s="89"/>
      <c r="AD170" s="89"/>
      <c r="AE170" s="209"/>
      <c r="AF170" s="89"/>
      <c r="AG170" s="89"/>
      <c r="AH170" s="89"/>
      <c r="AI170" s="89"/>
      <c r="AJ170" s="89"/>
      <c r="AK170" s="89"/>
      <c r="AL170" s="89"/>
      <c r="AM170" s="209"/>
      <c r="AN170" s="732"/>
      <c r="AO170" s="734"/>
      <c r="AP170" s="734"/>
      <c r="AQ170" s="734"/>
      <c r="AR170" s="536"/>
      <c r="AS170" s="540"/>
      <c r="AT170" s="734"/>
      <c r="AU170" s="734"/>
      <c r="AV170" s="734"/>
      <c r="AW170" s="734"/>
      <c r="AX170" s="734"/>
      <c r="AY170" s="733"/>
      <c r="AZ170" s="26"/>
      <c r="BA170" s="569"/>
      <c r="BB170" s="577"/>
      <c r="BC170" s="170"/>
      <c r="BD170" s="81"/>
    </row>
    <row r="171" ht="15.0" customHeight="1">
      <c r="A171" s="729"/>
      <c r="B171" s="530">
        <v>14.0</v>
      </c>
      <c r="C171" s="553" t="s">
        <v>1326</v>
      </c>
      <c r="D171" s="222"/>
      <c r="E171" s="120"/>
      <c r="F171" s="120"/>
      <c r="G171" s="120"/>
      <c r="H171" s="120"/>
      <c r="I171" s="120"/>
      <c r="J171" s="222"/>
      <c r="K171" s="121"/>
      <c r="L171" s="222"/>
      <c r="M171" s="121"/>
      <c r="N171" s="222"/>
      <c r="O171" s="121"/>
      <c r="P171" s="120"/>
      <c r="Q171" s="120"/>
      <c r="R171" s="120"/>
      <c r="S171" s="120"/>
      <c r="T171" s="222"/>
      <c r="U171" s="120"/>
      <c r="V171" s="120"/>
      <c r="W171" s="120"/>
      <c r="X171" s="439"/>
      <c r="Y171" s="99"/>
      <c r="Z171" s="99"/>
      <c r="AA171" s="99"/>
      <c r="AB171" s="99"/>
      <c r="AC171" s="99"/>
      <c r="AD171" s="99"/>
      <c r="AE171" s="72"/>
      <c r="AF171" s="523"/>
      <c r="AG171" s="99"/>
      <c r="AH171" s="99"/>
      <c r="AI171" s="99"/>
      <c r="AJ171" s="99"/>
      <c r="AK171" s="99"/>
      <c r="AL171" s="99"/>
      <c r="AM171" s="72"/>
      <c r="AN171" s="738"/>
      <c r="AO171" s="739"/>
      <c r="AP171" s="739"/>
      <c r="AQ171" s="739"/>
      <c r="AR171" s="222"/>
      <c r="AS171" s="121"/>
      <c r="AT171" s="739"/>
      <c r="AU171" s="739"/>
      <c r="AV171" s="739"/>
      <c r="AW171" s="739"/>
      <c r="AX171" s="739"/>
      <c r="AY171" s="740"/>
      <c r="AZ171" s="222"/>
      <c r="BA171" s="121"/>
      <c r="BB171" s="729"/>
      <c r="BC171" s="530">
        <v>14.0</v>
      </c>
      <c r="BD171" s="553" t="s">
        <v>1326</v>
      </c>
    </row>
    <row r="172" ht="15.0" customHeight="1">
      <c r="A172" s="577"/>
      <c r="B172" s="170"/>
      <c r="C172" s="170"/>
      <c r="D172" s="246"/>
      <c r="E172" s="570"/>
      <c r="F172" s="570"/>
      <c r="G172" s="570"/>
      <c r="H172" s="570"/>
      <c r="I172" s="570"/>
      <c r="J172" s="246"/>
      <c r="K172" s="180"/>
      <c r="L172" s="246"/>
      <c r="M172" s="180"/>
      <c r="N172" s="246"/>
      <c r="O172" s="180"/>
      <c r="P172" s="206"/>
      <c r="Q172" s="570"/>
      <c r="R172" s="570"/>
      <c r="S172" s="570"/>
      <c r="T172" s="246"/>
      <c r="U172" s="206"/>
      <c r="V172" s="206"/>
      <c r="W172" s="206"/>
      <c r="X172" s="246"/>
      <c r="Y172" s="206"/>
      <c r="Z172" s="206"/>
      <c r="AA172" s="206"/>
      <c r="AB172" s="206"/>
      <c r="AC172" s="206"/>
      <c r="AD172" s="206"/>
      <c r="AE172" s="584"/>
      <c r="AF172" s="206"/>
      <c r="AG172" s="206"/>
      <c r="AH172" s="206"/>
      <c r="AI172" s="206"/>
      <c r="AJ172" s="206"/>
      <c r="AK172" s="206"/>
      <c r="AL172" s="206"/>
      <c r="AM172" s="584"/>
      <c r="AN172" s="890"/>
      <c r="AO172" s="591"/>
      <c r="AP172" s="591"/>
      <c r="AQ172" s="591"/>
      <c r="AR172" s="567"/>
      <c r="AS172" s="209"/>
      <c r="AT172" s="734"/>
      <c r="AU172" s="734"/>
      <c r="AV172" s="734"/>
      <c r="AW172" s="734"/>
      <c r="AX172" s="734"/>
      <c r="AY172" s="733"/>
      <c r="AZ172" s="246"/>
      <c r="BA172" s="572"/>
      <c r="BB172" s="577"/>
      <c r="BC172" s="170"/>
      <c r="BD172" s="170"/>
    </row>
    <row r="173" ht="15.0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8"/>
      <c r="K173" s="220"/>
      <c r="L173" s="218"/>
      <c r="M173" s="220"/>
      <c r="N173" s="218"/>
      <c r="O173" s="220"/>
      <c r="P173" s="219"/>
      <c r="Q173" s="219"/>
      <c r="R173" s="219"/>
      <c r="S173" s="219"/>
      <c r="T173" s="218"/>
      <c r="U173" s="219"/>
      <c r="V173" s="219"/>
      <c r="W173" s="219"/>
      <c r="X173" s="218"/>
      <c r="Y173" s="219"/>
      <c r="Z173" s="219"/>
      <c r="AA173" s="219"/>
      <c r="AB173" s="219"/>
      <c r="AC173" s="219"/>
      <c r="AD173" s="219"/>
      <c r="AE173" s="220"/>
      <c r="AF173" s="235"/>
      <c r="AG173" s="64"/>
      <c r="AH173" s="64"/>
      <c r="AI173" s="64"/>
      <c r="AJ173" s="64"/>
      <c r="AK173" s="64"/>
      <c r="AL173" s="64"/>
      <c r="AM173" s="236"/>
      <c r="AN173" s="218"/>
      <c r="AO173" s="219"/>
      <c r="AP173" s="219"/>
      <c r="AQ173" s="219"/>
      <c r="AR173" s="218"/>
      <c r="AS173" s="220"/>
      <c r="AT173" s="219"/>
      <c r="AU173" s="219"/>
      <c r="AV173" s="219"/>
      <c r="AW173" s="219"/>
      <c r="AX173" s="219"/>
      <c r="AY173" s="220"/>
      <c r="AZ173" s="219"/>
      <c r="BA173" s="219"/>
      <c r="BB173" s="233" t="s">
        <v>248</v>
      </c>
      <c r="BC173" s="57"/>
      <c r="BD173" s="67"/>
    </row>
    <row r="174" ht="15.0" customHeight="1">
      <c r="A174" s="245" t="s">
        <v>7</v>
      </c>
      <c r="B174" s="172"/>
      <c r="C174" s="39"/>
      <c r="D174" s="526"/>
      <c r="E174" s="534"/>
      <c r="F174" s="534"/>
      <c r="G174" s="534"/>
      <c r="H174" s="534"/>
      <c r="I174" s="534"/>
      <c r="J174" s="526"/>
      <c r="K174" s="91"/>
      <c r="L174" s="526"/>
      <c r="M174" s="91"/>
      <c r="N174" s="526"/>
      <c r="O174" s="91"/>
      <c r="P174" s="89"/>
      <c r="Q174" s="534"/>
      <c r="R174" s="534"/>
      <c r="S174" s="534"/>
      <c r="T174" s="526"/>
      <c r="U174" s="89"/>
      <c r="V174" s="89"/>
      <c r="W174" s="89"/>
      <c r="X174" s="246"/>
      <c r="Y174" s="206"/>
      <c r="Z174" s="206"/>
      <c r="AA174" s="206"/>
      <c r="AB174" s="206"/>
      <c r="AC174" s="206"/>
      <c r="AD174" s="206"/>
      <c r="AE174" s="180"/>
      <c r="AF174" s="248"/>
      <c r="AG174" s="249"/>
      <c r="AH174" s="249"/>
      <c r="AI174" s="249"/>
      <c r="AJ174" s="249"/>
      <c r="AK174" s="249"/>
      <c r="AL174" s="249"/>
      <c r="AM174" s="250"/>
      <c r="AN174" s="587"/>
      <c r="AO174" s="570"/>
      <c r="AP174" s="570"/>
      <c r="AQ174" s="570"/>
      <c r="AR174" s="526"/>
      <c r="AS174" s="91"/>
      <c r="AT174" s="89"/>
      <c r="AU174" s="89"/>
      <c r="AV174" s="89"/>
      <c r="AW174" s="89"/>
      <c r="AX174" s="89"/>
      <c r="AY174" s="91"/>
      <c r="AZ174" s="89"/>
      <c r="BA174" s="89"/>
      <c r="BB174" s="245" t="s">
        <v>7</v>
      </c>
      <c r="BC174" s="172"/>
      <c r="BD174" s="39"/>
    </row>
    <row r="175" ht="15.0" customHeight="1">
      <c r="A175" s="588" t="s">
        <v>249</v>
      </c>
      <c r="B175" s="330"/>
      <c r="C175" s="331"/>
      <c r="D175" s="222"/>
      <c r="E175" s="120"/>
      <c r="F175" s="120"/>
      <c r="G175" s="120"/>
      <c r="H175" s="120"/>
      <c r="I175" s="120"/>
      <c r="J175" s="222"/>
      <c r="K175" s="121"/>
      <c r="L175" s="222"/>
      <c r="M175" s="121"/>
      <c r="N175" s="222"/>
      <c r="O175" s="121"/>
      <c r="P175" s="120"/>
      <c r="Q175" s="120"/>
      <c r="R175" s="120"/>
      <c r="S175" s="120"/>
      <c r="T175" s="222"/>
      <c r="U175" s="120"/>
      <c r="V175" s="120"/>
      <c r="W175" s="120"/>
      <c r="X175" s="532"/>
      <c r="Y175" s="330"/>
      <c r="Z175" s="330"/>
      <c r="AA175" s="330"/>
      <c r="AB175" s="330"/>
      <c r="AC175" s="330"/>
      <c r="AD175" s="330"/>
      <c r="AE175" s="674"/>
      <c r="AF175" s="532"/>
      <c r="AG175" s="330"/>
      <c r="AH175" s="330"/>
      <c r="AI175" s="330"/>
      <c r="AJ175" s="330"/>
      <c r="AK175" s="330"/>
      <c r="AL175" s="330"/>
      <c r="AM175" s="674"/>
      <c r="AN175" s="26"/>
      <c r="AO175" s="20"/>
      <c r="AP175" s="20"/>
      <c r="AQ175" s="20"/>
      <c r="AR175" s="222"/>
      <c r="AS175" s="121"/>
      <c r="AT175" s="120"/>
      <c r="AU175" s="120"/>
      <c r="AV175" s="120"/>
      <c r="AW175" s="120"/>
      <c r="AX175" s="120"/>
      <c r="AY175" s="121"/>
      <c r="AZ175" s="120"/>
      <c r="BA175" s="120"/>
      <c r="BB175" s="588" t="s">
        <v>249</v>
      </c>
      <c r="BC175" s="330"/>
      <c r="BD175" s="674"/>
    </row>
    <row r="176" ht="15.0" customHeight="1">
      <c r="A176" s="248"/>
      <c r="B176" s="249"/>
      <c r="C176" s="251"/>
      <c r="D176" s="246"/>
      <c r="E176" s="570"/>
      <c r="F176" s="570"/>
      <c r="G176" s="570"/>
      <c r="H176" s="570"/>
      <c r="I176" s="570"/>
      <c r="J176" s="246"/>
      <c r="K176" s="180"/>
      <c r="L176" s="246"/>
      <c r="M176" s="180"/>
      <c r="N176" s="246"/>
      <c r="O176" s="180"/>
      <c r="P176" s="206"/>
      <c r="Q176" s="570"/>
      <c r="R176" s="570"/>
      <c r="S176" s="570"/>
      <c r="T176" s="246"/>
      <c r="U176" s="206"/>
      <c r="V176" s="206"/>
      <c r="W176" s="206"/>
      <c r="X176" s="248"/>
      <c r="Y176" s="249"/>
      <c r="Z176" s="249"/>
      <c r="AA176" s="249"/>
      <c r="AB176" s="249"/>
      <c r="AC176" s="249"/>
      <c r="AD176" s="249"/>
      <c r="AE176" s="250"/>
      <c r="AF176" s="248"/>
      <c r="AG176" s="249"/>
      <c r="AH176" s="249"/>
      <c r="AI176" s="249"/>
      <c r="AJ176" s="249"/>
      <c r="AK176" s="249"/>
      <c r="AL176" s="249"/>
      <c r="AM176" s="250"/>
      <c r="AN176" s="587"/>
      <c r="AO176" s="570"/>
      <c r="AP176" s="570"/>
      <c r="AQ176" s="570"/>
      <c r="AR176" s="246"/>
      <c r="AS176" s="180"/>
      <c r="AT176" s="206"/>
      <c r="AU176" s="206"/>
      <c r="AV176" s="206"/>
      <c r="AW176" s="206"/>
      <c r="AX176" s="206"/>
      <c r="AY176" s="180"/>
      <c r="AZ176" s="206"/>
      <c r="BA176" s="206"/>
      <c r="BB176" s="248"/>
      <c r="BC176" s="249"/>
      <c r="BD176" s="25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6"/>
      <c r="K177" s="29"/>
      <c r="L177" s="26"/>
      <c r="M177" s="29"/>
      <c r="N177" s="26"/>
      <c r="O177" s="29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5"/>
      <c r="AE177" s="20"/>
      <c r="AF177" s="20"/>
      <c r="AG177" s="20"/>
      <c r="AH177" s="20"/>
      <c r="AI177" s="20"/>
      <c r="AJ177" s="25"/>
      <c r="AK177" s="20"/>
      <c r="AL177" s="20"/>
      <c r="AM177" s="20"/>
      <c r="AN177" s="26"/>
      <c r="AO177" s="20"/>
      <c r="AP177" s="20"/>
      <c r="AQ177" s="20"/>
      <c r="AR177" s="20"/>
      <c r="AS177" s="20"/>
      <c r="AT177" s="26"/>
      <c r="AU177" s="20"/>
      <c r="AV177" s="20"/>
      <c r="AW177" s="20"/>
      <c r="AX177" s="20"/>
      <c r="AY177" s="29"/>
      <c r="AZ177" s="20"/>
      <c r="BA177" s="20"/>
      <c r="BB177" s="26"/>
      <c r="BC177" s="20"/>
      <c r="BD177" s="29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6"/>
      <c r="K178" s="29"/>
      <c r="L178" s="26"/>
      <c r="M178" s="29"/>
      <c r="N178" s="26"/>
      <c r="O178" s="29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5"/>
      <c r="AE178" s="20"/>
      <c r="AF178" s="20"/>
      <c r="AG178" s="20"/>
      <c r="AH178" s="20"/>
      <c r="AI178" s="20"/>
      <c r="AJ178" s="25"/>
      <c r="AK178" s="20"/>
      <c r="AL178" s="20"/>
      <c r="AM178" s="20"/>
      <c r="AN178" s="26"/>
      <c r="AO178" s="20"/>
      <c r="AP178" s="20"/>
      <c r="AQ178" s="20"/>
      <c r="AR178" s="20"/>
      <c r="AS178" s="20"/>
      <c r="AT178" s="26"/>
      <c r="AU178" s="20"/>
      <c r="AV178" s="20"/>
      <c r="AW178" s="20"/>
      <c r="AX178" s="20"/>
      <c r="AY178" s="29"/>
      <c r="AZ178" s="20"/>
      <c r="BA178" s="20"/>
      <c r="BB178" s="26"/>
      <c r="BC178" s="20"/>
      <c r="BD178" s="29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6"/>
      <c r="K179" s="29"/>
      <c r="L179" s="26"/>
      <c r="M179" s="29"/>
      <c r="N179" s="26"/>
      <c r="O179" s="29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5"/>
      <c r="AE179" s="20"/>
      <c r="AF179" s="20"/>
      <c r="AG179" s="20"/>
      <c r="AH179" s="20"/>
      <c r="AI179" s="20"/>
      <c r="AJ179" s="25"/>
      <c r="AK179" s="20"/>
      <c r="AL179" s="20"/>
      <c r="AM179" s="20"/>
      <c r="AN179" s="26"/>
      <c r="AO179" s="20"/>
      <c r="AP179" s="20"/>
      <c r="AQ179" s="20"/>
      <c r="AR179" s="20"/>
      <c r="AS179" s="20"/>
      <c r="AT179" s="26"/>
      <c r="AU179" s="20"/>
      <c r="AV179" s="20"/>
      <c r="AW179" s="20"/>
      <c r="AX179" s="20"/>
      <c r="AY179" s="29"/>
      <c r="AZ179" s="20"/>
      <c r="BA179" s="20"/>
      <c r="BB179" s="26"/>
      <c r="BC179" s="20"/>
      <c r="BD179" s="29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6"/>
      <c r="K180" s="29"/>
      <c r="L180" s="26"/>
      <c r="M180" s="29"/>
      <c r="N180" s="26"/>
      <c r="O180" s="29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5"/>
      <c r="AE180" s="20"/>
      <c r="AF180" s="20"/>
      <c r="AG180" s="20"/>
      <c r="AH180" s="20"/>
      <c r="AI180" s="20"/>
      <c r="AJ180" s="25"/>
      <c r="AK180" s="20"/>
      <c r="AL180" s="20"/>
      <c r="AM180" s="20"/>
      <c r="AN180" s="26"/>
      <c r="AO180" s="20"/>
      <c r="AP180" s="20"/>
      <c r="AQ180" s="20"/>
      <c r="AR180" s="20"/>
      <c r="AS180" s="20"/>
      <c r="AT180" s="26"/>
      <c r="AU180" s="20"/>
      <c r="AV180" s="20"/>
      <c r="AW180" s="20"/>
      <c r="AX180" s="20"/>
      <c r="AY180" s="29"/>
      <c r="AZ180" s="20"/>
      <c r="BA180" s="20"/>
      <c r="BB180" s="26"/>
      <c r="BC180" s="20"/>
      <c r="BD180" s="29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6"/>
      <c r="K181" s="29"/>
      <c r="L181" s="26"/>
      <c r="M181" s="29"/>
      <c r="N181" s="26"/>
      <c r="O181" s="29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5"/>
      <c r="AE181" s="20"/>
      <c r="AF181" s="20"/>
      <c r="AG181" s="20"/>
      <c r="AH181" s="20"/>
      <c r="AI181" s="20"/>
      <c r="AJ181" s="25"/>
      <c r="AK181" s="20"/>
      <c r="AL181" s="20"/>
      <c r="AM181" s="20"/>
      <c r="AN181" s="26"/>
      <c r="AO181" s="20"/>
      <c r="AP181" s="20"/>
      <c r="AQ181" s="20"/>
      <c r="AR181" s="20"/>
      <c r="AS181" s="20"/>
      <c r="AT181" s="26"/>
      <c r="AU181" s="20"/>
      <c r="AV181" s="20"/>
      <c r="AW181" s="20"/>
      <c r="AX181" s="20"/>
      <c r="AY181" s="29"/>
      <c r="AZ181" s="20"/>
      <c r="BA181" s="20"/>
      <c r="BB181" s="26"/>
      <c r="BC181" s="20"/>
      <c r="BD181" s="29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6"/>
      <c r="K182" s="29"/>
      <c r="L182" s="26"/>
      <c r="M182" s="29"/>
      <c r="N182" s="26"/>
      <c r="O182" s="29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5"/>
      <c r="AE182" s="20"/>
      <c r="AF182" s="20"/>
      <c r="AG182" s="20"/>
      <c r="AH182" s="20"/>
      <c r="AI182" s="20"/>
      <c r="AJ182" s="25"/>
      <c r="AK182" s="20"/>
      <c r="AL182" s="20"/>
      <c r="AM182" s="20"/>
      <c r="AN182" s="26"/>
      <c r="AO182" s="20"/>
      <c r="AP182" s="20"/>
      <c r="AQ182" s="20"/>
      <c r="AR182" s="20"/>
      <c r="AS182" s="20"/>
      <c r="AT182" s="26"/>
      <c r="AU182" s="20"/>
      <c r="AV182" s="20"/>
      <c r="AW182" s="20"/>
      <c r="AX182" s="20"/>
      <c r="AY182" s="29"/>
      <c r="AZ182" s="20"/>
      <c r="BA182" s="20"/>
      <c r="BB182" s="26"/>
      <c r="BC182" s="20"/>
      <c r="BD182" s="29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6"/>
      <c r="K183" s="29"/>
      <c r="L183" s="26"/>
      <c r="M183" s="29"/>
      <c r="N183" s="26"/>
      <c r="O183" s="29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5"/>
      <c r="AE183" s="20"/>
      <c r="AF183" s="20"/>
      <c r="AG183" s="20"/>
      <c r="AH183" s="20"/>
      <c r="AI183" s="20"/>
      <c r="AJ183" s="25"/>
      <c r="AK183" s="20"/>
      <c r="AL183" s="20"/>
      <c r="AM183" s="20"/>
      <c r="AN183" s="26"/>
      <c r="AO183" s="20"/>
      <c r="AP183" s="20"/>
      <c r="AQ183" s="20"/>
      <c r="AR183" s="20"/>
      <c r="AS183" s="20"/>
      <c r="AT183" s="26"/>
      <c r="AU183" s="20"/>
      <c r="AV183" s="20"/>
      <c r="AW183" s="20"/>
      <c r="AX183" s="20"/>
      <c r="AY183" s="29"/>
      <c r="AZ183" s="20"/>
      <c r="BA183" s="20"/>
      <c r="BB183" s="26"/>
      <c r="BC183" s="20"/>
      <c r="BD183" s="29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6"/>
      <c r="K184" s="29"/>
      <c r="L184" s="26"/>
      <c r="M184" s="29"/>
      <c r="N184" s="26"/>
      <c r="O184" s="29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5"/>
      <c r="AE184" s="20"/>
      <c r="AF184" s="20"/>
      <c r="AG184" s="20"/>
      <c r="AH184" s="20"/>
      <c r="AI184" s="20"/>
      <c r="AJ184" s="25"/>
      <c r="AK184" s="20"/>
      <c r="AL184" s="20"/>
      <c r="AM184" s="20"/>
      <c r="AN184" s="26"/>
      <c r="AO184" s="20"/>
      <c r="AP184" s="20"/>
      <c r="AQ184" s="20"/>
      <c r="AR184" s="20"/>
      <c r="AS184" s="20"/>
      <c r="AT184" s="26"/>
      <c r="AU184" s="20"/>
      <c r="AV184" s="20"/>
      <c r="AW184" s="20"/>
      <c r="AX184" s="20"/>
      <c r="AY184" s="29"/>
      <c r="AZ184" s="20"/>
      <c r="BA184" s="20"/>
      <c r="BB184" s="26"/>
      <c r="BC184" s="20"/>
      <c r="BD184" s="29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6"/>
      <c r="K185" s="29"/>
      <c r="L185" s="26"/>
      <c r="M185" s="29"/>
      <c r="N185" s="26"/>
      <c r="O185" s="29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5"/>
      <c r="AE185" s="20"/>
      <c r="AF185" s="20"/>
      <c r="AG185" s="20"/>
      <c r="AH185" s="20"/>
      <c r="AI185" s="20"/>
      <c r="AJ185" s="25"/>
      <c r="AK185" s="20"/>
      <c r="AL185" s="20"/>
      <c r="AM185" s="20"/>
      <c r="AN185" s="26"/>
      <c r="AO185" s="20"/>
      <c r="AP185" s="20"/>
      <c r="AQ185" s="20"/>
      <c r="AR185" s="20"/>
      <c r="AS185" s="20"/>
      <c r="AT185" s="26"/>
      <c r="AU185" s="20"/>
      <c r="AV185" s="20"/>
      <c r="AW185" s="20"/>
      <c r="AX185" s="20"/>
      <c r="AY185" s="29"/>
      <c r="AZ185" s="20"/>
      <c r="BA185" s="20"/>
      <c r="BB185" s="26"/>
      <c r="BC185" s="20"/>
      <c r="BD185" s="29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6"/>
      <c r="K186" s="29"/>
      <c r="L186" s="26"/>
      <c r="M186" s="29"/>
      <c r="N186" s="26"/>
      <c r="O186" s="29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5"/>
      <c r="AE186" s="20"/>
      <c r="AF186" s="20"/>
      <c r="AG186" s="20"/>
      <c r="AH186" s="20"/>
      <c r="AI186" s="20"/>
      <c r="AJ186" s="25"/>
      <c r="AK186" s="20"/>
      <c r="AL186" s="20"/>
      <c r="AM186" s="20"/>
      <c r="AN186" s="26"/>
      <c r="AO186" s="20"/>
      <c r="AP186" s="20"/>
      <c r="AQ186" s="20"/>
      <c r="AR186" s="20"/>
      <c r="AS186" s="20"/>
      <c r="AT186" s="26"/>
      <c r="AU186" s="20"/>
      <c r="AV186" s="20"/>
      <c r="AW186" s="20"/>
      <c r="AX186" s="20"/>
      <c r="AY186" s="29"/>
      <c r="AZ186" s="20"/>
      <c r="BA186" s="20"/>
      <c r="BB186" s="26"/>
      <c r="BC186" s="20"/>
      <c r="BD186" s="29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6"/>
      <c r="K187" s="29"/>
      <c r="L187" s="26"/>
      <c r="M187" s="29"/>
      <c r="N187" s="26"/>
      <c r="O187" s="29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5"/>
      <c r="AE187" s="20"/>
      <c r="AF187" s="20"/>
      <c r="AG187" s="20"/>
      <c r="AH187" s="20"/>
      <c r="AI187" s="20"/>
      <c r="AJ187" s="25"/>
      <c r="AK187" s="20"/>
      <c r="AL187" s="20"/>
      <c r="AM187" s="20"/>
      <c r="AN187" s="26"/>
      <c r="AO187" s="20"/>
      <c r="AP187" s="20"/>
      <c r="AQ187" s="20"/>
      <c r="AR187" s="20"/>
      <c r="AS187" s="20"/>
      <c r="AT187" s="26"/>
      <c r="AU187" s="20"/>
      <c r="AV187" s="20"/>
      <c r="AW187" s="20"/>
      <c r="AX187" s="20"/>
      <c r="AY187" s="29"/>
      <c r="AZ187" s="20"/>
      <c r="BA187" s="20"/>
      <c r="BB187" s="26"/>
      <c r="BC187" s="20"/>
      <c r="BD187" s="29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6"/>
      <c r="K188" s="29"/>
      <c r="L188" s="26"/>
      <c r="M188" s="29"/>
      <c r="N188" s="26"/>
      <c r="O188" s="29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5"/>
      <c r="AE188" s="20"/>
      <c r="AF188" s="20"/>
      <c r="AG188" s="20"/>
      <c r="AH188" s="20"/>
      <c r="AI188" s="20"/>
      <c r="AJ188" s="25"/>
      <c r="AK188" s="20"/>
      <c r="AL188" s="20"/>
      <c r="AM188" s="20"/>
      <c r="AN188" s="26"/>
      <c r="AO188" s="20"/>
      <c r="AP188" s="20"/>
      <c r="AQ188" s="20"/>
      <c r="AR188" s="20"/>
      <c r="AS188" s="20"/>
      <c r="AT188" s="26"/>
      <c r="AU188" s="20"/>
      <c r="AV188" s="20"/>
      <c r="AW188" s="20"/>
      <c r="AX188" s="20"/>
      <c r="AY188" s="29"/>
      <c r="AZ188" s="20"/>
      <c r="BA188" s="20"/>
      <c r="BB188" s="26"/>
      <c r="BC188" s="20"/>
      <c r="BD188" s="29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6"/>
      <c r="K189" s="29"/>
      <c r="L189" s="26"/>
      <c r="M189" s="29"/>
      <c r="N189" s="26"/>
      <c r="O189" s="29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5"/>
      <c r="AE189" s="20"/>
      <c r="AF189" s="20"/>
      <c r="AG189" s="20"/>
      <c r="AH189" s="20"/>
      <c r="AI189" s="20"/>
      <c r="AJ189" s="25"/>
      <c r="AK189" s="20"/>
      <c r="AL189" s="20"/>
      <c r="AM189" s="20"/>
      <c r="AN189" s="26"/>
      <c r="AO189" s="20"/>
      <c r="AP189" s="20"/>
      <c r="AQ189" s="20"/>
      <c r="AR189" s="20"/>
      <c r="AS189" s="20"/>
      <c r="AT189" s="26"/>
      <c r="AU189" s="20"/>
      <c r="AV189" s="20"/>
      <c r="AW189" s="20"/>
      <c r="AX189" s="20"/>
      <c r="AY189" s="29"/>
      <c r="AZ189" s="20"/>
      <c r="BA189" s="20"/>
      <c r="BB189" s="26"/>
      <c r="BC189" s="20"/>
      <c r="BD189" s="29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6"/>
      <c r="K190" s="29"/>
      <c r="L190" s="26"/>
      <c r="M190" s="29"/>
      <c r="N190" s="26"/>
      <c r="O190" s="29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5"/>
      <c r="AE190" s="20"/>
      <c r="AF190" s="20"/>
      <c r="AG190" s="20"/>
      <c r="AH190" s="20"/>
      <c r="AI190" s="20"/>
      <c r="AJ190" s="25"/>
      <c r="AK190" s="20"/>
      <c r="AL190" s="20"/>
      <c r="AM190" s="20"/>
      <c r="AN190" s="26"/>
      <c r="AO190" s="20"/>
      <c r="AP190" s="20"/>
      <c r="AQ190" s="20"/>
      <c r="AR190" s="20"/>
      <c r="AS190" s="20"/>
      <c r="AT190" s="26"/>
      <c r="AU190" s="20"/>
      <c r="AV190" s="20"/>
      <c r="AW190" s="20"/>
      <c r="AX190" s="20"/>
      <c r="AY190" s="29"/>
      <c r="AZ190" s="20"/>
      <c r="BA190" s="20"/>
      <c r="BB190" s="26"/>
      <c r="BC190" s="20"/>
      <c r="BD190" s="29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6"/>
      <c r="K191" s="29"/>
      <c r="L191" s="26"/>
      <c r="M191" s="29"/>
      <c r="N191" s="26"/>
      <c r="O191" s="29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5"/>
      <c r="AE191" s="20"/>
      <c r="AF191" s="20"/>
      <c r="AG191" s="20"/>
      <c r="AH191" s="20"/>
      <c r="AI191" s="20"/>
      <c r="AJ191" s="25"/>
      <c r="AK191" s="20"/>
      <c r="AL191" s="20"/>
      <c r="AM191" s="20"/>
      <c r="AN191" s="26"/>
      <c r="AO191" s="20"/>
      <c r="AP191" s="20"/>
      <c r="AQ191" s="20"/>
      <c r="AR191" s="20"/>
      <c r="AS191" s="20"/>
      <c r="AT191" s="26"/>
      <c r="AU191" s="20"/>
      <c r="AV191" s="20"/>
      <c r="AW191" s="20"/>
      <c r="AX191" s="20"/>
      <c r="AY191" s="29"/>
      <c r="AZ191" s="20"/>
      <c r="BA191" s="20"/>
      <c r="BB191" s="26"/>
      <c r="BC191" s="20"/>
      <c r="BD191" s="29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6"/>
      <c r="K192" s="29"/>
      <c r="L192" s="26"/>
      <c r="M192" s="29"/>
      <c r="N192" s="26"/>
      <c r="O192" s="29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5"/>
      <c r="AE192" s="20"/>
      <c r="AF192" s="20"/>
      <c r="AG192" s="20"/>
      <c r="AH192" s="20"/>
      <c r="AI192" s="20"/>
      <c r="AJ192" s="25"/>
      <c r="AK192" s="20"/>
      <c r="AL192" s="20"/>
      <c r="AM192" s="20"/>
      <c r="AN192" s="26"/>
      <c r="AO192" s="20"/>
      <c r="AP192" s="20"/>
      <c r="AQ192" s="20"/>
      <c r="AR192" s="20"/>
      <c r="AS192" s="20"/>
      <c r="AT192" s="26"/>
      <c r="AU192" s="20"/>
      <c r="AV192" s="20"/>
      <c r="AW192" s="20"/>
      <c r="AX192" s="20"/>
      <c r="AY192" s="29"/>
      <c r="AZ192" s="20"/>
      <c r="BA192" s="20"/>
      <c r="BB192" s="26"/>
      <c r="BC192" s="20"/>
      <c r="BD192" s="29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6"/>
      <c r="K193" s="29"/>
      <c r="L193" s="26"/>
      <c r="M193" s="29"/>
      <c r="N193" s="26"/>
      <c r="O193" s="29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5"/>
      <c r="AE193" s="20"/>
      <c r="AF193" s="20"/>
      <c r="AG193" s="20"/>
      <c r="AH193" s="20"/>
      <c r="AI193" s="20"/>
      <c r="AJ193" s="25"/>
      <c r="AK193" s="20"/>
      <c r="AL193" s="20"/>
      <c r="AM193" s="20"/>
      <c r="AN193" s="26"/>
      <c r="AO193" s="20"/>
      <c r="AP193" s="20"/>
      <c r="AQ193" s="20"/>
      <c r="AR193" s="20"/>
      <c r="AS193" s="20"/>
      <c r="AT193" s="26"/>
      <c r="AU193" s="20"/>
      <c r="AV193" s="20"/>
      <c r="AW193" s="20"/>
      <c r="AX193" s="20"/>
      <c r="AY193" s="29"/>
      <c r="AZ193" s="20"/>
      <c r="BA193" s="20"/>
      <c r="BB193" s="26"/>
      <c r="BC193" s="20"/>
      <c r="BD193" s="29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6"/>
      <c r="K194" s="29"/>
      <c r="L194" s="26"/>
      <c r="M194" s="29"/>
      <c r="N194" s="26"/>
      <c r="O194" s="29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5"/>
      <c r="AE194" s="20"/>
      <c r="AF194" s="20"/>
      <c r="AG194" s="20"/>
      <c r="AH194" s="20"/>
      <c r="AI194" s="20"/>
      <c r="AJ194" s="25"/>
      <c r="AK194" s="20"/>
      <c r="AL194" s="20"/>
      <c r="AM194" s="20"/>
      <c r="AN194" s="26"/>
      <c r="AO194" s="20"/>
      <c r="AP194" s="20"/>
      <c r="AQ194" s="20"/>
      <c r="AR194" s="20"/>
      <c r="AS194" s="20"/>
      <c r="AT194" s="26"/>
      <c r="AU194" s="20"/>
      <c r="AV194" s="20"/>
      <c r="AW194" s="20"/>
      <c r="AX194" s="20"/>
      <c r="AY194" s="29"/>
      <c r="AZ194" s="20"/>
      <c r="BA194" s="20"/>
      <c r="BB194" s="26"/>
      <c r="BC194" s="20"/>
      <c r="BD194" s="29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6"/>
      <c r="K195" s="29"/>
      <c r="L195" s="26"/>
      <c r="M195" s="29"/>
      <c r="N195" s="26"/>
      <c r="O195" s="29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5"/>
      <c r="AE195" s="20"/>
      <c r="AF195" s="20"/>
      <c r="AG195" s="20"/>
      <c r="AH195" s="20"/>
      <c r="AI195" s="20"/>
      <c r="AJ195" s="25"/>
      <c r="AK195" s="20"/>
      <c r="AL195" s="20"/>
      <c r="AM195" s="20"/>
      <c r="AN195" s="26"/>
      <c r="AO195" s="20"/>
      <c r="AP195" s="20"/>
      <c r="AQ195" s="20"/>
      <c r="AR195" s="20"/>
      <c r="AS195" s="20"/>
      <c r="AT195" s="26"/>
      <c r="AU195" s="20"/>
      <c r="AV195" s="20"/>
      <c r="AW195" s="20"/>
      <c r="AX195" s="20"/>
      <c r="AY195" s="29"/>
      <c r="AZ195" s="20"/>
      <c r="BA195" s="20"/>
      <c r="BB195" s="26"/>
      <c r="BC195" s="20"/>
      <c r="BD195" s="29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6"/>
      <c r="K196" s="29"/>
      <c r="L196" s="26"/>
      <c r="M196" s="29"/>
      <c r="N196" s="26"/>
      <c r="O196" s="29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5"/>
      <c r="AE196" s="20"/>
      <c r="AF196" s="20"/>
      <c r="AG196" s="20"/>
      <c r="AH196" s="20"/>
      <c r="AI196" s="20"/>
      <c r="AJ196" s="25"/>
      <c r="AK196" s="20"/>
      <c r="AL196" s="20"/>
      <c r="AM196" s="20"/>
      <c r="AN196" s="26"/>
      <c r="AO196" s="20"/>
      <c r="AP196" s="20"/>
      <c r="AQ196" s="20"/>
      <c r="AR196" s="20"/>
      <c r="AS196" s="20"/>
      <c r="AT196" s="26"/>
      <c r="AU196" s="20"/>
      <c r="AV196" s="20"/>
      <c r="AW196" s="20"/>
      <c r="AX196" s="20"/>
      <c r="AY196" s="29"/>
      <c r="AZ196" s="20"/>
      <c r="BA196" s="20"/>
      <c r="BB196" s="26"/>
      <c r="BC196" s="20"/>
      <c r="BD196" s="29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6"/>
      <c r="K197" s="29"/>
      <c r="L197" s="26"/>
      <c r="M197" s="29"/>
      <c r="N197" s="26"/>
      <c r="O197" s="29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5"/>
      <c r="AE197" s="20"/>
      <c r="AF197" s="20"/>
      <c r="AG197" s="20"/>
      <c r="AH197" s="20"/>
      <c r="AI197" s="20"/>
      <c r="AJ197" s="25"/>
      <c r="AK197" s="20"/>
      <c r="AL197" s="20"/>
      <c r="AM197" s="20"/>
      <c r="AN197" s="26"/>
      <c r="AO197" s="20"/>
      <c r="AP197" s="20"/>
      <c r="AQ197" s="20"/>
      <c r="AR197" s="20"/>
      <c r="AS197" s="20"/>
      <c r="AT197" s="26"/>
      <c r="AU197" s="20"/>
      <c r="AV197" s="20"/>
      <c r="AW197" s="20"/>
      <c r="AX197" s="20"/>
      <c r="AY197" s="29"/>
      <c r="AZ197" s="20"/>
      <c r="BA197" s="20"/>
      <c r="BB197" s="26"/>
      <c r="BC197" s="20"/>
      <c r="BD197" s="29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6"/>
      <c r="K198" s="29"/>
      <c r="L198" s="26"/>
      <c r="M198" s="29"/>
      <c r="N198" s="26"/>
      <c r="O198" s="29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5"/>
      <c r="AE198" s="20"/>
      <c r="AF198" s="20"/>
      <c r="AG198" s="20"/>
      <c r="AH198" s="20"/>
      <c r="AI198" s="20"/>
      <c r="AJ198" s="25"/>
      <c r="AK198" s="20"/>
      <c r="AL198" s="20"/>
      <c r="AM198" s="20"/>
      <c r="AN198" s="26"/>
      <c r="AO198" s="20"/>
      <c r="AP198" s="20"/>
      <c r="AQ198" s="20"/>
      <c r="AR198" s="20"/>
      <c r="AS198" s="20"/>
      <c r="AT198" s="26"/>
      <c r="AU198" s="20"/>
      <c r="AV198" s="20"/>
      <c r="AW198" s="20"/>
      <c r="AX198" s="20"/>
      <c r="AY198" s="29"/>
      <c r="AZ198" s="20"/>
      <c r="BA198" s="20"/>
      <c r="BB198" s="26"/>
      <c r="BC198" s="20"/>
      <c r="BD198" s="29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6"/>
      <c r="K199" s="29"/>
      <c r="L199" s="26"/>
      <c r="M199" s="29"/>
      <c r="N199" s="26"/>
      <c r="O199" s="29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5"/>
      <c r="AE199" s="20"/>
      <c r="AF199" s="20"/>
      <c r="AG199" s="20"/>
      <c r="AH199" s="20"/>
      <c r="AI199" s="20"/>
      <c r="AJ199" s="25"/>
      <c r="AK199" s="20"/>
      <c r="AL199" s="20"/>
      <c r="AM199" s="20"/>
      <c r="AN199" s="26"/>
      <c r="AO199" s="20"/>
      <c r="AP199" s="20"/>
      <c r="AQ199" s="20"/>
      <c r="AR199" s="20"/>
      <c r="AS199" s="20"/>
      <c r="AT199" s="26"/>
      <c r="AU199" s="20"/>
      <c r="AV199" s="20"/>
      <c r="AW199" s="20"/>
      <c r="AX199" s="20"/>
      <c r="AY199" s="29"/>
      <c r="AZ199" s="20"/>
      <c r="BA199" s="20"/>
      <c r="BB199" s="26"/>
      <c r="BC199" s="20"/>
      <c r="BD199" s="29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6"/>
      <c r="K200" s="29"/>
      <c r="L200" s="26"/>
      <c r="M200" s="29"/>
      <c r="N200" s="26"/>
      <c r="O200" s="29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5"/>
      <c r="AE200" s="20"/>
      <c r="AF200" s="20"/>
      <c r="AG200" s="20"/>
      <c r="AH200" s="20"/>
      <c r="AI200" s="20"/>
      <c r="AJ200" s="25"/>
      <c r="AK200" s="20"/>
      <c r="AL200" s="20"/>
      <c r="AM200" s="20"/>
      <c r="AN200" s="26"/>
      <c r="AO200" s="20"/>
      <c r="AP200" s="20"/>
      <c r="AQ200" s="20"/>
      <c r="AR200" s="20"/>
      <c r="AS200" s="20"/>
      <c r="AT200" s="26"/>
      <c r="AU200" s="20"/>
      <c r="AV200" s="20"/>
      <c r="AW200" s="20"/>
      <c r="AX200" s="20"/>
      <c r="AY200" s="29"/>
      <c r="AZ200" s="20"/>
      <c r="BA200" s="20"/>
      <c r="BB200" s="26"/>
      <c r="BC200" s="20"/>
      <c r="BD200" s="29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6"/>
      <c r="K201" s="29"/>
      <c r="L201" s="26"/>
      <c r="M201" s="29"/>
      <c r="N201" s="26"/>
      <c r="O201" s="29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5"/>
      <c r="AE201" s="20"/>
      <c r="AF201" s="20"/>
      <c r="AG201" s="20"/>
      <c r="AH201" s="20"/>
      <c r="AI201" s="20"/>
      <c r="AJ201" s="25"/>
      <c r="AK201" s="20"/>
      <c r="AL201" s="20"/>
      <c r="AM201" s="20"/>
      <c r="AN201" s="26"/>
      <c r="AO201" s="20"/>
      <c r="AP201" s="20"/>
      <c r="AQ201" s="20"/>
      <c r="AR201" s="20"/>
      <c r="AS201" s="20"/>
      <c r="AT201" s="26"/>
      <c r="AU201" s="20"/>
      <c r="AV201" s="20"/>
      <c r="AW201" s="20"/>
      <c r="AX201" s="20"/>
      <c r="AY201" s="29"/>
      <c r="AZ201" s="20"/>
      <c r="BA201" s="20"/>
      <c r="BB201" s="26"/>
      <c r="BC201" s="20"/>
      <c r="BD201" s="29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6"/>
      <c r="K202" s="29"/>
      <c r="L202" s="26"/>
      <c r="M202" s="29"/>
      <c r="N202" s="26"/>
      <c r="O202" s="29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5"/>
      <c r="AE202" s="20"/>
      <c r="AF202" s="20"/>
      <c r="AG202" s="20"/>
      <c r="AH202" s="20"/>
      <c r="AI202" s="20"/>
      <c r="AJ202" s="25"/>
      <c r="AK202" s="20"/>
      <c r="AL202" s="20"/>
      <c r="AM202" s="20"/>
      <c r="AN202" s="26"/>
      <c r="AO202" s="20"/>
      <c r="AP202" s="20"/>
      <c r="AQ202" s="20"/>
      <c r="AR202" s="20"/>
      <c r="AS202" s="20"/>
      <c r="AT202" s="26"/>
      <c r="AU202" s="20"/>
      <c r="AV202" s="20"/>
      <c r="AW202" s="20"/>
      <c r="AX202" s="20"/>
      <c r="AY202" s="29"/>
      <c r="AZ202" s="20"/>
      <c r="BA202" s="20"/>
      <c r="BB202" s="26"/>
      <c r="BC202" s="20"/>
      <c r="BD202" s="29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6"/>
      <c r="K203" s="29"/>
      <c r="L203" s="26"/>
      <c r="M203" s="29"/>
      <c r="N203" s="26"/>
      <c r="O203" s="29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5"/>
      <c r="AE203" s="20"/>
      <c r="AF203" s="20"/>
      <c r="AG203" s="20"/>
      <c r="AH203" s="20"/>
      <c r="AI203" s="20"/>
      <c r="AJ203" s="25"/>
      <c r="AK203" s="20"/>
      <c r="AL203" s="20"/>
      <c r="AM203" s="20"/>
      <c r="AN203" s="26"/>
      <c r="AO203" s="20"/>
      <c r="AP203" s="20"/>
      <c r="AQ203" s="20"/>
      <c r="AR203" s="20"/>
      <c r="AS203" s="20"/>
      <c r="AT203" s="26"/>
      <c r="AU203" s="20"/>
      <c r="AV203" s="20"/>
      <c r="AW203" s="20"/>
      <c r="AX203" s="20"/>
      <c r="AY203" s="29"/>
      <c r="AZ203" s="20"/>
      <c r="BA203" s="20"/>
      <c r="BB203" s="26"/>
      <c r="BC203" s="20"/>
      <c r="BD203" s="29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6"/>
      <c r="K204" s="29"/>
      <c r="L204" s="26"/>
      <c r="M204" s="29"/>
      <c r="N204" s="26"/>
      <c r="O204" s="29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5"/>
      <c r="AE204" s="20"/>
      <c r="AF204" s="20"/>
      <c r="AG204" s="20"/>
      <c r="AH204" s="20"/>
      <c r="AI204" s="20"/>
      <c r="AJ204" s="25"/>
      <c r="AK204" s="20"/>
      <c r="AL204" s="20"/>
      <c r="AM204" s="20"/>
      <c r="AN204" s="26"/>
      <c r="AO204" s="20"/>
      <c r="AP204" s="20"/>
      <c r="AQ204" s="20"/>
      <c r="AR204" s="20"/>
      <c r="AS204" s="20"/>
      <c r="AT204" s="26"/>
      <c r="AU204" s="20"/>
      <c r="AV204" s="20"/>
      <c r="AW204" s="20"/>
      <c r="AX204" s="20"/>
      <c r="AY204" s="29"/>
      <c r="AZ204" s="20"/>
      <c r="BA204" s="20"/>
      <c r="BB204" s="26"/>
      <c r="BC204" s="20"/>
      <c r="BD204" s="29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6"/>
      <c r="K205" s="29"/>
      <c r="L205" s="26"/>
      <c r="M205" s="29"/>
      <c r="N205" s="26"/>
      <c r="O205" s="29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5"/>
      <c r="AE205" s="20"/>
      <c r="AF205" s="20"/>
      <c r="AG205" s="20"/>
      <c r="AH205" s="20"/>
      <c r="AI205" s="20"/>
      <c r="AJ205" s="25"/>
      <c r="AK205" s="20"/>
      <c r="AL205" s="20"/>
      <c r="AM205" s="20"/>
      <c r="AN205" s="26"/>
      <c r="AO205" s="20"/>
      <c r="AP205" s="20"/>
      <c r="AQ205" s="20"/>
      <c r="AR205" s="20"/>
      <c r="AS205" s="20"/>
      <c r="AT205" s="26"/>
      <c r="AU205" s="20"/>
      <c r="AV205" s="20"/>
      <c r="AW205" s="20"/>
      <c r="AX205" s="20"/>
      <c r="AY205" s="29"/>
      <c r="AZ205" s="20"/>
      <c r="BA205" s="20"/>
      <c r="BB205" s="26"/>
      <c r="BC205" s="20"/>
      <c r="BD205" s="29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6"/>
      <c r="K206" s="29"/>
      <c r="L206" s="26"/>
      <c r="M206" s="29"/>
      <c r="N206" s="26"/>
      <c r="O206" s="29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5"/>
      <c r="AE206" s="20"/>
      <c r="AF206" s="20"/>
      <c r="AG206" s="20"/>
      <c r="AH206" s="20"/>
      <c r="AI206" s="20"/>
      <c r="AJ206" s="25"/>
      <c r="AK206" s="20"/>
      <c r="AL206" s="20"/>
      <c r="AM206" s="20"/>
      <c r="AN206" s="26"/>
      <c r="AO206" s="20"/>
      <c r="AP206" s="20"/>
      <c r="AQ206" s="20"/>
      <c r="AR206" s="20"/>
      <c r="AS206" s="20"/>
      <c r="AT206" s="26"/>
      <c r="AU206" s="20"/>
      <c r="AV206" s="20"/>
      <c r="AW206" s="20"/>
      <c r="AX206" s="20"/>
      <c r="AY206" s="29"/>
      <c r="AZ206" s="20"/>
      <c r="BA206" s="20"/>
      <c r="BB206" s="26"/>
      <c r="BC206" s="20"/>
      <c r="BD206" s="29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6"/>
      <c r="K207" s="29"/>
      <c r="L207" s="26"/>
      <c r="M207" s="29"/>
      <c r="N207" s="26"/>
      <c r="O207" s="29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5"/>
      <c r="AE207" s="20"/>
      <c r="AF207" s="20"/>
      <c r="AG207" s="20"/>
      <c r="AH207" s="20"/>
      <c r="AI207" s="20"/>
      <c r="AJ207" s="25"/>
      <c r="AK207" s="20"/>
      <c r="AL207" s="20"/>
      <c r="AM207" s="20"/>
      <c r="AN207" s="26"/>
      <c r="AO207" s="20"/>
      <c r="AP207" s="20"/>
      <c r="AQ207" s="20"/>
      <c r="AR207" s="20"/>
      <c r="AS207" s="20"/>
      <c r="AT207" s="26"/>
      <c r="AU207" s="20"/>
      <c r="AV207" s="20"/>
      <c r="AW207" s="20"/>
      <c r="AX207" s="20"/>
      <c r="AY207" s="29"/>
      <c r="AZ207" s="20"/>
      <c r="BA207" s="20"/>
      <c r="BB207" s="26"/>
      <c r="BC207" s="20"/>
      <c r="BD207" s="29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6"/>
      <c r="K208" s="29"/>
      <c r="L208" s="26"/>
      <c r="M208" s="29"/>
      <c r="N208" s="26"/>
      <c r="O208" s="29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5"/>
      <c r="AE208" s="20"/>
      <c r="AF208" s="20"/>
      <c r="AG208" s="20"/>
      <c r="AH208" s="20"/>
      <c r="AI208" s="20"/>
      <c r="AJ208" s="25"/>
      <c r="AK208" s="20"/>
      <c r="AL208" s="20"/>
      <c r="AM208" s="20"/>
      <c r="AN208" s="26"/>
      <c r="AO208" s="20"/>
      <c r="AP208" s="20"/>
      <c r="AQ208" s="20"/>
      <c r="AR208" s="20"/>
      <c r="AS208" s="20"/>
      <c r="AT208" s="26"/>
      <c r="AU208" s="20"/>
      <c r="AV208" s="20"/>
      <c r="AW208" s="20"/>
      <c r="AX208" s="20"/>
      <c r="AY208" s="29"/>
      <c r="AZ208" s="20"/>
      <c r="BA208" s="20"/>
      <c r="BB208" s="26"/>
      <c r="BC208" s="20"/>
      <c r="BD208" s="29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6"/>
      <c r="K209" s="29"/>
      <c r="L209" s="26"/>
      <c r="M209" s="29"/>
      <c r="N209" s="26"/>
      <c r="O209" s="29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5"/>
      <c r="AE209" s="20"/>
      <c r="AF209" s="20"/>
      <c r="AG209" s="20"/>
      <c r="AH209" s="20"/>
      <c r="AI209" s="20"/>
      <c r="AJ209" s="25"/>
      <c r="AK209" s="20"/>
      <c r="AL209" s="20"/>
      <c r="AM209" s="20"/>
      <c r="AN209" s="26"/>
      <c r="AO209" s="20"/>
      <c r="AP209" s="20"/>
      <c r="AQ209" s="20"/>
      <c r="AR209" s="20"/>
      <c r="AS209" s="20"/>
      <c r="AT209" s="26"/>
      <c r="AU209" s="20"/>
      <c r="AV209" s="20"/>
      <c r="AW209" s="20"/>
      <c r="AX209" s="20"/>
      <c r="AY209" s="29"/>
      <c r="AZ209" s="20"/>
      <c r="BA209" s="20"/>
      <c r="BB209" s="26"/>
      <c r="BC209" s="20"/>
      <c r="BD209" s="29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6"/>
      <c r="K210" s="29"/>
      <c r="L210" s="26"/>
      <c r="M210" s="29"/>
      <c r="N210" s="26"/>
      <c r="O210" s="29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5"/>
      <c r="AE210" s="20"/>
      <c r="AF210" s="20"/>
      <c r="AG210" s="20"/>
      <c r="AH210" s="20"/>
      <c r="AI210" s="20"/>
      <c r="AJ210" s="25"/>
      <c r="AK210" s="20"/>
      <c r="AL210" s="20"/>
      <c r="AM210" s="20"/>
      <c r="AN210" s="26"/>
      <c r="AO210" s="20"/>
      <c r="AP210" s="20"/>
      <c r="AQ210" s="20"/>
      <c r="AR210" s="20"/>
      <c r="AS210" s="20"/>
      <c r="AT210" s="26"/>
      <c r="AU210" s="20"/>
      <c r="AV210" s="20"/>
      <c r="AW210" s="20"/>
      <c r="AX210" s="20"/>
      <c r="AY210" s="29"/>
      <c r="AZ210" s="20"/>
      <c r="BA210" s="20"/>
      <c r="BB210" s="26"/>
      <c r="BC210" s="20"/>
      <c r="BD210" s="29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6"/>
      <c r="K211" s="29"/>
      <c r="L211" s="26"/>
      <c r="M211" s="29"/>
      <c r="N211" s="26"/>
      <c r="O211" s="29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5"/>
      <c r="AE211" s="20"/>
      <c r="AF211" s="20"/>
      <c r="AG211" s="20"/>
      <c r="AH211" s="20"/>
      <c r="AI211" s="20"/>
      <c r="AJ211" s="25"/>
      <c r="AK211" s="20"/>
      <c r="AL211" s="20"/>
      <c r="AM211" s="20"/>
      <c r="AN211" s="26"/>
      <c r="AO211" s="20"/>
      <c r="AP211" s="20"/>
      <c r="AQ211" s="20"/>
      <c r="AR211" s="20"/>
      <c r="AS211" s="20"/>
      <c r="AT211" s="26"/>
      <c r="AU211" s="20"/>
      <c r="AV211" s="20"/>
      <c r="AW211" s="20"/>
      <c r="AX211" s="20"/>
      <c r="AY211" s="29"/>
      <c r="AZ211" s="20"/>
      <c r="BA211" s="20"/>
      <c r="BB211" s="26"/>
      <c r="BC211" s="20"/>
      <c r="BD211" s="29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6"/>
      <c r="K212" s="29"/>
      <c r="L212" s="26"/>
      <c r="M212" s="29"/>
      <c r="N212" s="26"/>
      <c r="O212" s="29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5"/>
      <c r="AE212" s="20"/>
      <c r="AF212" s="20"/>
      <c r="AG212" s="20"/>
      <c r="AH212" s="20"/>
      <c r="AI212" s="20"/>
      <c r="AJ212" s="25"/>
      <c r="AK212" s="20"/>
      <c r="AL212" s="20"/>
      <c r="AM212" s="20"/>
      <c r="AN212" s="26"/>
      <c r="AO212" s="20"/>
      <c r="AP212" s="20"/>
      <c r="AQ212" s="20"/>
      <c r="AR212" s="20"/>
      <c r="AS212" s="20"/>
      <c r="AT212" s="26"/>
      <c r="AU212" s="20"/>
      <c r="AV212" s="20"/>
      <c r="AW212" s="20"/>
      <c r="AX212" s="20"/>
      <c r="AY212" s="29"/>
      <c r="AZ212" s="20"/>
      <c r="BA212" s="20"/>
      <c r="BB212" s="26"/>
      <c r="BC212" s="20"/>
      <c r="BD212" s="29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6"/>
      <c r="K213" s="29"/>
      <c r="L213" s="26"/>
      <c r="M213" s="29"/>
      <c r="N213" s="26"/>
      <c r="O213" s="29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5"/>
      <c r="AE213" s="20"/>
      <c r="AF213" s="20"/>
      <c r="AG213" s="20"/>
      <c r="AH213" s="20"/>
      <c r="AI213" s="20"/>
      <c r="AJ213" s="25"/>
      <c r="AK213" s="20"/>
      <c r="AL213" s="20"/>
      <c r="AM213" s="20"/>
      <c r="AN213" s="26"/>
      <c r="AO213" s="20"/>
      <c r="AP213" s="20"/>
      <c r="AQ213" s="20"/>
      <c r="AR213" s="20"/>
      <c r="AS213" s="20"/>
      <c r="AT213" s="26"/>
      <c r="AU213" s="20"/>
      <c r="AV213" s="20"/>
      <c r="AW213" s="20"/>
      <c r="AX213" s="20"/>
      <c r="AY213" s="29"/>
      <c r="AZ213" s="20"/>
      <c r="BA213" s="20"/>
      <c r="BB213" s="26"/>
      <c r="BC213" s="20"/>
      <c r="BD213" s="29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6"/>
      <c r="K214" s="29"/>
      <c r="L214" s="26"/>
      <c r="M214" s="29"/>
      <c r="N214" s="26"/>
      <c r="O214" s="29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5"/>
      <c r="AE214" s="20"/>
      <c r="AF214" s="20"/>
      <c r="AG214" s="20"/>
      <c r="AH214" s="20"/>
      <c r="AI214" s="20"/>
      <c r="AJ214" s="25"/>
      <c r="AK214" s="20"/>
      <c r="AL214" s="20"/>
      <c r="AM214" s="20"/>
      <c r="AN214" s="26"/>
      <c r="AO214" s="20"/>
      <c r="AP214" s="20"/>
      <c r="AQ214" s="20"/>
      <c r="AR214" s="20"/>
      <c r="AS214" s="20"/>
      <c r="AT214" s="26"/>
      <c r="AU214" s="20"/>
      <c r="AV214" s="20"/>
      <c r="AW214" s="20"/>
      <c r="AX214" s="20"/>
      <c r="AY214" s="29"/>
      <c r="AZ214" s="20"/>
      <c r="BA214" s="20"/>
      <c r="BB214" s="26"/>
      <c r="BC214" s="20"/>
      <c r="BD214" s="29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6"/>
      <c r="K215" s="29"/>
      <c r="L215" s="26"/>
      <c r="M215" s="29"/>
      <c r="N215" s="26"/>
      <c r="O215" s="29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5"/>
      <c r="AE215" s="20"/>
      <c r="AF215" s="20"/>
      <c r="AG215" s="20"/>
      <c r="AH215" s="20"/>
      <c r="AI215" s="20"/>
      <c r="AJ215" s="25"/>
      <c r="AK215" s="20"/>
      <c r="AL215" s="20"/>
      <c r="AM215" s="20"/>
      <c r="AN215" s="26"/>
      <c r="AO215" s="20"/>
      <c r="AP215" s="20"/>
      <c r="AQ215" s="20"/>
      <c r="AR215" s="20"/>
      <c r="AS215" s="20"/>
      <c r="AT215" s="26"/>
      <c r="AU215" s="20"/>
      <c r="AV215" s="20"/>
      <c r="AW215" s="20"/>
      <c r="AX215" s="20"/>
      <c r="AY215" s="29"/>
      <c r="AZ215" s="20"/>
      <c r="BA215" s="20"/>
      <c r="BB215" s="26"/>
      <c r="BC215" s="20"/>
      <c r="BD215" s="29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6"/>
      <c r="K216" s="29"/>
      <c r="L216" s="26"/>
      <c r="M216" s="29"/>
      <c r="N216" s="26"/>
      <c r="O216" s="29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5"/>
      <c r="AE216" s="20"/>
      <c r="AF216" s="20"/>
      <c r="AG216" s="20"/>
      <c r="AH216" s="20"/>
      <c r="AI216" s="20"/>
      <c r="AJ216" s="25"/>
      <c r="AK216" s="20"/>
      <c r="AL216" s="20"/>
      <c r="AM216" s="20"/>
      <c r="AN216" s="26"/>
      <c r="AO216" s="20"/>
      <c r="AP216" s="20"/>
      <c r="AQ216" s="20"/>
      <c r="AR216" s="20"/>
      <c r="AS216" s="20"/>
      <c r="AT216" s="26"/>
      <c r="AU216" s="20"/>
      <c r="AV216" s="20"/>
      <c r="AW216" s="20"/>
      <c r="AX216" s="20"/>
      <c r="AY216" s="29"/>
      <c r="AZ216" s="20"/>
      <c r="BA216" s="20"/>
      <c r="BB216" s="26"/>
      <c r="BC216" s="20"/>
      <c r="BD216" s="29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6"/>
      <c r="K217" s="29"/>
      <c r="L217" s="26"/>
      <c r="M217" s="29"/>
      <c r="N217" s="26"/>
      <c r="O217" s="29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5"/>
      <c r="AE217" s="20"/>
      <c r="AF217" s="20"/>
      <c r="AG217" s="20"/>
      <c r="AH217" s="20"/>
      <c r="AI217" s="20"/>
      <c r="AJ217" s="25"/>
      <c r="AK217" s="20"/>
      <c r="AL217" s="20"/>
      <c r="AM217" s="20"/>
      <c r="AN217" s="26"/>
      <c r="AO217" s="20"/>
      <c r="AP217" s="20"/>
      <c r="AQ217" s="20"/>
      <c r="AR217" s="20"/>
      <c r="AS217" s="20"/>
      <c r="AT217" s="26"/>
      <c r="AU217" s="20"/>
      <c r="AV217" s="20"/>
      <c r="AW217" s="20"/>
      <c r="AX217" s="20"/>
      <c r="AY217" s="29"/>
      <c r="AZ217" s="20"/>
      <c r="BA217" s="20"/>
      <c r="BB217" s="26"/>
      <c r="BC217" s="20"/>
      <c r="BD217" s="29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6"/>
      <c r="K218" s="29"/>
      <c r="L218" s="26"/>
      <c r="M218" s="29"/>
      <c r="N218" s="26"/>
      <c r="O218" s="29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5"/>
      <c r="AE218" s="20"/>
      <c r="AF218" s="20"/>
      <c r="AG218" s="20"/>
      <c r="AH218" s="20"/>
      <c r="AI218" s="20"/>
      <c r="AJ218" s="25"/>
      <c r="AK218" s="20"/>
      <c r="AL218" s="20"/>
      <c r="AM218" s="20"/>
      <c r="AN218" s="26"/>
      <c r="AO218" s="20"/>
      <c r="AP218" s="20"/>
      <c r="AQ218" s="20"/>
      <c r="AR218" s="20"/>
      <c r="AS218" s="20"/>
      <c r="AT218" s="26"/>
      <c r="AU218" s="20"/>
      <c r="AV218" s="20"/>
      <c r="AW218" s="20"/>
      <c r="AX218" s="20"/>
      <c r="AY218" s="29"/>
      <c r="AZ218" s="20"/>
      <c r="BA218" s="20"/>
      <c r="BB218" s="26"/>
      <c r="BC218" s="20"/>
      <c r="BD218" s="29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6"/>
      <c r="K219" s="29"/>
      <c r="L219" s="26"/>
      <c r="M219" s="29"/>
      <c r="N219" s="26"/>
      <c r="O219" s="29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5"/>
      <c r="AE219" s="20"/>
      <c r="AF219" s="20"/>
      <c r="AG219" s="20"/>
      <c r="AH219" s="20"/>
      <c r="AI219" s="20"/>
      <c r="AJ219" s="25"/>
      <c r="AK219" s="20"/>
      <c r="AL219" s="20"/>
      <c r="AM219" s="20"/>
      <c r="AN219" s="26"/>
      <c r="AO219" s="20"/>
      <c r="AP219" s="20"/>
      <c r="AQ219" s="20"/>
      <c r="AR219" s="20"/>
      <c r="AS219" s="20"/>
      <c r="AT219" s="26"/>
      <c r="AU219" s="20"/>
      <c r="AV219" s="20"/>
      <c r="AW219" s="20"/>
      <c r="AX219" s="20"/>
      <c r="AY219" s="29"/>
      <c r="AZ219" s="20"/>
      <c r="BA219" s="20"/>
      <c r="BB219" s="26"/>
      <c r="BC219" s="20"/>
      <c r="BD219" s="29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6"/>
      <c r="K220" s="29"/>
      <c r="L220" s="26"/>
      <c r="M220" s="29"/>
      <c r="N220" s="26"/>
      <c r="O220" s="29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5"/>
      <c r="AE220" s="20"/>
      <c r="AF220" s="20"/>
      <c r="AG220" s="20"/>
      <c r="AH220" s="20"/>
      <c r="AI220" s="20"/>
      <c r="AJ220" s="25"/>
      <c r="AK220" s="20"/>
      <c r="AL220" s="20"/>
      <c r="AM220" s="20"/>
      <c r="AN220" s="26"/>
      <c r="AO220" s="20"/>
      <c r="AP220" s="20"/>
      <c r="AQ220" s="20"/>
      <c r="AR220" s="20"/>
      <c r="AS220" s="20"/>
      <c r="AT220" s="26"/>
      <c r="AU220" s="20"/>
      <c r="AV220" s="20"/>
      <c r="AW220" s="20"/>
      <c r="AX220" s="20"/>
      <c r="AY220" s="29"/>
      <c r="AZ220" s="20"/>
      <c r="BA220" s="20"/>
      <c r="BB220" s="26"/>
      <c r="BC220" s="20"/>
      <c r="BD220" s="29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6"/>
      <c r="K221" s="29"/>
      <c r="L221" s="26"/>
      <c r="M221" s="29"/>
      <c r="N221" s="26"/>
      <c r="O221" s="29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5"/>
      <c r="AE221" s="20"/>
      <c r="AF221" s="20"/>
      <c r="AG221" s="20"/>
      <c r="AH221" s="20"/>
      <c r="AI221" s="20"/>
      <c r="AJ221" s="25"/>
      <c r="AK221" s="20"/>
      <c r="AL221" s="20"/>
      <c r="AM221" s="20"/>
      <c r="AN221" s="26"/>
      <c r="AO221" s="20"/>
      <c r="AP221" s="20"/>
      <c r="AQ221" s="20"/>
      <c r="AR221" s="20"/>
      <c r="AS221" s="20"/>
      <c r="AT221" s="26"/>
      <c r="AU221" s="20"/>
      <c r="AV221" s="20"/>
      <c r="AW221" s="20"/>
      <c r="AX221" s="20"/>
      <c r="AY221" s="29"/>
      <c r="AZ221" s="20"/>
      <c r="BA221" s="20"/>
      <c r="BB221" s="26"/>
      <c r="BC221" s="20"/>
      <c r="BD221" s="29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6"/>
      <c r="K222" s="29"/>
      <c r="L222" s="26"/>
      <c r="M222" s="29"/>
      <c r="N222" s="26"/>
      <c r="O222" s="29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5"/>
      <c r="AE222" s="20"/>
      <c r="AF222" s="20"/>
      <c r="AG222" s="20"/>
      <c r="AH222" s="20"/>
      <c r="AI222" s="20"/>
      <c r="AJ222" s="25"/>
      <c r="AK222" s="20"/>
      <c r="AL222" s="20"/>
      <c r="AM222" s="20"/>
      <c r="AN222" s="26"/>
      <c r="AO222" s="20"/>
      <c r="AP222" s="20"/>
      <c r="AQ222" s="20"/>
      <c r="AR222" s="20"/>
      <c r="AS222" s="20"/>
      <c r="AT222" s="26"/>
      <c r="AU222" s="20"/>
      <c r="AV222" s="20"/>
      <c r="AW222" s="20"/>
      <c r="AX222" s="20"/>
      <c r="AY222" s="29"/>
      <c r="AZ222" s="20"/>
      <c r="BA222" s="20"/>
      <c r="BB222" s="26"/>
      <c r="BC222" s="20"/>
      <c r="BD222" s="29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6"/>
      <c r="K223" s="29"/>
      <c r="L223" s="26"/>
      <c r="M223" s="29"/>
      <c r="N223" s="26"/>
      <c r="O223" s="29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5"/>
      <c r="AE223" s="20"/>
      <c r="AF223" s="20"/>
      <c r="AG223" s="20"/>
      <c r="AH223" s="20"/>
      <c r="AI223" s="20"/>
      <c r="AJ223" s="25"/>
      <c r="AK223" s="20"/>
      <c r="AL223" s="20"/>
      <c r="AM223" s="20"/>
      <c r="AN223" s="26"/>
      <c r="AO223" s="20"/>
      <c r="AP223" s="20"/>
      <c r="AQ223" s="20"/>
      <c r="AR223" s="20"/>
      <c r="AS223" s="20"/>
      <c r="AT223" s="26"/>
      <c r="AU223" s="20"/>
      <c r="AV223" s="20"/>
      <c r="AW223" s="20"/>
      <c r="AX223" s="20"/>
      <c r="AY223" s="29"/>
      <c r="AZ223" s="20"/>
      <c r="BA223" s="20"/>
      <c r="BB223" s="26"/>
      <c r="BC223" s="20"/>
      <c r="BD223" s="29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6"/>
      <c r="K224" s="29"/>
      <c r="L224" s="26"/>
      <c r="M224" s="29"/>
      <c r="N224" s="26"/>
      <c r="O224" s="29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5"/>
      <c r="AE224" s="20"/>
      <c r="AF224" s="20"/>
      <c r="AG224" s="20"/>
      <c r="AH224" s="20"/>
      <c r="AI224" s="20"/>
      <c r="AJ224" s="25"/>
      <c r="AK224" s="20"/>
      <c r="AL224" s="20"/>
      <c r="AM224" s="20"/>
      <c r="AN224" s="26"/>
      <c r="AO224" s="20"/>
      <c r="AP224" s="20"/>
      <c r="AQ224" s="20"/>
      <c r="AR224" s="20"/>
      <c r="AS224" s="20"/>
      <c r="AT224" s="26"/>
      <c r="AU224" s="20"/>
      <c r="AV224" s="20"/>
      <c r="AW224" s="20"/>
      <c r="AX224" s="20"/>
      <c r="AY224" s="29"/>
      <c r="AZ224" s="20"/>
      <c r="BA224" s="20"/>
      <c r="BB224" s="26"/>
      <c r="BC224" s="20"/>
      <c r="BD224" s="29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6"/>
      <c r="K225" s="29"/>
      <c r="L225" s="26"/>
      <c r="M225" s="29"/>
      <c r="N225" s="26"/>
      <c r="O225" s="29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5"/>
      <c r="AE225" s="20"/>
      <c r="AF225" s="20"/>
      <c r="AG225" s="20"/>
      <c r="AH225" s="20"/>
      <c r="AI225" s="20"/>
      <c r="AJ225" s="25"/>
      <c r="AK225" s="20"/>
      <c r="AL225" s="20"/>
      <c r="AM225" s="20"/>
      <c r="AN225" s="26"/>
      <c r="AO225" s="20"/>
      <c r="AP225" s="20"/>
      <c r="AQ225" s="20"/>
      <c r="AR225" s="20"/>
      <c r="AS225" s="20"/>
      <c r="AT225" s="26"/>
      <c r="AU225" s="20"/>
      <c r="AV225" s="20"/>
      <c r="AW225" s="20"/>
      <c r="AX225" s="20"/>
      <c r="AY225" s="29"/>
      <c r="AZ225" s="20"/>
      <c r="BA225" s="20"/>
      <c r="BB225" s="26"/>
      <c r="BC225" s="20"/>
      <c r="BD225" s="29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6"/>
      <c r="K226" s="29"/>
      <c r="L226" s="26"/>
      <c r="M226" s="29"/>
      <c r="N226" s="26"/>
      <c r="O226" s="29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5"/>
      <c r="AE226" s="20"/>
      <c r="AF226" s="20"/>
      <c r="AG226" s="20"/>
      <c r="AH226" s="20"/>
      <c r="AI226" s="20"/>
      <c r="AJ226" s="25"/>
      <c r="AK226" s="20"/>
      <c r="AL226" s="20"/>
      <c r="AM226" s="20"/>
      <c r="AN226" s="26"/>
      <c r="AO226" s="20"/>
      <c r="AP226" s="20"/>
      <c r="AQ226" s="20"/>
      <c r="AR226" s="20"/>
      <c r="AS226" s="20"/>
      <c r="AT226" s="26"/>
      <c r="AU226" s="20"/>
      <c r="AV226" s="20"/>
      <c r="AW226" s="20"/>
      <c r="AX226" s="20"/>
      <c r="AY226" s="29"/>
      <c r="AZ226" s="20"/>
      <c r="BA226" s="20"/>
      <c r="BB226" s="26"/>
      <c r="BC226" s="20"/>
      <c r="BD226" s="29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6"/>
      <c r="K227" s="29"/>
      <c r="L227" s="26"/>
      <c r="M227" s="29"/>
      <c r="N227" s="26"/>
      <c r="O227" s="29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5"/>
      <c r="AE227" s="20"/>
      <c r="AF227" s="20"/>
      <c r="AG227" s="20"/>
      <c r="AH227" s="20"/>
      <c r="AI227" s="20"/>
      <c r="AJ227" s="25"/>
      <c r="AK227" s="20"/>
      <c r="AL227" s="20"/>
      <c r="AM227" s="20"/>
      <c r="AN227" s="26"/>
      <c r="AO227" s="20"/>
      <c r="AP227" s="20"/>
      <c r="AQ227" s="20"/>
      <c r="AR227" s="20"/>
      <c r="AS227" s="20"/>
      <c r="AT227" s="26"/>
      <c r="AU227" s="20"/>
      <c r="AV227" s="20"/>
      <c r="AW227" s="20"/>
      <c r="AX227" s="20"/>
      <c r="AY227" s="29"/>
      <c r="AZ227" s="20"/>
      <c r="BA227" s="20"/>
      <c r="BB227" s="26"/>
      <c r="BC227" s="20"/>
      <c r="BD227" s="29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6"/>
      <c r="K228" s="29"/>
      <c r="L228" s="26"/>
      <c r="M228" s="29"/>
      <c r="N228" s="26"/>
      <c r="O228" s="29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5"/>
      <c r="AE228" s="20"/>
      <c r="AF228" s="20"/>
      <c r="AG228" s="20"/>
      <c r="AH228" s="20"/>
      <c r="AI228" s="20"/>
      <c r="AJ228" s="25"/>
      <c r="AK228" s="20"/>
      <c r="AL228" s="20"/>
      <c r="AM228" s="20"/>
      <c r="AN228" s="26"/>
      <c r="AO228" s="20"/>
      <c r="AP228" s="20"/>
      <c r="AQ228" s="20"/>
      <c r="AR228" s="20"/>
      <c r="AS228" s="20"/>
      <c r="AT228" s="26"/>
      <c r="AU228" s="20"/>
      <c r="AV228" s="20"/>
      <c r="AW228" s="20"/>
      <c r="AX228" s="20"/>
      <c r="AY228" s="29"/>
      <c r="AZ228" s="20"/>
      <c r="BA228" s="20"/>
      <c r="BB228" s="26"/>
      <c r="BC228" s="20"/>
      <c r="BD228" s="29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6"/>
      <c r="K229" s="29"/>
      <c r="L229" s="26"/>
      <c r="M229" s="29"/>
      <c r="N229" s="26"/>
      <c r="O229" s="29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5"/>
      <c r="AE229" s="20"/>
      <c r="AF229" s="20"/>
      <c r="AG229" s="20"/>
      <c r="AH229" s="20"/>
      <c r="AI229" s="20"/>
      <c r="AJ229" s="25"/>
      <c r="AK229" s="20"/>
      <c r="AL229" s="20"/>
      <c r="AM229" s="20"/>
      <c r="AN229" s="26"/>
      <c r="AO229" s="20"/>
      <c r="AP229" s="20"/>
      <c r="AQ229" s="20"/>
      <c r="AR229" s="20"/>
      <c r="AS229" s="20"/>
      <c r="AT229" s="26"/>
      <c r="AU229" s="20"/>
      <c r="AV229" s="20"/>
      <c r="AW229" s="20"/>
      <c r="AX229" s="20"/>
      <c r="AY229" s="29"/>
      <c r="AZ229" s="20"/>
      <c r="BA229" s="20"/>
      <c r="BB229" s="26"/>
      <c r="BC229" s="20"/>
      <c r="BD229" s="29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6"/>
      <c r="K230" s="29"/>
      <c r="L230" s="26"/>
      <c r="M230" s="29"/>
      <c r="N230" s="26"/>
      <c r="O230" s="29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5"/>
      <c r="AE230" s="20"/>
      <c r="AF230" s="20"/>
      <c r="AG230" s="20"/>
      <c r="AH230" s="20"/>
      <c r="AI230" s="20"/>
      <c r="AJ230" s="25"/>
      <c r="AK230" s="20"/>
      <c r="AL230" s="20"/>
      <c r="AM230" s="20"/>
      <c r="AN230" s="26"/>
      <c r="AO230" s="20"/>
      <c r="AP230" s="20"/>
      <c r="AQ230" s="20"/>
      <c r="AR230" s="20"/>
      <c r="AS230" s="20"/>
      <c r="AT230" s="26"/>
      <c r="AU230" s="20"/>
      <c r="AV230" s="20"/>
      <c r="AW230" s="20"/>
      <c r="AX230" s="20"/>
      <c r="AY230" s="29"/>
      <c r="AZ230" s="20"/>
      <c r="BA230" s="20"/>
      <c r="BB230" s="26"/>
      <c r="BC230" s="20"/>
      <c r="BD230" s="29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6"/>
      <c r="K231" s="29"/>
      <c r="L231" s="26"/>
      <c r="M231" s="29"/>
      <c r="N231" s="26"/>
      <c r="O231" s="29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5"/>
      <c r="AE231" s="20"/>
      <c r="AF231" s="20"/>
      <c r="AG231" s="20"/>
      <c r="AH231" s="20"/>
      <c r="AI231" s="20"/>
      <c r="AJ231" s="25"/>
      <c r="AK231" s="20"/>
      <c r="AL231" s="20"/>
      <c r="AM231" s="20"/>
      <c r="AN231" s="26"/>
      <c r="AO231" s="20"/>
      <c r="AP231" s="20"/>
      <c r="AQ231" s="20"/>
      <c r="AR231" s="20"/>
      <c r="AS231" s="20"/>
      <c r="AT231" s="26"/>
      <c r="AU231" s="20"/>
      <c r="AV231" s="20"/>
      <c r="AW231" s="20"/>
      <c r="AX231" s="20"/>
      <c r="AY231" s="29"/>
      <c r="AZ231" s="20"/>
      <c r="BA231" s="20"/>
      <c r="BB231" s="26"/>
      <c r="BC231" s="20"/>
      <c r="BD231" s="29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6"/>
      <c r="K232" s="29"/>
      <c r="L232" s="26"/>
      <c r="M232" s="29"/>
      <c r="N232" s="26"/>
      <c r="O232" s="29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5"/>
      <c r="AE232" s="20"/>
      <c r="AF232" s="20"/>
      <c r="AG232" s="20"/>
      <c r="AH232" s="20"/>
      <c r="AI232" s="20"/>
      <c r="AJ232" s="25"/>
      <c r="AK232" s="20"/>
      <c r="AL232" s="20"/>
      <c r="AM232" s="20"/>
      <c r="AN232" s="26"/>
      <c r="AO232" s="20"/>
      <c r="AP232" s="20"/>
      <c r="AQ232" s="20"/>
      <c r="AR232" s="20"/>
      <c r="AS232" s="20"/>
      <c r="AT232" s="26"/>
      <c r="AU232" s="20"/>
      <c r="AV232" s="20"/>
      <c r="AW232" s="20"/>
      <c r="AX232" s="20"/>
      <c r="AY232" s="29"/>
      <c r="AZ232" s="20"/>
      <c r="BA232" s="20"/>
      <c r="BB232" s="26"/>
      <c r="BC232" s="20"/>
      <c r="BD232" s="29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6"/>
      <c r="K233" s="29"/>
      <c r="L233" s="26"/>
      <c r="M233" s="29"/>
      <c r="N233" s="26"/>
      <c r="O233" s="29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5"/>
      <c r="AE233" s="20"/>
      <c r="AF233" s="20"/>
      <c r="AG233" s="20"/>
      <c r="AH233" s="20"/>
      <c r="AI233" s="20"/>
      <c r="AJ233" s="25"/>
      <c r="AK233" s="20"/>
      <c r="AL233" s="20"/>
      <c r="AM233" s="20"/>
      <c r="AN233" s="26"/>
      <c r="AO233" s="20"/>
      <c r="AP233" s="20"/>
      <c r="AQ233" s="20"/>
      <c r="AR233" s="20"/>
      <c r="AS233" s="20"/>
      <c r="AT233" s="26"/>
      <c r="AU233" s="20"/>
      <c r="AV233" s="20"/>
      <c r="AW233" s="20"/>
      <c r="AX233" s="20"/>
      <c r="AY233" s="29"/>
      <c r="AZ233" s="20"/>
      <c r="BA233" s="20"/>
      <c r="BB233" s="26"/>
      <c r="BC233" s="20"/>
      <c r="BD233" s="29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6"/>
      <c r="K234" s="29"/>
      <c r="L234" s="26"/>
      <c r="M234" s="29"/>
      <c r="N234" s="26"/>
      <c r="O234" s="29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5"/>
      <c r="AE234" s="20"/>
      <c r="AF234" s="20"/>
      <c r="AG234" s="20"/>
      <c r="AH234" s="20"/>
      <c r="AI234" s="20"/>
      <c r="AJ234" s="25"/>
      <c r="AK234" s="20"/>
      <c r="AL234" s="20"/>
      <c r="AM234" s="20"/>
      <c r="AN234" s="26"/>
      <c r="AO234" s="20"/>
      <c r="AP234" s="20"/>
      <c r="AQ234" s="20"/>
      <c r="AR234" s="20"/>
      <c r="AS234" s="20"/>
      <c r="AT234" s="26"/>
      <c r="AU234" s="20"/>
      <c r="AV234" s="20"/>
      <c r="AW234" s="20"/>
      <c r="AX234" s="20"/>
      <c r="AY234" s="29"/>
      <c r="AZ234" s="20"/>
      <c r="BA234" s="20"/>
      <c r="BB234" s="26"/>
      <c r="BC234" s="20"/>
      <c r="BD234" s="29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6"/>
      <c r="K235" s="29"/>
      <c r="L235" s="26"/>
      <c r="M235" s="29"/>
      <c r="N235" s="26"/>
      <c r="O235" s="29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5"/>
      <c r="AE235" s="20"/>
      <c r="AF235" s="20"/>
      <c r="AG235" s="20"/>
      <c r="AH235" s="20"/>
      <c r="AI235" s="20"/>
      <c r="AJ235" s="25"/>
      <c r="AK235" s="20"/>
      <c r="AL235" s="20"/>
      <c r="AM235" s="20"/>
      <c r="AN235" s="26"/>
      <c r="AO235" s="20"/>
      <c r="AP235" s="20"/>
      <c r="AQ235" s="20"/>
      <c r="AR235" s="20"/>
      <c r="AS235" s="20"/>
      <c r="AT235" s="26"/>
      <c r="AU235" s="20"/>
      <c r="AV235" s="20"/>
      <c r="AW235" s="20"/>
      <c r="AX235" s="20"/>
      <c r="AY235" s="29"/>
      <c r="AZ235" s="20"/>
      <c r="BA235" s="20"/>
      <c r="BB235" s="26"/>
      <c r="BC235" s="20"/>
      <c r="BD235" s="29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6"/>
      <c r="K236" s="29"/>
      <c r="L236" s="26"/>
      <c r="M236" s="29"/>
      <c r="N236" s="26"/>
      <c r="O236" s="29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5"/>
      <c r="AE236" s="20"/>
      <c r="AF236" s="20"/>
      <c r="AG236" s="20"/>
      <c r="AH236" s="20"/>
      <c r="AI236" s="20"/>
      <c r="AJ236" s="25"/>
      <c r="AK236" s="20"/>
      <c r="AL236" s="20"/>
      <c r="AM236" s="20"/>
      <c r="AN236" s="26"/>
      <c r="AO236" s="20"/>
      <c r="AP236" s="20"/>
      <c r="AQ236" s="20"/>
      <c r="AR236" s="20"/>
      <c r="AS236" s="20"/>
      <c r="AT236" s="26"/>
      <c r="AU236" s="20"/>
      <c r="AV236" s="20"/>
      <c r="AW236" s="20"/>
      <c r="AX236" s="20"/>
      <c r="AY236" s="29"/>
      <c r="AZ236" s="20"/>
      <c r="BA236" s="20"/>
      <c r="BB236" s="26"/>
      <c r="BC236" s="20"/>
      <c r="BD236" s="29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6"/>
      <c r="K237" s="29"/>
      <c r="L237" s="26"/>
      <c r="M237" s="29"/>
      <c r="N237" s="26"/>
      <c r="O237" s="29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5"/>
      <c r="AE237" s="20"/>
      <c r="AF237" s="20"/>
      <c r="AG237" s="20"/>
      <c r="AH237" s="20"/>
      <c r="AI237" s="20"/>
      <c r="AJ237" s="25"/>
      <c r="AK237" s="20"/>
      <c r="AL237" s="20"/>
      <c r="AM237" s="20"/>
      <c r="AN237" s="26"/>
      <c r="AO237" s="20"/>
      <c r="AP237" s="20"/>
      <c r="AQ237" s="20"/>
      <c r="AR237" s="20"/>
      <c r="AS237" s="20"/>
      <c r="AT237" s="26"/>
      <c r="AU237" s="20"/>
      <c r="AV237" s="20"/>
      <c r="AW237" s="20"/>
      <c r="AX237" s="20"/>
      <c r="AY237" s="29"/>
      <c r="AZ237" s="20"/>
      <c r="BA237" s="20"/>
      <c r="BB237" s="26"/>
      <c r="BC237" s="20"/>
      <c r="BD237" s="29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6"/>
      <c r="K238" s="29"/>
      <c r="L238" s="26"/>
      <c r="M238" s="29"/>
      <c r="N238" s="26"/>
      <c r="O238" s="29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5"/>
      <c r="AE238" s="20"/>
      <c r="AF238" s="20"/>
      <c r="AG238" s="20"/>
      <c r="AH238" s="20"/>
      <c r="AI238" s="20"/>
      <c r="AJ238" s="25"/>
      <c r="AK238" s="20"/>
      <c r="AL238" s="20"/>
      <c r="AM238" s="20"/>
      <c r="AN238" s="26"/>
      <c r="AO238" s="20"/>
      <c r="AP238" s="20"/>
      <c r="AQ238" s="20"/>
      <c r="AR238" s="20"/>
      <c r="AS238" s="20"/>
      <c r="AT238" s="26"/>
      <c r="AU238" s="20"/>
      <c r="AV238" s="20"/>
      <c r="AW238" s="20"/>
      <c r="AX238" s="20"/>
      <c r="AY238" s="29"/>
      <c r="AZ238" s="20"/>
      <c r="BA238" s="20"/>
      <c r="BB238" s="26"/>
      <c r="BC238" s="20"/>
      <c r="BD238" s="29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6"/>
      <c r="K239" s="29"/>
      <c r="L239" s="26"/>
      <c r="M239" s="29"/>
      <c r="N239" s="26"/>
      <c r="O239" s="29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5"/>
      <c r="AE239" s="20"/>
      <c r="AF239" s="20"/>
      <c r="AG239" s="20"/>
      <c r="AH239" s="20"/>
      <c r="AI239" s="20"/>
      <c r="AJ239" s="25"/>
      <c r="AK239" s="20"/>
      <c r="AL239" s="20"/>
      <c r="AM239" s="20"/>
      <c r="AN239" s="26"/>
      <c r="AO239" s="20"/>
      <c r="AP239" s="20"/>
      <c r="AQ239" s="20"/>
      <c r="AR239" s="20"/>
      <c r="AS239" s="20"/>
      <c r="AT239" s="26"/>
      <c r="AU239" s="20"/>
      <c r="AV239" s="20"/>
      <c r="AW239" s="20"/>
      <c r="AX239" s="20"/>
      <c r="AY239" s="29"/>
      <c r="AZ239" s="20"/>
      <c r="BA239" s="20"/>
      <c r="BB239" s="26"/>
      <c r="BC239" s="20"/>
      <c r="BD239" s="29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6"/>
      <c r="K240" s="29"/>
      <c r="L240" s="26"/>
      <c r="M240" s="29"/>
      <c r="N240" s="26"/>
      <c r="O240" s="29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5"/>
      <c r="AE240" s="20"/>
      <c r="AF240" s="20"/>
      <c r="AG240" s="20"/>
      <c r="AH240" s="20"/>
      <c r="AI240" s="20"/>
      <c r="AJ240" s="25"/>
      <c r="AK240" s="20"/>
      <c r="AL240" s="20"/>
      <c r="AM240" s="20"/>
      <c r="AN240" s="26"/>
      <c r="AO240" s="20"/>
      <c r="AP240" s="20"/>
      <c r="AQ240" s="20"/>
      <c r="AR240" s="20"/>
      <c r="AS240" s="20"/>
      <c r="AT240" s="26"/>
      <c r="AU240" s="20"/>
      <c r="AV240" s="20"/>
      <c r="AW240" s="20"/>
      <c r="AX240" s="20"/>
      <c r="AY240" s="29"/>
      <c r="AZ240" s="20"/>
      <c r="BA240" s="20"/>
      <c r="BB240" s="26"/>
      <c r="BC240" s="20"/>
      <c r="BD240" s="29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6"/>
      <c r="K241" s="29"/>
      <c r="L241" s="26"/>
      <c r="M241" s="29"/>
      <c r="N241" s="26"/>
      <c r="O241" s="29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5"/>
      <c r="AE241" s="20"/>
      <c r="AF241" s="20"/>
      <c r="AG241" s="20"/>
      <c r="AH241" s="20"/>
      <c r="AI241" s="20"/>
      <c r="AJ241" s="25"/>
      <c r="AK241" s="20"/>
      <c r="AL241" s="20"/>
      <c r="AM241" s="20"/>
      <c r="AN241" s="26"/>
      <c r="AO241" s="20"/>
      <c r="AP241" s="20"/>
      <c r="AQ241" s="20"/>
      <c r="AR241" s="20"/>
      <c r="AS241" s="20"/>
      <c r="AT241" s="26"/>
      <c r="AU241" s="20"/>
      <c r="AV241" s="20"/>
      <c r="AW241" s="20"/>
      <c r="AX241" s="20"/>
      <c r="AY241" s="29"/>
      <c r="AZ241" s="20"/>
      <c r="BA241" s="20"/>
      <c r="BB241" s="26"/>
      <c r="BC241" s="20"/>
      <c r="BD241" s="29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6"/>
      <c r="K242" s="29"/>
      <c r="L242" s="26"/>
      <c r="M242" s="29"/>
      <c r="N242" s="26"/>
      <c r="O242" s="29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5"/>
      <c r="AE242" s="20"/>
      <c r="AF242" s="20"/>
      <c r="AG242" s="20"/>
      <c r="AH242" s="20"/>
      <c r="AI242" s="20"/>
      <c r="AJ242" s="25"/>
      <c r="AK242" s="20"/>
      <c r="AL242" s="20"/>
      <c r="AM242" s="20"/>
      <c r="AN242" s="26"/>
      <c r="AO242" s="20"/>
      <c r="AP242" s="20"/>
      <c r="AQ242" s="20"/>
      <c r="AR242" s="20"/>
      <c r="AS242" s="20"/>
      <c r="AT242" s="26"/>
      <c r="AU242" s="20"/>
      <c r="AV242" s="20"/>
      <c r="AW242" s="20"/>
      <c r="AX242" s="20"/>
      <c r="AY242" s="29"/>
      <c r="AZ242" s="20"/>
      <c r="BA242" s="20"/>
      <c r="BB242" s="26"/>
      <c r="BC242" s="20"/>
      <c r="BD242" s="29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6"/>
      <c r="K243" s="29"/>
      <c r="L243" s="26"/>
      <c r="M243" s="29"/>
      <c r="N243" s="26"/>
      <c r="O243" s="29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5"/>
      <c r="AE243" s="20"/>
      <c r="AF243" s="20"/>
      <c r="AG243" s="20"/>
      <c r="AH243" s="20"/>
      <c r="AI243" s="20"/>
      <c r="AJ243" s="25"/>
      <c r="AK243" s="20"/>
      <c r="AL243" s="20"/>
      <c r="AM243" s="20"/>
      <c r="AN243" s="26"/>
      <c r="AO243" s="20"/>
      <c r="AP243" s="20"/>
      <c r="AQ243" s="20"/>
      <c r="AR243" s="20"/>
      <c r="AS243" s="20"/>
      <c r="AT243" s="26"/>
      <c r="AU243" s="20"/>
      <c r="AV243" s="20"/>
      <c r="AW243" s="20"/>
      <c r="AX243" s="20"/>
      <c r="AY243" s="29"/>
      <c r="AZ243" s="20"/>
      <c r="BA243" s="20"/>
      <c r="BB243" s="26"/>
      <c r="BC243" s="20"/>
      <c r="BD243" s="29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6"/>
      <c r="K244" s="29"/>
      <c r="L244" s="26"/>
      <c r="M244" s="29"/>
      <c r="N244" s="26"/>
      <c r="O244" s="29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5"/>
      <c r="AE244" s="20"/>
      <c r="AF244" s="20"/>
      <c r="AG244" s="20"/>
      <c r="AH244" s="20"/>
      <c r="AI244" s="20"/>
      <c r="AJ244" s="25"/>
      <c r="AK244" s="20"/>
      <c r="AL244" s="20"/>
      <c r="AM244" s="20"/>
      <c r="AN244" s="26"/>
      <c r="AO244" s="20"/>
      <c r="AP244" s="20"/>
      <c r="AQ244" s="20"/>
      <c r="AR244" s="20"/>
      <c r="AS244" s="20"/>
      <c r="AT244" s="26"/>
      <c r="AU244" s="20"/>
      <c r="AV244" s="20"/>
      <c r="AW244" s="20"/>
      <c r="AX244" s="20"/>
      <c r="AY244" s="29"/>
      <c r="AZ244" s="20"/>
      <c r="BA244" s="20"/>
      <c r="BB244" s="26"/>
      <c r="BC244" s="20"/>
      <c r="BD244" s="29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6"/>
      <c r="K245" s="29"/>
      <c r="L245" s="26"/>
      <c r="M245" s="29"/>
      <c r="N245" s="26"/>
      <c r="O245" s="29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5"/>
      <c r="AE245" s="20"/>
      <c r="AF245" s="20"/>
      <c r="AG245" s="20"/>
      <c r="AH245" s="20"/>
      <c r="AI245" s="20"/>
      <c r="AJ245" s="25"/>
      <c r="AK245" s="20"/>
      <c r="AL245" s="20"/>
      <c r="AM245" s="20"/>
      <c r="AN245" s="26"/>
      <c r="AO245" s="20"/>
      <c r="AP245" s="20"/>
      <c r="AQ245" s="20"/>
      <c r="AR245" s="20"/>
      <c r="AS245" s="20"/>
      <c r="AT245" s="26"/>
      <c r="AU245" s="20"/>
      <c r="AV245" s="20"/>
      <c r="AW245" s="20"/>
      <c r="AX245" s="20"/>
      <c r="AY245" s="29"/>
      <c r="AZ245" s="20"/>
      <c r="BA245" s="20"/>
      <c r="BB245" s="26"/>
      <c r="BC245" s="20"/>
      <c r="BD245" s="29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6"/>
      <c r="K246" s="29"/>
      <c r="L246" s="26"/>
      <c r="M246" s="29"/>
      <c r="N246" s="26"/>
      <c r="O246" s="29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5"/>
      <c r="AE246" s="20"/>
      <c r="AF246" s="20"/>
      <c r="AG246" s="20"/>
      <c r="AH246" s="20"/>
      <c r="AI246" s="20"/>
      <c r="AJ246" s="25"/>
      <c r="AK246" s="20"/>
      <c r="AL246" s="20"/>
      <c r="AM246" s="20"/>
      <c r="AN246" s="26"/>
      <c r="AO246" s="20"/>
      <c r="AP246" s="20"/>
      <c r="AQ246" s="20"/>
      <c r="AR246" s="20"/>
      <c r="AS246" s="20"/>
      <c r="AT246" s="26"/>
      <c r="AU246" s="20"/>
      <c r="AV246" s="20"/>
      <c r="AW246" s="20"/>
      <c r="AX246" s="20"/>
      <c r="AY246" s="29"/>
      <c r="AZ246" s="20"/>
      <c r="BA246" s="20"/>
      <c r="BB246" s="26"/>
      <c r="BC246" s="20"/>
      <c r="BD246" s="29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6"/>
      <c r="K247" s="29"/>
      <c r="L247" s="26"/>
      <c r="M247" s="29"/>
      <c r="N247" s="26"/>
      <c r="O247" s="29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5"/>
      <c r="AE247" s="20"/>
      <c r="AF247" s="20"/>
      <c r="AG247" s="20"/>
      <c r="AH247" s="20"/>
      <c r="AI247" s="20"/>
      <c r="AJ247" s="25"/>
      <c r="AK247" s="20"/>
      <c r="AL247" s="20"/>
      <c r="AM247" s="20"/>
      <c r="AN247" s="26"/>
      <c r="AO247" s="20"/>
      <c r="AP247" s="20"/>
      <c r="AQ247" s="20"/>
      <c r="AR247" s="20"/>
      <c r="AS247" s="20"/>
      <c r="AT247" s="26"/>
      <c r="AU247" s="20"/>
      <c r="AV247" s="20"/>
      <c r="AW247" s="20"/>
      <c r="AX247" s="20"/>
      <c r="AY247" s="29"/>
      <c r="AZ247" s="20"/>
      <c r="BA247" s="20"/>
      <c r="BB247" s="26"/>
      <c r="BC247" s="20"/>
      <c r="BD247" s="29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6"/>
      <c r="K248" s="29"/>
      <c r="L248" s="26"/>
      <c r="M248" s="29"/>
      <c r="N248" s="26"/>
      <c r="O248" s="29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5"/>
      <c r="AE248" s="20"/>
      <c r="AF248" s="20"/>
      <c r="AG248" s="20"/>
      <c r="AH248" s="20"/>
      <c r="AI248" s="20"/>
      <c r="AJ248" s="25"/>
      <c r="AK248" s="20"/>
      <c r="AL248" s="20"/>
      <c r="AM248" s="20"/>
      <c r="AN248" s="26"/>
      <c r="AO248" s="20"/>
      <c r="AP248" s="20"/>
      <c r="AQ248" s="20"/>
      <c r="AR248" s="20"/>
      <c r="AS248" s="20"/>
      <c r="AT248" s="26"/>
      <c r="AU248" s="20"/>
      <c r="AV248" s="20"/>
      <c r="AW248" s="20"/>
      <c r="AX248" s="20"/>
      <c r="AY248" s="29"/>
      <c r="AZ248" s="20"/>
      <c r="BA248" s="20"/>
      <c r="BB248" s="26"/>
      <c r="BC248" s="20"/>
      <c r="BD248" s="29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6"/>
      <c r="K249" s="29"/>
      <c r="L249" s="26"/>
      <c r="M249" s="29"/>
      <c r="N249" s="26"/>
      <c r="O249" s="29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5"/>
      <c r="AE249" s="20"/>
      <c r="AF249" s="20"/>
      <c r="AG249" s="20"/>
      <c r="AH249" s="20"/>
      <c r="AI249" s="20"/>
      <c r="AJ249" s="25"/>
      <c r="AK249" s="20"/>
      <c r="AL249" s="20"/>
      <c r="AM249" s="20"/>
      <c r="AN249" s="26"/>
      <c r="AO249" s="20"/>
      <c r="AP249" s="20"/>
      <c r="AQ249" s="20"/>
      <c r="AR249" s="20"/>
      <c r="AS249" s="20"/>
      <c r="AT249" s="26"/>
      <c r="AU249" s="20"/>
      <c r="AV249" s="20"/>
      <c r="AW249" s="20"/>
      <c r="AX249" s="20"/>
      <c r="AY249" s="29"/>
      <c r="AZ249" s="20"/>
      <c r="BA249" s="20"/>
      <c r="BB249" s="26"/>
      <c r="BC249" s="20"/>
      <c r="BD249" s="29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6"/>
      <c r="K250" s="29"/>
      <c r="L250" s="26"/>
      <c r="M250" s="29"/>
      <c r="N250" s="26"/>
      <c r="O250" s="29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5"/>
      <c r="AE250" s="20"/>
      <c r="AF250" s="20"/>
      <c r="AG250" s="20"/>
      <c r="AH250" s="20"/>
      <c r="AI250" s="20"/>
      <c r="AJ250" s="25"/>
      <c r="AK250" s="20"/>
      <c r="AL250" s="20"/>
      <c r="AM250" s="20"/>
      <c r="AN250" s="26"/>
      <c r="AO250" s="20"/>
      <c r="AP250" s="20"/>
      <c r="AQ250" s="20"/>
      <c r="AR250" s="20"/>
      <c r="AS250" s="20"/>
      <c r="AT250" s="26"/>
      <c r="AU250" s="20"/>
      <c r="AV250" s="20"/>
      <c r="AW250" s="20"/>
      <c r="AX250" s="20"/>
      <c r="AY250" s="29"/>
      <c r="AZ250" s="20"/>
      <c r="BA250" s="20"/>
      <c r="BB250" s="26"/>
      <c r="BC250" s="20"/>
      <c r="BD250" s="29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6"/>
      <c r="K251" s="29"/>
      <c r="L251" s="26"/>
      <c r="M251" s="29"/>
      <c r="N251" s="26"/>
      <c r="O251" s="29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5"/>
      <c r="AE251" s="20"/>
      <c r="AF251" s="20"/>
      <c r="AG251" s="20"/>
      <c r="AH251" s="20"/>
      <c r="AI251" s="20"/>
      <c r="AJ251" s="25"/>
      <c r="AK251" s="20"/>
      <c r="AL251" s="20"/>
      <c r="AM251" s="20"/>
      <c r="AN251" s="26"/>
      <c r="AO251" s="20"/>
      <c r="AP251" s="20"/>
      <c r="AQ251" s="20"/>
      <c r="AR251" s="20"/>
      <c r="AS251" s="20"/>
      <c r="AT251" s="26"/>
      <c r="AU251" s="20"/>
      <c r="AV251" s="20"/>
      <c r="AW251" s="20"/>
      <c r="AX251" s="20"/>
      <c r="AY251" s="29"/>
      <c r="AZ251" s="20"/>
      <c r="BA251" s="20"/>
      <c r="BB251" s="26"/>
      <c r="BC251" s="20"/>
      <c r="BD251" s="29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6"/>
      <c r="K252" s="29"/>
      <c r="L252" s="26"/>
      <c r="M252" s="29"/>
      <c r="N252" s="26"/>
      <c r="O252" s="29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5"/>
      <c r="AE252" s="20"/>
      <c r="AF252" s="20"/>
      <c r="AG252" s="20"/>
      <c r="AH252" s="20"/>
      <c r="AI252" s="20"/>
      <c r="AJ252" s="25"/>
      <c r="AK252" s="20"/>
      <c r="AL252" s="20"/>
      <c r="AM252" s="20"/>
      <c r="AN252" s="26"/>
      <c r="AO252" s="20"/>
      <c r="AP252" s="20"/>
      <c r="AQ252" s="20"/>
      <c r="AR252" s="20"/>
      <c r="AS252" s="20"/>
      <c r="AT252" s="26"/>
      <c r="AU252" s="20"/>
      <c r="AV252" s="20"/>
      <c r="AW252" s="20"/>
      <c r="AX252" s="20"/>
      <c r="AY252" s="29"/>
      <c r="AZ252" s="20"/>
      <c r="BA252" s="20"/>
      <c r="BB252" s="26"/>
      <c r="BC252" s="20"/>
      <c r="BD252" s="29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6"/>
      <c r="K253" s="29"/>
      <c r="L253" s="26"/>
      <c r="M253" s="29"/>
      <c r="N253" s="26"/>
      <c r="O253" s="29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5"/>
      <c r="AE253" s="20"/>
      <c r="AF253" s="20"/>
      <c r="AG253" s="20"/>
      <c r="AH253" s="20"/>
      <c r="AI253" s="20"/>
      <c r="AJ253" s="25"/>
      <c r="AK253" s="20"/>
      <c r="AL253" s="20"/>
      <c r="AM253" s="20"/>
      <c r="AN253" s="26"/>
      <c r="AO253" s="20"/>
      <c r="AP253" s="20"/>
      <c r="AQ253" s="20"/>
      <c r="AR253" s="20"/>
      <c r="AS253" s="20"/>
      <c r="AT253" s="26"/>
      <c r="AU253" s="20"/>
      <c r="AV253" s="20"/>
      <c r="AW253" s="20"/>
      <c r="AX253" s="20"/>
      <c r="AY253" s="29"/>
      <c r="AZ253" s="20"/>
      <c r="BA253" s="20"/>
      <c r="BB253" s="26"/>
      <c r="BC253" s="20"/>
      <c r="BD253" s="29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6"/>
      <c r="K254" s="29"/>
      <c r="L254" s="26"/>
      <c r="M254" s="29"/>
      <c r="N254" s="26"/>
      <c r="O254" s="29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5"/>
      <c r="AE254" s="20"/>
      <c r="AF254" s="20"/>
      <c r="AG254" s="20"/>
      <c r="AH254" s="20"/>
      <c r="AI254" s="20"/>
      <c r="AJ254" s="25"/>
      <c r="AK254" s="20"/>
      <c r="AL254" s="20"/>
      <c r="AM254" s="20"/>
      <c r="AN254" s="26"/>
      <c r="AO254" s="20"/>
      <c r="AP254" s="20"/>
      <c r="AQ254" s="20"/>
      <c r="AR254" s="20"/>
      <c r="AS254" s="20"/>
      <c r="AT254" s="26"/>
      <c r="AU254" s="20"/>
      <c r="AV254" s="20"/>
      <c r="AW254" s="20"/>
      <c r="AX254" s="20"/>
      <c r="AY254" s="29"/>
      <c r="AZ254" s="20"/>
      <c r="BA254" s="20"/>
      <c r="BB254" s="26"/>
      <c r="BC254" s="20"/>
      <c r="BD254" s="29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6"/>
      <c r="K255" s="29"/>
      <c r="L255" s="26"/>
      <c r="M255" s="29"/>
      <c r="N255" s="26"/>
      <c r="O255" s="29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5"/>
      <c r="AE255" s="20"/>
      <c r="AF255" s="20"/>
      <c r="AG255" s="20"/>
      <c r="AH255" s="20"/>
      <c r="AI255" s="20"/>
      <c r="AJ255" s="25"/>
      <c r="AK255" s="20"/>
      <c r="AL255" s="20"/>
      <c r="AM255" s="20"/>
      <c r="AN255" s="26"/>
      <c r="AO255" s="20"/>
      <c r="AP255" s="20"/>
      <c r="AQ255" s="20"/>
      <c r="AR255" s="20"/>
      <c r="AS255" s="20"/>
      <c r="AT255" s="26"/>
      <c r="AU255" s="20"/>
      <c r="AV255" s="20"/>
      <c r="AW255" s="20"/>
      <c r="AX255" s="20"/>
      <c r="AY255" s="29"/>
      <c r="AZ255" s="20"/>
      <c r="BA255" s="20"/>
      <c r="BB255" s="26"/>
      <c r="BC255" s="20"/>
      <c r="BD255" s="29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6"/>
      <c r="K256" s="29"/>
      <c r="L256" s="26"/>
      <c r="M256" s="29"/>
      <c r="N256" s="26"/>
      <c r="O256" s="29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5"/>
      <c r="AE256" s="20"/>
      <c r="AF256" s="20"/>
      <c r="AG256" s="20"/>
      <c r="AH256" s="20"/>
      <c r="AI256" s="20"/>
      <c r="AJ256" s="25"/>
      <c r="AK256" s="20"/>
      <c r="AL256" s="20"/>
      <c r="AM256" s="20"/>
      <c r="AN256" s="26"/>
      <c r="AO256" s="20"/>
      <c r="AP256" s="20"/>
      <c r="AQ256" s="20"/>
      <c r="AR256" s="20"/>
      <c r="AS256" s="20"/>
      <c r="AT256" s="26"/>
      <c r="AU256" s="20"/>
      <c r="AV256" s="20"/>
      <c r="AW256" s="20"/>
      <c r="AX256" s="20"/>
      <c r="AY256" s="29"/>
      <c r="AZ256" s="20"/>
      <c r="BA256" s="20"/>
      <c r="BB256" s="26"/>
      <c r="BC256" s="20"/>
      <c r="BD256" s="29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6"/>
      <c r="K257" s="29"/>
      <c r="L257" s="26"/>
      <c r="M257" s="29"/>
      <c r="N257" s="26"/>
      <c r="O257" s="29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5"/>
      <c r="AE257" s="20"/>
      <c r="AF257" s="20"/>
      <c r="AG257" s="20"/>
      <c r="AH257" s="20"/>
      <c r="AI257" s="20"/>
      <c r="AJ257" s="25"/>
      <c r="AK257" s="20"/>
      <c r="AL257" s="20"/>
      <c r="AM257" s="20"/>
      <c r="AN257" s="26"/>
      <c r="AO257" s="20"/>
      <c r="AP257" s="20"/>
      <c r="AQ257" s="20"/>
      <c r="AR257" s="20"/>
      <c r="AS257" s="20"/>
      <c r="AT257" s="26"/>
      <c r="AU257" s="20"/>
      <c r="AV257" s="20"/>
      <c r="AW257" s="20"/>
      <c r="AX257" s="20"/>
      <c r="AY257" s="29"/>
      <c r="AZ257" s="20"/>
      <c r="BA257" s="20"/>
      <c r="BB257" s="26"/>
      <c r="BC257" s="20"/>
      <c r="BD257" s="29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6"/>
      <c r="K258" s="29"/>
      <c r="L258" s="26"/>
      <c r="M258" s="29"/>
      <c r="N258" s="26"/>
      <c r="O258" s="29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5"/>
      <c r="AE258" s="20"/>
      <c r="AF258" s="20"/>
      <c r="AG258" s="20"/>
      <c r="AH258" s="20"/>
      <c r="AI258" s="20"/>
      <c r="AJ258" s="25"/>
      <c r="AK258" s="20"/>
      <c r="AL258" s="20"/>
      <c r="AM258" s="20"/>
      <c r="AN258" s="26"/>
      <c r="AO258" s="20"/>
      <c r="AP258" s="20"/>
      <c r="AQ258" s="20"/>
      <c r="AR258" s="20"/>
      <c r="AS258" s="20"/>
      <c r="AT258" s="26"/>
      <c r="AU258" s="20"/>
      <c r="AV258" s="20"/>
      <c r="AW258" s="20"/>
      <c r="AX258" s="20"/>
      <c r="AY258" s="29"/>
      <c r="AZ258" s="20"/>
      <c r="BA258" s="20"/>
      <c r="BB258" s="26"/>
      <c r="BC258" s="20"/>
      <c r="BD258" s="29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6"/>
      <c r="K259" s="29"/>
      <c r="L259" s="26"/>
      <c r="M259" s="29"/>
      <c r="N259" s="26"/>
      <c r="O259" s="29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5"/>
      <c r="AE259" s="20"/>
      <c r="AF259" s="20"/>
      <c r="AG259" s="20"/>
      <c r="AH259" s="20"/>
      <c r="AI259" s="20"/>
      <c r="AJ259" s="25"/>
      <c r="AK259" s="20"/>
      <c r="AL259" s="20"/>
      <c r="AM259" s="20"/>
      <c r="AN259" s="26"/>
      <c r="AO259" s="20"/>
      <c r="AP259" s="20"/>
      <c r="AQ259" s="20"/>
      <c r="AR259" s="20"/>
      <c r="AS259" s="20"/>
      <c r="AT259" s="26"/>
      <c r="AU259" s="20"/>
      <c r="AV259" s="20"/>
      <c r="AW259" s="20"/>
      <c r="AX259" s="20"/>
      <c r="AY259" s="29"/>
      <c r="AZ259" s="20"/>
      <c r="BA259" s="20"/>
      <c r="BB259" s="26"/>
      <c r="BC259" s="20"/>
      <c r="BD259" s="29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6"/>
      <c r="K260" s="29"/>
      <c r="L260" s="26"/>
      <c r="M260" s="29"/>
      <c r="N260" s="26"/>
      <c r="O260" s="29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5"/>
      <c r="AE260" s="20"/>
      <c r="AF260" s="20"/>
      <c r="AG260" s="20"/>
      <c r="AH260" s="20"/>
      <c r="AI260" s="20"/>
      <c r="AJ260" s="25"/>
      <c r="AK260" s="20"/>
      <c r="AL260" s="20"/>
      <c r="AM260" s="20"/>
      <c r="AN260" s="26"/>
      <c r="AO260" s="20"/>
      <c r="AP260" s="20"/>
      <c r="AQ260" s="20"/>
      <c r="AR260" s="20"/>
      <c r="AS260" s="20"/>
      <c r="AT260" s="26"/>
      <c r="AU260" s="20"/>
      <c r="AV260" s="20"/>
      <c r="AW260" s="20"/>
      <c r="AX260" s="20"/>
      <c r="AY260" s="29"/>
      <c r="AZ260" s="20"/>
      <c r="BA260" s="20"/>
      <c r="BB260" s="26"/>
      <c r="BC260" s="20"/>
      <c r="BD260" s="29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6"/>
      <c r="K261" s="29"/>
      <c r="L261" s="26"/>
      <c r="M261" s="29"/>
      <c r="N261" s="26"/>
      <c r="O261" s="29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5"/>
      <c r="AE261" s="20"/>
      <c r="AF261" s="20"/>
      <c r="AG261" s="20"/>
      <c r="AH261" s="20"/>
      <c r="AI261" s="20"/>
      <c r="AJ261" s="25"/>
      <c r="AK261" s="20"/>
      <c r="AL261" s="20"/>
      <c r="AM261" s="20"/>
      <c r="AN261" s="26"/>
      <c r="AO261" s="20"/>
      <c r="AP261" s="20"/>
      <c r="AQ261" s="20"/>
      <c r="AR261" s="20"/>
      <c r="AS261" s="20"/>
      <c r="AT261" s="26"/>
      <c r="AU261" s="20"/>
      <c r="AV261" s="20"/>
      <c r="AW261" s="20"/>
      <c r="AX261" s="20"/>
      <c r="AY261" s="29"/>
      <c r="AZ261" s="20"/>
      <c r="BA261" s="20"/>
      <c r="BB261" s="26"/>
      <c r="BC261" s="20"/>
      <c r="BD261" s="29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6"/>
      <c r="K262" s="29"/>
      <c r="L262" s="26"/>
      <c r="M262" s="29"/>
      <c r="N262" s="26"/>
      <c r="O262" s="29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5"/>
      <c r="AE262" s="20"/>
      <c r="AF262" s="20"/>
      <c r="AG262" s="20"/>
      <c r="AH262" s="20"/>
      <c r="AI262" s="20"/>
      <c r="AJ262" s="25"/>
      <c r="AK262" s="20"/>
      <c r="AL262" s="20"/>
      <c r="AM262" s="20"/>
      <c r="AN262" s="26"/>
      <c r="AO262" s="20"/>
      <c r="AP262" s="20"/>
      <c r="AQ262" s="20"/>
      <c r="AR262" s="20"/>
      <c r="AS262" s="20"/>
      <c r="AT262" s="26"/>
      <c r="AU262" s="20"/>
      <c r="AV262" s="20"/>
      <c r="AW262" s="20"/>
      <c r="AX262" s="20"/>
      <c r="AY262" s="29"/>
      <c r="AZ262" s="20"/>
      <c r="BA262" s="20"/>
      <c r="BB262" s="26"/>
      <c r="BC262" s="20"/>
      <c r="BD262" s="29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6"/>
      <c r="K263" s="29"/>
      <c r="L263" s="26"/>
      <c r="M263" s="29"/>
      <c r="N263" s="26"/>
      <c r="O263" s="29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5"/>
      <c r="AE263" s="20"/>
      <c r="AF263" s="20"/>
      <c r="AG263" s="20"/>
      <c r="AH263" s="20"/>
      <c r="AI263" s="20"/>
      <c r="AJ263" s="25"/>
      <c r="AK263" s="20"/>
      <c r="AL263" s="20"/>
      <c r="AM263" s="20"/>
      <c r="AN263" s="26"/>
      <c r="AO263" s="20"/>
      <c r="AP263" s="20"/>
      <c r="AQ263" s="20"/>
      <c r="AR263" s="20"/>
      <c r="AS263" s="20"/>
      <c r="AT263" s="26"/>
      <c r="AU263" s="20"/>
      <c r="AV263" s="20"/>
      <c r="AW263" s="20"/>
      <c r="AX263" s="20"/>
      <c r="AY263" s="29"/>
      <c r="AZ263" s="20"/>
      <c r="BA263" s="20"/>
      <c r="BB263" s="26"/>
      <c r="BC263" s="20"/>
      <c r="BD263" s="29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6"/>
      <c r="K264" s="29"/>
      <c r="L264" s="26"/>
      <c r="M264" s="29"/>
      <c r="N264" s="26"/>
      <c r="O264" s="29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5"/>
      <c r="AE264" s="20"/>
      <c r="AF264" s="20"/>
      <c r="AG264" s="20"/>
      <c r="AH264" s="20"/>
      <c r="AI264" s="20"/>
      <c r="AJ264" s="25"/>
      <c r="AK264" s="20"/>
      <c r="AL264" s="20"/>
      <c r="AM264" s="20"/>
      <c r="AN264" s="26"/>
      <c r="AO264" s="20"/>
      <c r="AP264" s="20"/>
      <c r="AQ264" s="20"/>
      <c r="AR264" s="20"/>
      <c r="AS264" s="20"/>
      <c r="AT264" s="26"/>
      <c r="AU264" s="20"/>
      <c r="AV264" s="20"/>
      <c r="AW264" s="20"/>
      <c r="AX264" s="20"/>
      <c r="AY264" s="29"/>
      <c r="AZ264" s="20"/>
      <c r="BA264" s="20"/>
      <c r="BB264" s="26"/>
      <c r="BC264" s="20"/>
      <c r="BD264" s="29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6"/>
      <c r="K265" s="29"/>
      <c r="L265" s="26"/>
      <c r="M265" s="29"/>
      <c r="N265" s="26"/>
      <c r="O265" s="29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5"/>
      <c r="AE265" s="20"/>
      <c r="AF265" s="20"/>
      <c r="AG265" s="20"/>
      <c r="AH265" s="20"/>
      <c r="AI265" s="20"/>
      <c r="AJ265" s="25"/>
      <c r="AK265" s="20"/>
      <c r="AL265" s="20"/>
      <c r="AM265" s="20"/>
      <c r="AN265" s="26"/>
      <c r="AO265" s="20"/>
      <c r="AP265" s="20"/>
      <c r="AQ265" s="20"/>
      <c r="AR265" s="20"/>
      <c r="AS265" s="20"/>
      <c r="AT265" s="26"/>
      <c r="AU265" s="20"/>
      <c r="AV265" s="20"/>
      <c r="AW265" s="20"/>
      <c r="AX265" s="20"/>
      <c r="AY265" s="29"/>
      <c r="AZ265" s="20"/>
      <c r="BA265" s="20"/>
      <c r="BB265" s="26"/>
      <c r="BC265" s="20"/>
      <c r="BD265" s="29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6"/>
      <c r="K266" s="29"/>
      <c r="L266" s="26"/>
      <c r="M266" s="29"/>
      <c r="N266" s="26"/>
      <c r="O266" s="29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5"/>
      <c r="AE266" s="20"/>
      <c r="AF266" s="20"/>
      <c r="AG266" s="20"/>
      <c r="AH266" s="20"/>
      <c r="AI266" s="20"/>
      <c r="AJ266" s="25"/>
      <c r="AK266" s="20"/>
      <c r="AL266" s="20"/>
      <c r="AM266" s="20"/>
      <c r="AN266" s="26"/>
      <c r="AO266" s="20"/>
      <c r="AP266" s="20"/>
      <c r="AQ266" s="20"/>
      <c r="AR266" s="20"/>
      <c r="AS266" s="20"/>
      <c r="AT266" s="26"/>
      <c r="AU266" s="20"/>
      <c r="AV266" s="20"/>
      <c r="AW266" s="20"/>
      <c r="AX266" s="20"/>
      <c r="AY266" s="29"/>
      <c r="AZ266" s="20"/>
      <c r="BA266" s="20"/>
      <c r="BB266" s="26"/>
      <c r="BC266" s="20"/>
      <c r="BD266" s="29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6"/>
      <c r="K267" s="29"/>
      <c r="L267" s="26"/>
      <c r="M267" s="29"/>
      <c r="N267" s="26"/>
      <c r="O267" s="29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5"/>
      <c r="AE267" s="20"/>
      <c r="AF267" s="20"/>
      <c r="AG267" s="20"/>
      <c r="AH267" s="20"/>
      <c r="AI267" s="20"/>
      <c r="AJ267" s="25"/>
      <c r="AK267" s="20"/>
      <c r="AL267" s="20"/>
      <c r="AM267" s="20"/>
      <c r="AN267" s="26"/>
      <c r="AO267" s="20"/>
      <c r="AP267" s="20"/>
      <c r="AQ267" s="20"/>
      <c r="AR267" s="20"/>
      <c r="AS267" s="20"/>
      <c r="AT267" s="26"/>
      <c r="AU267" s="20"/>
      <c r="AV267" s="20"/>
      <c r="AW267" s="20"/>
      <c r="AX267" s="20"/>
      <c r="AY267" s="29"/>
      <c r="AZ267" s="20"/>
      <c r="BA267" s="20"/>
      <c r="BB267" s="26"/>
      <c r="BC267" s="20"/>
      <c r="BD267" s="29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6"/>
      <c r="K268" s="29"/>
      <c r="L268" s="26"/>
      <c r="M268" s="29"/>
      <c r="N268" s="26"/>
      <c r="O268" s="29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5"/>
      <c r="AE268" s="20"/>
      <c r="AF268" s="20"/>
      <c r="AG268" s="20"/>
      <c r="AH268" s="20"/>
      <c r="AI268" s="20"/>
      <c r="AJ268" s="25"/>
      <c r="AK268" s="20"/>
      <c r="AL268" s="20"/>
      <c r="AM268" s="20"/>
      <c r="AN268" s="26"/>
      <c r="AO268" s="20"/>
      <c r="AP268" s="20"/>
      <c r="AQ268" s="20"/>
      <c r="AR268" s="20"/>
      <c r="AS268" s="20"/>
      <c r="AT268" s="26"/>
      <c r="AU268" s="20"/>
      <c r="AV268" s="20"/>
      <c r="AW268" s="20"/>
      <c r="AX268" s="20"/>
      <c r="AY268" s="29"/>
      <c r="AZ268" s="20"/>
      <c r="BA268" s="20"/>
      <c r="BB268" s="26"/>
      <c r="BC268" s="20"/>
      <c r="BD268" s="29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6"/>
      <c r="K269" s="29"/>
      <c r="L269" s="26"/>
      <c r="M269" s="29"/>
      <c r="N269" s="26"/>
      <c r="O269" s="29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5"/>
      <c r="AE269" s="20"/>
      <c r="AF269" s="20"/>
      <c r="AG269" s="20"/>
      <c r="AH269" s="20"/>
      <c r="AI269" s="20"/>
      <c r="AJ269" s="25"/>
      <c r="AK269" s="20"/>
      <c r="AL269" s="20"/>
      <c r="AM269" s="20"/>
      <c r="AN269" s="26"/>
      <c r="AO269" s="20"/>
      <c r="AP269" s="20"/>
      <c r="AQ269" s="20"/>
      <c r="AR269" s="20"/>
      <c r="AS269" s="20"/>
      <c r="AT269" s="26"/>
      <c r="AU269" s="20"/>
      <c r="AV269" s="20"/>
      <c r="AW269" s="20"/>
      <c r="AX269" s="20"/>
      <c r="AY269" s="29"/>
      <c r="AZ269" s="20"/>
      <c r="BA269" s="20"/>
      <c r="BB269" s="26"/>
      <c r="BC269" s="20"/>
      <c r="BD269" s="29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6"/>
      <c r="K270" s="29"/>
      <c r="L270" s="26"/>
      <c r="M270" s="29"/>
      <c r="N270" s="26"/>
      <c r="O270" s="29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5"/>
      <c r="AE270" s="20"/>
      <c r="AF270" s="20"/>
      <c r="AG270" s="20"/>
      <c r="AH270" s="20"/>
      <c r="AI270" s="20"/>
      <c r="AJ270" s="25"/>
      <c r="AK270" s="20"/>
      <c r="AL270" s="20"/>
      <c r="AM270" s="20"/>
      <c r="AN270" s="26"/>
      <c r="AO270" s="20"/>
      <c r="AP270" s="20"/>
      <c r="AQ270" s="20"/>
      <c r="AR270" s="20"/>
      <c r="AS270" s="20"/>
      <c r="AT270" s="26"/>
      <c r="AU270" s="20"/>
      <c r="AV270" s="20"/>
      <c r="AW270" s="20"/>
      <c r="AX270" s="20"/>
      <c r="AY270" s="29"/>
      <c r="AZ270" s="20"/>
      <c r="BA270" s="20"/>
      <c r="BB270" s="26"/>
      <c r="BC270" s="20"/>
      <c r="BD270" s="29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6"/>
      <c r="K271" s="29"/>
      <c r="L271" s="26"/>
      <c r="M271" s="29"/>
      <c r="N271" s="26"/>
      <c r="O271" s="29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5"/>
      <c r="AE271" s="20"/>
      <c r="AF271" s="20"/>
      <c r="AG271" s="20"/>
      <c r="AH271" s="20"/>
      <c r="AI271" s="20"/>
      <c r="AJ271" s="25"/>
      <c r="AK271" s="20"/>
      <c r="AL271" s="20"/>
      <c r="AM271" s="20"/>
      <c r="AN271" s="26"/>
      <c r="AO271" s="20"/>
      <c r="AP271" s="20"/>
      <c r="AQ271" s="20"/>
      <c r="AR271" s="20"/>
      <c r="AS271" s="20"/>
      <c r="AT271" s="26"/>
      <c r="AU271" s="20"/>
      <c r="AV271" s="20"/>
      <c r="AW271" s="20"/>
      <c r="AX271" s="20"/>
      <c r="AY271" s="29"/>
      <c r="AZ271" s="20"/>
      <c r="BA271" s="20"/>
      <c r="BB271" s="26"/>
      <c r="BC271" s="20"/>
      <c r="BD271" s="29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6"/>
      <c r="K272" s="29"/>
      <c r="L272" s="26"/>
      <c r="M272" s="29"/>
      <c r="N272" s="26"/>
      <c r="O272" s="29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5"/>
      <c r="AE272" s="20"/>
      <c r="AF272" s="20"/>
      <c r="AG272" s="20"/>
      <c r="AH272" s="20"/>
      <c r="AI272" s="20"/>
      <c r="AJ272" s="25"/>
      <c r="AK272" s="20"/>
      <c r="AL272" s="20"/>
      <c r="AM272" s="20"/>
      <c r="AN272" s="26"/>
      <c r="AO272" s="20"/>
      <c r="AP272" s="20"/>
      <c r="AQ272" s="20"/>
      <c r="AR272" s="20"/>
      <c r="AS272" s="20"/>
      <c r="AT272" s="26"/>
      <c r="AU272" s="20"/>
      <c r="AV272" s="20"/>
      <c r="AW272" s="20"/>
      <c r="AX272" s="20"/>
      <c r="AY272" s="29"/>
      <c r="AZ272" s="20"/>
      <c r="BA272" s="20"/>
      <c r="BB272" s="26"/>
      <c r="BC272" s="20"/>
      <c r="BD272" s="29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6"/>
      <c r="K273" s="29"/>
      <c r="L273" s="26"/>
      <c r="M273" s="29"/>
      <c r="N273" s="26"/>
      <c r="O273" s="29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5"/>
      <c r="AE273" s="20"/>
      <c r="AF273" s="20"/>
      <c r="AG273" s="20"/>
      <c r="AH273" s="20"/>
      <c r="AI273" s="20"/>
      <c r="AJ273" s="25"/>
      <c r="AK273" s="20"/>
      <c r="AL273" s="20"/>
      <c r="AM273" s="20"/>
      <c r="AN273" s="26"/>
      <c r="AO273" s="20"/>
      <c r="AP273" s="20"/>
      <c r="AQ273" s="20"/>
      <c r="AR273" s="20"/>
      <c r="AS273" s="20"/>
      <c r="AT273" s="26"/>
      <c r="AU273" s="20"/>
      <c r="AV273" s="20"/>
      <c r="AW273" s="20"/>
      <c r="AX273" s="20"/>
      <c r="AY273" s="29"/>
      <c r="AZ273" s="20"/>
      <c r="BA273" s="20"/>
      <c r="BB273" s="26"/>
      <c r="BC273" s="20"/>
      <c r="BD273" s="29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6"/>
      <c r="K274" s="29"/>
      <c r="L274" s="26"/>
      <c r="M274" s="29"/>
      <c r="N274" s="26"/>
      <c r="O274" s="29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5"/>
      <c r="AE274" s="20"/>
      <c r="AF274" s="20"/>
      <c r="AG274" s="20"/>
      <c r="AH274" s="20"/>
      <c r="AI274" s="20"/>
      <c r="AJ274" s="25"/>
      <c r="AK274" s="20"/>
      <c r="AL274" s="20"/>
      <c r="AM274" s="20"/>
      <c r="AN274" s="26"/>
      <c r="AO274" s="20"/>
      <c r="AP274" s="20"/>
      <c r="AQ274" s="20"/>
      <c r="AR274" s="20"/>
      <c r="AS274" s="20"/>
      <c r="AT274" s="26"/>
      <c r="AU274" s="20"/>
      <c r="AV274" s="20"/>
      <c r="AW274" s="20"/>
      <c r="AX274" s="20"/>
      <c r="AY274" s="29"/>
      <c r="AZ274" s="20"/>
      <c r="BA274" s="20"/>
      <c r="BB274" s="26"/>
      <c r="BC274" s="20"/>
      <c r="BD274" s="29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6"/>
      <c r="K275" s="29"/>
      <c r="L275" s="26"/>
      <c r="M275" s="29"/>
      <c r="N275" s="26"/>
      <c r="O275" s="29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5"/>
      <c r="AE275" s="20"/>
      <c r="AF275" s="20"/>
      <c r="AG275" s="20"/>
      <c r="AH275" s="20"/>
      <c r="AI275" s="20"/>
      <c r="AJ275" s="25"/>
      <c r="AK275" s="20"/>
      <c r="AL275" s="20"/>
      <c r="AM275" s="20"/>
      <c r="AN275" s="26"/>
      <c r="AO275" s="20"/>
      <c r="AP275" s="20"/>
      <c r="AQ275" s="20"/>
      <c r="AR275" s="20"/>
      <c r="AS275" s="20"/>
      <c r="AT275" s="26"/>
      <c r="AU275" s="20"/>
      <c r="AV275" s="20"/>
      <c r="AW275" s="20"/>
      <c r="AX275" s="20"/>
      <c r="AY275" s="29"/>
      <c r="AZ275" s="20"/>
      <c r="BA275" s="20"/>
      <c r="BB275" s="26"/>
      <c r="BC275" s="20"/>
      <c r="BD275" s="29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6"/>
      <c r="K276" s="29"/>
      <c r="L276" s="26"/>
      <c r="M276" s="29"/>
      <c r="N276" s="26"/>
      <c r="O276" s="29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5"/>
      <c r="AE276" s="20"/>
      <c r="AF276" s="20"/>
      <c r="AG276" s="20"/>
      <c r="AH276" s="20"/>
      <c r="AI276" s="20"/>
      <c r="AJ276" s="25"/>
      <c r="AK276" s="20"/>
      <c r="AL276" s="20"/>
      <c r="AM276" s="20"/>
      <c r="AN276" s="26"/>
      <c r="AO276" s="20"/>
      <c r="AP276" s="20"/>
      <c r="AQ276" s="20"/>
      <c r="AR276" s="20"/>
      <c r="AS276" s="20"/>
      <c r="AT276" s="26"/>
      <c r="AU276" s="20"/>
      <c r="AV276" s="20"/>
      <c r="AW276" s="20"/>
      <c r="AX276" s="20"/>
      <c r="AY276" s="29"/>
      <c r="AZ276" s="20"/>
      <c r="BA276" s="20"/>
      <c r="BB276" s="26"/>
      <c r="BC276" s="20"/>
      <c r="BD276" s="29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6"/>
      <c r="K277" s="29"/>
      <c r="L277" s="26"/>
      <c r="M277" s="29"/>
      <c r="N277" s="26"/>
      <c r="O277" s="29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5"/>
      <c r="AE277" s="20"/>
      <c r="AF277" s="20"/>
      <c r="AG277" s="20"/>
      <c r="AH277" s="20"/>
      <c r="AI277" s="20"/>
      <c r="AJ277" s="25"/>
      <c r="AK277" s="20"/>
      <c r="AL277" s="20"/>
      <c r="AM277" s="20"/>
      <c r="AN277" s="26"/>
      <c r="AO277" s="20"/>
      <c r="AP277" s="20"/>
      <c r="AQ277" s="20"/>
      <c r="AR277" s="20"/>
      <c r="AS277" s="20"/>
      <c r="AT277" s="26"/>
      <c r="AU277" s="20"/>
      <c r="AV277" s="20"/>
      <c r="AW277" s="20"/>
      <c r="AX277" s="20"/>
      <c r="AY277" s="29"/>
      <c r="AZ277" s="20"/>
      <c r="BA277" s="20"/>
      <c r="BB277" s="26"/>
      <c r="BC277" s="20"/>
      <c r="BD277" s="29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6"/>
      <c r="K278" s="29"/>
      <c r="L278" s="26"/>
      <c r="M278" s="29"/>
      <c r="N278" s="26"/>
      <c r="O278" s="29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5"/>
      <c r="AE278" s="20"/>
      <c r="AF278" s="20"/>
      <c r="AG278" s="20"/>
      <c r="AH278" s="20"/>
      <c r="AI278" s="20"/>
      <c r="AJ278" s="25"/>
      <c r="AK278" s="20"/>
      <c r="AL278" s="20"/>
      <c r="AM278" s="20"/>
      <c r="AN278" s="26"/>
      <c r="AO278" s="20"/>
      <c r="AP278" s="20"/>
      <c r="AQ278" s="20"/>
      <c r="AR278" s="20"/>
      <c r="AS278" s="20"/>
      <c r="AT278" s="26"/>
      <c r="AU278" s="20"/>
      <c r="AV278" s="20"/>
      <c r="AW278" s="20"/>
      <c r="AX278" s="20"/>
      <c r="AY278" s="29"/>
      <c r="AZ278" s="20"/>
      <c r="BA278" s="20"/>
      <c r="BB278" s="26"/>
      <c r="BC278" s="20"/>
      <c r="BD278" s="29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6"/>
      <c r="K279" s="29"/>
      <c r="L279" s="26"/>
      <c r="M279" s="29"/>
      <c r="N279" s="26"/>
      <c r="O279" s="29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5"/>
      <c r="AE279" s="20"/>
      <c r="AF279" s="20"/>
      <c r="AG279" s="20"/>
      <c r="AH279" s="20"/>
      <c r="AI279" s="20"/>
      <c r="AJ279" s="25"/>
      <c r="AK279" s="20"/>
      <c r="AL279" s="20"/>
      <c r="AM279" s="20"/>
      <c r="AN279" s="26"/>
      <c r="AO279" s="20"/>
      <c r="AP279" s="20"/>
      <c r="AQ279" s="20"/>
      <c r="AR279" s="20"/>
      <c r="AS279" s="20"/>
      <c r="AT279" s="26"/>
      <c r="AU279" s="20"/>
      <c r="AV279" s="20"/>
      <c r="AW279" s="20"/>
      <c r="AX279" s="20"/>
      <c r="AY279" s="29"/>
      <c r="AZ279" s="20"/>
      <c r="BA279" s="20"/>
      <c r="BB279" s="26"/>
      <c r="BC279" s="20"/>
      <c r="BD279" s="29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6"/>
      <c r="K280" s="29"/>
      <c r="L280" s="26"/>
      <c r="M280" s="29"/>
      <c r="N280" s="26"/>
      <c r="O280" s="29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5"/>
      <c r="AE280" s="20"/>
      <c r="AF280" s="20"/>
      <c r="AG280" s="20"/>
      <c r="AH280" s="20"/>
      <c r="AI280" s="20"/>
      <c r="AJ280" s="25"/>
      <c r="AK280" s="20"/>
      <c r="AL280" s="20"/>
      <c r="AM280" s="20"/>
      <c r="AN280" s="26"/>
      <c r="AO280" s="20"/>
      <c r="AP280" s="20"/>
      <c r="AQ280" s="20"/>
      <c r="AR280" s="20"/>
      <c r="AS280" s="20"/>
      <c r="AT280" s="26"/>
      <c r="AU280" s="20"/>
      <c r="AV280" s="20"/>
      <c r="AW280" s="20"/>
      <c r="AX280" s="20"/>
      <c r="AY280" s="29"/>
      <c r="AZ280" s="20"/>
      <c r="BA280" s="20"/>
      <c r="BB280" s="26"/>
      <c r="BC280" s="20"/>
      <c r="BD280" s="29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6"/>
      <c r="K281" s="29"/>
      <c r="L281" s="26"/>
      <c r="M281" s="29"/>
      <c r="N281" s="26"/>
      <c r="O281" s="29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5"/>
      <c r="AE281" s="20"/>
      <c r="AF281" s="20"/>
      <c r="AG281" s="20"/>
      <c r="AH281" s="20"/>
      <c r="AI281" s="20"/>
      <c r="AJ281" s="25"/>
      <c r="AK281" s="20"/>
      <c r="AL281" s="20"/>
      <c r="AM281" s="20"/>
      <c r="AN281" s="26"/>
      <c r="AO281" s="20"/>
      <c r="AP281" s="20"/>
      <c r="AQ281" s="20"/>
      <c r="AR281" s="20"/>
      <c r="AS281" s="20"/>
      <c r="AT281" s="26"/>
      <c r="AU281" s="20"/>
      <c r="AV281" s="20"/>
      <c r="AW281" s="20"/>
      <c r="AX281" s="20"/>
      <c r="AY281" s="29"/>
      <c r="AZ281" s="20"/>
      <c r="BA281" s="20"/>
      <c r="BB281" s="26"/>
      <c r="BC281" s="20"/>
      <c r="BD281" s="29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6"/>
      <c r="K282" s="29"/>
      <c r="L282" s="26"/>
      <c r="M282" s="29"/>
      <c r="N282" s="26"/>
      <c r="O282" s="29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5"/>
      <c r="AE282" s="20"/>
      <c r="AF282" s="20"/>
      <c r="AG282" s="20"/>
      <c r="AH282" s="20"/>
      <c r="AI282" s="20"/>
      <c r="AJ282" s="25"/>
      <c r="AK282" s="20"/>
      <c r="AL282" s="20"/>
      <c r="AM282" s="20"/>
      <c r="AN282" s="26"/>
      <c r="AO282" s="20"/>
      <c r="AP282" s="20"/>
      <c r="AQ282" s="20"/>
      <c r="AR282" s="20"/>
      <c r="AS282" s="20"/>
      <c r="AT282" s="26"/>
      <c r="AU282" s="20"/>
      <c r="AV282" s="20"/>
      <c r="AW282" s="20"/>
      <c r="AX282" s="20"/>
      <c r="AY282" s="29"/>
      <c r="AZ282" s="20"/>
      <c r="BA282" s="20"/>
      <c r="BB282" s="26"/>
      <c r="BC282" s="20"/>
      <c r="BD282" s="29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6"/>
      <c r="K283" s="29"/>
      <c r="L283" s="26"/>
      <c r="M283" s="29"/>
      <c r="N283" s="26"/>
      <c r="O283" s="29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5"/>
      <c r="AE283" s="20"/>
      <c r="AF283" s="20"/>
      <c r="AG283" s="20"/>
      <c r="AH283" s="20"/>
      <c r="AI283" s="20"/>
      <c r="AJ283" s="25"/>
      <c r="AK283" s="20"/>
      <c r="AL283" s="20"/>
      <c r="AM283" s="20"/>
      <c r="AN283" s="26"/>
      <c r="AO283" s="20"/>
      <c r="AP283" s="20"/>
      <c r="AQ283" s="20"/>
      <c r="AR283" s="20"/>
      <c r="AS283" s="20"/>
      <c r="AT283" s="26"/>
      <c r="AU283" s="20"/>
      <c r="AV283" s="20"/>
      <c r="AW283" s="20"/>
      <c r="AX283" s="20"/>
      <c r="AY283" s="29"/>
      <c r="AZ283" s="20"/>
      <c r="BA283" s="20"/>
      <c r="BB283" s="26"/>
      <c r="BC283" s="20"/>
      <c r="BD283" s="29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6"/>
      <c r="K284" s="29"/>
      <c r="L284" s="26"/>
      <c r="M284" s="29"/>
      <c r="N284" s="26"/>
      <c r="O284" s="29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5"/>
      <c r="AE284" s="20"/>
      <c r="AF284" s="20"/>
      <c r="AG284" s="20"/>
      <c r="AH284" s="20"/>
      <c r="AI284" s="20"/>
      <c r="AJ284" s="25"/>
      <c r="AK284" s="20"/>
      <c r="AL284" s="20"/>
      <c r="AM284" s="20"/>
      <c r="AN284" s="26"/>
      <c r="AO284" s="20"/>
      <c r="AP284" s="20"/>
      <c r="AQ284" s="20"/>
      <c r="AR284" s="20"/>
      <c r="AS284" s="20"/>
      <c r="AT284" s="26"/>
      <c r="AU284" s="20"/>
      <c r="AV284" s="20"/>
      <c r="AW284" s="20"/>
      <c r="AX284" s="20"/>
      <c r="AY284" s="29"/>
      <c r="AZ284" s="20"/>
      <c r="BA284" s="20"/>
      <c r="BB284" s="26"/>
      <c r="BC284" s="20"/>
      <c r="BD284" s="29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6"/>
      <c r="K285" s="29"/>
      <c r="L285" s="26"/>
      <c r="M285" s="29"/>
      <c r="N285" s="26"/>
      <c r="O285" s="29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5"/>
      <c r="AE285" s="20"/>
      <c r="AF285" s="20"/>
      <c r="AG285" s="20"/>
      <c r="AH285" s="20"/>
      <c r="AI285" s="20"/>
      <c r="AJ285" s="25"/>
      <c r="AK285" s="20"/>
      <c r="AL285" s="20"/>
      <c r="AM285" s="20"/>
      <c r="AN285" s="26"/>
      <c r="AO285" s="20"/>
      <c r="AP285" s="20"/>
      <c r="AQ285" s="20"/>
      <c r="AR285" s="20"/>
      <c r="AS285" s="20"/>
      <c r="AT285" s="26"/>
      <c r="AU285" s="20"/>
      <c r="AV285" s="20"/>
      <c r="AW285" s="20"/>
      <c r="AX285" s="20"/>
      <c r="AY285" s="29"/>
      <c r="AZ285" s="20"/>
      <c r="BA285" s="20"/>
      <c r="BB285" s="26"/>
      <c r="BC285" s="20"/>
      <c r="BD285" s="29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6"/>
      <c r="K286" s="29"/>
      <c r="L286" s="26"/>
      <c r="M286" s="29"/>
      <c r="N286" s="26"/>
      <c r="O286" s="29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5"/>
      <c r="AE286" s="20"/>
      <c r="AF286" s="20"/>
      <c r="AG286" s="20"/>
      <c r="AH286" s="20"/>
      <c r="AI286" s="20"/>
      <c r="AJ286" s="25"/>
      <c r="AK286" s="20"/>
      <c r="AL286" s="20"/>
      <c r="AM286" s="20"/>
      <c r="AN286" s="26"/>
      <c r="AO286" s="20"/>
      <c r="AP286" s="20"/>
      <c r="AQ286" s="20"/>
      <c r="AR286" s="20"/>
      <c r="AS286" s="20"/>
      <c r="AT286" s="26"/>
      <c r="AU286" s="20"/>
      <c r="AV286" s="20"/>
      <c r="AW286" s="20"/>
      <c r="AX286" s="20"/>
      <c r="AY286" s="29"/>
      <c r="AZ286" s="20"/>
      <c r="BA286" s="20"/>
      <c r="BB286" s="26"/>
      <c r="BC286" s="20"/>
      <c r="BD286" s="29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6"/>
      <c r="K287" s="29"/>
      <c r="L287" s="26"/>
      <c r="M287" s="29"/>
      <c r="N287" s="26"/>
      <c r="O287" s="29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5"/>
      <c r="AE287" s="20"/>
      <c r="AF287" s="20"/>
      <c r="AG287" s="20"/>
      <c r="AH287" s="20"/>
      <c r="AI287" s="20"/>
      <c r="AJ287" s="25"/>
      <c r="AK287" s="20"/>
      <c r="AL287" s="20"/>
      <c r="AM287" s="20"/>
      <c r="AN287" s="26"/>
      <c r="AO287" s="20"/>
      <c r="AP287" s="20"/>
      <c r="AQ287" s="20"/>
      <c r="AR287" s="20"/>
      <c r="AS287" s="20"/>
      <c r="AT287" s="26"/>
      <c r="AU287" s="20"/>
      <c r="AV287" s="20"/>
      <c r="AW287" s="20"/>
      <c r="AX287" s="20"/>
      <c r="AY287" s="29"/>
      <c r="AZ287" s="20"/>
      <c r="BA287" s="20"/>
      <c r="BB287" s="26"/>
      <c r="BC287" s="20"/>
      <c r="BD287" s="29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6"/>
      <c r="K288" s="29"/>
      <c r="L288" s="26"/>
      <c r="M288" s="29"/>
      <c r="N288" s="26"/>
      <c r="O288" s="29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5"/>
      <c r="AE288" s="20"/>
      <c r="AF288" s="20"/>
      <c r="AG288" s="20"/>
      <c r="AH288" s="20"/>
      <c r="AI288" s="20"/>
      <c r="AJ288" s="25"/>
      <c r="AK288" s="20"/>
      <c r="AL288" s="20"/>
      <c r="AM288" s="20"/>
      <c r="AN288" s="26"/>
      <c r="AO288" s="20"/>
      <c r="AP288" s="20"/>
      <c r="AQ288" s="20"/>
      <c r="AR288" s="20"/>
      <c r="AS288" s="20"/>
      <c r="AT288" s="26"/>
      <c r="AU288" s="20"/>
      <c r="AV288" s="20"/>
      <c r="AW288" s="20"/>
      <c r="AX288" s="20"/>
      <c r="AY288" s="29"/>
      <c r="AZ288" s="20"/>
      <c r="BA288" s="20"/>
      <c r="BB288" s="26"/>
      <c r="BC288" s="20"/>
      <c r="BD288" s="29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6"/>
      <c r="K289" s="29"/>
      <c r="L289" s="26"/>
      <c r="M289" s="29"/>
      <c r="N289" s="26"/>
      <c r="O289" s="29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5"/>
      <c r="AE289" s="20"/>
      <c r="AF289" s="20"/>
      <c r="AG289" s="20"/>
      <c r="AH289" s="20"/>
      <c r="AI289" s="20"/>
      <c r="AJ289" s="25"/>
      <c r="AK289" s="20"/>
      <c r="AL289" s="20"/>
      <c r="AM289" s="20"/>
      <c r="AN289" s="26"/>
      <c r="AO289" s="20"/>
      <c r="AP289" s="20"/>
      <c r="AQ289" s="20"/>
      <c r="AR289" s="20"/>
      <c r="AS289" s="20"/>
      <c r="AT289" s="26"/>
      <c r="AU289" s="20"/>
      <c r="AV289" s="20"/>
      <c r="AW289" s="20"/>
      <c r="AX289" s="20"/>
      <c r="AY289" s="29"/>
      <c r="AZ289" s="20"/>
      <c r="BA289" s="20"/>
      <c r="BB289" s="26"/>
      <c r="BC289" s="20"/>
      <c r="BD289" s="29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6"/>
      <c r="K290" s="29"/>
      <c r="L290" s="26"/>
      <c r="M290" s="29"/>
      <c r="N290" s="26"/>
      <c r="O290" s="29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5"/>
      <c r="AE290" s="20"/>
      <c r="AF290" s="20"/>
      <c r="AG290" s="20"/>
      <c r="AH290" s="20"/>
      <c r="AI290" s="20"/>
      <c r="AJ290" s="25"/>
      <c r="AK290" s="20"/>
      <c r="AL290" s="20"/>
      <c r="AM290" s="20"/>
      <c r="AN290" s="26"/>
      <c r="AO290" s="20"/>
      <c r="AP290" s="20"/>
      <c r="AQ290" s="20"/>
      <c r="AR290" s="20"/>
      <c r="AS290" s="20"/>
      <c r="AT290" s="26"/>
      <c r="AU290" s="20"/>
      <c r="AV290" s="20"/>
      <c r="AW290" s="20"/>
      <c r="AX290" s="20"/>
      <c r="AY290" s="29"/>
      <c r="AZ290" s="20"/>
      <c r="BA290" s="20"/>
      <c r="BB290" s="26"/>
      <c r="BC290" s="20"/>
      <c r="BD290" s="29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6"/>
      <c r="K291" s="29"/>
      <c r="L291" s="26"/>
      <c r="M291" s="29"/>
      <c r="N291" s="26"/>
      <c r="O291" s="29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5"/>
      <c r="AE291" s="20"/>
      <c r="AF291" s="20"/>
      <c r="AG291" s="20"/>
      <c r="AH291" s="20"/>
      <c r="AI291" s="20"/>
      <c r="AJ291" s="25"/>
      <c r="AK291" s="20"/>
      <c r="AL291" s="20"/>
      <c r="AM291" s="20"/>
      <c r="AN291" s="26"/>
      <c r="AO291" s="20"/>
      <c r="AP291" s="20"/>
      <c r="AQ291" s="20"/>
      <c r="AR291" s="20"/>
      <c r="AS291" s="20"/>
      <c r="AT291" s="26"/>
      <c r="AU291" s="20"/>
      <c r="AV291" s="20"/>
      <c r="AW291" s="20"/>
      <c r="AX291" s="20"/>
      <c r="AY291" s="29"/>
      <c r="AZ291" s="20"/>
      <c r="BA291" s="20"/>
      <c r="BB291" s="26"/>
      <c r="BC291" s="20"/>
      <c r="BD291" s="29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6"/>
      <c r="K292" s="29"/>
      <c r="L292" s="26"/>
      <c r="M292" s="29"/>
      <c r="N292" s="26"/>
      <c r="O292" s="29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5"/>
      <c r="AE292" s="20"/>
      <c r="AF292" s="20"/>
      <c r="AG292" s="20"/>
      <c r="AH292" s="20"/>
      <c r="AI292" s="20"/>
      <c r="AJ292" s="25"/>
      <c r="AK292" s="20"/>
      <c r="AL292" s="20"/>
      <c r="AM292" s="20"/>
      <c r="AN292" s="26"/>
      <c r="AO292" s="20"/>
      <c r="AP292" s="20"/>
      <c r="AQ292" s="20"/>
      <c r="AR292" s="20"/>
      <c r="AS292" s="20"/>
      <c r="AT292" s="26"/>
      <c r="AU292" s="20"/>
      <c r="AV292" s="20"/>
      <c r="AW292" s="20"/>
      <c r="AX292" s="20"/>
      <c r="AY292" s="29"/>
      <c r="AZ292" s="20"/>
      <c r="BA292" s="20"/>
      <c r="BB292" s="26"/>
      <c r="BC292" s="20"/>
      <c r="BD292" s="29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6"/>
      <c r="K293" s="29"/>
      <c r="L293" s="26"/>
      <c r="M293" s="29"/>
      <c r="N293" s="26"/>
      <c r="O293" s="29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5"/>
      <c r="AE293" s="20"/>
      <c r="AF293" s="20"/>
      <c r="AG293" s="20"/>
      <c r="AH293" s="20"/>
      <c r="AI293" s="20"/>
      <c r="AJ293" s="25"/>
      <c r="AK293" s="20"/>
      <c r="AL293" s="20"/>
      <c r="AM293" s="20"/>
      <c r="AN293" s="26"/>
      <c r="AO293" s="20"/>
      <c r="AP293" s="20"/>
      <c r="AQ293" s="20"/>
      <c r="AR293" s="20"/>
      <c r="AS293" s="20"/>
      <c r="AT293" s="26"/>
      <c r="AU293" s="20"/>
      <c r="AV293" s="20"/>
      <c r="AW293" s="20"/>
      <c r="AX293" s="20"/>
      <c r="AY293" s="29"/>
      <c r="AZ293" s="20"/>
      <c r="BA293" s="20"/>
      <c r="BB293" s="26"/>
      <c r="BC293" s="20"/>
      <c r="BD293" s="29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6"/>
      <c r="K294" s="29"/>
      <c r="L294" s="26"/>
      <c r="M294" s="29"/>
      <c r="N294" s="26"/>
      <c r="O294" s="29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5"/>
      <c r="AE294" s="20"/>
      <c r="AF294" s="20"/>
      <c r="AG294" s="20"/>
      <c r="AH294" s="20"/>
      <c r="AI294" s="20"/>
      <c r="AJ294" s="25"/>
      <c r="AK294" s="20"/>
      <c r="AL294" s="20"/>
      <c r="AM294" s="20"/>
      <c r="AN294" s="26"/>
      <c r="AO294" s="20"/>
      <c r="AP294" s="20"/>
      <c r="AQ294" s="20"/>
      <c r="AR294" s="20"/>
      <c r="AS294" s="20"/>
      <c r="AT294" s="26"/>
      <c r="AU294" s="20"/>
      <c r="AV294" s="20"/>
      <c r="AW294" s="20"/>
      <c r="AX294" s="20"/>
      <c r="AY294" s="29"/>
      <c r="AZ294" s="20"/>
      <c r="BA294" s="20"/>
      <c r="BB294" s="26"/>
      <c r="BC294" s="20"/>
      <c r="BD294" s="29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6"/>
      <c r="K295" s="29"/>
      <c r="L295" s="26"/>
      <c r="M295" s="29"/>
      <c r="N295" s="26"/>
      <c r="O295" s="29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5"/>
      <c r="AE295" s="20"/>
      <c r="AF295" s="20"/>
      <c r="AG295" s="20"/>
      <c r="AH295" s="20"/>
      <c r="AI295" s="20"/>
      <c r="AJ295" s="25"/>
      <c r="AK295" s="20"/>
      <c r="AL295" s="20"/>
      <c r="AM295" s="20"/>
      <c r="AN295" s="26"/>
      <c r="AO295" s="20"/>
      <c r="AP295" s="20"/>
      <c r="AQ295" s="20"/>
      <c r="AR295" s="20"/>
      <c r="AS295" s="20"/>
      <c r="AT295" s="26"/>
      <c r="AU295" s="20"/>
      <c r="AV295" s="20"/>
      <c r="AW295" s="20"/>
      <c r="AX295" s="20"/>
      <c r="AY295" s="29"/>
      <c r="AZ295" s="20"/>
      <c r="BA295" s="20"/>
      <c r="BB295" s="26"/>
      <c r="BC295" s="20"/>
      <c r="BD295" s="29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6"/>
      <c r="K296" s="29"/>
      <c r="L296" s="26"/>
      <c r="M296" s="29"/>
      <c r="N296" s="26"/>
      <c r="O296" s="29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5"/>
      <c r="AE296" s="20"/>
      <c r="AF296" s="20"/>
      <c r="AG296" s="20"/>
      <c r="AH296" s="20"/>
      <c r="AI296" s="20"/>
      <c r="AJ296" s="25"/>
      <c r="AK296" s="20"/>
      <c r="AL296" s="20"/>
      <c r="AM296" s="20"/>
      <c r="AN296" s="26"/>
      <c r="AO296" s="20"/>
      <c r="AP296" s="20"/>
      <c r="AQ296" s="20"/>
      <c r="AR296" s="20"/>
      <c r="AS296" s="20"/>
      <c r="AT296" s="26"/>
      <c r="AU296" s="20"/>
      <c r="AV296" s="20"/>
      <c r="AW296" s="20"/>
      <c r="AX296" s="20"/>
      <c r="AY296" s="29"/>
      <c r="AZ296" s="20"/>
      <c r="BA296" s="20"/>
      <c r="BB296" s="26"/>
      <c r="BC296" s="20"/>
      <c r="BD296" s="29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6"/>
      <c r="K297" s="29"/>
      <c r="L297" s="26"/>
      <c r="M297" s="29"/>
      <c r="N297" s="26"/>
      <c r="O297" s="29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5"/>
      <c r="AE297" s="20"/>
      <c r="AF297" s="20"/>
      <c r="AG297" s="20"/>
      <c r="AH297" s="20"/>
      <c r="AI297" s="20"/>
      <c r="AJ297" s="25"/>
      <c r="AK297" s="20"/>
      <c r="AL297" s="20"/>
      <c r="AM297" s="20"/>
      <c r="AN297" s="26"/>
      <c r="AO297" s="20"/>
      <c r="AP297" s="20"/>
      <c r="AQ297" s="20"/>
      <c r="AR297" s="20"/>
      <c r="AS297" s="20"/>
      <c r="AT297" s="26"/>
      <c r="AU297" s="20"/>
      <c r="AV297" s="20"/>
      <c r="AW297" s="20"/>
      <c r="AX297" s="20"/>
      <c r="AY297" s="29"/>
      <c r="AZ297" s="20"/>
      <c r="BA297" s="20"/>
      <c r="BB297" s="26"/>
      <c r="BC297" s="20"/>
      <c r="BD297" s="29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6"/>
      <c r="K298" s="29"/>
      <c r="L298" s="26"/>
      <c r="M298" s="29"/>
      <c r="N298" s="26"/>
      <c r="O298" s="29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5"/>
      <c r="AE298" s="20"/>
      <c r="AF298" s="20"/>
      <c r="AG298" s="20"/>
      <c r="AH298" s="20"/>
      <c r="AI298" s="20"/>
      <c r="AJ298" s="25"/>
      <c r="AK298" s="20"/>
      <c r="AL298" s="20"/>
      <c r="AM298" s="20"/>
      <c r="AN298" s="26"/>
      <c r="AO298" s="20"/>
      <c r="AP298" s="20"/>
      <c r="AQ298" s="20"/>
      <c r="AR298" s="20"/>
      <c r="AS298" s="20"/>
      <c r="AT298" s="26"/>
      <c r="AU298" s="20"/>
      <c r="AV298" s="20"/>
      <c r="AW298" s="20"/>
      <c r="AX298" s="20"/>
      <c r="AY298" s="29"/>
      <c r="AZ298" s="20"/>
      <c r="BA298" s="20"/>
      <c r="BB298" s="26"/>
      <c r="BC298" s="20"/>
      <c r="BD298" s="29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6"/>
      <c r="K299" s="29"/>
      <c r="L299" s="26"/>
      <c r="M299" s="29"/>
      <c r="N299" s="26"/>
      <c r="O299" s="29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5"/>
      <c r="AE299" s="20"/>
      <c r="AF299" s="20"/>
      <c r="AG299" s="20"/>
      <c r="AH299" s="20"/>
      <c r="AI299" s="20"/>
      <c r="AJ299" s="25"/>
      <c r="AK299" s="20"/>
      <c r="AL299" s="20"/>
      <c r="AM299" s="20"/>
      <c r="AN299" s="26"/>
      <c r="AO299" s="20"/>
      <c r="AP299" s="20"/>
      <c r="AQ299" s="20"/>
      <c r="AR299" s="20"/>
      <c r="AS299" s="20"/>
      <c r="AT299" s="26"/>
      <c r="AU299" s="20"/>
      <c r="AV299" s="20"/>
      <c r="AW299" s="20"/>
      <c r="AX299" s="20"/>
      <c r="AY299" s="29"/>
      <c r="AZ299" s="20"/>
      <c r="BA299" s="20"/>
      <c r="BB299" s="26"/>
      <c r="BC299" s="20"/>
      <c r="BD299" s="29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6"/>
      <c r="K300" s="29"/>
      <c r="L300" s="26"/>
      <c r="M300" s="29"/>
      <c r="N300" s="26"/>
      <c r="O300" s="29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5"/>
      <c r="AE300" s="20"/>
      <c r="AF300" s="20"/>
      <c r="AG300" s="20"/>
      <c r="AH300" s="20"/>
      <c r="AI300" s="20"/>
      <c r="AJ300" s="25"/>
      <c r="AK300" s="20"/>
      <c r="AL300" s="20"/>
      <c r="AM300" s="20"/>
      <c r="AN300" s="26"/>
      <c r="AO300" s="20"/>
      <c r="AP300" s="20"/>
      <c r="AQ300" s="20"/>
      <c r="AR300" s="20"/>
      <c r="AS300" s="20"/>
      <c r="AT300" s="26"/>
      <c r="AU300" s="20"/>
      <c r="AV300" s="20"/>
      <c r="AW300" s="20"/>
      <c r="AX300" s="20"/>
      <c r="AY300" s="29"/>
      <c r="AZ300" s="20"/>
      <c r="BA300" s="20"/>
      <c r="BB300" s="26"/>
      <c r="BC300" s="20"/>
      <c r="BD300" s="29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6"/>
      <c r="K301" s="29"/>
      <c r="L301" s="26"/>
      <c r="M301" s="29"/>
      <c r="N301" s="26"/>
      <c r="O301" s="29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5"/>
      <c r="AE301" s="20"/>
      <c r="AF301" s="20"/>
      <c r="AG301" s="20"/>
      <c r="AH301" s="20"/>
      <c r="AI301" s="20"/>
      <c r="AJ301" s="25"/>
      <c r="AK301" s="20"/>
      <c r="AL301" s="20"/>
      <c r="AM301" s="20"/>
      <c r="AN301" s="26"/>
      <c r="AO301" s="20"/>
      <c r="AP301" s="20"/>
      <c r="AQ301" s="20"/>
      <c r="AR301" s="20"/>
      <c r="AS301" s="20"/>
      <c r="AT301" s="26"/>
      <c r="AU301" s="20"/>
      <c r="AV301" s="20"/>
      <c r="AW301" s="20"/>
      <c r="AX301" s="20"/>
      <c r="AY301" s="29"/>
      <c r="AZ301" s="20"/>
      <c r="BA301" s="20"/>
      <c r="BB301" s="26"/>
      <c r="BC301" s="20"/>
      <c r="BD301" s="29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6"/>
      <c r="K302" s="29"/>
      <c r="L302" s="26"/>
      <c r="M302" s="29"/>
      <c r="N302" s="26"/>
      <c r="O302" s="29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5"/>
      <c r="AE302" s="20"/>
      <c r="AF302" s="20"/>
      <c r="AG302" s="20"/>
      <c r="AH302" s="20"/>
      <c r="AI302" s="20"/>
      <c r="AJ302" s="25"/>
      <c r="AK302" s="20"/>
      <c r="AL302" s="20"/>
      <c r="AM302" s="20"/>
      <c r="AN302" s="26"/>
      <c r="AO302" s="20"/>
      <c r="AP302" s="20"/>
      <c r="AQ302" s="20"/>
      <c r="AR302" s="20"/>
      <c r="AS302" s="20"/>
      <c r="AT302" s="26"/>
      <c r="AU302" s="20"/>
      <c r="AV302" s="20"/>
      <c r="AW302" s="20"/>
      <c r="AX302" s="20"/>
      <c r="AY302" s="29"/>
      <c r="AZ302" s="20"/>
      <c r="BA302" s="20"/>
      <c r="BB302" s="26"/>
      <c r="BC302" s="20"/>
      <c r="BD302" s="29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6"/>
      <c r="K303" s="29"/>
      <c r="L303" s="26"/>
      <c r="M303" s="29"/>
      <c r="N303" s="26"/>
      <c r="O303" s="29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5"/>
      <c r="AE303" s="20"/>
      <c r="AF303" s="20"/>
      <c r="AG303" s="20"/>
      <c r="AH303" s="20"/>
      <c r="AI303" s="20"/>
      <c r="AJ303" s="25"/>
      <c r="AK303" s="20"/>
      <c r="AL303" s="20"/>
      <c r="AM303" s="20"/>
      <c r="AN303" s="26"/>
      <c r="AO303" s="20"/>
      <c r="AP303" s="20"/>
      <c r="AQ303" s="20"/>
      <c r="AR303" s="20"/>
      <c r="AS303" s="20"/>
      <c r="AT303" s="26"/>
      <c r="AU303" s="20"/>
      <c r="AV303" s="20"/>
      <c r="AW303" s="20"/>
      <c r="AX303" s="20"/>
      <c r="AY303" s="29"/>
      <c r="AZ303" s="20"/>
      <c r="BA303" s="20"/>
      <c r="BB303" s="26"/>
      <c r="BC303" s="20"/>
      <c r="BD303" s="29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6"/>
      <c r="K304" s="29"/>
      <c r="L304" s="26"/>
      <c r="M304" s="29"/>
      <c r="N304" s="26"/>
      <c r="O304" s="29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5"/>
      <c r="AE304" s="20"/>
      <c r="AF304" s="20"/>
      <c r="AG304" s="20"/>
      <c r="AH304" s="20"/>
      <c r="AI304" s="20"/>
      <c r="AJ304" s="25"/>
      <c r="AK304" s="20"/>
      <c r="AL304" s="20"/>
      <c r="AM304" s="20"/>
      <c r="AN304" s="26"/>
      <c r="AO304" s="20"/>
      <c r="AP304" s="20"/>
      <c r="AQ304" s="20"/>
      <c r="AR304" s="20"/>
      <c r="AS304" s="20"/>
      <c r="AT304" s="26"/>
      <c r="AU304" s="20"/>
      <c r="AV304" s="20"/>
      <c r="AW304" s="20"/>
      <c r="AX304" s="20"/>
      <c r="AY304" s="29"/>
      <c r="AZ304" s="20"/>
      <c r="BA304" s="20"/>
      <c r="BB304" s="26"/>
      <c r="BC304" s="20"/>
      <c r="BD304" s="29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6"/>
      <c r="K305" s="29"/>
      <c r="L305" s="26"/>
      <c r="M305" s="29"/>
      <c r="N305" s="26"/>
      <c r="O305" s="29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5"/>
      <c r="AE305" s="20"/>
      <c r="AF305" s="20"/>
      <c r="AG305" s="20"/>
      <c r="AH305" s="20"/>
      <c r="AI305" s="20"/>
      <c r="AJ305" s="25"/>
      <c r="AK305" s="20"/>
      <c r="AL305" s="20"/>
      <c r="AM305" s="20"/>
      <c r="AN305" s="26"/>
      <c r="AO305" s="20"/>
      <c r="AP305" s="20"/>
      <c r="AQ305" s="20"/>
      <c r="AR305" s="20"/>
      <c r="AS305" s="20"/>
      <c r="AT305" s="26"/>
      <c r="AU305" s="20"/>
      <c r="AV305" s="20"/>
      <c r="AW305" s="20"/>
      <c r="AX305" s="20"/>
      <c r="AY305" s="29"/>
      <c r="AZ305" s="20"/>
      <c r="BA305" s="20"/>
      <c r="BB305" s="26"/>
      <c r="BC305" s="20"/>
      <c r="BD305" s="29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6"/>
      <c r="K306" s="29"/>
      <c r="L306" s="26"/>
      <c r="M306" s="29"/>
      <c r="N306" s="26"/>
      <c r="O306" s="29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5"/>
      <c r="AE306" s="20"/>
      <c r="AF306" s="20"/>
      <c r="AG306" s="20"/>
      <c r="AH306" s="20"/>
      <c r="AI306" s="20"/>
      <c r="AJ306" s="25"/>
      <c r="AK306" s="20"/>
      <c r="AL306" s="20"/>
      <c r="AM306" s="20"/>
      <c r="AN306" s="26"/>
      <c r="AO306" s="20"/>
      <c r="AP306" s="20"/>
      <c r="AQ306" s="20"/>
      <c r="AR306" s="20"/>
      <c r="AS306" s="20"/>
      <c r="AT306" s="26"/>
      <c r="AU306" s="20"/>
      <c r="AV306" s="20"/>
      <c r="AW306" s="20"/>
      <c r="AX306" s="20"/>
      <c r="AY306" s="29"/>
      <c r="AZ306" s="20"/>
      <c r="BA306" s="20"/>
      <c r="BB306" s="26"/>
      <c r="BC306" s="20"/>
      <c r="BD306" s="29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6"/>
      <c r="K307" s="29"/>
      <c r="L307" s="26"/>
      <c r="M307" s="29"/>
      <c r="N307" s="26"/>
      <c r="O307" s="29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5"/>
      <c r="AE307" s="20"/>
      <c r="AF307" s="20"/>
      <c r="AG307" s="20"/>
      <c r="AH307" s="20"/>
      <c r="AI307" s="20"/>
      <c r="AJ307" s="25"/>
      <c r="AK307" s="20"/>
      <c r="AL307" s="20"/>
      <c r="AM307" s="20"/>
      <c r="AN307" s="26"/>
      <c r="AO307" s="20"/>
      <c r="AP307" s="20"/>
      <c r="AQ307" s="20"/>
      <c r="AR307" s="20"/>
      <c r="AS307" s="20"/>
      <c r="AT307" s="26"/>
      <c r="AU307" s="20"/>
      <c r="AV307" s="20"/>
      <c r="AW307" s="20"/>
      <c r="AX307" s="20"/>
      <c r="AY307" s="29"/>
      <c r="AZ307" s="20"/>
      <c r="BA307" s="20"/>
      <c r="BB307" s="26"/>
      <c r="BC307" s="20"/>
      <c r="BD307" s="29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6"/>
      <c r="K308" s="29"/>
      <c r="L308" s="26"/>
      <c r="M308" s="29"/>
      <c r="N308" s="26"/>
      <c r="O308" s="29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5"/>
      <c r="AE308" s="20"/>
      <c r="AF308" s="20"/>
      <c r="AG308" s="20"/>
      <c r="AH308" s="20"/>
      <c r="AI308" s="20"/>
      <c r="AJ308" s="25"/>
      <c r="AK308" s="20"/>
      <c r="AL308" s="20"/>
      <c r="AM308" s="20"/>
      <c r="AN308" s="26"/>
      <c r="AO308" s="20"/>
      <c r="AP308" s="20"/>
      <c r="AQ308" s="20"/>
      <c r="AR308" s="20"/>
      <c r="AS308" s="20"/>
      <c r="AT308" s="26"/>
      <c r="AU308" s="20"/>
      <c r="AV308" s="20"/>
      <c r="AW308" s="20"/>
      <c r="AX308" s="20"/>
      <c r="AY308" s="29"/>
      <c r="AZ308" s="20"/>
      <c r="BA308" s="20"/>
      <c r="BB308" s="26"/>
      <c r="BC308" s="20"/>
      <c r="BD308" s="29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6"/>
      <c r="K309" s="29"/>
      <c r="L309" s="26"/>
      <c r="M309" s="29"/>
      <c r="N309" s="26"/>
      <c r="O309" s="29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5"/>
      <c r="AE309" s="20"/>
      <c r="AF309" s="20"/>
      <c r="AG309" s="20"/>
      <c r="AH309" s="20"/>
      <c r="AI309" s="20"/>
      <c r="AJ309" s="25"/>
      <c r="AK309" s="20"/>
      <c r="AL309" s="20"/>
      <c r="AM309" s="20"/>
      <c r="AN309" s="26"/>
      <c r="AO309" s="20"/>
      <c r="AP309" s="20"/>
      <c r="AQ309" s="20"/>
      <c r="AR309" s="20"/>
      <c r="AS309" s="20"/>
      <c r="AT309" s="26"/>
      <c r="AU309" s="20"/>
      <c r="AV309" s="20"/>
      <c r="AW309" s="20"/>
      <c r="AX309" s="20"/>
      <c r="AY309" s="29"/>
      <c r="AZ309" s="20"/>
      <c r="BA309" s="20"/>
      <c r="BB309" s="26"/>
      <c r="BC309" s="20"/>
      <c r="BD309" s="29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6"/>
      <c r="K310" s="29"/>
      <c r="L310" s="26"/>
      <c r="M310" s="29"/>
      <c r="N310" s="26"/>
      <c r="O310" s="29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5"/>
      <c r="AE310" s="20"/>
      <c r="AF310" s="20"/>
      <c r="AG310" s="20"/>
      <c r="AH310" s="20"/>
      <c r="AI310" s="20"/>
      <c r="AJ310" s="25"/>
      <c r="AK310" s="20"/>
      <c r="AL310" s="20"/>
      <c r="AM310" s="20"/>
      <c r="AN310" s="26"/>
      <c r="AO310" s="20"/>
      <c r="AP310" s="20"/>
      <c r="AQ310" s="20"/>
      <c r="AR310" s="20"/>
      <c r="AS310" s="20"/>
      <c r="AT310" s="26"/>
      <c r="AU310" s="20"/>
      <c r="AV310" s="20"/>
      <c r="AW310" s="20"/>
      <c r="AX310" s="20"/>
      <c r="AY310" s="29"/>
      <c r="AZ310" s="20"/>
      <c r="BA310" s="20"/>
      <c r="BB310" s="26"/>
      <c r="BC310" s="20"/>
      <c r="BD310" s="29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6"/>
      <c r="K311" s="29"/>
      <c r="L311" s="26"/>
      <c r="M311" s="29"/>
      <c r="N311" s="26"/>
      <c r="O311" s="29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5"/>
      <c r="AE311" s="20"/>
      <c r="AF311" s="20"/>
      <c r="AG311" s="20"/>
      <c r="AH311" s="20"/>
      <c r="AI311" s="20"/>
      <c r="AJ311" s="25"/>
      <c r="AK311" s="20"/>
      <c r="AL311" s="20"/>
      <c r="AM311" s="20"/>
      <c r="AN311" s="26"/>
      <c r="AO311" s="20"/>
      <c r="AP311" s="20"/>
      <c r="AQ311" s="20"/>
      <c r="AR311" s="20"/>
      <c r="AS311" s="20"/>
      <c r="AT311" s="26"/>
      <c r="AU311" s="20"/>
      <c r="AV311" s="20"/>
      <c r="AW311" s="20"/>
      <c r="AX311" s="20"/>
      <c r="AY311" s="29"/>
      <c r="AZ311" s="20"/>
      <c r="BA311" s="20"/>
      <c r="BB311" s="26"/>
      <c r="BC311" s="20"/>
      <c r="BD311" s="29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6"/>
      <c r="K312" s="29"/>
      <c r="L312" s="26"/>
      <c r="M312" s="29"/>
      <c r="N312" s="26"/>
      <c r="O312" s="29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5"/>
      <c r="AE312" s="20"/>
      <c r="AF312" s="20"/>
      <c r="AG312" s="20"/>
      <c r="AH312" s="20"/>
      <c r="AI312" s="20"/>
      <c r="AJ312" s="25"/>
      <c r="AK312" s="20"/>
      <c r="AL312" s="20"/>
      <c r="AM312" s="20"/>
      <c r="AN312" s="26"/>
      <c r="AO312" s="20"/>
      <c r="AP312" s="20"/>
      <c r="AQ312" s="20"/>
      <c r="AR312" s="20"/>
      <c r="AS312" s="20"/>
      <c r="AT312" s="26"/>
      <c r="AU312" s="20"/>
      <c r="AV312" s="20"/>
      <c r="AW312" s="20"/>
      <c r="AX312" s="20"/>
      <c r="AY312" s="29"/>
      <c r="AZ312" s="20"/>
      <c r="BA312" s="20"/>
      <c r="BB312" s="26"/>
      <c r="BC312" s="20"/>
      <c r="BD312" s="29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6"/>
      <c r="K313" s="29"/>
      <c r="L313" s="26"/>
      <c r="M313" s="29"/>
      <c r="N313" s="26"/>
      <c r="O313" s="29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5"/>
      <c r="AE313" s="20"/>
      <c r="AF313" s="20"/>
      <c r="AG313" s="20"/>
      <c r="AH313" s="20"/>
      <c r="AI313" s="20"/>
      <c r="AJ313" s="25"/>
      <c r="AK313" s="20"/>
      <c r="AL313" s="20"/>
      <c r="AM313" s="20"/>
      <c r="AN313" s="26"/>
      <c r="AO313" s="20"/>
      <c r="AP313" s="20"/>
      <c r="AQ313" s="20"/>
      <c r="AR313" s="20"/>
      <c r="AS313" s="20"/>
      <c r="AT313" s="26"/>
      <c r="AU313" s="20"/>
      <c r="AV313" s="20"/>
      <c r="AW313" s="20"/>
      <c r="AX313" s="20"/>
      <c r="AY313" s="29"/>
      <c r="AZ313" s="20"/>
      <c r="BA313" s="20"/>
      <c r="BB313" s="26"/>
      <c r="BC313" s="20"/>
      <c r="BD313" s="29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6"/>
      <c r="K314" s="29"/>
      <c r="L314" s="26"/>
      <c r="M314" s="29"/>
      <c r="N314" s="26"/>
      <c r="O314" s="29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5"/>
      <c r="AE314" s="20"/>
      <c r="AF314" s="20"/>
      <c r="AG314" s="20"/>
      <c r="AH314" s="20"/>
      <c r="AI314" s="20"/>
      <c r="AJ314" s="25"/>
      <c r="AK314" s="20"/>
      <c r="AL314" s="20"/>
      <c r="AM314" s="20"/>
      <c r="AN314" s="26"/>
      <c r="AO314" s="20"/>
      <c r="AP314" s="20"/>
      <c r="AQ314" s="20"/>
      <c r="AR314" s="20"/>
      <c r="AS314" s="20"/>
      <c r="AT314" s="26"/>
      <c r="AU314" s="20"/>
      <c r="AV314" s="20"/>
      <c r="AW314" s="20"/>
      <c r="AX314" s="20"/>
      <c r="AY314" s="29"/>
      <c r="AZ314" s="20"/>
      <c r="BA314" s="20"/>
      <c r="BB314" s="26"/>
      <c r="BC314" s="20"/>
      <c r="BD314" s="29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6"/>
      <c r="K315" s="29"/>
      <c r="L315" s="26"/>
      <c r="M315" s="29"/>
      <c r="N315" s="26"/>
      <c r="O315" s="29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5"/>
      <c r="AE315" s="20"/>
      <c r="AF315" s="20"/>
      <c r="AG315" s="20"/>
      <c r="AH315" s="20"/>
      <c r="AI315" s="20"/>
      <c r="AJ315" s="25"/>
      <c r="AK315" s="20"/>
      <c r="AL315" s="20"/>
      <c r="AM315" s="20"/>
      <c r="AN315" s="26"/>
      <c r="AO315" s="20"/>
      <c r="AP315" s="20"/>
      <c r="AQ315" s="20"/>
      <c r="AR315" s="20"/>
      <c r="AS315" s="20"/>
      <c r="AT315" s="26"/>
      <c r="AU315" s="20"/>
      <c r="AV315" s="20"/>
      <c r="AW315" s="20"/>
      <c r="AX315" s="20"/>
      <c r="AY315" s="29"/>
      <c r="AZ315" s="20"/>
      <c r="BA315" s="20"/>
      <c r="BB315" s="26"/>
      <c r="BC315" s="20"/>
      <c r="BD315" s="29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6"/>
      <c r="K316" s="29"/>
      <c r="L316" s="26"/>
      <c r="M316" s="29"/>
      <c r="N316" s="26"/>
      <c r="O316" s="29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5"/>
      <c r="AE316" s="20"/>
      <c r="AF316" s="20"/>
      <c r="AG316" s="20"/>
      <c r="AH316" s="20"/>
      <c r="AI316" s="20"/>
      <c r="AJ316" s="25"/>
      <c r="AK316" s="20"/>
      <c r="AL316" s="20"/>
      <c r="AM316" s="20"/>
      <c r="AN316" s="26"/>
      <c r="AO316" s="20"/>
      <c r="AP316" s="20"/>
      <c r="AQ316" s="20"/>
      <c r="AR316" s="20"/>
      <c r="AS316" s="20"/>
      <c r="AT316" s="26"/>
      <c r="AU316" s="20"/>
      <c r="AV316" s="20"/>
      <c r="AW316" s="20"/>
      <c r="AX316" s="20"/>
      <c r="AY316" s="29"/>
      <c r="AZ316" s="20"/>
      <c r="BA316" s="20"/>
      <c r="BB316" s="26"/>
      <c r="BC316" s="20"/>
      <c r="BD316" s="29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6"/>
      <c r="K317" s="29"/>
      <c r="L317" s="26"/>
      <c r="M317" s="29"/>
      <c r="N317" s="26"/>
      <c r="O317" s="29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5"/>
      <c r="AE317" s="20"/>
      <c r="AF317" s="20"/>
      <c r="AG317" s="20"/>
      <c r="AH317" s="20"/>
      <c r="AI317" s="20"/>
      <c r="AJ317" s="25"/>
      <c r="AK317" s="20"/>
      <c r="AL317" s="20"/>
      <c r="AM317" s="20"/>
      <c r="AN317" s="26"/>
      <c r="AO317" s="20"/>
      <c r="AP317" s="20"/>
      <c r="AQ317" s="20"/>
      <c r="AR317" s="20"/>
      <c r="AS317" s="20"/>
      <c r="AT317" s="26"/>
      <c r="AU317" s="20"/>
      <c r="AV317" s="20"/>
      <c r="AW317" s="20"/>
      <c r="AX317" s="20"/>
      <c r="AY317" s="29"/>
      <c r="AZ317" s="20"/>
      <c r="BA317" s="20"/>
      <c r="BB317" s="26"/>
      <c r="BC317" s="20"/>
      <c r="BD317" s="29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6"/>
      <c r="K318" s="29"/>
      <c r="L318" s="26"/>
      <c r="M318" s="29"/>
      <c r="N318" s="26"/>
      <c r="O318" s="29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5"/>
      <c r="AE318" s="20"/>
      <c r="AF318" s="20"/>
      <c r="AG318" s="20"/>
      <c r="AH318" s="20"/>
      <c r="AI318" s="20"/>
      <c r="AJ318" s="25"/>
      <c r="AK318" s="20"/>
      <c r="AL318" s="20"/>
      <c r="AM318" s="20"/>
      <c r="AN318" s="26"/>
      <c r="AO318" s="20"/>
      <c r="AP318" s="20"/>
      <c r="AQ318" s="20"/>
      <c r="AR318" s="20"/>
      <c r="AS318" s="20"/>
      <c r="AT318" s="26"/>
      <c r="AU318" s="20"/>
      <c r="AV318" s="20"/>
      <c r="AW318" s="20"/>
      <c r="AX318" s="20"/>
      <c r="AY318" s="29"/>
      <c r="AZ318" s="20"/>
      <c r="BA318" s="20"/>
      <c r="BB318" s="26"/>
      <c r="BC318" s="20"/>
      <c r="BD318" s="29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6"/>
      <c r="K319" s="29"/>
      <c r="L319" s="26"/>
      <c r="M319" s="29"/>
      <c r="N319" s="26"/>
      <c r="O319" s="29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5"/>
      <c r="AE319" s="20"/>
      <c r="AF319" s="20"/>
      <c r="AG319" s="20"/>
      <c r="AH319" s="20"/>
      <c r="AI319" s="20"/>
      <c r="AJ319" s="25"/>
      <c r="AK319" s="20"/>
      <c r="AL319" s="20"/>
      <c r="AM319" s="20"/>
      <c r="AN319" s="26"/>
      <c r="AO319" s="20"/>
      <c r="AP319" s="20"/>
      <c r="AQ319" s="20"/>
      <c r="AR319" s="20"/>
      <c r="AS319" s="20"/>
      <c r="AT319" s="26"/>
      <c r="AU319" s="20"/>
      <c r="AV319" s="20"/>
      <c r="AW319" s="20"/>
      <c r="AX319" s="20"/>
      <c r="AY319" s="29"/>
      <c r="AZ319" s="20"/>
      <c r="BA319" s="20"/>
      <c r="BB319" s="26"/>
      <c r="BC319" s="20"/>
      <c r="BD319" s="29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6"/>
      <c r="K320" s="29"/>
      <c r="L320" s="26"/>
      <c r="M320" s="29"/>
      <c r="N320" s="26"/>
      <c r="O320" s="29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5"/>
      <c r="AE320" s="20"/>
      <c r="AF320" s="20"/>
      <c r="AG320" s="20"/>
      <c r="AH320" s="20"/>
      <c r="AI320" s="20"/>
      <c r="AJ320" s="25"/>
      <c r="AK320" s="20"/>
      <c r="AL320" s="20"/>
      <c r="AM320" s="20"/>
      <c r="AN320" s="26"/>
      <c r="AO320" s="20"/>
      <c r="AP320" s="20"/>
      <c r="AQ320" s="20"/>
      <c r="AR320" s="20"/>
      <c r="AS320" s="20"/>
      <c r="AT320" s="26"/>
      <c r="AU320" s="20"/>
      <c r="AV320" s="20"/>
      <c r="AW320" s="20"/>
      <c r="AX320" s="20"/>
      <c r="AY320" s="29"/>
      <c r="AZ320" s="20"/>
      <c r="BA320" s="20"/>
      <c r="BB320" s="26"/>
      <c r="BC320" s="20"/>
      <c r="BD320" s="29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6"/>
      <c r="K321" s="29"/>
      <c r="L321" s="26"/>
      <c r="M321" s="29"/>
      <c r="N321" s="26"/>
      <c r="O321" s="29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5"/>
      <c r="AE321" s="20"/>
      <c r="AF321" s="20"/>
      <c r="AG321" s="20"/>
      <c r="AH321" s="20"/>
      <c r="AI321" s="20"/>
      <c r="AJ321" s="25"/>
      <c r="AK321" s="20"/>
      <c r="AL321" s="20"/>
      <c r="AM321" s="20"/>
      <c r="AN321" s="26"/>
      <c r="AO321" s="20"/>
      <c r="AP321" s="20"/>
      <c r="AQ321" s="20"/>
      <c r="AR321" s="20"/>
      <c r="AS321" s="20"/>
      <c r="AT321" s="26"/>
      <c r="AU321" s="20"/>
      <c r="AV321" s="20"/>
      <c r="AW321" s="20"/>
      <c r="AX321" s="20"/>
      <c r="AY321" s="29"/>
      <c r="AZ321" s="20"/>
      <c r="BA321" s="20"/>
      <c r="BB321" s="26"/>
      <c r="BC321" s="20"/>
      <c r="BD321" s="29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6"/>
      <c r="K322" s="29"/>
      <c r="L322" s="26"/>
      <c r="M322" s="29"/>
      <c r="N322" s="26"/>
      <c r="O322" s="29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5"/>
      <c r="AE322" s="20"/>
      <c r="AF322" s="20"/>
      <c r="AG322" s="20"/>
      <c r="AH322" s="20"/>
      <c r="AI322" s="20"/>
      <c r="AJ322" s="25"/>
      <c r="AK322" s="20"/>
      <c r="AL322" s="20"/>
      <c r="AM322" s="20"/>
      <c r="AN322" s="26"/>
      <c r="AO322" s="20"/>
      <c r="AP322" s="20"/>
      <c r="AQ322" s="20"/>
      <c r="AR322" s="20"/>
      <c r="AS322" s="20"/>
      <c r="AT322" s="26"/>
      <c r="AU322" s="20"/>
      <c r="AV322" s="20"/>
      <c r="AW322" s="20"/>
      <c r="AX322" s="20"/>
      <c r="AY322" s="29"/>
      <c r="AZ322" s="20"/>
      <c r="BA322" s="20"/>
      <c r="BB322" s="26"/>
      <c r="BC322" s="20"/>
      <c r="BD322" s="29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6"/>
      <c r="K323" s="29"/>
      <c r="L323" s="26"/>
      <c r="M323" s="29"/>
      <c r="N323" s="26"/>
      <c r="O323" s="29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5"/>
      <c r="AE323" s="20"/>
      <c r="AF323" s="20"/>
      <c r="AG323" s="20"/>
      <c r="AH323" s="20"/>
      <c r="AI323" s="20"/>
      <c r="AJ323" s="25"/>
      <c r="AK323" s="20"/>
      <c r="AL323" s="20"/>
      <c r="AM323" s="20"/>
      <c r="AN323" s="26"/>
      <c r="AO323" s="20"/>
      <c r="AP323" s="20"/>
      <c r="AQ323" s="20"/>
      <c r="AR323" s="20"/>
      <c r="AS323" s="20"/>
      <c r="AT323" s="26"/>
      <c r="AU323" s="20"/>
      <c r="AV323" s="20"/>
      <c r="AW323" s="20"/>
      <c r="AX323" s="20"/>
      <c r="AY323" s="29"/>
      <c r="AZ323" s="20"/>
      <c r="BA323" s="20"/>
      <c r="BB323" s="26"/>
      <c r="BC323" s="20"/>
      <c r="BD323" s="29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6"/>
      <c r="K324" s="29"/>
      <c r="L324" s="26"/>
      <c r="M324" s="29"/>
      <c r="N324" s="26"/>
      <c r="O324" s="29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5"/>
      <c r="AE324" s="20"/>
      <c r="AF324" s="20"/>
      <c r="AG324" s="20"/>
      <c r="AH324" s="20"/>
      <c r="AI324" s="20"/>
      <c r="AJ324" s="25"/>
      <c r="AK324" s="20"/>
      <c r="AL324" s="20"/>
      <c r="AM324" s="20"/>
      <c r="AN324" s="26"/>
      <c r="AO324" s="20"/>
      <c r="AP324" s="20"/>
      <c r="AQ324" s="20"/>
      <c r="AR324" s="20"/>
      <c r="AS324" s="20"/>
      <c r="AT324" s="26"/>
      <c r="AU324" s="20"/>
      <c r="AV324" s="20"/>
      <c r="AW324" s="20"/>
      <c r="AX324" s="20"/>
      <c r="AY324" s="29"/>
      <c r="AZ324" s="20"/>
      <c r="BA324" s="20"/>
      <c r="BB324" s="26"/>
      <c r="BC324" s="20"/>
      <c r="BD324" s="29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6"/>
      <c r="K325" s="29"/>
      <c r="L325" s="26"/>
      <c r="M325" s="29"/>
      <c r="N325" s="26"/>
      <c r="O325" s="29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5"/>
      <c r="AE325" s="20"/>
      <c r="AF325" s="20"/>
      <c r="AG325" s="20"/>
      <c r="AH325" s="20"/>
      <c r="AI325" s="20"/>
      <c r="AJ325" s="25"/>
      <c r="AK325" s="20"/>
      <c r="AL325" s="20"/>
      <c r="AM325" s="20"/>
      <c r="AN325" s="26"/>
      <c r="AO325" s="20"/>
      <c r="AP325" s="20"/>
      <c r="AQ325" s="20"/>
      <c r="AR325" s="20"/>
      <c r="AS325" s="20"/>
      <c r="AT325" s="26"/>
      <c r="AU325" s="20"/>
      <c r="AV325" s="20"/>
      <c r="AW325" s="20"/>
      <c r="AX325" s="20"/>
      <c r="AY325" s="29"/>
      <c r="AZ325" s="20"/>
      <c r="BA325" s="20"/>
      <c r="BB325" s="26"/>
      <c r="BC325" s="20"/>
      <c r="BD325" s="29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6"/>
      <c r="K326" s="29"/>
      <c r="L326" s="26"/>
      <c r="M326" s="29"/>
      <c r="N326" s="26"/>
      <c r="O326" s="29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5"/>
      <c r="AE326" s="20"/>
      <c r="AF326" s="20"/>
      <c r="AG326" s="20"/>
      <c r="AH326" s="20"/>
      <c r="AI326" s="20"/>
      <c r="AJ326" s="25"/>
      <c r="AK326" s="20"/>
      <c r="AL326" s="20"/>
      <c r="AM326" s="20"/>
      <c r="AN326" s="26"/>
      <c r="AO326" s="20"/>
      <c r="AP326" s="20"/>
      <c r="AQ326" s="20"/>
      <c r="AR326" s="20"/>
      <c r="AS326" s="20"/>
      <c r="AT326" s="26"/>
      <c r="AU326" s="20"/>
      <c r="AV326" s="20"/>
      <c r="AW326" s="20"/>
      <c r="AX326" s="20"/>
      <c r="AY326" s="29"/>
      <c r="AZ326" s="20"/>
      <c r="BA326" s="20"/>
      <c r="BB326" s="26"/>
      <c r="BC326" s="20"/>
      <c r="BD326" s="29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6"/>
      <c r="K327" s="29"/>
      <c r="L327" s="26"/>
      <c r="M327" s="29"/>
      <c r="N327" s="26"/>
      <c r="O327" s="29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5"/>
      <c r="AE327" s="20"/>
      <c r="AF327" s="20"/>
      <c r="AG327" s="20"/>
      <c r="AH327" s="20"/>
      <c r="AI327" s="20"/>
      <c r="AJ327" s="25"/>
      <c r="AK327" s="20"/>
      <c r="AL327" s="20"/>
      <c r="AM327" s="20"/>
      <c r="AN327" s="26"/>
      <c r="AO327" s="20"/>
      <c r="AP327" s="20"/>
      <c r="AQ327" s="20"/>
      <c r="AR327" s="20"/>
      <c r="AS327" s="20"/>
      <c r="AT327" s="26"/>
      <c r="AU327" s="20"/>
      <c r="AV327" s="20"/>
      <c r="AW327" s="20"/>
      <c r="AX327" s="20"/>
      <c r="AY327" s="29"/>
      <c r="AZ327" s="20"/>
      <c r="BA327" s="20"/>
      <c r="BB327" s="26"/>
      <c r="BC327" s="20"/>
      <c r="BD327" s="29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6"/>
      <c r="K328" s="29"/>
      <c r="L328" s="26"/>
      <c r="M328" s="29"/>
      <c r="N328" s="26"/>
      <c r="O328" s="29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5"/>
      <c r="AE328" s="20"/>
      <c r="AF328" s="20"/>
      <c r="AG328" s="20"/>
      <c r="AH328" s="20"/>
      <c r="AI328" s="20"/>
      <c r="AJ328" s="25"/>
      <c r="AK328" s="20"/>
      <c r="AL328" s="20"/>
      <c r="AM328" s="20"/>
      <c r="AN328" s="26"/>
      <c r="AO328" s="20"/>
      <c r="AP328" s="20"/>
      <c r="AQ328" s="20"/>
      <c r="AR328" s="20"/>
      <c r="AS328" s="20"/>
      <c r="AT328" s="26"/>
      <c r="AU328" s="20"/>
      <c r="AV328" s="20"/>
      <c r="AW328" s="20"/>
      <c r="AX328" s="20"/>
      <c r="AY328" s="29"/>
      <c r="AZ328" s="20"/>
      <c r="BA328" s="20"/>
      <c r="BB328" s="26"/>
      <c r="BC328" s="20"/>
      <c r="BD328" s="29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6"/>
      <c r="K329" s="29"/>
      <c r="L329" s="26"/>
      <c r="M329" s="29"/>
      <c r="N329" s="26"/>
      <c r="O329" s="29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5"/>
      <c r="AE329" s="20"/>
      <c r="AF329" s="20"/>
      <c r="AG329" s="20"/>
      <c r="AH329" s="20"/>
      <c r="AI329" s="20"/>
      <c r="AJ329" s="25"/>
      <c r="AK329" s="20"/>
      <c r="AL329" s="20"/>
      <c r="AM329" s="20"/>
      <c r="AN329" s="26"/>
      <c r="AO329" s="20"/>
      <c r="AP329" s="20"/>
      <c r="AQ329" s="20"/>
      <c r="AR329" s="20"/>
      <c r="AS329" s="20"/>
      <c r="AT329" s="26"/>
      <c r="AU329" s="20"/>
      <c r="AV329" s="20"/>
      <c r="AW329" s="20"/>
      <c r="AX329" s="20"/>
      <c r="AY329" s="29"/>
      <c r="AZ329" s="20"/>
      <c r="BA329" s="20"/>
      <c r="BB329" s="26"/>
      <c r="BC329" s="20"/>
      <c r="BD329" s="29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6"/>
      <c r="K330" s="29"/>
      <c r="L330" s="26"/>
      <c r="M330" s="29"/>
      <c r="N330" s="26"/>
      <c r="O330" s="29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5"/>
      <c r="AE330" s="20"/>
      <c r="AF330" s="20"/>
      <c r="AG330" s="20"/>
      <c r="AH330" s="20"/>
      <c r="AI330" s="20"/>
      <c r="AJ330" s="25"/>
      <c r="AK330" s="20"/>
      <c r="AL330" s="20"/>
      <c r="AM330" s="20"/>
      <c r="AN330" s="26"/>
      <c r="AO330" s="20"/>
      <c r="AP330" s="20"/>
      <c r="AQ330" s="20"/>
      <c r="AR330" s="20"/>
      <c r="AS330" s="20"/>
      <c r="AT330" s="26"/>
      <c r="AU330" s="20"/>
      <c r="AV330" s="20"/>
      <c r="AW330" s="20"/>
      <c r="AX330" s="20"/>
      <c r="AY330" s="29"/>
      <c r="AZ330" s="20"/>
      <c r="BA330" s="20"/>
      <c r="BB330" s="26"/>
      <c r="BC330" s="20"/>
      <c r="BD330" s="29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6"/>
      <c r="K331" s="29"/>
      <c r="L331" s="26"/>
      <c r="M331" s="29"/>
      <c r="N331" s="26"/>
      <c r="O331" s="29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5"/>
      <c r="AE331" s="20"/>
      <c r="AF331" s="20"/>
      <c r="AG331" s="20"/>
      <c r="AH331" s="20"/>
      <c r="AI331" s="20"/>
      <c r="AJ331" s="25"/>
      <c r="AK331" s="20"/>
      <c r="AL331" s="20"/>
      <c r="AM331" s="20"/>
      <c r="AN331" s="26"/>
      <c r="AO331" s="20"/>
      <c r="AP331" s="20"/>
      <c r="AQ331" s="20"/>
      <c r="AR331" s="20"/>
      <c r="AS331" s="20"/>
      <c r="AT331" s="26"/>
      <c r="AU331" s="20"/>
      <c r="AV331" s="20"/>
      <c r="AW331" s="20"/>
      <c r="AX331" s="20"/>
      <c r="AY331" s="29"/>
      <c r="AZ331" s="20"/>
      <c r="BA331" s="20"/>
      <c r="BB331" s="26"/>
      <c r="BC331" s="20"/>
      <c r="BD331" s="29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6"/>
      <c r="K332" s="29"/>
      <c r="L332" s="26"/>
      <c r="M332" s="29"/>
      <c r="N332" s="26"/>
      <c r="O332" s="29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5"/>
      <c r="AE332" s="20"/>
      <c r="AF332" s="20"/>
      <c r="AG332" s="20"/>
      <c r="AH332" s="20"/>
      <c r="AI332" s="20"/>
      <c r="AJ332" s="25"/>
      <c r="AK332" s="20"/>
      <c r="AL332" s="20"/>
      <c r="AM332" s="20"/>
      <c r="AN332" s="26"/>
      <c r="AO332" s="20"/>
      <c r="AP332" s="20"/>
      <c r="AQ332" s="20"/>
      <c r="AR332" s="20"/>
      <c r="AS332" s="20"/>
      <c r="AT332" s="26"/>
      <c r="AU332" s="20"/>
      <c r="AV332" s="20"/>
      <c r="AW332" s="20"/>
      <c r="AX332" s="20"/>
      <c r="AY332" s="29"/>
      <c r="AZ332" s="20"/>
      <c r="BA332" s="20"/>
      <c r="BB332" s="26"/>
      <c r="BC332" s="20"/>
      <c r="BD332" s="29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6"/>
      <c r="K333" s="29"/>
      <c r="L333" s="26"/>
      <c r="M333" s="29"/>
      <c r="N333" s="26"/>
      <c r="O333" s="29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5"/>
      <c r="AE333" s="20"/>
      <c r="AF333" s="20"/>
      <c r="AG333" s="20"/>
      <c r="AH333" s="20"/>
      <c r="AI333" s="20"/>
      <c r="AJ333" s="25"/>
      <c r="AK333" s="20"/>
      <c r="AL333" s="20"/>
      <c r="AM333" s="20"/>
      <c r="AN333" s="26"/>
      <c r="AO333" s="20"/>
      <c r="AP333" s="20"/>
      <c r="AQ333" s="20"/>
      <c r="AR333" s="20"/>
      <c r="AS333" s="20"/>
      <c r="AT333" s="26"/>
      <c r="AU333" s="20"/>
      <c r="AV333" s="20"/>
      <c r="AW333" s="20"/>
      <c r="AX333" s="20"/>
      <c r="AY333" s="29"/>
      <c r="AZ333" s="20"/>
      <c r="BA333" s="20"/>
      <c r="BB333" s="26"/>
      <c r="BC333" s="20"/>
      <c r="BD333" s="29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6"/>
      <c r="K334" s="29"/>
      <c r="L334" s="26"/>
      <c r="M334" s="29"/>
      <c r="N334" s="26"/>
      <c r="O334" s="29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5"/>
      <c r="AE334" s="20"/>
      <c r="AF334" s="20"/>
      <c r="AG334" s="20"/>
      <c r="AH334" s="20"/>
      <c r="AI334" s="20"/>
      <c r="AJ334" s="25"/>
      <c r="AK334" s="20"/>
      <c r="AL334" s="20"/>
      <c r="AM334" s="20"/>
      <c r="AN334" s="26"/>
      <c r="AO334" s="20"/>
      <c r="AP334" s="20"/>
      <c r="AQ334" s="20"/>
      <c r="AR334" s="20"/>
      <c r="AS334" s="20"/>
      <c r="AT334" s="26"/>
      <c r="AU334" s="20"/>
      <c r="AV334" s="20"/>
      <c r="AW334" s="20"/>
      <c r="AX334" s="20"/>
      <c r="AY334" s="29"/>
      <c r="AZ334" s="20"/>
      <c r="BA334" s="20"/>
      <c r="BB334" s="26"/>
      <c r="BC334" s="20"/>
      <c r="BD334" s="29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6"/>
      <c r="K335" s="29"/>
      <c r="L335" s="26"/>
      <c r="M335" s="29"/>
      <c r="N335" s="26"/>
      <c r="O335" s="29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5"/>
      <c r="AE335" s="20"/>
      <c r="AF335" s="20"/>
      <c r="AG335" s="20"/>
      <c r="AH335" s="20"/>
      <c r="AI335" s="20"/>
      <c r="AJ335" s="25"/>
      <c r="AK335" s="20"/>
      <c r="AL335" s="20"/>
      <c r="AM335" s="20"/>
      <c r="AN335" s="26"/>
      <c r="AO335" s="20"/>
      <c r="AP335" s="20"/>
      <c r="AQ335" s="20"/>
      <c r="AR335" s="20"/>
      <c r="AS335" s="20"/>
      <c r="AT335" s="26"/>
      <c r="AU335" s="20"/>
      <c r="AV335" s="20"/>
      <c r="AW335" s="20"/>
      <c r="AX335" s="20"/>
      <c r="AY335" s="29"/>
      <c r="AZ335" s="20"/>
      <c r="BA335" s="20"/>
      <c r="BB335" s="26"/>
      <c r="BC335" s="20"/>
      <c r="BD335" s="29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6"/>
      <c r="K336" s="29"/>
      <c r="L336" s="26"/>
      <c r="M336" s="29"/>
      <c r="N336" s="26"/>
      <c r="O336" s="29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5"/>
      <c r="AE336" s="20"/>
      <c r="AF336" s="20"/>
      <c r="AG336" s="20"/>
      <c r="AH336" s="20"/>
      <c r="AI336" s="20"/>
      <c r="AJ336" s="25"/>
      <c r="AK336" s="20"/>
      <c r="AL336" s="20"/>
      <c r="AM336" s="20"/>
      <c r="AN336" s="26"/>
      <c r="AO336" s="20"/>
      <c r="AP336" s="20"/>
      <c r="AQ336" s="20"/>
      <c r="AR336" s="20"/>
      <c r="AS336" s="20"/>
      <c r="AT336" s="26"/>
      <c r="AU336" s="20"/>
      <c r="AV336" s="20"/>
      <c r="AW336" s="20"/>
      <c r="AX336" s="20"/>
      <c r="AY336" s="29"/>
      <c r="AZ336" s="20"/>
      <c r="BA336" s="20"/>
      <c r="BB336" s="26"/>
      <c r="BC336" s="20"/>
      <c r="BD336" s="29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6"/>
      <c r="K337" s="29"/>
      <c r="L337" s="26"/>
      <c r="M337" s="29"/>
      <c r="N337" s="26"/>
      <c r="O337" s="29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5"/>
      <c r="AE337" s="20"/>
      <c r="AF337" s="20"/>
      <c r="AG337" s="20"/>
      <c r="AH337" s="20"/>
      <c r="AI337" s="20"/>
      <c r="AJ337" s="25"/>
      <c r="AK337" s="20"/>
      <c r="AL337" s="20"/>
      <c r="AM337" s="20"/>
      <c r="AN337" s="26"/>
      <c r="AO337" s="20"/>
      <c r="AP337" s="20"/>
      <c r="AQ337" s="20"/>
      <c r="AR337" s="20"/>
      <c r="AS337" s="20"/>
      <c r="AT337" s="26"/>
      <c r="AU337" s="20"/>
      <c r="AV337" s="20"/>
      <c r="AW337" s="20"/>
      <c r="AX337" s="20"/>
      <c r="AY337" s="29"/>
      <c r="AZ337" s="20"/>
      <c r="BA337" s="20"/>
      <c r="BB337" s="26"/>
      <c r="BC337" s="20"/>
      <c r="BD337" s="29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6"/>
      <c r="K338" s="29"/>
      <c r="L338" s="26"/>
      <c r="M338" s="29"/>
      <c r="N338" s="26"/>
      <c r="O338" s="29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5"/>
      <c r="AE338" s="20"/>
      <c r="AF338" s="20"/>
      <c r="AG338" s="20"/>
      <c r="AH338" s="20"/>
      <c r="AI338" s="20"/>
      <c r="AJ338" s="25"/>
      <c r="AK338" s="20"/>
      <c r="AL338" s="20"/>
      <c r="AM338" s="20"/>
      <c r="AN338" s="26"/>
      <c r="AO338" s="20"/>
      <c r="AP338" s="20"/>
      <c r="AQ338" s="20"/>
      <c r="AR338" s="20"/>
      <c r="AS338" s="20"/>
      <c r="AT338" s="26"/>
      <c r="AU338" s="20"/>
      <c r="AV338" s="20"/>
      <c r="AW338" s="20"/>
      <c r="AX338" s="20"/>
      <c r="AY338" s="29"/>
      <c r="AZ338" s="20"/>
      <c r="BA338" s="20"/>
      <c r="BB338" s="26"/>
      <c r="BC338" s="20"/>
      <c r="BD338" s="29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6"/>
      <c r="K339" s="29"/>
      <c r="L339" s="26"/>
      <c r="M339" s="29"/>
      <c r="N339" s="26"/>
      <c r="O339" s="29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5"/>
      <c r="AE339" s="20"/>
      <c r="AF339" s="20"/>
      <c r="AG339" s="20"/>
      <c r="AH339" s="20"/>
      <c r="AI339" s="20"/>
      <c r="AJ339" s="25"/>
      <c r="AK339" s="20"/>
      <c r="AL339" s="20"/>
      <c r="AM339" s="20"/>
      <c r="AN339" s="26"/>
      <c r="AO339" s="20"/>
      <c r="AP339" s="20"/>
      <c r="AQ339" s="20"/>
      <c r="AR339" s="20"/>
      <c r="AS339" s="20"/>
      <c r="AT339" s="26"/>
      <c r="AU339" s="20"/>
      <c r="AV339" s="20"/>
      <c r="AW339" s="20"/>
      <c r="AX339" s="20"/>
      <c r="AY339" s="29"/>
      <c r="AZ339" s="20"/>
      <c r="BA339" s="20"/>
      <c r="BB339" s="26"/>
      <c r="BC339" s="20"/>
      <c r="BD339" s="29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6"/>
      <c r="K340" s="29"/>
      <c r="L340" s="26"/>
      <c r="M340" s="29"/>
      <c r="N340" s="26"/>
      <c r="O340" s="29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5"/>
      <c r="AE340" s="20"/>
      <c r="AF340" s="20"/>
      <c r="AG340" s="20"/>
      <c r="AH340" s="20"/>
      <c r="AI340" s="20"/>
      <c r="AJ340" s="25"/>
      <c r="AK340" s="20"/>
      <c r="AL340" s="20"/>
      <c r="AM340" s="20"/>
      <c r="AN340" s="26"/>
      <c r="AO340" s="20"/>
      <c r="AP340" s="20"/>
      <c r="AQ340" s="20"/>
      <c r="AR340" s="20"/>
      <c r="AS340" s="20"/>
      <c r="AT340" s="26"/>
      <c r="AU340" s="20"/>
      <c r="AV340" s="20"/>
      <c r="AW340" s="20"/>
      <c r="AX340" s="20"/>
      <c r="AY340" s="29"/>
      <c r="AZ340" s="20"/>
      <c r="BA340" s="20"/>
      <c r="BB340" s="26"/>
      <c r="BC340" s="20"/>
      <c r="BD340" s="29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6"/>
      <c r="K341" s="29"/>
      <c r="L341" s="26"/>
      <c r="M341" s="29"/>
      <c r="N341" s="26"/>
      <c r="O341" s="29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5"/>
      <c r="AE341" s="20"/>
      <c r="AF341" s="20"/>
      <c r="AG341" s="20"/>
      <c r="AH341" s="20"/>
      <c r="AI341" s="20"/>
      <c r="AJ341" s="25"/>
      <c r="AK341" s="20"/>
      <c r="AL341" s="20"/>
      <c r="AM341" s="20"/>
      <c r="AN341" s="26"/>
      <c r="AO341" s="20"/>
      <c r="AP341" s="20"/>
      <c r="AQ341" s="20"/>
      <c r="AR341" s="20"/>
      <c r="AS341" s="20"/>
      <c r="AT341" s="26"/>
      <c r="AU341" s="20"/>
      <c r="AV341" s="20"/>
      <c r="AW341" s="20"/>
      <c r="AX341" s="20"/>
      <c r="AY341" s="29"/>
      <c r="AZ341" s="20"/>
      <c r="BA341" s="20"/>
      <c r="BB341" s="26"/>
      <c r="BC341" s="20"/>
      <c r="BD341" s="29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6"/>
      <c r="K342" s="29"/>
      <c r="L342" s="26"/>
      <c r="M342" s="29"/>
      <c r="N342" s="26"/>
      <c r="O342" s="29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5"/>
      <c r="AE342" s="20"/>
      <c r="AF342" s="20"/>
      <c r="AG342" s="20"/>
      <c r="AH342" s="20"/>
      <c r="AI342" s="20"/>
      <c r="AJ342" s="25"/>
      <c r="AK342" s="20"/>
      <c r="AL342" s="20"/>
      <c r="AM342" s="20"/>
      <c r="AN342" s="26"/>
      <c r="AO342" s="20"/>
      <c r="AP342" s="20"/>
      <c r="AQ342" s="20"/>
      <c r="AR342" s="20"/>
      <c r="AS342" s="20"/>
      <c r="AT342" s="26"/>
      <c r="AU342" s="20"/>
      <c r="AV342" s="20"/>
      <c r="AW342" s="20"/>
      <c r="AX342" s="20"/>
      <c r="AY342" s="29"/>
      <c r="AZ342" s="20"/>
      <c r="BA342" s="20"/>
      <c r="BB342" s="26"/>
      <c r="BC342" s="20"/>
      <c r="BD342" s="29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6"/>
      <c r="K343" s="29"/>
      <c r="L343" s="26"/>
      <c r="M343" s="29"/>
      <c r="N343" s="26"/>
      <c r="O343" s="29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5"/>
      <c r="AE343" s="20"/>
      <c r="AF343" s="20"/>
      <c r="AG343" s="20"/>
      <c r="AH343" s="20"/>
      <c r="AI343" s="20"/>
      <c r="AJ343" s="25"/>
      <c r="AK343" s="20"/>
      <c r="AL343" s="20"/>
      <c r="AM343" s="20"/>
      <c r="AN343" s="26"/>
      <c r="AO343" s="20"/>
      <c r="AP343" s="20"/>
      <c r="AQ343" s="20"/>
      <c r="AR343" s="20"/>
      <c r="AS343" s="20"/>
      <c r="AT343" s="26"/>
      <c r="AU343" s="20"/>
      <c r="AV343" s="20"/>
      <c r="AW343" s="20"/>
      <c r="AX343" s="20"/>
      <c r="AY343" s="29"/>
      <c r="AZ343" s="20"/>
      <c r="BA343" s="20"/>
      <c r="BB343" s="26"/>
      <c r="BC343" s="20"/>
      <c r="BD343" s="29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6"/>
      <c r="K344" s="29"/>
      <c r="L344" s="26"/>
      <c r="M344" s="29"/>
      <c r="N344" s="26"/>
      <c r="O344" s="29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5"/>
      <c r="AE344" s="20"/>
      <c r="AF344" s="20"/>
      <c r="AG344" s="20"/>
      <c r="AH344" s="20"/>
      <c r="AI344" s="20"/>
      <c r="AJ344" s="25"/>
      <c r="AK344" s="20"/>
      <c r="AL344" s="20"/>
      <c r="AM344" s="20"/>
      <c r="AN344" s="26"/>
      <c r="AO344" s="20"/>
      <c r="AP344" s="20"/>
      <c r="AQ344" s="20"/>
      <c r="AR344" s="20"/>
      <c r="AS344" s="20"/>
      <c r="AT344" s="26"/>
      <c r="AU344" s="20"/>
      <c r="AV344" s="20"/>
      <c r="AW344" s="20"/>
      <c r="AX344" s="20"/>
      <c r="AY344" s="29"/>
      <c r="AZ344" s="20"/>
      <c r="BA344" s="20"/>
      <c r="BB344" s="26"/>
      <c r="BC344" s="20"/>
      <c r="BD344" s="29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6"/>
      <c r="K345" s="29"/>
      <c r="L345" s="26"/>
      <c r="M345" s="29"/>
      <c r="N345" s="26"/>
      <c r="O345" s="29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5"/>
      <c r="AE345" s="20"/>
      <c r="AF345" s="20"/>
      <c r="AG345" s="20"/>
      <c r="AH345" s="20"/>
      <c r="AI345" s="20"/>
      <c r="AJ345" s="25"/>
      <c r="AK345" s="20"/>
      <c r="AL345" s="20"/>
      <c r="AM345" s="20"/>
      <c r="AN345" s="26"/>
      <c r="AO345" s="20"/>
      <c r="AP345" s="20"/>
      <c r="AQ345" s="20"/>
      <c r="AR345" s="20"/>
      <c r="AS345" s="20"/>
      <c r="AT345" s="26"/>
      <c r="AU345" s="20"/>
      <c r="AV345" s="20"/>
      <c r="AW345" s="20"/>
      <c r="AX345" s="20"/>
      <c r="AY345" s="29"/>
      <c r="AZ345" s="20"/>
      <c r="BA345" s="20"/>
      <c r="BB345" s="26"/>
      <c r="BC345" s="20"/>
      <c r="BD345" s="29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6"/>
      <c r="K346" s="29"/>
      <c r="L346" s="26"/>
      <c r="M346" s="29"/>
      <c r="N346" s="26"/>
      <c r="O346" s="29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5"/>
      <c r="AE346" s="20"/>
      <c r="AF346" s="20"/>
      <c r="AG346" s="20"/>
      <c r="AH346" s="20"/>
      <c r="AI346" s="20"/>
      <c r="AJ346" s="25"/>
      <c r="AK346" s="20"/>
      <c r="AL346" s="20"/>
      <c r="AM346" s="20"/>
      <c r="AN346" s="26"/>
      <c r="AO346" s="20"/>
      <c r="AP346" s="20"/>
      <c r="AQ346" s="20"/>
      <c r="AR346" s="20"/>
      <c r="AS346" s="20"/>
      <c r="AT346" s="26"/>
      <c r="AU346" s="20"/>
      <c r="AV346" s="20"/>
      <c r="AW346" s="20"/>
      <c r="AX346" s="20"/>
      <c r="AY346" s="29"/>
      <c r="AZ346" s="20"/>
      <c r="BA346" s="20"/>
      <c r="BB346" s="26"/>
      <c r="BC346" s="20"/>
      <c r="BD346" s="29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6"/>
      <c r="K347" s="29"/>
      <c r="L347" s="26"/>
      <c r="M347" s="29"/>
      <c r="N347" s="26"/>
      <c r="O347" s="29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5"/>
      <c r="AE347" s="20"/>
      <c r="AF347" s="20"/>
      <c r="AG347" s="20"/>
      <c r="AH347" s="20"/>
      <c r="AI347" s="20"/>
      <c r="AJ347" s="25"/>
      <c r="AK347" s="20"/>
      <c r="AL347" s="20"/>
      <c r="AM347" s="20"/>
      <c r="AN347" s="26"/>
      <c r="AO347" s="20"/>
      <c r="AP347" s="20"/>
      <c r="AQ347" s="20"/>
      <c r="AR347" s="20"/>
      <c r="AS347" s="20"/>
      <c r="AT347" s="26"/>
      <c r="AU347" s="20"/>
      <c r="AV347" s="20"/>
      <c r="AW347" s="20"/>
      <c r="AX347" s="20"/>
      <c r="AY347" s="29"/>
      <c r="AZ347" s="20"/>
      <c r="BA347" s="20"/>
      <c r="BB347" s="26"/>
      <c r="BC347" s="20"/>
      <c r="BD347" s="29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6"/>
      <c r="K348" s="29"/>
      <c r="L348" s="26"/>
      <c r="M348" s="29"/>
      <c r="N348" s="26"/>
      <c r="O348" s="29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5"/>
      <c r="AE348" s="20"/>
      <c r="AF348" s="20"/>
      <c r="AG348" s="20"/>
      <c r="AH348" s="20"/>
      <c r="AI348" s="20"/>
      <c r="AJ348" s="25"/>
      <c r="AK348" s="20"/>
      <c r="AL348" s="20"/>
      <c r="AM348" s="20"/>
      <c r="AN348" s="26"/>
      <c r="AO348" s="20"/>
      <c r="AP348" s="20"/>
      <c r="AQ348" s="20"/>
      <c r="AR348" s="20"/>
      <c r="AS348" s="20"/>
      <c r="AT348" s="26"/>
      <c r="AU348" s="20"/>
      <c r="AV348" s="20"/>
      <c r="AW348" s="20"/>
      <c r="AX348" s="20"/>
      <c r="AY348" s="29"/>
      <c r="AZ348" s="20"/>
      <c r="BA348" s="20"/>
      <c r="BB348" s="26"/>
      <c r="BC348" s="20"/>
      <c r="BD348" s="29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6"/>
      <c r="K349" s="29"/>
      <c r="L349" s="26"/>
      <c r="M349" s="29"/>
      <c r="N349" s="26"/>
      <c r="O349" s="29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5"/>
      <c r="AE349" s="20"/>
      <c r="AF349" s="20"/>
      <c r="AG349" s="20"/>
      <c r="AH349" s="20"/>
      <c r="AI349" s="20"/>
      <c r="AJ349" s="25"/>
      <c r="AK349" s="20"/>
      <c r="AL349" s="20"/>
      <c r="AM349" s="20"/>
      <c r="AN349" s="26"/>
      <c r="AO349" s="20"/>
      <c r="AP349" s="20"/>
      <c r="AQ349" s="20"/>
      <c r="AR349" s="20"/>
      <c r="AS349" s="20"/>
      <c r="AT349" s="26"/>
      <c r="AU349" s="20"/>
      <c r="AV349" s="20"/>
      <c r="AW349" s="20"/>
      <c r="AX349" s="20"/>
      <c r="AY349" s="29"/>
      <c r="AZ349" s="20"/>
      <c r="BA349" s="20"/>
      <c r="BB349" s="26"/>
      <c r="BC349" s="20"/>
      <c r="BD349" s="29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6"/>
      <c r="K350" s="29"/>
      <c r="L350" s="26"/>
      <c r="M350" s="29"/>
      <c r="N350" s="26"/>
      <c r="O350" s="29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5"/>
      <c r="AE350" s="20"/>
      <c r="AF350" s="20"/>
      <c r="AG350" s="20"/>
      <c r="AH350" s="20"/>
      <c r="AI350" s="20"/>
      <c r="AJ350" s="25"/>
      <c r="AK350" s="20"/>
      <c r="AL350" s="20"/>
      <c r="AM350" s="20"/>
      <c r="AN350" s="26"/>
      <c r="AO350" s="20"/>
      <c r="AP350" s="20"/>
      <c r="AQ350" s="20"/>
      <c r="AR350" s="20"/>
      <c r="AS350" s="20"/>
      <c r="AT350" s="26"/>
      <c r="AU350" s="20"/>
      <c r="AV350" s="20"/>
      <c r="AW350" s="20"/>
      <c r="AX350" s="20"/>
      <c r="AY350" s="29"/>
      <c r="AZ350" s="20"/>
      <c r="BA350" s="20"/>
      <c r="BB350" s="26"/>
      <c r="BC350" s="20"/>
      <c r="BD350" s="29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6"/>
      <c r="K351" s="29"/>
      <c r="L351" s="26"/>
      <c r="M351" s="29"/>
      <c r="N351" s="26"/>
      <c r="O351" s="29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5"/>
      <c r="AE351" s="20"/>
      <c r="AF351" s="20"/>
      <c r="AG351" s="20"/>
      <c r="AH351" s="20"/>
      <c r="AI351" s="20"/>
      <c r="AJ351" s="25"/>
      <c r="AK351" s="20"/>
      <c r="AL351" s="20"/>
      <c r="AM351" s="20"/>
      <c r="AN351" s="26"/>
      <c r="AO351" s="20"/>
      <c r="AP351" s="20"/>
      <c r="AQ351" s="20"/>
      <c r="AR351" s="20"/>
      <c r="AS351" s="20"/>
      <c r="AT351" s="26"/>
      <c r="AU351" s="20"/>
      <c r="AV351" s="20"/>
      <c r="AW351" s="20"/>
      <c r="AX351" s="20"/>
      <c r="AY351" s="29"/>
      <c r="AZ351" s="20"/>
      <c r="BA351" s="20"/>
      <c r="BB351" s="26"/>
      <c r="BC351" s="20"/>
      <c r="BD351" s="29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6"/>
      <c r="K352" s="29"/>
      <c r="L352" s="26"/>
      <c r="M352" s="29"/>
      <c r="N352" s="26"/>
      <c r="O352" s="29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5"/>
      <c r="AE352" s="20"/>
      <c r="AF352" s="20"/>
      <c r="AG352" s="20"/>
      <c r="AH352" s="20"/>
      <c r="AI352" s="20"/>
      <c r="AJ352" s="25"/>
      <c r="AK352" s="20"/>
      <c r="AL352" s="20"/>
      <c r="AM352" s="20"/>
      <c r="AN352" s="26"/>
      <c r="AO352" s="20"/>
      <c r="AP352" s="20"/>
      <c r="AQ352" s="20"/>
      <c r="AR352" s="20"/>
      <c r="AS352" s="20"/>
      <c r="AT352" s="26"/>
      <c r="AU352" s="20"/>
      <c r="AV352" s="20"/>
      <c r="AW352" s="20"/>
      <c r="AX352" s="20"/>
      <c r="AY352" s="29"/>
      <c r="AZ352" s="20"/>
      <c r="BA352" s="20"/>
      <c r="BB352" s="26"/>
      <c r="BC352" s="20"/>
      <c r="BD352" s="29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6"/>
      <c r="K353" s="29"/>
      <c r="L353" s="26"/>
      <c r="M353" s="29"/>
      <c r="N353" s="26"/>
      <c r="O353" s="29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5"/>
      <c r="AE353" s="20"/>
      <c r="AF353" s="20"/>
      <c r="AG353" s="20"/>
      <c r="AH353" s="20"/>
      <c r="AI353" s="20"/>
      <c r="AJ353" s="25"/>
      <c r="AK353" s="20"/>
      <c r="AL353" s="20"/>
      <c r="AM353" s="20"/>
      <c r="AN353" s="26"/>
      <c r="AO353" s="20"/>
      <c r="AP353" s="20"/>
      <c r="AQ353" s="20"/>
      <c r="AR353" s="20"/>
      <c r="AS353" s="20"/>
      <c r="AT353" s="26"/>
      <c r="AU353" s="20"/>
      <c r="AV353" s="20"/>
      <c r="AW353" s="20"/>
      <c r="AX353" s="20"/>
      <c r="AY353" s="29"/>
      <c r="AZ353" s="20"/>
      <c r="BA353" s="20"/>
      <c r="BB353" s="26"/>
      <c r="BC353" s="20"/>
      <c r="BD353" s="29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6"/>
      <c r="K354" s="29"/>
      <c r="L354" s="26"/>
      <c r="M354" s="29"/>
      <c r="N354" s="26"/>
      <c r="O354" s="29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5"/>
      <c r="AE354" s="20"/>
      <c r="AF354" s="20"/>
      <c r="AG354" s="20"/>
      <c r="AH354" s="20"/>
      <c r="AI354" s="20"/>
      <c r="AJ354" s="25"/>
      <c r="AK354" s="20"/>
      <c r="AL354" s="20"/>
      <c r="AM354" s="20"/>
      <c r="AN354" s="26"/>
      <c r="AO354" s="20"/>
      <c r="AP354" s="20"/>
      <c r="AQ354" s="20"/>
      <c r="AR354" s="20"/>
      <c r="AS354" s="20"/>
      <c r="AT354" s="26"/>
      <c r="AU354" s="20"/>
      <c r="AV354" s="20"/>
      <c r="AW354" s="20"/>
      <c r="AX354" s="20"/>
      <c r="AY354" s="29"/>
      <c r="AZ354" s="20"/>
      <c r="BA354" s="20"/>
      <c r="BB354" s="26"/>
      <c r="BC354" s="20"/>
      <c r="BD354" s="29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6"/>
      <c r="K355" s="29"/>
      <c r="L355" s="26"/>
      <c r="M355" s="29"/>
      <c r="N355" s="26"/>
      <c r="O355" s="29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5"/>
      <c r="AE355" s="20"/>
      <c r="AF355" s="20"/>
      <c r="AG355" s="20"/>
      <c r="AH355" s="20"/>
      <c r="AI355" s="20"/>
      <c r="AJ355" s="25"/>
      <c r="AK355" s="20"/>
      <c r="AL355" s="20"/>
      <c r="AM355" s="20"/>
      <c r="AN355" s="26"/>
      <c r="AO355" s="20"/>
      <c r="AP355" s="20"/>
      <c r="AQ355" s="20"/>
      <c r="AR355" s="20"/>
      <c r="AS355" s="20"/>
      <c r="AT355" s="26"/>
      <c r="AU355" s="20"/>
      <c r="AV355" s="20"/>
      <c r="AW355" s="20"/>
      <c r="AX355" s="20"/>
      <c r="AY355" s="29"/>
      <c r="AZ355" s="20"/>
      <c r="BA355" s="20"/>
      <c r="BB355" s="26"/>
      <c r="BC355" s="20"/>
      <c r="BD355" s="29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6"/>
      <c r="K356" s="29"/>
      <c r="L356" s="26"/>
      <c r="M356" s="29"/>
      <c r="N356" s="26"/>
      <c r="O356" s="29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5"/>
      <c r="AE356" s="20"/>
      <c r="AF356" s="20"/>
      <c r="AG356" s="20"/>
      <c r="AH356" s="20"/>
      <c r="AI356" s="20"/>
      <c r="AJ356" s="25"/>
      <c r="AK356" s="20"/>
      <c r="AL356" s="20"/>
      <c r="AM356" s="20"/>
      <c r="AN356" s="26"/>
      <c r="AO356" s="20"/>
      <c r="AP356" s="20"/>
      <c r="AQ356" s="20"/>
      <c r="AR356" s="20"/>
      <c r="AS356" s="20"/>
      <c r="AT356" s="26"/>
      <c r="AU356" s="20"/>
      <c r="AV356" s="20"/>
      <c r="AW356" s="20"/>
      <c r="AX356" s="20"/>
      <c r="AY356" s="29"/>
      <c r="AZ356" s="20"/>
      <c r="BA356" s="20"/>
      <c r="BB356" s="26"/>
      <c r="BC356" s="20"/>
      <c r="BD356" s="29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6"/>
      <c r="K357" s="29"/>
      <c r="L357" s="26"/>
      <c r="M357" s="29"/>
      <c r="N357" s="26"/>
      <c r="O357" s="29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5"/>
      <c r="AE357" s="20"/>
      <c r="AF357" s="20"/>
      <c r="AG357" s="20"/>
      <c r="AH357" s="20"/>
      <c r="AI357" s="20"/>
      <c r="AJ357" s="25"/>
      <c r="AK357" s="20"/>
      <c r="AL357" s="20"/>
      <c r="AM357" s="20"/>
      <c r="AN357" s="26"/>
      <c r="AO357" s="20"/>
      <c r="AP357" s="20"/>
      <c r="AQ357" s="20"/>
      <c r="AR357" s="20"/>
      <c r="AS357" s="20"/>
      <c r="AT357" s="26"/>
      <c r="AU357" s="20"/>
      <c r="AV357" s="20"/>
      <c r="AW357" s="20"/>
      <c r="AX357" s="20"/>
      <c r="AY357" s="29"/>
      <c r="AZ357" s="20"/>
      <c r="BA357" s="20"/>
      <c r="BB357" s="26"/>
      <c r="BC357" s="20"/>
      <c r="BD357" s="29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6"/>
      <c r="K358" s="29"/>
      <c r="L358" s="26"/>
      <c r="M358" s="29"/>
      <c r="N358" s="26"/>
      <c r="O358" s="29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5"/>
      <c r="AE358" s="20"/>
      <c r="AF358" s="20"/>
      <c r="AG358" s="20"/>
      <c r="AH358" s="20"/>
      <c r="AI358" s="20"/>
      <c r="AJ358" s="25"/>
      <c r="AK358" s="20"/>
      <c r="AL358" s="20"/>
      <c r="AM358" s="20"/>
      <c r="AN358" s="26"/>
      <c r="AO358" s="20"/>
      <c r="AP358" s="20"/>
      <c r="AQ358" s="20"/>
      <c r="AR358" s="20"/>
      <c r="AS358" s="20"/>
      <c r="AT358" s="26"/>
      <c r="AU358" s="20"/>
      <c r="AV358" s="20"/>
      <c r="AW358" s="20"/>
      <c r="AX358" s="20"/>
      <c r="AY358" s="29"/>
      <c r="AZ358" s="20"/>
      <c r="BA358" s="20"/>
      <c r="BB358" s="26"/>
      <c r="BC358" s="20"/>
      <c r="BD358" s="29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6"/>
      <c r="K359" s="29"/>
      <c r="L359" s="26"/>
      <c r="M359" s="29"/>
      <c r="N359" s="26"/>
      <c r="O359" s="29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5"/>
      <c r="AE359" s="20"/>
      <c r="AF359" s="20"/>
      <c r="AG359" s="20"/>
      <c r="AH359" s="20"/>
      <c r="AI359" s="20"/>
      <c r="AJ359" s="25"/>
      <c r="AK359" s="20"/>
      <c r="AL359" s="20"/>
      <c r="AM359" s="20"/>
      <c r="AN359" s="26"/>
      <c r="AO359" s="20"/>
      <c r="AP359" s="20"/>
      <c r="AQ359" s="20"/>
      <c r="AR359" s="20"/>
      <c r="AS359" s="20"/>
      <c r="AT359" s="26"/>
      <c r="AU359" s="20"/>
      <c r="AV359" s="20"/>
      <c r="AW359" s="20"/>
      <c r="AX359" s="20"/>
      <c r="AY359" s="29"/>
      <c r="AZ359" s="20"/>
      <c r="BA359" s="20"/>
      <c r="BB359" s="26"/>
      <c r="BC359" s="20"/>
      <c r="BD359" s="29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6"/>
      <c r="K360" s="29"/>
      <c r="L360" s="26"/>
      <c r="M360" s="29"/>
      <c r="N360" s="26"/>
      <c r="O360" s="29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5"/>
      <c r="AE360" s="20"/>
      <c r="AF360" s="20"/>
      <c r="AG360" s="20"/>
      <c r="AH360" s="20"/>
      <c r="AI360" s="20"/>
      <c r="AJ360" s="25"/>
      <c r="AK360" s="20"/>
      <c r="AL360" s="20"/>
      <c r="AM360" s="20"/>
      <c r="AN360" s="26"/>
      <c r="AO360" s="20"/>
      <c r="AP360" s="20"/>
      <c r="AQ360" s="20"/>
      <c r="AR360" s="20"/>
      <c r="AS360" s="20"/>
      <c r="AT360" s="26"/>
      <c r="AU360" s="20"/>
      <c r="AV360" s="20"/>
      <c r="AW360" s="20"/>
      <c r="AX360" s="20"/>
      <c r="AY360" s="29"/>
      <c r="AZ360" s="20"/>
      <c r="BA360" s="20"/>
      <c r="BB360" s="26"/>
      <c r="BC360" s="20"/>
      <c r="BD360" s="29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6"/>
      <c r="K361" s="29"/>
      <c r="L361" s="26"/>
      <c r="M361" s="29"/>
      <c r="N361" s="26"/>
      <c r="O361" s="29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5"/>
      <c r="AE361" s="20"/>
      <c r="AF361" s="20"/>
      <c r="AG361" s="20"/>
      <c r="AH361" s="20"/>
      <c r="AI361" s="20"/>
      <c r="AJ361" s="25"/>
      <c r="AK361" s="20"/>
      <c r="AL361" s="20"/>
      <c r="AM361" s="20"/>
      <c r="AN361" s="26"/>
      <c r="AO361" s="20"/>
      <c r="AP361" s="20"/>
      <c r="AQ361" s="20"/>
      <c r="AR361" s="20"/>
      <c r="AS361" s="20"/>
      <c r="AT361" s="26"/>
      <c r="AU361" s="20"/>
      <c r="AV361" s="20"/>
      <c r="AW361" s="20"/>
      <c r="AX361" s="20"/>
      <c r="AY361" s="29"/>
      <c r="AZ361" s="20"/>
      <c r="BA361" s="20"/>
      <c r="BB361" s="26"/>
      <c r="BC361" s="20"/>
      <c r="BD361" s="29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6"/>
      <c r="K362" s="29"/>
      <c r="L362" s="26"/>
      <c r="M362" s="29"/>
      <c r="N362" s="26"/>
      <c r="O362" s="29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5"/>
      <c r="AE362" s="20"/>
      <c r="AF362" s="20"/>
      <c r="AG362" s="20"/>
      <c r="AH362" s="20"/>
      <c r="AI362" s="20"/>
      <c r="AJ362" s="25"/>
      <c r="AK362" s="20"/>
      <c r="AL362" s="20"/>
      <c r="AM362" s="20"/>
      <c r="AN362" s="26"/>
      <c r="AO362" s="20"/>
      <c r="AP362" s="20"/>
      <c r="AQ362" s="20"/>
      <c r="AR362" s="20"/>
      <c r="AS362" s="20"/>
      <c r="AT362" s="26"/>
      <c r="AU362" s="20"/>
      <c r="AV362" s="20"/>
      <c r="AW362" s="20"/>
      <c r="AX362" s="20"/>
      <c r="AY362" s="29"/>
      <c r="AZ362" s="20"/>
      <c r="BA362" s="20"/>
      <c r="BB362" s="26"/>
      <c r="BC362" s="20"/>
      <c r="BD362" s="29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6"/>
      <c r="K363" s="29"/>
      <c r="L363" s="26"/>
      <c r="M363" s="29"/>
      <c r="N363" s="26"/>
      <c r="O363" s="29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5"/>
      <c r="AE363" s="20"/>
      <c r="AF363" s="20"/>
      <c r="AG363" s="20"/>
      <c r="AH363" s="20"/>
      <c r="AI363" s="20"/>
      <c r="AJ363" s="25"/>
      <c r="AK363" s="20"/>
      <c r="AL363" s="20"/>
      <c r="AM363" s="20"/>
      <c r="AN363" s="26"/>
      <c r="AO363" s="20"/>
      <c r="AP363" s="20"/>
      <c r="AQ363" s="20"/>
      <c r="AR363" s="20"/>
      <c r="AS363" s="20"/>
      <c r="AT363" s="26"/>
      <c r="AU363" s="20"/>
      <c r="AV363" s="20"/>
      <c r="AW363" s="20"/>
      <c r="AX363" s="20"/>
      <c r="AY363" s="29"/>
      <c r="AZ363" s="20"/>
      <c r="BA363" s="20"/>
      <c r="BB363" s="26"/>
      <c r="BC363" s="20"/>
      <c r="BD363" s="29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6"/>
      <c r="K364" s="29"/>
      <c r="L364" s="26"/>
      <c r="M364" s="29"/>
      <c r="N364" s="26"/>
      <c r="O364" s="29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5"/>
      <c r="AE364" s="20"/>
      <c r="AF364" s="20"/>
      <c r="AG364" s="20"/>
      <c r="AH364" s="20"/>
      <c r="AI364" s="20"/>
      <c r="AJ364" s="25"/>
      <c r="AK364" s="20"/>
      <c r="AL364" s="20"/>
      <c r="AM364" s="20"/>
      <c r="AN364" s="26"/>
      <c r="AO364" s="20"/>
      <c r="AP364" s="20"/>
      <c r="AQ364" s="20"/>
      <c r="AR364" s="20"/>
      <c r="AS364" s="20"/>
      <c r="AT364" s="26"/>
      <c r="AU364" s="20"/>
      <c r="AV364" s="20"/>
      <c r="AW364" s="20"/>
      <c r="AX364" s="20"/>
      <c r="AY364" s="29"/>
      <c r="AZ364" s="20"/>
      <c r="BA364" s="20"/>
      <c r="BB364" s="26"/>
      <c r="BC364" s="20"/>
      <c r="BD364" s="29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6"/>
      <c r="K365" s="29"/>
      <c r="L365" s="26"/>
      <c r="M365" s="29"/>
      <c r="N365" s="26"/>
      <c r="O365" s="29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5"/>
      <c r="AE365" s="20"/>
      <c r="AF365" s="20"/>
      <c r="AG365" s="20"/>
      <c r="AH365" s="20"/>
      <c r="AI365" s="20"/>
      <c r="AJ365" s="25"/>
      <c r="AK365" s="20"/>
      <c r="AL365" s="20"/>
      <c r="AM365" s="20"/>
      <c r="AN365" s="26"/>
      <c r="AO365" s="20"/>
      <c r="AP365" s="20"/>
      <c r="AQ365" s="20"/>
      <c r="AR365" s="20"/>
      <c r="AS365" s="20"/>
      <c r="AT365" s="26"/>
      <c r="AU365" s="20"/>
      <c r="AV365" s="20"/>
      <c r="AW365" s="20"/>
      <c r="AX365" s="20"/>
      <c r="AY365" s="29"/>
      <c r="AZ365" s="20"/>
      <c r="BA365" s="20"/>
      <c r="BB365" s="26"/>
      <c r="BC365" s="20"/>
      <c r="BD365" s="29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6"/>
      <c r="K366" s="29"/>
      <c r="L366" s="26"/>
      <c r="M366" s="29"/>
      <c r="N366" s="26"/>
      <c r="O366" s="29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5"/>
      <c r="AE366" s="20"/>
      <c r="AF366" s="20"/>
      <c r="AG366" s="20"/>
      <c r="AH366" s="20"/>
      <c r="AI366" s="20"/>
      <c r="AJ366" s="25"/>
      <c r="AK366" s="20"/>
      <c r="AL366" s="20"/>
      <c r="AM366" s="20"/>
      <c r="AN366" s="26"/>
      <c r="AO366" s="20"/>
      <c r="AP366" s="20"/>
      <c r="AQ366" s="20"/>
      <c r="AR366" s="20"/>
      <c r="AS366" s="20"/>
      <c r="AT366" s="26"/>
      <c r="AU366" s="20"/>
      <c r="AV366" s="20"/>
      <c r="AW366" s="20"/>
      <c r="AX366" s="20"/>
      <c r="AY366" s="29"/>
      <c r="AZ366" s="20"/>
      <c r="BA366" s="20"/>
      <c r="BB366" s="26"/>
      <c r="BC366" s="20"/>
      <c r="BD366" s="29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6"/>
      <c r="K367" s="29"/>
      <c r="L367" s="26"/>
      <c r="M367" s="29"/>
      <c r="N367" s="26"/>
      <c r="O367" s="29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5"/>
      <c r="AE367" s="20"/>
      <c r="AF367" s="20"/>
      <c r="AG367" s="20"/>
      <c r="AH367" s="20"/>
      <c r="AI367" s="20"/>
      <c r="AJ367" s="25"/>
      <c r="AK367" s="20"/>
      <c r="AL367" s="20"/>
      <c r="AM367" s="20"/>
      <c r="AN367" s="26"/>
      <c r="AO367" s="20"/>
      <c r="AP367" s="20"/>
      <c r="AQ367" s="20"/>
      <c r="AR367" s="20"/>
      <c r="AS367" s="20"/>
      <c r="AT367" s="26"/>
      <c r="AU367" s="20"/>
      <c r="AV367" s="20"/>
      <c r="AW367" s="20"/>
      <c r="AX367" s="20"/>
      <c r="AY367" s="29"/>
      <c r="AZ367" s="20"/>
      <c r="BA367" s="20"/>
      <c r="BB367" s="26"/>
      <c r="BC367" s="20"/>
      <c r="BD367" s="29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6"/>
      <c r="K368" s="29"/>
      <c r="L368" s="26"/>
      <c r="M368" s="29"/>
      <c r="N368" s="26"/>
      <c r="O368" s="29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5"/>
      <c r="AE368" s="20"/>
      <c r="AF368" s="20"/>
      <c r="AG368" s="20"/>
      <c r="AH368" s="20"/>
      <c r="AI368" s="20"/>
      <c r="AJ368" s="25"/>
      <c r="AK368" s="20"/>
      <c r="AL368" s="20"/>
      <c r="AM368" s="20"/>
      <c r="AN368" s="26"/>
      <c r="AO368" s="20"/>
      <c r="AP368" s="20"/>
      <c r="AQ368" s="20"/>
      <c r="AR368" s="20"/>
      <c r="AS368" s="20"/>
      <c r="AT368" s="26"/>
      <c r="AU368" s="20"/>
      <c r="AV368" s="20"/>
      <c r="AW368" s="20"/>
      <c r="AX368" s="20"/>
      <c r="AY368" s="29"/>
      <c r="AZ368" s="20"/>
      <c r="BA368" s="20"/>
      <c r="BB368" s="26"/>
      <c r="BC368" s="20"/>
      <c r="BD368" s="29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6"/>
      <c r="K369" s="29"/>
      <c r="L369" s="26"/>
      <c r="M369" s="29"/>
      <c r="N369" s="26"/>
      <c r="O369" s="29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5"/>
      <c r="AE369" s="20"/>
      <c r="AF369" s="20"/>
      <c r="AG369" s="20"/>
      <c r="AH369" s="20"/>
      <c r="AI369" s="20"/>
      <c r="AJ369" s="25"/>
      <c r="AK369" s="20"/>
      <c r="AL369" s="20"/>
      <c r="AM369" s="20"/>
      <c r="AN369" s="26"/>
      <c r="AO369" s="20"/>
      <c r="AP369" s="20"/>
      <c r="AQ369" s="20"/>
      <c r="AR369" s="20"/>
      <c r="AS369" s="20"/>
      <c r="AT369" s="26"/>
      <c r="AU369" s="20"/>
      <c r="AV369" s="20"/>
      <c r="AW369" s="20"/>
      <c r="AX369" s="20"/>
      <c r="AY369" s="29"/>
      <c r="AZ369" s="20"/>
      <c r="BA369" s="20"/>
      <c r="BB369" s="26"/>
      <c r="BC369" s="20"/>
      <c r="BD369" s="29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6"/>
      <c r="K370" s="29"/>
      <c r="L370" s="26"/>
      <c r="M370" s="29"/>
      <c r="N370" s="26"/>
      <c r="O370" s="29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5"/>
      <c r="AE370" s="20"/>
      <c r="AF370" s="20"/>
      <c r="AG370" s="20"/>
      <c r="AH370" s="20"/>
      <c r="AI370" s="20"/>
      <c r="AJ370" s="25"/>
      <c r="AK370" s="20"/>
      <c r="AL370" s="20"/>
      <c r="AM370" s="20"/>
      <c r="AN370" s="26"/>
      <c r="AO370" s="20"/>
      <c r="AP370" s="20"/>
      <c r="AQ370" s="20"/>
      <c r="AR370" s="20"/>
      <c r="AS370" s="20"/>
      <c r="AT370" s="26"/>
      <c r="AU370" s="20"/>
      <c r="AV370" s="20"/>
      <c r="AW370" s="20"/>
      <c r="AX370" s="20"/>
      <c r="AY370" s="29"/>
      <c r="AZ370" s="20"/>
      <c r="BA370" s="20"/>
      <c r="BB370" s="26"/>
      <c r="BC370" s="20"/>
      <c r="BD370" s="29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6"/>
      <c r="K371" s="29"/>
      <c r="L371" s="26"/>
      <c r="M371" s="29"/>
      <c r="N371" s="26"/>
      <c r="O371" s="29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5"/>
      <c r="AE371" s="20"/>
      <c r="AF371" s="20"/>
      <c r="AG371" s="20"/>
      <c r="AH371" s="20"/>
      <c r="AI371" s="20"/>
      <c r="AJ371" s="25"/>
      <c r="AK371" s="20"/>
      <c r="AL371" s="20"/>
      <c r="AM371" s="20"/>
      <c r="AN371" s="26"/>
      <c r="AO371" s="20"/>
      <c r="AP371" s="20"/>
      <c r="AQ371" s="20"/>
      <c r="AR371" s="20"/>
      <c r="AS371" s="20"/>
      <c r="AT371" s="26"/>
      <c r="AU371" s="20"/>
      <c r="AV371" s="20"/>
      <c r="AW371" s="20"/>
      <c r="AX371" s="20"/>
      <c r="AY371" s="29"/>
      <c r="AZ371" s="20"/>
      <c r="BA371" s="20"/>
      <c r="BB371" s="26"/>
      <c r="BC371" s="20"/>
      <c r="BD371" s="29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6"/>
      <c r="K372" s="29"/>
      <c r="L372" s="26"/>
      <c r="M372" s="29"/>
      <c r="N372" s="26"/>
      <c r="O372" s="29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5"/>
      <c r="AE372" s="20"/>
      <c r="AF372" s="20"/>
      <c r="AG372" s="20"/>
      <c r="AH372" s="20"/>
      <c r="AI372" s="20"/>
      <c r="AJ372" s="25"/>
      <c r="AK372" s="20"/>
      <c r="AL372" s="20"/>
      <c r="AM372" s="20"/>
      <c r="AN372" s="26"/>
      <c r="AO372" s="20"/>
      <c r="AP372" s="20"/>
      <c r="AQ372" s="20"/>
      <c r="AR372" s="20"/>
      <c r="AS372" s="20"/>
      <c r="AT372" s="26"/>
      <c r="AU372" s="20"/>
      <c r="AV372" s="20"/>
      <c r="AW372" s="20"/>
      <c r="AX372" s="20"/>
      <c r="AY372" s="29"/>
      <c r="AZ372" s="20"/>
      <c r="BA372" s="20"/>
      <c r="BB372" s="26"/>
      <c r="BC372" s="20"/>
      <c r="BD372" s="29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6"/>
      <c r="K373" s="29"/>
      <c r="L373" s="26"/>
      <c r="M373" s="29"/>
      <c r="N373" s="26"/>
      <c r="O373" s="29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5"/>
      <c r="AE373" s="20"/>
      <c r="AF373" s="20"/>
      <c r="AG373" s="20"/>
      <c r="AH373" s="20"/>
      <c r="AI373" s="20"/>
      <c r="AJ373" s="25"/>
      <c r="AK373" s="20"/>
      <c r="AL373" s="20"/>
      <c r="AM373" s="20"/>
      <c r="AN373" s="26"/>
      <c r="AO373" s="20"/>
      <c r="AP373" s="20"/>
      <c r="AQ373" s="20"/>
      <c r="AR373" s="20"/>
      <c r="AS373" s="20"/>
      <c r="AT373" s="26"/>
      <c r="AU373" s="20"/>
      <c r="AV373" s="20"/>
      <c r="AW373" s="20"/>
      <c r="AX373" s="20"/>
      <c r="AY373" s="29"/>
      <c r="AZ373" s="20"/>
      <c r="BA373" s="20"/>
      <c r="BB373" s="26"/>
      <c r="BC373" s="20"/>
      <c r="BD373" s="29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6"/>
      <c r="K374" s="29"/>
      <c r="L374" s="26"/>
      <c r="M374" s="29"/>
      <c r="N374" s="26"/>
      <c r="O374" s="29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5"/>
      <c r="AE374" s="20"/>
      <c r="AF374" s="20"/>
      <c r="AG374" s="20"/>
      <c r="AH374" s="20"/>
      <c r="AI374" s="20"/>
      <c r="AJ374" s="25"/>
      <c r="AK374" s="20"/>
      <c r="AL374" s="20"/>
      <c r="AM374" s="20"/>
      <c r="AN374" s="26"/>
      <c r="AO374" s="20"/>
      <c r="AP374" s="20"/>
      <c r="AQ374" s="20"/>
      <c r="AR374" s="20"/>
      <c r="AS374" s="20"/>
      <c r="AT374" s="26"/>
      <c r="AU374" s="20"/>
      <c r="AV374" s="20"/>
      <c r="AW374" s="20"/>
      <c r="AX374" s="20"/>
      <c r="AY374" s="29"/>
      <c r="AZ374" s="20"/>
      <c r="BA374" s="20"/>
      <c r="BB374" s="26"/>
      <c r="BC374" s="20"/>
      <c r="BD374" s="29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6"/>
      <c r="K375" s="29"/>
      <c r="L375" s="26"/>
      <c r="M375" s="29"/>
      <c r="N375" s="26"/>
      <c r="O375" s="29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5"/>
      <c r="AE375" s="20"/>
      <c r="AF375" s="20"/>
      <c r="AG375" s="20"/>
      <c r="AH375" s="20"/>
      <c r="AI375" s="20"/>
      <c r="AJ375" s="25"/>
      <c r="AK375" s="20"/>
      <c r="AL375" s="20"/>
      <c r="AM375" s="20"/>
      <c r="AN375" s="26"/>
      <c r="AO375" s="20"/>
      <c r="AP375" s="20"/>
      <c r="AQ375" s="20"/>
      <c r="AR375" s="20"/>
      <c r="AS375" s="20"/>
      <c r="AT375" s="26"/>
      <c r="AU375" s="20"/>
      <c r="AV375" s="20"/>
      <c r="AW375" s="20"/>
      <c r="AX375" s="20"/>
      <c r="AY375" s="29"/>
      <c r="AZ375" s="20"/>
      <c r="BA375" s="20"/>
      <c r="BB375" s="26"/>
      <c r="BC375" s="20"/>
      <c r="BD375" s="29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</row>
  </sheetData>
  <mergeCells count="1319"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  <mergeCell ref="X106:Y106"/>
    <mergeCell ref="T99:W99"/>
    <mergeCell ref="T101:W101"/>
    <mergeCell ref="T103:W103"/>
    <mergeCell ref="X103:Y103"/>
    <mergeCell ref="T104:W104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P115:S115"/>
    <mergeCell ref="T115:W115"/>
    <mergeCell ref="Q116:S116"/>
    <mergeCell ref="B123:B124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P51:Q51"/>
    <mergeCell ref="R51:S51"/>
    <mergeCell ref="T51:W51"/>
    <mergeCell ref="P53:S53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E116:I116"/>
    <mergeCell ref="D117:I117"/>
    <mergeCell ref="D119:I119"/>
    <mergeCell ref="J119:K119"/>
    <mergeCell ref="D120:I120"/>
    <mergeCell ref="D121:I121"/>
    <mergeCell ref="D122:I122"/>
    <mergeCell ref="D123:I123"/>
    <mergeCell ref="D125:I125"/>
    <mergeCell ref="D127:E127"/>
    <mergeCell ref="D128:E128"/>
    <mergeCell ref="D129:I129"/>
    <mergeCell ref="D133:I133"/>
    <mergeCell ref="E134:I134"/>
    <mergeCell ref="D135:I135"/>
    <mergeCell ref="E136:I136"/>
    <mergeCell ref="D137:I137"/>
    <mergeCell ref="D145:E145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D82:E82"/>
    <mergeCell ref="F82:G82"/>
    <mergeCell ref="H82:I82"/>
    <mergeCell ref="D83:I83"/>
    <mergeCell ref="D85:I85"/>
    <mergeCell ref="C79:C80"/>
    <mergeCell ref="D79:E79"/>
    <mergeCell ref="F79:G79"/>
    <mergeCell ref="H79:I79"/>
    <mergeCell ref="D80:E80"/>
    <mergeCell ref="F80:G80"/>
    <mergeCell ref="H80:I80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T133:W133"/>
    <mergeCell ref="Q134:S134"/>
    <mergeCell ref="P135:Q135"/>
    <mergeCell ref="T135:W135"/>
    <mergeCell ref="T137:W137"/>
    <mergeCell ref="T139:W139"/>
    <mergeCell ref="T141:W141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X133:AQ133"/>
    <mergeCell ref="X134:AQ134"/>
    <mergeCell ref="Z135:AA135"/>
    <mergeCell ref="AF135:AG135"/>
    <mergeCell ref="AH135:AI135"/>
    <mergeCell ref="AF136:AG136"/>
    <mergeCell ref="AH136:AI136"/>
    <mergeCell ref="Z136:AA136"/>
    <mergeCell ref="Z137:AA137"/>
    <mergeCell ref="AF137:AG137"/>
    <mergeCell ref="AH137:AI137"/>
    <mergeCell ref="Z138:AA138"/>
    <mergeCell ref="AF138:AG138"/>
    <mergeCell ref="AH138:AI138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BC139:BC140"/>
    <mergeCell ref="BD139:BD140"/>
    <mergeCell ref="BC141:BC142"/>
    <mergeCell ref="BD141:BD142"/>
    <mergeCell ref="BC143:BC144"/>
    <mergeCell ref="BD143:BD144"/>
    <mergeCell ref="BC147:BC148"/>
    <mergeCell ref="BD147:BD148"/>
    <mergeCell ref="BC149:BC150"/>
    <mergeCell ref="BD149:BD150"/>
    <mergeCell ref="BC151:BC152"/>
    <mergeCell ref="BD151:BD152"/>
    <mergeCell ref="BD153:BD154"/>
    <mergeCell ref="BC167:BC168"/>
    <mergeCell ref="BC169:BC170"/>
    <mergeCell ref="BC171:BC172"/>
    <mergeCell ref="BC153:BC154"/>
    <mergeCell ref="BC155:BC156"/>
    <mergeCell ref="BC157:BC158"/>
    <mergeCell ref="BC159:BC160"/>
    <mergeCell ref="BC161:BC162"/>
    <mergeCell ref="BC163:BC164"/>
    <mergeCell ref="BC165:BC166"/>
    <mergeCell ref="BD169:BD170"/>
    <mergeCell ref="BD171:BD172"/>
    <mergeCell ref="BB173:BD173"/>
    <mergeCell ref="BB174:BD174"/>
    <mergeCell ref="BB175:BD176"/>
    <mergeCell ref="BD155:BD156"/>
    <mergeCell ref="BD157:BD158"/>
    <mergeCell ref="BD159:BD160"/>
    <mergeCell ref="BD161:BD162"/>
    <mergeCell ref="BD163:BD164"/>
    <mergeCell ref="BD165:BD166"/>
    <mergeCell ref="BD167:BD168"/>
    <mergeCell ref="AZ150:BA150"/>
    <mergeCell ref="AZ151:BA151"/>
    <mergeCell ref="AZ152:BA152"/>
    <mergeCell ref="AZ154:BA154"/>
    <mergeCell ref="AZ156:BA156"/>
    <mergeCell ref="BC145:BC146"/>
    <mergeCell ref="BD145:BD146"/>
    <mergeCell ref="AZ146:BA146"/>
    <mergeCell ref="AZ147:BA147"/>
    <mergeCell ref="AZ148:BA148"/>
    <mergeCell ref="BB148:BB149"/>
    <mergeCell ref="AZ149:BA149"/>
    <mergeCell ref="X153:AE153"/>
    <mergeCell ref="AF153:AM153"/>
    <mergeCell ref="AZ153:BA153"/>
    <mergeCell ref="X155:AE155"/>
    <mergeCell ref="AF155:AM155"/>
    <mergeCell ref="AZ155:BA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BD123:BD124"/>
    <mergeCell ref="AZ124:BA124"/>
    <mergeCell ref="AZ125:BA125"/>
    <mergeCell ref="AZ127:BA127"/>
    <mergeCell ref="BC125:BC126"/>
    <mergeCell ref="BD125:BD126"/>
    <mergeCell ref="BD127:BD128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AZ145:BA145"/>
    <mergeCell ref="AR129:AS129"/>
    <mergeCell ref="AX129:AY129"/>
    <mergeCell ref="AZ129:BA129"/>
    <mergeCell ref="X131:AQ131"/>
    <mergeCell ref="AT131:AY131"/>
    <mergeCell ref="X132:AQ132"/>
    <mergeCell ref="AZ133:BA133"/>
    <mergeCell ref="X139:AE139"/>
    <mergeCell ref="AF139:AM139"/>
    <mergeCell ref="X141:AE141"/>
    <mergeCell ref="AF141:AM141"/>
    <mergeCell ref="X143:AE143"/>
    <mergeCell ref="AF143:AM143"/>
    <mergeCell ref="AF145:AM145"/>
    <mergeCell ref="X145:AE145"/>
    <mergeCell ref="X147:AE147"/>
    <mergeCell ref="AF147:AM147"/>
    <mergeCell ref="X149:AE149"/>
    <mergeCell ref="AF149:AM149"/>
    <mergeCell ref="X151:AE151"/>
    <mergeCell ref="AF151:AM151"/>
    <mergeCell ref="AN57:AQ57"/>
    <mergeCell ref="AN59:AQ59"/>
    <mergeCell ref="AR59:AS59"/>
    <mergeCell ref="AT59:AY59"/>
    <mergeCell ref="AZ59:BA59"/>
    <mergeCell ref="X61:AM61"/>
    <mergeCell ref="AN61:AQ61"/>
    <mergeCell ref="AR61:AS61"/>
    <mergeCell ref="AT61:AY61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N67:AQ67"/>
    <mergeCell ref="AR67:AS67"/>
    <mergeCell ref="AT67:AY67"/>
    <mergeCell ref="AZ67:BA67"/>
    <mergeCell ref="X68:Z68"/>
    <mergeCell ref="AK66:AM66"/>
    <mergeCell ref="AK68:AM68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AT70:AU70"/>
    <mergeCell ref="AX70:AY70"/>
    <mergeCell ref="AZ70:BA70"/>
    <mergeCell ref="BC63:BC64"/>
    <mergeCell ref="AZ64:BA64"/>
    <mergeCell ref="BC65:BC66"/>
    <mergeCell ref="BD65:BD66"/>
    <mergeCell ref="AZ66:BA66"/>
    <mergeCell ref="BD67:BD68"/>
    <mergeCell ref="AZ68:BA68"/>
    <mergeCell ref="BC71:BC72"/>
    <mergeCell ref="BD71:BD72"/>
    <mergeCell ref="BC73:BC74"/>
    <mergeCell ref="BD73:BD74"/>
    <mergeCell ref="BC75:BC76"/>
    <mergeCell ref="BD75:BD76"/>
    <mergeCell ref="AV76:AY76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BC81:BC82"/>
    <mergeCell ref="BD81:BD82"/>
    <mergeCell ref="AR82:AS82"/>
    <mergeCell ref="AT82:AU82"/>
    <mergeCell ref="AV82:AW82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AJ92:AK92"/>
    <mergeCell ref="AL92:AM92"/>
    <mergeCell ref="AN92:AO92"/>
    <mergeCell ref="AP92:AQ92"/>
    <mergeCell ref="Z81:AA81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L99:AM99"/>
    <mergeCell ref="AN99:AQ99"/>
    <mergeCell ref="AR99:AS99"/>
    <mergeCell ref="AV99:AW99"/>
    <mergeCell ref="AZ99:BA99"/>
    <mergeCell ref="AR105:AS105"/>
    <mergeCell ref="AT105:AU105"/>
    <mergeCell ref="AZ105:BA105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BC83:BC84"/>
    <mergeCell ref="BD83:BD84"/>
    <mergeCell ref="BC85:BC86"/>
    <mergeCell ref="BD85:BD86"/>
    <mergeCell ref="BD87:BD88"/>
    <mergeCell ref="BC87:BC88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BD111:BD112"/>
    <mergeCell ref="AZ120:BA120"/>
    <mergeCell ref="AZ121:BA121"/>
    <mergeCell ref="BC133:BC134"/>
    <mergeCell ref="AZ135:BA135"/>
    <mergeCell ref="BC135:BC136"/>
    <mergeCell ref="BD135:BD136"/>
    <mergeCell ref="BC137:BC138"/>
    <mergeCell ref="BD137:BD138"/>
    <mergeCell ref="BC127:BC128"/>
    <mergeCell ref="AZ128:BA128"/>
    <mergeCell ref="BC129:BC130"/>
    <mergeCell ref="BD129:BD130"/>
    <mergeCell ref="BC131:BC132"/>
    <mergeCell ref="BD131:BD132"/>
    <mergeCell ref="BD133:BD134"/>
    <mergeCell ref="AT25:AY25"/>
    <mergeCell ref="AT26:AY26"/>
    <mergeCell ref="AR24:AS24"/>
    <mergeCell ref="AT24:AY24"/>
    <mergeCell ref="BB24:BB25"/>
    <mergeCell ref="AR25:AS25"/>
    <mergeCell ref="AZ25:BA25"/>
    <mergeCell ref="BC25:BC26"/>
    <mergeCell ref="BD25:BD26"/>
    <mergeCell ref="J21:K21"/>
    <mergeCell ref="L21:M21"/>
    <mergeCell ref="T21:W21"/>
    <mergeCell ref="X21:Y21"/>
    <mergeCell ref="Z21:AA21"/>
    <mergeCell ref="X22:Y22"/>
    <mergeCell ref="Z22:AA22"/>
    <mergeCell ref="P21:S21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AN25:AO25"/>
    <mergeCell ref="AP25:AQ25"/>
    <mergeCell ref="AN26:AO26"/>
    <mergeCell ref="AP26:AQ26"/>
    <mergeCell ref="AN23:AO23"/>
    <mergeCell ref="AP23:AQ23"/>
    <mergeCell ref="AR23:AS23"/>
    <mergeCell ref="AT23:AY23"/>
    <mergeCell ref="AZ23:BA23"/>
    <mergeCell ref="BC23:BC24"/>
    <mergeCell ref="BD23:BD24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N25:O25"/>
    <mergeCell ref="P25:S25"/>
    <mergeCell ref="T25:U25"/>
    <mergeCell ref="V25:W25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15:AY15"/>
    <mergeCell ref="AZ15:BA15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D20:AE20"/>
    <mergeCell ref="AF20:AG20"/>
    <mergeCell ref="AJ20:AL20"/>
    <mergeCell ref="AD21:AE21"/>
    <mergeCell ref="AF21:AG21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BD19:BD20"/>
    <mergeCell ref="AT21:AY21"/>
    <mergeCell ref="AZ21:BA21"/>
    <mergeCell ref="BD21:BD22"/>
    <mergeCell ref="AN29:AQ29"/>
    <mergeCell ref="AN31:AQ31"/>
    <mergeCell ref="AZ31:BA31"/>
    <mergeCell ref="D21:I21"/>
    <mergeCell ref="D23:I23"/>
    <mergeCell ref="D24:I24"/>
    <mergeCell ref="D25:I25"/>
    <mergeCell ref="D26:I26"/>
    <mergeCell ref="B21:B22"/>
    <mergeCell ref="C21:C22"/>
    <mergeCell ref="B23:B24"/>
    <mergeCell ref="C23:C24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27:B28"/>
    <mergeCell ref="C27:C28"/>
    <mergeCell ref="T27:W27"/>
    <mergeCell ref="T29:W29"/>
    <mergeCell ref="B29:B30"/>
    <mergeCell ref="C29:C30"/>
    <mergeCell ref="B31:B32"/>
    <mergeCell ref="C31:C32"/>
    <mergeCell ref="D31:I31"/>
    <mergeCell ref="T31:W31"/>
    <mergeCell ref="E32:I32"/>
    <mergeCell ref="AF33:AG33"/>
    <mergeCell ref="AF34:AG34"/>
    <mergeCell ref="AH34:AI34"/>
    <mergeCell ref="AJ34:AK34"/>
    <mergeCell ref="AL34:AM34"/>
    <mergeCell ref="P31:S31"/>
    <mergeCell ref="Q32:S32"/>
    <mergeCell ref="P33:S33"/>
    <mergeCell ref="T33:W33"/>
    <mergeCell ref="AH33:AI33"/>
    <mergeCell ref="AJ33:AK33"/>
    <mergeCell ref="AL33:AM33"/>
    <mergeCell ref="T4:W4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BC31:BC32"/>
    <mergeCell ref="BD31:BD32"/>
    <mergeCell ref="BC33:BC34"/>
    <mergeCell ref="BD33:BD34"/>
    <mergeCell ref="AN33:AQ33"/>
    <mergeCell ref="AT33:AY33"/>
    <mergeCell ref="AZ33:BA33"/>
    <mergeCell ref="AT35:AY35"/>
    <mergeCell ref="AZ35:BA35"/>
    <mergeCell ref="AT37:AY37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BD43:BD44"/>
    <mergeCell ref="BD45:BD46"/>
    <mergeCell ref="BD47:BD48"/>
    <mergeCell ref="BD49:BD50"/>
    <mergeCell ref="BC35:BC36"/>
    <mergeCell ref="BD35:BD36"/>
    <mergeCell ref="BC37:BC38"/>
    <mergeCell ref="BD37:BD38"/>
    <mergeCell ref="BC39:BC40"/>
    <mergeCell ref="BD39:BD40"/>
    <mergeCell ref="BD41:BD42"/>
    <mergeCell ref="X10:Z10"/>
    <mergeCell ref="AK10:AM10"/>
    <mergeCell ref="B7:B8"/>
    <mergeCell ref="B9:B10"/>
    <mergeCell ref="C9:C10"/>
    <mergeCell ref="D9:I9"/>
    <mergeCell ref="P9:S9"/>
    <mergeCell ref="T9:W9"/>
    <mergeCell ref="X9:AM9"/>
    <mergeCell ref="X11:AE11"/>
    <mergeCell ref="AN11:AQ11"/>
    <mergeCell ref="AR11:AS11"/>
    <mergeCell ref="B11:B12"/>
    <mergeCell ref="C11:C12"/>
    <mergeCell ref="D11:E11"/>
    <mergeCell ref="F11:G11"/>
    <mergeCell ref="P11:S11"/>
    <mergeCell ref="T11:U11"/>
    <mergeCell ref="V11:W11"/>
    <mergeCell ref="AN13:AO13"/>
    <mergeCell ref="AP13:AQ13"/>
    <mergeCell ref="AR13:AS13"/>
    <mergeCell ref="N14:O14"/>
    <mergeCell ref="P14:Q14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Z4:AA4"/>
    <mergeCell ref="AB4:AC4"/>
    <mergeCell ref="AD4:AE4"/>
    <mergeCell ref="AF4:AG4"/>
    <mergeCell ref="AH4:AI4"/>
    <mergeCell ref="AJ4:AK4"/>
    <mergeCell ref="AF7:AM7"/>
    <mergeCell ref="AN7:AQ7"/>
    <mergeCell ref="AR7:AS7"/>
    <mergeCell ref="AL4:AM4"/>
    <mergeCell ref="AN4:AO4"/>
    <mergeCell ref="AT7:AY7"/>
    <mergeCell ref="AZ7:BA7"/>
    <mergeCell ref="BC7:BC8"/>
    <mergeCell ref="BD7:BD8"/>
    <mergeCell ref="AP4:AQ4"/>
    <mergeCell ref="AR4:AS4"/>
    <mergeCell ref="AN5:AQ5"/>
    <mergeCell ref="AT5:AY5"/>
    <mergeCell ref="AZ5:BA5"/>
    <mergeCell ref="BC5:BC6"/>
    <mergeCell ref="BD5:BD6"/>
    <mergeCell ref="AX12:AY12"/>
    <mergeCell ref="AT13:AY13"/>
    <mergeCell ref="AZ13:BA13"/>
    <mergeCell ref="BC13:BC14"/>
    <mergeCell ref="BD13:BD14"/>
    <mergeCell ref="AT14:AU14"/>
    <mergeCell ref="AX14:AY14"/>
    <mergeCell ref="D12:E12"/>
    <mergeCell ref="F12:G12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B19:B20"/>
    <mergeCell ref="C19:C20"/>
    <mergeCell ref="D39:I39"/>
    <mergeCell ref="D41:I41"/>
    <mergeCell ref="B33:B34"/>
    <mergeCell ref="C33:C34"/>
    <mergeCell ref="D33:I33"/>
    <mergeCell ref="E34:I34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35:B36"/>
    <mergeCell ref="B39:B40"/>
    <mergeCell ref="C39:C40"/>
    <mergeCell ref="B41:B42"/>
    <mergeCell ref="C41:C42"/>
    <mergeCell ref="B43:B44"/>
    <mergeCell ref="C43:C44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Q34:S34"/>
    <mergeCell ref="P35:S35"/>
    <mergeCell ref="T35:W35"/>
    <mergeCell ref="X35:AE35"/>
    <mergeCell ref="AF35:AG35"/>
    <mergeCell ref="AH35:AI35"/>
    <mergeCell ref="AJ35:AK35"/>
    <mergeCell ref="AF37:AM37"/>
    <mergeCell ref="AN37:AO37"/>
    <mergeCell ref="AP37:AQ37"/>
    <mergeCell ref="AR37:AS37"/>
    <mergeCell ref="AL35:AM35"/>
    <mergeCell ref="AN35:AQ35"/>
    <mergeCell ref="AR35:AS35"/>
    <mergeCell ref="AF36:AG36"/>
    <mergeCell ref="AH36:AI36"/>
    <mergeCell ref="AJ36:AK36"/>
    <mergeCell ref="AL36:AM36"/>
    <mergeCell ref="AN39:AQ39"/>
    <mergeCell ref="AR39:AS39"/>
    <mergeCell ref="AN41:AQ41"/>
    <mergeCell ref="AR41:AS41"/>
    <mergeCell ref="AN45:AQ45"/>
    <mergeCell ref="AR45:AS45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X47:AM47"/>
    <mergeCell ref="AN47:AQ47"/>
    <mergeCell ref="AR47:AS47"/>
    <mergeCell ref="AK48:AM48"/>
    <mergeCell ref="X49:AQ49"/>
    <mergeCell ref="AR49:AS49"/>
    <mergeCell ref="AR50:AS50"/>
    <mergeCell ref="AR51:AS51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AN55:AQ55"/>
    <mergeCell ref="X51:AQ51"/>
    <mergeCell ref="H52:I52"/>
    <mergeCell ref="P52:Q52"/>
    <mergeCell ref="R52:S52"/>
    <mergeCell ref="T52:W52"/>
    <mergeCell ref="X52:AQ52"/>
    <mergeCell ref="X53:AQ53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X75:AM75"/>
    <mergeCell ref="AN75:AQ75"/>
    <mergeCell ref="AV77:AY77"/>
    <mergeCell ref="AZ77:BA77"/>
    <mergeCell ref="AR75:AS75"/>
    <mergeCell ref="AT75:AU75"/>
    <mergeCell ref="AK76:AM76"/>
    <mergeCell ref="X77:AM77"/>
    <mergeCell ref="AN77:AO77"/>
    <mergeCell ref="AR77:AS77"/>
    <mergeCell ref="AT77:AU77"/>
    <mergeCell ref="AV106:AW106"/>
    <mergeCell ref="AT107:AY107"/>
    <mergeCell ref="AT115:AY115"/>
    <mergeCell ref="AT103:AU103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Z103:AA103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B119:AC119"/>
    <mergeCell ref="AD119:AE119"/>
    <mergeCell ref="Z120:AA120"/>
    <mergeCell ref="AB120:AC120"/>
    <mergeCell ref="AD120:AE120"/>
    <mergeCell ref="AF121:AM121"/>
    <mergeCell ref="X123:AM123"/>
    <mergeCell ref="AF126:AG126"/>
    <mergeCell ref="Z127:AA127"/>
    <mergeCell ref="AF127:AG127"/>
    <mergeCell ref="AH127:AI127"/>
    <mergeCell ref="AJ127:AK127"/>
    <mergeCell ref="AL127:AM127"/>
    <mergeCell ref="Z121:AE122"/>
    <mergeCell ref="X125:AE125"/>
    <mergeCell ref="AF125:AG125"/>
    <mergeCell ref="AH125:AI125"/>
    <mergeCell ref="AJ125:AK125"/>
    <mergeCell ref="AL125:AM125"/>
    <mergeCell ref="AL126:AM126"/>
    <mergeCell ref="AH103:AI103"/>
    <mergeCell ref="AJ103:AK103"/>
    <mergeCell ref="AD103:AE103"/>
    <mergeCell ref="AF103:AG103"/>
    <mergeCell ref="Z104:AA104"/>
    <mergeCell ref="AB104:AC104"/>
    <mergeCell ref="AD104:AE104"/>
    <mergeCell ref="Z105:AA105"/>
    <mergeCell ref="AB105:AC105"/>
    <mergeCell ref="AR119:AS119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AH126:AI126"/>
    <mergeCell ref="AJ126:AK126"/>
    <mergeCell ref="AN127:AQ127"/>
    <mergeCell ref="AR127:AS127"/>
    <mergeCell ref="AT127:AY127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71"/>
    <col customWidth="1" min="3" max="3" width="18.71"/>
    <col customWidth="1" min="4" max="26" width="9.71"/>
  </cols>
  <sheetData>
    <row r="1" ht="14.25" customHeight="1">
      <c r="A1" s="9"/>
      <c r="B1" s="4"/>
      <c r="C1" s="1"/>
      <c r="D1" s="9"/>
      <c r="E1" s="4"/>
      <c r="F1" s="4"/>
      <c r="G1" s="4"/>
      <c r="H1" s="4"/>
      <c r="I1" s="4"/>
      <c r="J1" s="4"/>
      <c r="K1" s="5" t="s">
        <v>2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16"/>
      <c r="X1" s="4"/>
      <c r="Y1" s="4"/>
      <c r="Z1" s="4"/>
    </row>
    <row r="2" ht="21.0" customHeight="1">
      <c r="A2" s="589"/>
      <c r="B2" s="589"/>
      <c r="C2" s="589"/>
      <c r="D2" s="246"/>
      <c r="E2" s="206"/>
      <c r="F2" s="206"/>
      <c r="G2" s="206"/>
      <c r="H2" s="206"/>
      <c r="I2" s="206"/>
      <c r="J2" s="206"/>
      <c r="K2" s="206"/>
      <c r="L2" s="206"/>
      <c r="M2" s="206"/>
      <c r="N2" s="590" t="s">
        <v>1994</v>
      </c>
      <c r="O2" s="172"/>
      <c r="P2" s="172"/>
      <c r="Q2" s="39"/>
      <c r="R2" s="206"/>
      <c r="S2" s="206"/>
      <c r="T2" s="206"/>
      <c r="U2" s="206"/>
      <c r="V2" s="206"/>
      <c r="W2" s="180"/>
      <c r="X2" s="20"/>
      <c r="Y2" s="20"/>
      <c r="Z2" s="20"/>
    </row>
    <row r="3" ht="14.25" customHeight="1">
      <c r="A3" s="678"/>
      <c r="B3" s="678"/>
      <c r="C3" s="596"/>
      <c r="D3" s="218"/>
      <c r="E3" s="219"/>
      <c r="F3" s="219"/>
      <c r="G3" s="219"/>
      <c r="H3" s="219"/>
      <c r="I3" s="219"/>
      <c r="J3" s="524"/>
      <c r="K3" s="219"/>
      <c r="L3" s="219"/>
      <c r="M3" s="219"/>
      <c r="N3" s="219"/>
      <c r="O3" s="219"/>
      <c r="P3" s="219"/>
      <c r="Q3" s="220"/>
      <c r="R3" s="219"/>
      <c r="S3" s="219"/>
      <c r="T3" s="219"/>
      <c r="U3" s="219"/>
      <c r="V3" s="219"/>
      <c r="W3" s="220"/>
      <c r="X3" s="20"/>
      <c r="Y3" s="20"/>
      <c r="Z3" s="20"/>
    </row>
    <row r="4" ht="14.25" customHeight="1">
      <c r="A4" s="599" t="s">
        <v>5</v>
      </c>
      <c r="B4" s="599"/>
      <c r="C4" s="599" t="s">
        <v>7</v>
      </c>
      <c r="D4" s="47" t="s">
        <v>1995</v>
      </c>
      <c r="E4" s="7"/>
      <c r="F4" s="47" t="s">
        <v>1996</v>
      </c>
      <c r="G4" s="49"/>
      <c r="H4" s="15" t="s">
        <v>1997</v>
      </c>
      <c r="I4" s="49"/>
      <c r="J4" s="47" t="s">
        <v>1998</v>
      </c>
      <c r="K4" s="49"/>
      <c r="L4" s="47" t="s">
        <v>1999</v>
      </c>
      <c r="M4" s="49"/>
      <c r="N4" s="47" t="s">
        <v>2000</v>
      </c>
      <c r="O4" s="49"/>
      <c r="P4" s="15" t="s">
        <v>2001</v>
      </c>
      <c r="Q4" s="49"/>
      <c r="R4" s="47" t="s">
        <v>2002</v>
      </c>
      <c r="S4" s="48"/>
      <c r="T4" s="15" t="s">
        <v>2003</v>
      </c>
      <c r="U4" s="7"/>
      <c r="V4" s="47" t="s">
        <v>2004</v>
      </c>
      <c r="W4" s="49"/>
      <c r="X4" s="20"/>
      <c r="Y4" s="20"/>
      <c r="Z4" s="20"/>
    </row>
    <row r="5" ht="14.25" customHeight="1">
      <c r="A5" s="193"/>
      <c r="B5" s="191">
        <v>1.0</v>
      </c>
      <c r="C5" s="521">
        <v>0.3333333333333333</v>
      </c>
      <c r="D5" s="218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120"/>
      <c r="S5" s="485"/>
      <c r="T5" s="231"/>
      <c r="U5" s="485"/>
      <c r="V5" s="231"/>
      <c r="W5" s="121"/>
      <c r="X5" s="20"/>
      <c r="Y5" s="20"/>
      <c r="Z5" s="20"/>
    </row>
    <row r="6" ht="14.25" customHeight="1">
      <c r="A6" s="193" t="s">
        <v>68</v>
      </c>
      <c r="B6" s="805"/>
      <c r="C6" s="80"/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540"/>
      <c r="R6" s="20"/>
      <c r="S6" s="27"/>
      <c r="T6" s="25"/>
      <c r="U6" s="27"/>
      <c r="V6" s="25"/>
      <c r="W6" s="29"/>
      <c r="X6" s="20"/>
      <c r="Y6" s="20"/>
      <c r="Z6" s="20"/>
    </row>
    <row r="7" ht="14.25" customHeight="1">
      <c r="A7" s="193"/>
      <c r="B7" s="77">
        <v>2.0</v>
      </c>
      <c r="C7" s="531" t="s">
        <v>949</v>
      </c>
      <c r="D7" s="222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1"/>
      <c r="R7" s="20"/>
      <c r="S7" s="27"/>
      <c r="T7" s="25"/>
      <c r="U7" s="27"/>
      <c r="V7" s="25"/>
      <c r="W7" s="29"/>
      <c r="X7" s="20"/>
      <c r="Y7" s="20"/>
      <c r="Z7" s="20"/>
    </row>
    <row r="8" ht="14.25" customHeight="1">
      <c r="A8" s="193" t="s">
        <v>89</v>
      </c>
      <c r="B8" s="805"/>
      <c r="C8" s="80"/>
      <c r="D8" s="526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209"/>
      <c r="R8" s="89"/>
      <c r="S8" s="88"/>
      <c r="T8" s="232"/>
      <c r="U8" s="88"/>
      <c r="V8" s="232"/>
      <c r="W8" s="91"/>
      <c r="X8" s="20"/>
      <c r="Y8" s="20"/>
      <c r="Z8" s="20"/>
    </row>
    <row r="9" ht="14.25" customHeight="1">
      <c r="A9" s="193"/>
      <c r="B9" s="807">
        <v>3.0</v>
      </c>
      <c r="C9" s="531" t="s">
        <v>975</v>
      </c>
      <c r="D9" s="222"/>
      <c r="E9" s="485"/>
      <c r="F9" s="231"/>
      <c r="G9" s="485"/>
      <c r="H9" s="698"/>
      <c r="I9" s="698"/>
      <c r="J9" s="231"/>
      <c r="K9" s="485"/>
      <c r="L9" s="231"/>
      <c r="M9" s="485"/>
      <c r="N9" s="231"/>
      <c r="O9" s="485"/>
      <c r="P9" s="231"/>
      <c r="Q9" s="121"/>
      <c r="R9" s="120"/>
      <c r="S9" s="120"/>
      <c r="T9" s="120"/>
      <c r="U9" s="120"/>
      <c r="V9" s="120"/>
      <c r="W9" s="121"/>
      <c r="X9" s="20"/>
      <c r="Y9" s="20"/>
      <c r="Z9" s="20"/>
    </row>
    <row r="10" ht="14.25" customHeight="1">
      <c r="A10" s="193" t="s">
        <v>107</v>
      </c>
      <c r="B10" s="805"/>
      <c r="C10" s="80"/>
      <c r="D10" s="26"/>
      <c r="E10" s="27"/>
      <c r="F10" s="25"/>
      <c r="G10" s="27"/>
      <c r="H10" s="89"/>
      <c r="I10" s="89"/>
      <c r="J10" s="25"/>
      <c r="K10" s="27"/>
      <c r="L10" s="25"/>
      <c r="M10" s="27"/>
      <c r="N10" s="25"/>
      <c r="O10" s="27"/>
      <c r="P10" s="25"/>
      <c r="Q10" s="29"/>
      <c r="R10" s="89"/>
      <c r="S10" s="89"/>
      <c r="T10" s="89"/>
      <c r="U10" s="89"/>
      <c r="V10" s="89"/>
      <c r="W10" s="91"/>
      <c r="X10" s="20"/>
      <c r="Y10" s="20"/>
      <c r="Z10" s="20"/>
    </row>
    <row r="11" ht="14.25" customHeight="1">
      <c r="A11" s="193"/>
      <c r="B11" s="807">
        <v>4.0</v>
      </c>
      <c r="C11" s="531" t="s">
        <v>122</v>
      </c>
      <c r="D11" s="26"/>
      <c r="E11" s="27"/>
      <c r="F11" s="25"/>
      <c r="G11" s="27"/>
      <c r="H11" s="120"/>
      <c r="I11" s="120"/>
      <c r="J11" s="25"/>
      <c r="K11" s="27"/>
      <c r="L11" s="25"/>
      <c r="M11" s="27"/>
      <c r="N11" s="25"/>
      <c r="O11" s="27"/>
      <c r="P11" s="25"/>
      <c r="Q11" s="29"/>
      <c r="R11" s="120"/>
      <c r="S11" s="120"/>
      <c r="T11" s="120"/>
      <c r="U11" s="120"/>
      <c r="V11" s="120"/>
      <c r="W11" s="121"/>
      <c r="X11" s="20"/>
      <c r="Y11" s="20"/>
      <c r="Z11" s="20"/>
    </row>
    <row r="12" ht="14.25" customHeight="1">
      <c r="A12" s="193" t="s">
        <v>130</v>
      </c>
      <c r="B12" s="805"/>
      <c r="C12" s="80"/>
      <c r="D12" s="526"/>
      <c r="E12" s="88"/>
      <c r="F12" s="232"/>
      <c r="G12" s="88"/>
      <c r="H12" s="20"/>
      <c r="I12" s="20"/>
      <c r="J12" s="232"/>
      <c r="K12" s="88"/>
      <c r="L12" s="232"/>
      <c r="M12" s="88"/>
      <c r="N12" s="232"/>
      <c r="O12" s="88"/>
      <c r="P12" s="232"/>
      <c r="Q12" s="91"/>
      <c r="R12" s="89"/>
      <c r="S12" s="89"/>
      <c r="T12" s="89"/>
      <c r="U12" s="89"/>
      <c r="V12" s="89"/>
      <c r="W12" s="91"/>
      <c r="X12" s="20"/>
      <c r="Y12" s="20"/>
      <c r="Z12" s="20"/>
    </row>
    <row r="13" ht="14.25" customHeight="1">
      <c r="A13" s="193"/>
      <c r="B13" s="77">
        <v>5.0</v>
      </c>
      <c r="C13" s="531">
        <v>0.47222222222222227</v>
      </c>
      <c r="D13" s="222"/>
      <c r="E13" s="485"/>
      <c r="F13" s="231"/>
      <c r="G13" s="485"/>
      <c r="H13" s="198" t="s">
        <v>1919</v>
      </c>
      <c r="I13" s="69"/>
      <c r="J13" s="120"/>
      <c r="K13" s="120"/>
      <c r="L13" s="231"/>
      <c r="M13" s="485"/>
      <c r="N13" s="231"/>
      <c r="O13" s="485"/>
      <c r="P13" s="120"/>
      <c r="Q13" s="121"/>
      <c r="R13" s="120"/>
      <c r="S13" s="485"/>
      <c r="T13" s="231"/>
      <c r="U13" s="485"/>
      <c r="V13" s="120"/>
      <c r="W13" s="121"/>
      <c r="X13" s="20"/>
      <c r="Y13" s="20"/>
      <c r="Z13" s="20"/>
    </row>
    <row r="14" ht="14.25" customHeight="1">
      <c r="A14" s="193" t="s">
        <v>137</v>
      </c>
      <c r="B14" s="805"/>
      <c r="C14" s="80"/>
      <c r="D14" s="26"/>
      <c r="E14" s="27"/>
      <c r="F14" s="25"/>
      <c r="G14" s="27"/>
      <c r="H14" s="225" t="s">
        <v>2005</v>
      </c>
      <c r="I14" s="60"/>
      <c r="J14" s="89"/>
      <c r="K14" s="89"/>
      <c r="L14" s="25"/>
      <c r="M14" s="27"/>
      <c r="N14" s="25"/>
      <c r="O14" s="27"/>
      <c r="P14" s="89"/>
      <c r="Q14" s="91"/>
      <c r="R14" s="20"/>
      <c r="S14" s="27"/>
      <c r="T14" s="25"/>
      <c r="U14" s="27"/>
      <c r="V14" s="89"/>
      <c r="W14" s="91"/>
      <c r="X14" s="20"/>
      <c r="Y14" s="20"/>
      <c r="Z14" s="20"/>
    </row>
    <row r="15" ht="14.25" customHeight="1">
      <c r="A15" s="193"/>
      <c r="B15" s="807">
        <v>6.0</v>
      </c>
      <c r="C15" s="531">
        <v>0.5069444444444444</v>
      </c>
      <c r="D15" s="26"/>
      <c r="E15" s="27"/>
      <c r="F15" s="25"/>
      <c r="G15" s="27"/>
      <c r="H15" s="225" t="s">
        <v>125</v>
      </c>
      <c r="I15" s="60"/>
      <c r="J15" s="120"/>
      <c r="K15" s="120"/>
      <c r="L15" s="25"/>
      <c r="M15" s="27"/>
      <c r="N15" s="25"/>
      <c r="O15" s="27"/>
      <c r="P15" s="120"/>
      <c r="Q15" s="121"/>
      <c r="R15" s="20"/>
      <c r="S15" s="27"/>
      <c r="T15" s="25"/>
      <c r="U15" s="27"/>
      <c r="V15" s="120"/>
      <c r="W15" s="121"/>
      <c r="X15" s="20"/>
      <c r="Y15" s="20"/>
      <c r="Z15" s="20"/>
    </row>
    <row r="16" ht="14.25" customHeight="1">
      <c r="A16" s="193" t="s">
        <v>148</v>
      </c>
      <c r="B16" s="805"/>
      <c r="C16" s="80"/>
      <c r="D16" s="526"/>
      <c r="E16" s="88"/>
      <c r="F16" s="232"/>
      <c r="G16" s="88"/>
      <c r="H16" s="226" t="s">
        <v>2006</v>
      </c>
      <c r="I16" s="109"/>
      <c r="J16" s="89"/>
      <c r="K16" s="89"/>
      <c r="L16" s="232"/>
      <c r="M16" s="88"/>
      <c r="N16" s="232"/>
      <c r="O16" s="88"/>
      <c r="P16" s="89"/>
      <c r="Q16" s="91"/>
      <c r="R16" s="89"/>
      <c r="S16" s="88"/>
      <c r="T16" s="232"/>
      <c r="U16" s="88"/>
      <c r="V16" s="89"/>
      <c r="W16" s="91"/>
      <c r="X16" s="20"/>
      <c r="Y16" s="20"/>
      <c r="Z16" s="20"/>
    </row>
    <row r="17" ht="14.25" customHeight="1">
      <c r="A17" s="193"/>
      <c r="B17" s="807">
        <v>7.0</v>
      </c>
      <c r="C17" s="531">
        <v>0.5416666666666666</v>
      </c>
      <c r="D17" s="222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1"/>
      <c r="R17" s="120"/>
      <c r="S17" s="120"/>
      <c r="T17" s="120"/>
      <c r="U17" s="120"/>
      <c r="V17" s="120"/>
      <c r="W17" s="121"/>
      <c r="X17" s="20"/>
      <c r="Y17" s="20"/>
      <c r="Z17" s="20"/>
    </row>
    <row r="18" ht="14.25" customHeight="1">
      <c r="A18" s="193"/>
      <c r="B18" s="805"/>
      <c r="C18" s="80"/>
      <c r="D18" s="526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91"/>
      <c r="R18" s="89"/>
      <c r="S18" s="89"/>
      <c r="T18" s="89"/>
      <c r="U18" s="89"/>
      <c r="V18" s="89"/>
      <c r="W18" s="91"/>
      <c r="X18" s="20"/>
      <c r="Y18" s="20"/>
      <c r="Z18" s="20"/>
    </row>
    <row r="19" ht="14.25" customHeight="1">
      <c r="A19" s="193"/>
      <c r="B19" s="77">
        <v>8.0</v>
      </c>
      <c r="C19" s="531">
        <v>0.576388888888889</v>
      </c>
      <c r="D19" s="222"/>
      <c r="E19" s="120"/>
      <c r="F19" s="120"/>
      <c r="G19" s="120"/>
      <c r="H19" s="120"/>
      <c r="I19" s="120"/>
      <c r="J19" s="120"/>
      <c r="K19" s="120"/>
      <c r="L19" s="120"/>
      <c r="M19" s="120"/>
      <c r="N19" s="198" t="s">
        <v>1919</v>
      </c>
      <c r="O19" s="69"/>
      <c r="P19" s="120"/>
      <c r="Q19" s="121"/>
      <c r="R19" s="120"/>
      <c r="S19" s="485"/>
      <c r="T19" s="231"/>
      <c r="U19" s="485"/>
      <c r="V19" s="231"/>
      <c r="W19" s="121"/>
      <c r="X19" s="20"/>
      <c r="Y19" s="20"/>
      <c r="Z19" s="20"/>
    </row>
    <row r="20" ht="14.25" customHeight="1">
      <c r="A20" s="193"/>
      <c r="B20" s="805"/>
      <c r="C20" s="80"/>
      <c r="D20" s="526"/>
      <c r="E20" s="89"/>
      <c r="F20" s="89"/>
      <c r="G20" s="89"/>
      <c r="H20" s="89"/>
      <c r="I20" s="89"/>
      <c r="J20" s="89"/>
      <c r="K20" s="89"/>
      <c r="L20" s="89"/>
      <c r="M20" s="89"/>
      <c r="N20" s="225" t="s">
        <v>1959</v>
      </c>
      <c r="O20" s="60"/>
      <c r="P20" s="89"/>
      <c r="Q20" s="91"/>
      <c r="R20" s="20"/>
      <c r="S20" s="27"/>
      <c r="T20" s="25"/>
      <c r="U20" s="27"/>
      <c r="V20" s="25"/>
      <c r="W20" s="29"/>
      <c r="X20" s="20"/>
      <c r="Y20" s="20"/>
      <c r="Z20" s="20"/>
    </row>
    <row r="21" ht="14.25" customHeight="1">
      <c r="A21" s="193"/>
      <c r="B21" s="807">
        <v>9.0</v>
      </c>
      <c r="C21" s="531">
        <v>0.611111111111111</v>
      </c>
      <c r="D21" s="222"/>
      <c r="E21" s="120"/>
      <c r="F21" s="120"/>
      <c r="G21" s="120"/>
      <c r="H21" s="120"/>
      <c r="I21" s="120"/>
      <c r="J21" s="120"/>
      <c r="K21" s="120"/>
      <c r="L21" s="120"/>
      <c r="M21" s="120"/>
      <c r="N21" s="225" t="s">
        <v>125</v>
      </c>
      <c r="O21" s="60"/>
      <c r="P21" s="120"/>
      <c r="Q21" s="121"/>
      <c r="R21" s="20"/>
      <c r="S21" s="27"/>
      <c r="T21" s="25"/>
      <c r="U21" s="27"/>
      <c r="V21" s="25"/>
      <c r="W21" s="29"/>
      <c r="X21" s="20"/>
      <c r="Y21" s="20"/>
      <c r="Z21" s="20"/>
    </row>
    <row r="22" ht="14.25" customHeight="1">
      <c r="A22" s="193"/>
      <c r="B22" s="805"/>
      <c r="C22" s="80"/>
      <c r="D22" s="526"/>
      <c r="E22" s="89"/>
      <c r="F22" s="89"/>
      <c r="G22" s="89"/>
      <c r="H22" s="89"/>
      <c r="I22" s="89"/>
      <c r="J22" s="89"/>
      <c r="K22" s="89"/>
      <c r="L22" s="89"/>
      <c r="M22" s="89"/>
      <c r="N22" s="226" t="s">
        <v>2007</v>
      </c>
      <c r="O22" s="109"/>
      <c r="P22" s="89"/>
      <c r="Q22" s="91"/>
      <c r="R22" s="89"/>
      <c r="S22" s="88"/>
      <c r="T22" s="232"/>
      <c r="U22" s="88"/>
      <c r="V22" s="232"/>
      <c r="W22" s="91"/>
      <c r="X22" s="20"/>
      <c r="Y22" s="20"/>
      <c r="Z22" s="20"/>
    </row>
    <row r="23" ht="14.25" customHeight="1">
      <c r="A23" s="193"/>
      <c r="B23" s="77">
        <v>10.0</v>
      </c>
      <c r="C23" s="531">
        <v>0.6458333333333334</v>
      </c>
      <c r="D23" s="198" t="s">
        <v>1869</v>
      </c>
      <c r="E23" s="69"/>
      <c r="F23" s="198" t="s">
        <v>1869</v>
      </c>
      <c r="G23" s="69"/>
      <c r="H23" s="698"/>
      <c r="I23" s="698"/>
      <c r="J23" s="698"/>
      <c r="K23" s="698"/>
      <c r="L23" s="231"/>
      <c r="M23" s="485"/>
      <c r="N23" s="198" t="s">
        <v>1869</v>
      </c>
      <c r="O23" s="69"/>
      <c r="P23" s="231"/>
      <c r="Q23" s="121"/>
      <c r="R23" s="120"/>
      <c r="S23" s="485"/>
      <c r="T23" s="231"/>
      <c r="U23" s="485"/>
      <c r="V23" s="231"/>
      <c r="W23" s="121"/>
      <c r="X23" s="20"/>
      <c r="Y23" s="20"/>
      <c r="Z23" s="20"/>
    </row>
    <row r="24" ht="15.0" customHeight="1">
      <c r="A24" s="97"/>
      <c r="B24" s="805"/>
      <c r="C24" s="80"/>
      <c r="D24" s="225" t="s">
        <v>2005</v>
      </c>
      <c r="E24" s="60"/>
      <c r="F24" s="225" t="s">
        <v>1403</v>
      </c>
      <c r="G24" s="60"/>
      <c r="H24" s="89"/>
      <c r="I24" s="89"/>
      <c r="J24" s="89"/>
      <c r="K24" s="89"/>
      <c r="L24" s="25"/>
      <c r="M24" s="27"/>
      <c r="N24" s="225" t="s">
        <v>1403</v>
      </c>
      <c r="O24" s="60"/>
      <c r="P24" s="25"/>
      <c r="Q24" s="29"/>
      <c r="R24" s="20"/>
      <c r="S24" s="27"/>
      <c r="T24" s="25"/>
      <c r="U24" s="27"/>
      <c r="V24" s="25"/>
      <c r="W24" s="29"/>
      <c r="X24" s="20"/>
      <c r="Y24" s="20"/>
      <c r="Z24" s="20"/>
    </row>
    <row r="25" ht="14.25" customHeight="1">
      <c r="A25" s="196"/>
      <c r="B25" s="77">
        <v>11.0</v>
      </c>
      <c r="C25" s="531">
        <v>0.6805555555555555</v>
      </c>
      <c r="D25" s="225" t="s">
        <v>125</v>
      </c>
      <c r="E25" s="60"/>
      <c r="F25" s="225" t="s">
        <v>243</v>
      </c>
      <c r="G25" s="60"/>
      <c r="H25" s="698"/>
      <c r="I25" s="698"/>
      <c r="J25" s="698"/>
      <c r="K25" s="698"/>
      <c r="L25" s="25"/>
      <c r="M25" s="27"/>
      <c r="N25" s="225" t="s">
        <v>81</v>
      </c>
      <c r="O25" s="60"/>
      <c r="P25" s="25"/>
      <c r="Q25" s="29"/>
      <c r="R25" s="20"/>
      <c r="S25" s="27"/>
      <c r="T25" s="25"/>
      <c r="U25" s="27"/>
      <c r="V25" s="25"/>
      <c r="W25" s="29"/>
      <c r="X25" s="20"/>
      <c r="Y25" s="20"/>
      <c r="Z25" s="20"/>
    </row>
    <row r="26" ht="14.25" customHeight="1">
      <c r="A26" s="193"/>
      <c r="B26" s="805"/>
      <c r="C26" s="80"/>
      <c r="D26" s="226" t="s">
        <v>1038</v>
      </c>
      <c r="E26" s="109"/>
      <c r="F26" s="226" t="s">
        <v>1268</v>
      </c>
      <c r="G26" s="109"/>
      <c r="H26" s="20"/>
      <c r="I26" s="20"/>
      <c r="J26" s="20"/>
      <c r="K26" s="20"/>
      <c r="L26" s="232"/>
      <c r="M26" s="88"/>
      <c r="N26" s="226" t="s">
        <v>422</v>
      </c>
      <c r="O26" s="109"/>
      <c r="P26" s="232"/>
      <c r="Q26" s="91"/>
      <c r="R26" s="89"/>
      <c r="S26" s="88"/>
      <c r="T26" s="232"/>
      <c r="U26" s="88"/>
      <c r="V26" s="232"/>
      <c r="W26" s="91"/>
      <c r="X26" s="20"/>
      <c r="Y26" s="20"/>
      <c r="Z26" s="20"/>
    </row>
    <row r="27" ht="14.25" customHeight="1">
      <c r="A27" s="193"/>
      <c r="B27" s="807">
        <v>12.0</v>
      </c>
      <c r="C27" s="531">
        <v>0.7152777777777778</v>
      </c>
      <c r="D27" s="222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1"/>
      <c r="R27" s="120"/>
      <c r="S27" s="120"/>
      <c r="T27" s="120"/>
      <c r="U27" s="120"/>
      <c r="V27" s="120"/>
      <c r="W27" s="121"/>
      <c r="X27" s="20"/>
      <c r="Y27" s="20"/>
      <c r="Z27" s="20"/>
    </row>
    <row r="28" ht="15.75" customHeight="1">
      <c r="A28" s="97"/>
      <c r="B28" s="805"/>
      <c r="C28" s="80"/>
      <c r="D28" s="526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91"/>
      <c r="R28" s="89"/>
      <c r="S28" s="89"/>
      <c r="T28" s="89"/>
      <c r="U28" s="89"/>
      <c r="V28" s="89"/>
      <c r="W28" s="91"/>
      <c r="X28" s="20"/>
      <c r="Y28" s="20"/>
      <c r="Z28" s="20"/>
    </row>
    <row r="29" ht="15.0" customHeight="1">
      <c r="A29" s="565"/>
      <c r="B29" s="807">
        <v>13.0</v>
      </c>
      <c r="C29" s="531">
        <v>0.75</v>
      </c>
      <c r="D29" s="222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1"/>
      <c r="R29" s="120"/>
      <c r="S29" s="120"/>
      <c r="T29" s="120"/>
      <c r="U29" s="120"/>
      <c r="V29" s="120"/>
      <c r="W29" s="121"/>
      <c r="X29" s="20"/>
      <c r="Y29" s="20"/>
      <c r="Z29" s="20"/>
    </row>
    <row r="30" ht="15.75" customHeight="1">
      <c r="A30" s="196"/>
      <c r="B30" s="805"/>
      <c r="C30" s="80"/>
      <c r="D30" s="526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91"/>
      <c r="R30" s="89"/>
      <c r="S30" s="89"/>
      <c r="T30" s="89"/>
      <c r="U30" s="89"/>
      <c r="V30" s="89"/>
      <c r="W30" s="91"/>
      <c r="X30" s="20"/>
      <c r="Y30" s="20"/>
      <c r="Z30" s="20"/>
    </row>
    <row r="31" ht="14.25" customHeight="1">
      <c r="A31" s="193"/>
      <c r="B31" s="77">
        <v>14.0</v>
      </c>
      <c r="C31" s="631">
        <v>0.7847222222222222</v>
      </c>
      <c r="D31" s="222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1"/>
      <c r="R31" s="120"/>
      <c r="S31" s="120"/>
      <c r="T31" s="120"/>
      <c r="U31" s="120"/>
      <c r="V31" s="120"/>
      <c r="W31" s="121"/>
      <c r="X31" s="20"/>
      <c r="Y31" s="20"/>
      <c r="Z31" s="20"/>
    </row>
    <row r="32" ht="14.25" customHeight="1">
      <c r="A32" s="279"/>
      <c r="B32" s="77"/>
      <c r="C32" s="80"/>
      <c r="D32" s="2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9"/>
      <c r="R32" s="20"/>
      <c r="S32" s="20"/>
      <c r="T32" s="20"/>
      <c r="U32" s="20"/>
      <c r="V32" s="20"/>
      <c r="W32" s="29"/>
      <c r="X32" s="20"/>
      <c r="Y32" s="20"/>
      <c r="Z32" s="20"/>
    </row>
    <row r="33" ht="14.25" customHeight="1">
      <c r="A33" s="191"/>
      <c r="B33" s="191">
        <v>1.0</v>
      </c>
      <c r="C33" s="521">
        <v>0.3333333333333333</v>
      </c>
      <c r="D33" s="762"/>
      <c r="E33" s="219"/>
      <c r="F33" s="219"/>
      <c r="G33" s="219"/>
      <c r="H33" s="219"/>
      <c r="I33" s="241"/>
      <c r="J33" s="761"/>
      <c r="K33" s="219"/>
      <c r="L33" s="219"/>
      <c r="M33" s="241"/>
      <c r="N33" s="761"/>
      <c r="O33" s="219"/>
      <c r="P33" s="219"/>
      <c r="Q33" s="220"/>
      <c r="R33" s="761"/>
      <c r="S33" s="219"/>
      <c r="T33" s="219"/>
      <c r="U33" s="219"/>
      <c r="V33" s="219"/>
      <c r="W33" s="220"/>
      <c r="X33" s="20"/>
      <c r="Y33" s="20"/>
      <c r="Z33" s="20"/>
    </row>
    <row r="34" ht="14.25" customHeight="1">
      <c r="A34" s="77" t="s">
        <v>183</v>
      </c>
      <c r="B34" s="805"/>
      <c r="C34" s="80"/>
      <c r="D34" s="26"/>
      <c r="E34" s="20"/>
      <c r="F34" s="20"/>
      <c r="G34" s="20"/>
      <c r="H34" s="20"/>
      <c r="I34" s="27"/>
      <c r="J34" s="20"/>
      <c r="K34" s="20"/>
      <c r="L34" s="20"/>
      <c r="M34" s="27"/>
      <c r="N34" s="20"/>
      <c r="O34" s="20"/>
      <c r="P34" s="20"/>
      <c r="Q34" s="29"/>
      <c r="R34" s="20"/>
      <c r="S34" s="20"/>
      <c r="T34" s="20"/>
      <c r="U34" s="20"/>
      <c r="V34" s="20"/>
      <c r="W34" s="29"/>
      <c r="X34" s="20"/>
      <c r="Y34" s="20"/>
      <c r="Z34" s="20"/>
    </row>
    <row r="35" ht="14.25" customHeight="1">
      <c r="A35" s="77"/>
      <c r="B35" s="77">
        <v>2.0</v>
      </c>
      <c r="C35" s="531">
        <v>0.3680555555555556</v>
      </c>
      <c r="D35" s="26"/>
      <c r="E35" s="20"/>
      <c r="F35" s="20"/>
      <c r="G35" s="20"/>
      <c r="H35" s="20"/>
      <c r="I35" s="27"/>
      <c r="J35" s="20"/>
      <c r="K35" s="20"/>
      <c r="L35" s="20"/>
      <c r="M35" s="27"/>
      <c r="N35" s="20"/>
      <c r="O35" s="20"/>
      <c r="P35" s="20"/>
      <c r="Q35" s="29"/>
      <c r="R35" s="20"/>
      <c r="S35" s="20"/>
      <c r="T35" s="20"/>
      <c r="U35" s="20"/>
      <c r="V35" s="20"/>
      <c r="W35" s="29"/>
      <c r="X35" s="20"/>
      <c r="Y35" s="20"/>
      <c r="Z35" s="20"/>
    </row>
    <row r="36" ht="14.25" customHeight="1">
      <c r="A36" s="77" t="s">
        <v>184</v>
      </c>
      <c r="B36" s="805"/>
      <c r="C36" s="80"/>
      <c r="D36" s="526"/>
      <c r="E36" s="89"/>
      <c r="F36" s="89"/>
      <c r="G36" s="89"/>
      <c r="H36" s="89"/>
      <c r="I36" s="88"/>
      <c r="J36" s="89"/>
      <c r="K36" s="89"/>
      <c r="L36" s="89"/>
      <c r="M36" s="88"/>
      <c r="N36" s="89"/>
      <c r="O36" s="89"/>
      <c r="P36" s="89"/>
      <c r="Q36" s="91"/>
      <c r="R36" s="89"/>
      <c r="S36" s="89"/>
      <c r="T36" s="89"/>
      <c r="U36" s="89"/>
      <c r="V36" s="89"/>
      <c r="W36" s="91"/>
      <c r="X36" s="20"/>
      <c r="Y36" s="20"/>
      <c r="Z36" s="20"/>
    </row>
    <row r="37" ht="14.25" customHeight="1">
      <c r="A37" s="77"/>
      <c r="B37" s="807">
        <v>3.0</v>
      </c>
      <c r="C37" s="531">
        <v>0.40277777777777773</v>
      </c>
      <c r="D37" s="198"/>
      <c r="E37" s="69"/>
      <c r="F37" s="198"/>
      <c r="G37" s="69"/>
      <c r="H37" s="198"/>
      <c r="I37" s="69"/>
      <c r="J37" s="198" t="s">
        <v>1919</v>
      </c>
      <c r="K37" s="69"/>
      <c r="L37" s="198"/>
      <c r="M37" s="69"/>
      <c r="N37" s="198"/>
      <c r="O37" s="69"/>
      <c r="P37" s="198" t="s">
        <v>1919</v>
      </c>
      <c r="Q37" s="69"/>
      <c r="R37" s="20"/>
      <c r="S37" s="20"/>
      <c r="T37" s="20"/>
      <c r="U37" s="20"/>
      <c r="V37" s="20"/>
      <c r="W37" s="29"/>
      <c r="X37" s="20"/>
      <c r="Y37" s="20"/>
      <c r="Z37" s="20"/>
    </row>
    <row r="38" ht="14.25" customHeight="1">
      <c r="A38" s="77" t="s">
        <v>190</v>
      </c>
      <c r="B38" s="805"/>
      <c r="C38" s="80"/>
      <c r="D38" s="225"/>
      <c r="E38" s="60"/>
      <c r="F38" s="225"/>
      <c r="G38" s="60"/>
      <c r="H38" s="225"/>
      <c r="I38" s="60"/>
      <c r="J38" s="225" t="s">
        <v>2005</v>
      </c>
      <c r="K38" s="60"/>
      <c r="L38" s="225"/>
      <c r="M38" s="60"/>
      <c r="N38" s="225"/>
      <c r="O38" s="60"/>
      <c r="P38" s="225" t="s">
        <v>1959</v>
      </c>
      <c r="Q38" s="60"/>
      <c r="R38" s="89"/>
      <c r="S38" s="89"/>
      <c r="T38" s="89"/>
      <c r="U38" s="89"/>
      <c r="V38" s="89"/>
      <c r="W38" s="91"/>
      <c r="X38" s="20"/>
      <c r="Y38" s="20"/>
      <c r="Z38" s="20"/>
    </row>
    <row r="39" ht="14.25" customHeight="1">
      <c r="A39" s="77"/>
      <c r="B39" s="807">
        <v>4.0</v>
      </c>
      <c r="C39" s="531">
        <v>0.4375</v>
      </c>
      <c r="D39" s="225"/>
      <c r="E39" s="60"/>
      <c r="F39" s="225"/>
      <c r="G39" s="60"/>
      <c r="H39" s="225"/>
      <c r="I39" s="60"/>
      <c r="J39" s="225" t="s">
        <v>125</v>
      </c>
      <c r="K39" s="60"/>
      <c r="L39" s="225"/>
      <c r="M39" s="60"/>
      <c r="N39" s="225"/>
      <c r="O39" s="60"/>
      <c r="P39" s="225" t="s">
        <v>125</v>
      </c>
      <c r="Q39" s="60"/>
      <c r="R39" s="120"/>
      <c r="S39" s="120"/>
      <c r="T39" s="120"/>
      <c r="U39" s="120"/>
      <c r="V39" s="120"/>
      <c r="W39" s="121"/>
      <c r="X39" s="20"/>
      <c r="Y39" s="20"/>
      <c r="Z39" s="20"/>
    </row>
    <row r="40" ht="14.25" customHeight="1">
      <c r="A40" s="77" t="s">
        <v>194</v>
      </c>
      <c r="B40" s="805"/>
      <c r="C40" s="201"/>
      <c r="D40" s="226"/>
      <c r="E40" s="109"/>
      <c r="F40" s="226"/>
      <c r="G40" s="109"/>
      <c r="H40" s="226"/>
      <c r="I40" s="109"/>
      <c r="J40" s="226" t="s">
        <v>2006</v>
      </c>
      <c r="K40" s="109"/>
      <c r="L40" s="226"/>
      <c r="M40" s="109"/>
      <c r="N40" s="226"/>
      <c r="O40" s="109"/>
      <c r="P40" s="226" t="s">
        <v>2007</v>
      </c>
      <c r="Q40" s="109"/>
      <c r="R40" s="89"/>
      <c r="S40" s="89"/>
      <c r="T40" s="89"/>
      <c r="U40" s="89"/>
      <c r="V40" s="89"/>
      <c r="W40" s="91"/>
      <c r="X40" s="20"/>
      <c r="Y40" s="20"/>
      <c r="Z40" s="20"/>
    </row>
    <row r="41" ht="14.25" customHeight="1">
      <c r="A41" s="77"/>
      <c r="B41" s="77">
        <v>5.0</v>
      </c>
      <c r="C41" s="531">
        <v>0.47222222222222227</v>
      </c>
      <c r="D41" s="198"/>
      <c r="E41" s="69"/>
      <c r="F41" s="198"/>
      <c r="G41" s="69"/>
      <c r="H41" s="198" t="s">
        <v>1869</v>
      </c>
      <c r="I41" s="69"/>
      <c r="J41" s="198" t="s">
        <v>1869</v>
      </c>
      <c r="K41" s="69"/>
      <c r="L41" s="198"/>
      <c r="M41" s="69"/>
      <c r="N41" s="198"/>
      <c r="O41" s="69"/>
      <c r="P41" s="198" t="s">
        <v>1869</v>
      </c>
      <c r="Q41" s="69"/>
      <c r="R41" s="120"/>
      <c r="S41" s="120"/>
      <c r="T41" s="120"/>
      <c r="U41" s="120"/>
      <c r="V41" s="120"/>
      <c r="W41" s="121"/>
      <c r="X41" s="20"/>
      <c r="Y41" s="20"/>
      <c r="Z41" s="20"/>
    </row>
    <row r="42" ht="14.25" customHeight="1">
      <c r="A42" s="77" t="s">
        <v>130</v>
      </c>
      <c r="B42" s="805"/>
      <c r="C42" s="80"/>
      <c r="D42" s="225"/>
      <c r="E42" s="60"/>
      <c r="F42" s="225"/>
      <c r="G42" s="60"/>
      <c r="H42" s="225" t="s">
        <v>2008</v>
      </c>
      <c r="I42" s="60"/>
      <c r="J42" s="225" t="s">
        <v>1403</v>
      </c>
      <c r="K42" s="60"/>
      <c r="L42" s="225"/>
      <c r="M42" s="60"/>
      <c r="N42" s="225"/>
      <c r="O42" s="60"/>
      <c r="P42" s="225" t="s">
        <v>1403</v>
      </c>
      <c r="Q42" s="60"/>
      <c r="R42" s="89"/>
      <c r="S42" s="89"/>
      <c r="T42" s="89"/>
      <c r="U42" s="89"/>
      <c r="V42" s="89"/>
      <c r="W42" s="91"/>
      <c r="X42" s="20"/>
      <c r="Y42" s="20"/>
      <c r="Z42" s="20"/>
    </row>
    <row r="43" ht="15.0" customHeight="1">
      <c r="A43" s="77"/>
      <c r="B43" s="807">
        <v>6.0</v>
      </c>
      <c r="C43" s="531">
        <v>0.5069444444444444</v>
      </c>
      <c r="D43" s="225"/>
      <c r="E43" s="60"/>
      <c r="F43" s="225"/>
      <c r="G43" s="60"/>
      <c r="H43" s="225" t="s">
        <v>81</v>
      </c>
      <c r="I43" s="60"/>
      <c r="J43" s="225" t="s">
        <v>82</v>
      </c>
      <c r="K43" s="60"/>
      <c r="L43" s="225"/>
      <c r="M43" s="60"/>
      <c r="N43" s="225"/>
      <c r="O43" s="60"/>
      <c r="P43" s="225" t="s">
        <v>81</v>
      </c>
      <c r="Q43" s="60"/>
      <c r="R43" s="198"/>
      <c r="S43" s="99"/>
      <c r="T43" s="99"/>
      <c r="U43" s="99"/>
      <c r="V43" s="99"/>
      <c r="W43" s="72"/>
      <c r="X43" s="20"/>
      <c r="Y43" s="20"/>
      <c r="Z43" s="20"/>
    </row>
    <row r="44" ht="15.75" customHeight="1">
      <c r="A44" s="77" t="s">
        <v>137</v>
      </c>
      <c r="B44" s="805"/>
      <c r="C44" s="80"/>
      <c r="D44" s="226"/>
      <c r="E44" s="109"/>
      <c r="F44" s="226"/>
      <c r="G44" s="109"/>
      <c r="H44" s="226" t="s">
        <v>1038</v>
      </c>
      <c r="I44" s="109"/>
      <c r="J44" s="226" t="s">
        <v>1268</v>
      </c>
      <c r="K44" s="109"/>
      <c r="L44" s="226"/>
      <c r="M44" s="109"/>
      <c r="N44" s="226"/>
      <c r="O44" s="109"/>
      <c r="P44" s="226" t="s">
        <v>422</v>
      </c>
      <c r="Q44" s="109"/>
      <c r="R44" s="89"/>
      <c r="S44" s="89"/>
      <c r="T44" s="89"/>
      <c r="U44" s="89"/>
      <c r="V44" s="89"/>
      <c r="W44" s="91"/>
      <c r="X44" s="20"/>
      <c r="Y44" s="20"/>
      <c r="Z44" s="20"/>
    </row>
    <row r="45" ht="14.25" customHeight="1">
      <c r="A45" s="77"/>
      <c r="B45" s="807">
        <v>7.0</v>
      </c>
      <c r="C45" s="531">
        <v>0.5416666666666666</v>
      </c>
      <c r="D45" s="222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1"/>
      <c r="R45" s="120"/>
      <c r="S45" s="120"/>
      <c r="T45" s="120"/>
      <c r="U45" s="120"/>
      <c r="V45" s="120"/>
      <c r="W45" s="121"/>
      <c r="X45" s="20"/>
      <c r="Y45" s="20"/>
      <c r="Z45" s="20"/>
    </row>
    <row r="46" ht="14.25" customHeight="1">
      <c r="A46" s="77" t="s">
        <v>148</v>
      </c>
      <c r="B46" s="805"/>
      <c r="C46" s="80"/>
      <c r="D46" s="526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91"/>
      <c r="R46" s="89"/>
      <c r="S46" s="89"/>
      <c r="T46" s="89"/>
      <c r="U46" s="89"/>
      <c r="V46" s="89"/>
      <c r="W46" s="91"/>
      <c r="X46" s="20"/>
      <c r="Y46" s="20"/>
      <c r="Z46" s="20"/>
    </row>
    <row r="47" ht="14.25" customHeight="1">
      <c r="A47" s="577"/>
      <c r="B47" s="77">
        <v>8.0</v>
      </c>
      <c r="C47" s="531">
        <v>0.576388888888889</v>
      </c>
      <c r="D47" s="222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1"/>
      <c r="R47" s="120"/>
      <c r="S47" s="485"/>
      <c r="T47" s="231"/>
      <c r="U47" s="485"/>
      <c r="V47" s="231"/>
      <c r="W47" s="121"/>
      <c r="X47" s="20"/>
      <c r="Y47" s="20"/>
      <c r="Z47" s="20"/>
    </row>
    <row r="48" ht="14.25" customHeight="1">
      <c r="A48" s="577"/>
      <c r="B48" s="805"/>
      <c r="C48" s="80"/>
      <c r="D48" s="526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91"/>
      <c r="R48" s="20"/>
      <c r="S48" s="27"/>
      <c r="T48" s="25"/>
      <c r="U48" s="27"/>
      <c r="V48" s="25"/>
      <c r="W48" s="29"/>
      <c r="X48" s="20"/>
      <c r="Y48" s="20"/>
      <c r="Z48" s="20"/>
    </row>
    <row r="49" ht="14.25" customHeight="1">
      <c r="A49" s="577"/>
      <c r="B49" s="807">
        <v>9.0</v>
      </c>
      <c r="C49" s="531">
        <v>0.611111111111111</v>
      </c>
      <c r="D49" s="43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72"/>
      <c r="R49" s="20"/>
      <c r="S49" s="27"/>
      <c r="T49" s="25"/>
      <c r="U49" s="27"/>
      <c r="V49" s="25"/>
      <c r="W49" s="29"/>
      <c r="X49" s="20"/>
      <c r="Y49" s="20"/>
      <c r="Z49" s="20"/>
    </row>
    <row r="50" ht="14.25" customHeight="1">
      <c r="A50" s="77"/>
      <c r="B50" s="805"/>
      <c r="C50" s="80"/>
      <c r="D50" s="526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91"/>
      <c r="R50" s="89"/>
      <c r="S50" s="88"/>
      <c r="T50" s="232"/>
      <c r="U50" s="88"/>
      <c r="V50" s="232"/>
      <c r="W50" s="91"/>
      <c r="X50" s="20"/>
      <c r="Y50" s="20"/>
      <c r="Z50" s="20"/>
    </row>
    <row r="51" ht="18.0" customHeight="1">
      <c r="A51" s="577"/>
      <c r="B51" s="77">
        <v>10.0</v>
      </c>
      <c r="C51" s="531">
        <v>0.6458333333333334</v>
      </c>
      <c r="D51" s="439" t="s">
        <v>1932</v>
      </c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72"/>
      <c r="R51" s="198" t="s">
        <v>1932</v>
      </c>
      <c r="S51" s="99"/>
      <c r="T51" s="99"/>
      <c r="U51" s="99"/>
      <c r="V51" s="99"/>
      <c r="W51" s="72"/>
      <c r="X51" s="20"/>
      <c r="Y51" s="20"/>
      <c r="Z51" s="20"/>
    </row>
    <row r="52" ht="18.75" customHeight="1">
      <c r="A52" s="577"/>
      <c r="B52" s="805"/>
      <c r="C52" s="80"/>
      <c r="D52" s="526" t="s">
        <v>1601</v>
      </c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209" t="s">
        <v>2006</v>
      </c>
      <c r="R52" s="89" t="s">
        <v>491</v>
      </c>
      <c r="S52" s="89"/>
      <c r="T52" s="89"/>
      <c r="U52" s="89"/>
      <c r="V52" s="89"/>
      <c r="W52" s="209" t="s">
        <v>2007</v>
      </c>
      <c r="X52" s="20"/>
      <c r="Y52" s="20"/>
      <c r="Z52" s="20"/>
    </row>
    <row r="53" ht="14.25" customHeight="1">
      <c r="A53" s="577"/>
      <c r="B53" s="77">
        <v>11.0</v>
      </c>
      <c r="C53" s="531">
        <v>0.6805555555555555</v>
      </c>
      <c r="D53" s="26"/>
      <c r="E53" s="27"/>
      <c r="F53" s="25"/>
      <c r="G53" s="27"/>
      <c r="H53" s="25"/>
      <c r="I53" s="27"/>
      <c r="J53" s="25"/>
      <c r="K53" s="27"/>
      <c r="L53" s="25"/>
      <c r="M53" s="27"/>
      <c r="N53" s="25"/>
      <c r="O53" s="27"/>
      <c r="P53" s="25"/>
      <c r="Q53" s="29"/>
      <c r="R53" s="20"/>
      <c r="S53" s="27"/>
      <c r="T53" s="25"/>
      <c r="U53" s="27"/>
      <c r="V53" s="25"/>
      <c r="W53" s="29"/>
      <c r="X53" s="20"/>
      <c r="Y53" s="20"/>
      <c r="Z53" s="20"/>
    </row>
    <row r="54" ht="14.25" customHeight="1">
      <c r="A54" s="577"/>
      <c r="B54" s="805"/>
      <c r="C54" s="80"/>
      <c r="D54" s="26"/>
      <c r="E54" s="27"/>
      <c r="F54" s="25"/>
      <c r="G54" s="27"/>
      <c r="H54" s="25"/>
      <c r="I54" s="27"/>
      <c r="J54" s="25"/>
      <c r="K54" s="27"/>
      <c r="L54" s="25"/>
      <c r="M54" s="27"/>
      <c r="N54" s="25"/>
      <c r="O54" s="27"/>
      <c r="P54" s="25"/>
      <c r="Q54" s="29"/>
      <c r="R54" s="20"/>
      <c r="S54" s="27"/>
      <c r="T54" s="25"/>
      <c r="U54" s="27"/>
      <c r="V54" s="232"/>
      <c r="W54" s="91"/>
      <c r="X54" s="20"/>
      <c r="Y54" s="20"/>
      <c r="Z54" s="20"/>
    </row>
    <row r="55" ht="14.25" customHeight="1">
      <c r="A55" s="577"/>
      <c r="B55" s="807">
        <v>12.0</v>
      </c>
      <c r="C55" s="531">
        <v>0.7152777777777778</v>
      </c>
      <c r="D55" s="632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1"/>
      <c r="R55" s="120"/>
      <c r="S55" s="120"/>
      <c r="T55" s="120"/>
      <c r="U55" s="121"/>
      <c r="V55" s="840"/>
      <c r="W55" s="29"/>
      <c r="X55" s="20"/>
      <c r="Y55" s="20"/>
      <c r="Z55" s="20"/>
    </row>
    <row r="56" ht="14.25" customHeight="1">
      <c r="A56" s="721"/>
      <c r="B56" s="805"/>
      <c r="C56" s="201"/>
      <c r="D56" s="2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9"/>
      <c r="R56" s="20"/>
      <c r="S56" s="20"/>
      <c r="T56" s="20"/>
      <c r="U56" s="29"/>
      <c r="V56" s="26"/>
      <c r="W56" s="29"/>
      <c r="X56" s="20"/>
      <c r="Y56" s="20"/>
      <c r="Z56" s="20"/>
    </row>
    <row r="57" ht="14.25" customHeight="1">
      <c r="A57" s="577"/>
      <c r="B57" s="807">
        <v>13.0</v>
      </c>
      <c r="C57" s="531">
        <v>0.75</v>
      </c>
      <c r="D57" s="2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9"/>
      <c r="R57" s="20"/>
      <c r="S57" s="20"/>
      <c r="T57" s="20"/>
      <c r="U57" s="29"/>
      <c r="V57" s="26"/>
      <c r="W57" s="29"/>
      <c r="X57" s="20"/>
      <c r="Y57" s="20"/>
      <c r="Z57" s="20"/>
    </row>
    <row r="58" ht="14.25" customHeight="1">
      <c r="A58" s="577"/>
      <c r="B58" s="805"/>
      <c r="C58" s="80"/>
      <c r="D58" s="526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91"/>
      <c r="R58" s="89"/>
      <c r="S58" s="89"/>
      <c r="T58" s="89"/>
      <c r="U58" s="91"/>
      <c r="V58" s="526"/>
      <c r="W58" s="91"/>
      <c r="X58" s="20"/>
      <c r="Y58" s="20"/>
      <c r="Z58" s="20"/>
    </row>
    <row r="59" ht="14.25" customHeight="1">
      <c r="A59" s="729"/>
      <c r="B59" s="77">
        <v>14.0</v>
      </c>
      <c r="C59" s="531">
        <v>0.7847222222222222</v>
      </c>
      <c r="D59" s="2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9"/>
      <c r="R59" s="20"/>
      <c r="S59" s="20"/>
      <c r="T59" s="20"/>
      <c r="U59" s="20"/>
      <c r="V59" s="20"/>
      <c r="W59" s="29"/>
      <c r="X59" s="20"/>
      <c r="Y59" s="20"/>
      <c r="Z59" s="20"/>
    </row>
    <row r="60" ht="14.25" customHeight="1">
      <c r="A60" s="580"/>
      <c r="B60" s="77"/>
      <c r="C60" s="169"/>
      <c r="D60" s="24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180"/>
      <c r="R60" s="206"/>
      <c r="S60" s="206"/>
      <c r="T60" s="206"/>
      <c r="U60" s="206"/>
      <c r="V60" s="206"/>
      <c r="W60" s="180"/>
      <c r="X60" s="20"/>
      <c r="Y60" s="20"/>
      <c r="Z60" s="20"/>
    </row>
    <row r="61" ht="14.25" customHeight="1">
      <c r="A61" s="77"/>
      <c r="B61" s="191">
        <v>1.0</v>
      </c>
      <c r="C61" s="521">
        <v>0.3333333333333333</v>
      </c>
      <c r="D61" s="218"/>
      <c r="E61" s="219"/>
      <c r="F61" s="219"/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20"/>
      <c r="R61" s="219"/>
      <c r="S61" s="219"/>
      <c r="T61" s="219"/>
      <c r="U61" s="219"/>
      <c r="V61" s="219"/>
      <c r="W61" s="220"/>
      <c r="X61" s="20"/>
      <c r="Y61" s="20"/>
      <c r="Z61" s="20"/>
    </row>
    <row r="62" ht="14.25" customHeight="1">
      <c r="A62" s="805" t="s">
        <v>216</v>
      </c>
      <c r="B62" s="805"/>
      <c r="C62" s="80"/>
      <c r="D62" s="2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540"/>
      <c r="R62" s="20"/>
      <c r="S62" s="20"/>
      <c r="T62" s="20"/>
      <c r="U62" s="20"/>
      <c r="V62" s="20"/>
      <c r="W62" s="29"/>
      <c r="X62" s="20"/>
      <c r="Y62" s="20"/>
      <c r="Z62" s="20"/>
    </row>
    <row r="63" ht="14.25" customHeight="1">
      <c r="A63" s="77"/>
      <c r="B63" s="77">
        <v>2.0</v>
      </c>
      <c r="C63" s="531">
        <v>0.3680555555555556</v>
      </c>
      <c r="D63" s="222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1"/>
      <c r="R63" s="120"/>
      <c r="S63" s="120"/>
      <c r="T63" s="120"/>
      <c r="U63" s="120"/>
      <c r="V63" s="120"/>
      <c r="W63" s="121"/>
      <c r="X63" s="20"/>
      <c r="Y63" s="20"/>
      <c r="Z63" s="20"/>
    </row>
    <row r="64" ht="14.25" customHeight="1">
      <c r="A64" s="77" t="s">
        <v>190</v>
      </c>
      <c r="B64" s="805"/>
      <c r="C64" s="80"/>
      <c r="D64" s="526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209"/>
      <c r="R64" s="89"/>
      <c r="S64" s="89"/>
      <c r="T64" s="89"/>
      <c r="U64" s="89"/>
      <c r="V64" s="89"/>
      <c r="W64" s="91"/>
      <c r="X64" s="20"/>
      <c r="Y64" s="20"/>
      <c r="Z64" s="20"/>
    </row>
    <row r="65" ht="15.75" customHeight="1">
      <c r="A65" s="77"/>
      <c r="B65" s="807">
        <v>3.0</v>
      </c>
      <c r="C65" s="531">
        <v>0.40277777777777773</v>
      </c>
      <c r="D65" s="198"/>
      <c r="E65" s="69"/>
      <c r="F65" s="198"/>
      <c r="G65" s="69"/>
      <c r="H65" s="198"/>
      <c r="I65" s="69"/>
      <c r="J65" s="198"/>
      <c r="K65" s="69"/>
      <c r="L65" s="198" t="s">
        <v>1919</v>
      </c>
      <c r="M65" s="69"/>
      <c r="N65" s="198"/>
      <c r="O65" s="69"/>
      <c r="P65" s="198"/>
      <c r="Q65" s="69"/>
      <c r="R65" s="198" t="s">
        <v>1919</v>
      </c>
      <c r="S65" s="69"/>
      <c r="T65" s="120"/>
      <c r="U65" s="120"/>
      <c r="V65" s="120"/>
      <c r="W65" s="121"/>
      <c r="X65" s="20"/>
      <c r="Y65" s="20"/>
      <c r="Z65" s="20"/>
    </row>
    <row r="66" ht="15.75" customHeight="1">
      <c r="A66" s="77" t="s">
        <v>130</v>
      </c>
      <c r="B66" s="805"/>
      <c r="C66" s="80"/>
      <c r="D66" s="225"/>
      <c r="E66" s="60"/>
      <c r="F66" s="225"/>
      <c r="G66" s="60"/>
      <c r="H66" s="225"/>
      <c r="I66" s="60"/>
      <c r="J66" s="225"/>
      <c r="K66" s="60"/>
      <c r="L66" s="225" t="s">
        <v>1959</v>
      </c>
      <c r="M66" s="60"/>
      <c r="N66" s="225"/>
      <c r="O66" s="60"/>
      <c r="P66" s="225"/>
      <c r="Q66" s="60"/>
      <c r="R66" s="225" t="s">
        <v>2005</v>
      </c>
      <c r="S66" s="60"/>
      <c r="T66" s="89"/>
      <c r="U66" s="89"/>
      <c r="V66" s="89"/>
      <c r="W66" s="91"/>
      <c r="X66" s="20"/>
      <c r="Y66" s="20"/>
      <c r="Z66" s="20"/>
    </row>
    <row r="67" ht="15.75" customHeight="1">
      <c r="A67" s="77"/>
      <c r="B67" s="807">
        <v>4.0</v>
      </c>
      <c r="C67" s="531">
        <v>0.4375</v>
      </c>
      <c r="D67" s="225"/>
      <c r="E67" s="60"/>
      <c r="F67" s="225"/>
      <c r="G67" s="60"/>
      <c r="H67" s="225"/>
      <c r="I67" s="60"/>
      <c r="J67" s="225"/>
      <c r="K67" s="60"/>
      <c r="L67" s="225" t="s">
        <v>125</v>
      </c>
      <c r="M67" s="60"/>
      <c r="N67" s="225"/>
      <c r="O67" s="60"/>
      <c r="P67" s="225"/>
      <c r="Q67" s="60"/>
      <c r="R67" s="225" t="s">
        <v>125</v>
      </c>
      <c r="S67" s="60"/>
      <c r="T67" s="120"/>
      <c r="U67" s="120"/>
      <c r="V67" s="120"/>
      <c r="W67" s="121"/>
      <c r="X67" s="20"/>
      <c r="Y67" s="20"/>
      <c r="Z67" s="20"/>
    </row>
    <row r="68" ht="15.75" customHeight="1">
      <c r="A68" s="77" t="s">
        <v>107</v>
      </c>
      <c r="B68" s="805"/>
      <c r="C68" s="201"/>
      <c r="D68" s="226"/>
      <c r="E68" s="109"/>
      <c r="F68" s="226"/>
      <c r="G68" s="109"/>
      <c r="H68" s="226"/>
      <c r="I68" s="109"/>
      <c r="J68" s="226"/>
      <c r="K68" s="109"/>
      <c r="L68" s="226" t="s">
        <v>2009</v>
      </c>
      <c r="M68" s="109"/>
      <c r="N68" s="226"/>
      <c r="O68" s="109"/>
      <c r="P68" s="226"/>
      <c r="Q68" s="109"/>
      <c r="R68" s="226" t="s">
        <v>2006</v>
      </c>
      <c r="S68" s="109"/>
      <c r="T68" s="89"/>
      <c r="U68" s="89"/>
      <c r="V68" s="89"/>
      <c r="W68" s="91"/>
      <c r="X68" s="20"/>
      <c r="Y68" s="20"/>
      <c r="Z68" s="20"/>
    </row>
    <row r="69" ht="15.75" customHeight="1">
      <c r="A69" s="77"/>
      <c r="B69" s="77">
        <v>5.0</v>
      </c>
      <c r="C69" s="531">
        <v>0.47222222222222227</v>
      </c>
      <c r="D69" s="198"/>
      <c r="E69" s="69"/>
      <c r="F69" s="198"/>
      <c r="G69" s="69"/>
      <c r="H69" s="198"/>
      <c r="I69" s="69"/>
      <c r="J69" s="198"/>
      <c r="K69" s="69"/>
      <c r="L69" s="198" t="s">
        <v>1869</v>
      </c>
      <c r="M69" s="69"/>
      <c r="N69" s="198"/>
      <c r="O69" s="69"/>
      <c r="P69" s="198"/>
      <c r="Q69" s="69"/>
      <c r="R69" s="198" t="s">
        <v>1869</v>
      </c>
      <c r="S69" s="69"/>
      <c r="T69" s="120"/>
      <c r="U69" s="120"/>
      <c r="V69" s="120"/>
      <c r="W69" s="121"/>
      <c r="X69" s="20"/>
      <c r="Y69" s="20"/>
      <c r="Z69" s="20"/>
    </row>
    <row r="70" ht="15.75" customHeight="1">
      <c r="A70" s="77" t="s">
        <v>190</v>
      </c>
      <c r="B70" s="805"/>
      <c r="C70" s="80"/>
      <c r="D70" s="225"/>
      <c r="E70" s="60"/>
      <c r="F70" s="225"/>
      <c r="G70" s="60"/>
      <c r="H70" s="225"/>
      <c r="I70" s="60"/>
      <c r="J70" s="225"/>
      <c r="K70" s="60"/>
      <c r="L70" s="225" t="s">
        <v>2005</v>
      </c>
      <c r="M70" s="60"/>
      <c r="N70" s="225"/>
      <c r="O70" s="60"/>
      <c r="P70" s="225"/>
      <c r="Q70" s="60"/>
      <c r="R70" s="225" t="s">
        <v>1240</v>
      </c>
      <c r="S70" s="60"/>
      <c r="T70" s="20"/>
      <c r="U70" s="20"/>
      <c r="V70" s="20"/>
      <c r="W70" s="29"/>
      <c r="X70" s="20"/>
      <c r="Y70" s="20"/>
      <c r="Z70" s="20"/>
    </row>
    <row r="71" ht="15.75" customHeight="1">
      <c r="A71" s="77"/>
      <c r="B71" s="807">
        <v>6.0</v>
      </c>
      <c r="C71" s="531">
        <v>0.5069444444444444</v>
      </c>
      <c r="D71" s="225"/>
      <c r="E71" s="60"/>
      <c r="F71" s="225"/>
      <c r="G71" s="60"/>
      <c r="H71" s="225"/>
      <c r="I71" s="60"/>
      <c r="J71" s="225"/>
      <c r="K71" s="60"/>
      <c r="L71" s="225" t="s">
        <v>125</v>
      </c>
      <c r="M71" s="60"/>
      <c r="N71" s="225"/>
      <c r="O71" s="60"/>
      <c r="P71" s="225"/>
      <c r="Q71" s="60"/>
      <c r="R71" s="225" t="s">
        <v>125</v>
      </c>
      <c r="S71" s="60"/>
      <c r="T71" s="120"/>
      <c r="U71" s="120"/>
      <c r="V71" s="120"/>
      <c r="W71" s="121"/>
      <c r="X71" s="20"/>
      <c r="Y71" s="20"/>
      <c r="Z71" s="20"/>
    </row>
    <row r="72" ht="15.75" customHeight="1">
      <c r="A72" s="663" t="s">
        <v>194</v>
      </c>
      <c r="B72" s="805"/>
      <c r="C72" s="80"/>
      <c r="D72" s="226"/>
      <c r="E72" s="109"/>
      <c r="F72" s="226"/>
      <c r="G72" s="109"/>
      <c r="H72" s="226"/>
      <c r="I72" s="109"/>
      <c r="J72" s="226"/>
      <c r="K72" s="109"/>
      <c r="L72" s="226" t="s">
        <v>1038</v>
      </c>
      <c r="M72" s="109"/>
      <c r="N72" s="226"/>
      <c r="O72" s="109"/>
      <c r="P72" s="226"/>
      <c r="Q72" s="109"/>
      <c r="R72" s="226" t="s">
        <v>422</v>
      </c>
      <c r="S72" s="109"/>
      <c r="T72" s="89"/>
      <c r="U72" s="89"/>
      <c r="V72" s="89"/>
      <c r="W72" s="91"/>
      <c r="X72" s="20"/>
      <c r="Y72" s="20"/>
      <c r="Z72" s="20"/>
    </row>
    <row r="73" ht="15.75" customHeight="1">
      <c r="A73" s="664"/>
      <c r="B73" s="807">
        <v>7.0</v>
      </c>
      <c r="C73" s="531">
        <v>0.5416666666666666</v>
      </c>
      <c r="D73" s="43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72"/>
      <c r="R73" s="439"/>
      <c r="S73" s="99"/>
      <c r="T73" s="99"/>
      <c r="U73" s="99"/>
      <c r="V73" s="99"/>
      <c r="W73" s="72"/>
      <c r="X73" s="20"/>
      <c r="Y73" s="20"/>
      <c r="Z73" s="20"/>
    </row>
    <row r="74" ht="15.75" customHeight="1">
      <c r="A74" s="77" t="s">
        <v>130</v>
      </c>
      <c r="B74" s="805"/>
      <c r="C74" s="80"/>
      <c r="D74" s="526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91"/>
      <c r="R74" s="89"/>
      <c r="S74" s="89"/>
      <c r="T74" s="89"/>
      <c r="U74" s="89"/>
      <c r="V74" s="89"/>
      <c r="W74" s="91"/>
      <c r="X74" s="20"/>
      <c r="Y74" s="20"/>
      <c r="Z74" s="20"/>
    </row>
    <row r="75" ht="15.75" customHeight="1">
      <c r="A75" s="77"/>
      <c r="B75" s="77">
        <v>8.0</v>
      </c>
      <c r="C75" s="531">
        <v>0.576388888888889</v>
      </c>
      <c r="D75" s="26"/>
      <c r="E75" s="27"/>
      <c r="F75" s="198" t="s">
        <v>1919</v>
      </c>
      <c r="G75" s="69"/>
      <c r="H75" s="25"/>
      <c r="I75" s="27"/>
      <c r="J75" s="25"/>
      <c r="K75" s="27"/>
      <c r="L75" s="25"/>
      <c r="M75" s="27"/>
      <c r="N75" s="25"/>
      <c r="O75" s="27"/>
      <c r="P75" s="25"/>
      <c r="Q75" s="29"/>
      <c r="R75" s="20"/>
      <c r="S75" s="27"/>
      <c r="T75" s="25"/>
      <c r="U75" s="27"/>
      <c r="V75" s="25"/>
      <c r="W75" s="29"/>
      <c r="X75" s="20"/>
      <c r="Y75" s="20"/>
      <c r="Z75" s="20"/>
    </row>
    <row r="76" ht="15.75" customHeight="1">
      <c r="A76" s="77" t="s">
        <v>137</v>
      </c>
      <c r="B76" s="805"/>
      <c r="C76" s="80"/>
      <c r="D76" s="26"/>
      <c r="E76" s="27"/>
      <c r="F76" s="225" t="s">
        <v>2005</v>
      </c>
      <c r="G76" s="60"/>
      <c r="H76" s="25"/>
      <c r="I76" s="27"/>
      <c r="J76" s="25"/>
      <c r="K76" s="27"/>
      <c r="L76" s="25"/>
      <c r="M76" s="27"/>
      <c r="N76" s="25"/>
      <c r="O76" s="27"/>
      <c r="P76" s="25"/>
      <c r="Q76" s="29"/>
      <c r="R76" s="20"/>
      <c r="S76" s="27"/>
      <c r="T76" s="25"/>
      <c r="U76" s="27"/>
      <c r="V76" s="25"/>
      <c r="W76" s="29"/>
      <c r="X76" s="20"/>
      <c r="Y76" s="20"/>
      <c r="Z76" s="20"/>
    </row>
    <row r="77" ht="15.75" customHeight="1">
      <c r="A77" s="577"/>
      <c r="B77" s="807">
        <v>9.0</v>
      </c>
      <c r="C77" s="531">
        <v>0.611111111111111</v>
      </c>
      <c r="D77" s="26"/>
      <c r="E77" s="27"/>
      <c r="F77" s="225" t="s">
        <v>125</v>
      </c>
      <c r="G77" s="60"/>
      <c r="H77" s="25"/>
      <c r="I77" s="27"/>
      <c r="J77" s="25"/>
      <c r="K77" s="27"/>
      <c r="L77" s="25"/>
      <c r="M77" s="27"/>
      <c r="N77" s="25"/>
      <c r="O77" s="27"/>
      <c r="P77" s="25"/>
      <c r="Q77" s="29"/>
      <c r="R77" s="20"/>
      <c r="S77" s="27"/>
      <c r="T77" s="25"/>
      <c r="U77" s="27"/>
      <c r="V77" s="25"/>
      <c r="W77" s="29"/>
      <c r="X77" s="20"/>
      <c r="Y77" s="20"/>
      <c r="Z77" s="20"/>
    </row>
    <row r="78" ht="15.75" customHeight="1">
      <c r="A78" s="77" t="s">
        <v>148</v>
      </c>
      <c r="B78" s="805"/>
      <c r="C78" s="80"/>
      <c r="D78" s="526"/>
      <c r="E78" s="88"/>
      <c r="F78" s="226" t="s">
        <v>2006</v>
      </c>
      <c r="G78" s="109"/>
      <c r="H78" s="232"/>
      <c r="I78" s="88"/>
      <c r="J78" s="232"/>
      <c r="K78" s="88"/>
      <c r="L78" s="232"/>
      <c r="M78" s="88"/>
      <c r="N78" s="232"/>
      <c r="O78" s="88"/>
      <c r="P78" s="232"/>
      <c r="Q78" s="91"/>
      <c r="R78" s="89"/>
      <c r="S78" s="88"/>
      <c r="T78" s="232"/>
      <c r="U78" s="88"/>
      <c r="V78" s="232"/>
      <c r="W78" s="91"/>
      <c r="X78" s="20"/>
      <c r="Y78" s="20"/>
      <c r="Z78" s="20"/>
    </row>
    <row r="79" ht="15.75" customHeight="1">
      <c r="A79" s="577"/>
      <c r="B79" s="77">
        <v>10.0</v>
      </c>
      <c r="C79" s="531">
        <v>0.6458333333333334</v>
      </c>
      <c r="D79" s="439" t="s">
        <v>1900</v>
      </c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72"/>
      <c r="R79" s="439" t="s">
        <v>1900</v>
      </c>
      <c r="S79" s="99"/>
      <c r="T79" s="99"/>
      <c r="U79" s="99"/>
      <c r="V79" s="99"/>
      <c r="W79" s="72"/>
      <c r="X79" s="20"/>
      <c r="Y79" s="20"/>
      <c r="Z79" s="20"/>
    </row>
    <row r="80" ht="15.75" customHeight="1">
      <c r="A80" s="577"/>
      <c r="B80" s="805"/>
      <c r="C80" s="80"/>
      <c r="D80" s="526" t="s">
        <v>1068</v>
      </c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209" t="s">
        <v>1038</v>
      </c>
      <c r="R80" s="89" t="s">
        <v>1601</v>
      </c>
      <c r="S80" s="89"/>
      <c r="T80" s="89"/>
      <c r="U80" s="89"/>
      <c r="V80" s="89"/>
      <c r="W80" s="209" t="s">
        <v>422</v>
      </c>
      <c r="X80" s="20"/>
      <c r="Y80" s="20"/>
      <c r="Z80" s="20"/>
    </row>
    <row r="81" ht="14.25" customHeight="1">
      <c r="A81" s="577"/>
      <c r="B81" s="77">
        <v>11.0</v>
      </c>
      <c r="C81" s="531">
        <v>0.6805555555555555</v>
      </c>
      <c r="D81" s="439" t="s">
        <v>1932</v>
      </c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72"/>
      <c r="R81" s="439" t="s">
        <v>1932</v>
      </c>
      <c r="S81" s="99"/>
      <c r="T81" s="99"/>
      <c r="U81" s="99"/>
      <c r="V81" s="99"/>
      <c r="W81" s="72"/>
      <c r="X81" s="20"/>
      <c r="Y81" s="20"/>
      <c r="Z81" s="20"/>
    </row>
    <row r="82" ht="14.25" customHeight="1">
      <c r="A82" s="577"/>
      <c r="B82" s="805"/>
      <c r="C82" s="80"/>
      <c r="D82" s="526" t="s">
        <v>1068</v>
      </c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209" t="s">
        <v>2006</v>
      </c>
      <c r="R82" s="89" t="s">
        <v>1601</v>
      </c>
      <c r="S82" s="89"/>
      <c r="T82" s="89"/>
      <c r="U82" s="89"/>
      <c r="V82" s="89"/>
      <c r="W82" s="209" t="s">
        <v>2007</v>
      </c>
      <c r="X82" s="20"/>
      <c r="Y82" s="20"/>
      <c r="Z82" s="20"/>
    </row>
    <row r="83" ht="14.25" customHeight="1">
      <c r="A83" s="577"/>
      <c r="B83" s="807">
        <v>12.0</v>
      </c>
      <c r="C83" s="531">
        <v>0.7152777777777778</v>
      </c>
      <c r="D83" s="222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1"/>
      <c r="R83" s="120"/>
      <c r="S83" s="120"/>
      <c r="T83" s="120"/>
      <c r="U83" s="120"/>
      <c r="V83" s="120"/>
      <c r="W83" s="121"/>
      <c r="X83" s="20"/>
      <c r="Y83" s="20"/>
      <c r="Z83" s="20"/>
    </row>
    <row r="84" ht="14.25" customHeight="1">
      <c r="A84" s="721"/>
      <c r="B84" s="805"/>
      <c r="C84" s="201"/>
      <c r="D84" s="26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9"/>
      <c r="R84" s="20"/>
      <c r="S84" s="20"/>
      <c r="T84" s="20"/>
      <c r="U84" s="20"/>
      <c r="V84" s="20"/>
      <c r="W84" s="29"/>
      <c r="X84" s="20"/>
      <c r="Y84" s="20"/>
      <c r="Z84" s="20"/>
    </row>
    <row r="85" ht="14.25" customHeight="1">
      <c r="A85" s="577"/>
      <c r="B85" s="807">
        <v>13.0</v>
      </c>
      <c r="C85" s="531">
        <v>0.75</v>
      </c>
      <c r="D85" s="222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1"/>
      <c r="R85" s="120"/>
      <c r="S85" s="120"/>
      <c r="T85" s="120"/>
      <c r="U85" s="120"/>
      <c r="V85" s="120"/>
      <c r="W85" s="121"/>
      <c r="X85" s="20"/>
      <c r="Y85" s="20"/>
      <c r="Z85" s="20"/>
    </row>
    <row r="86" ht="14.25" customHeight="1">
      <c r="A86" s="577"/>
      <c r="B86" s="805"/>
      <c r="C86" s="80"/>
      <c r="D86" s="526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91"/>
      <c r="R86" s="89"/>
      <c r="S86" s="89"/>
      <c r="T86" s="89"/>
      <c r="U86" s="89"/>
      <c r="V86" s="89"/>
      <c r="W86" s="91"/>
      <c r="X86" s="20"/>
      <c r="Y86" s="20"/>
      <c r="Z86" s="20"/>
    </row>
    <row r="87" ht="14.25" customHeight="1">
      <c r="A87" s="729"/>
      <c r="B87" s="77">
        <v>14.0</v>
      </c>
      <c r="C87" s="531">
        <v>0.7847222222222222</v>
      </c>
      <c r="D87" s="26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9"/>
      <c r="R87" s="20"/>
      <c r="S87" s="20"/>
      <c r="T87" s="20"/>
      <c r="U87" s="20"/>
      <c r="V87" s="20"/>
      <c r="W87" s="29"/>
      <c r="X87" s="20"/>
      <c r="Y87" s="20"/>
      <c r="Z87" s="20"/>
    </row>
    <row r="88" ht="14.25" customHeight="1">
      <c r="A88" s="580"/>
      <c r="B88" s="77"/>
      <c r="C88" s="169"/>
      <c r="D88" s="26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9"/>
      <c r="R88" s="20"/>
      <c r="S88" s="20"/>
      <c r="T88" s="20"/>
      <c r="U88" s="20"/>
      <c r="V88" s="20"/>
      <c r="W88" s="29"/>
      <c r="X88" s="20"/>
      <c r="Y88" s="20"/>
      <c r="Z88" s="20"/>
    </row>
    <row r="89" ht="14.25" customHeight="1">
      <c r="A89" s="191"/>
      <c r="B89" s="191">
        <v>1.0</v>
      </c>
      <c r="C89" s="521">
        <v>0.3333333333333333</v>
      </c>
      <c r="D89" s="762"/>
      <c r="E89" s="219"/>
      <c r="F89" s="219"/>
      <c r="G89" s="219"/>
      <c r="H89" s="219"/>
      <c r="I89" s="219"/>
      <c r="J89" s="219"/>
      <c r="K89" s="219"/>
      <c r="L89" s="219"/>
      <c r="M89" s="219"/>
      <c r="N89" s="219"/>
      <c r="O89" s="219"/>
      <c r="P89" s="219"/>
      <c r="Q89" s="220"/>
      <c r="R89" s="219"/>
      <c r="S89" s="219"/>
      <c r="T89" s="219"/>
      <c r="U89" s="219"/>
      <c r="V89" s="219"/>
      <c r="W89" s="220"/>
      <c r="X89" s="20"/>
      <c r="Y89" s="20"/>
      <c r="Z89" s="20"/>
    </row>
    <row r="90" ht="14.25" customHeight="1">
      <c r="A90" s="805" t="s">
        <v>183</v>
      </c>
      <c r="B90" s="805"/>
      <c r="C90" s="80"/>
      <c r="D90" s="26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9"/>
      <c r="R90" s="20"/>
      <c r="S90" s="20"/>
      <c r="T90" s="20"/>
      <c r="U90" s="20"/>
      <c r="V90" s="20"/>
      <c r="W90" s="29"/>
      <c r="X90" s="20"/>
      <c r="Y90" s="20"/>
      <c r="Z90" s="20"/>
    </row>
    <row r="91" ht="14.25" customHeight="1">
      <c r="A91" s="77"/>
      <c r="B91" s="77">
        <v>2.0</v>
      </c>
      <c r="C91" s="531">
        <v>0.3680555555555556</v>
      </c>
      <c r="D91" s="26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9"/>
      <c r="R91" s="20"/>
      <c r="S91" s="20"/>
      <c r="T91" s="20"/>
      <c r="U91" s="20"/>
      <c r="V91" s="20"/>
      <c r="W91" s="29"/>
      <c r="X91" s="20"/>
      <c r="Y91" s="20"/>
      <c r="Z91" s="20"/>
    </row>
    <row r="92" ht="14.25" customHeight="1">
      <c r="A92" s="77" t="s">
        <v>233</v>
      </c>
      <c r="B92" s="805"/>
      <c r="C92" s="80"/>
      <c r="D92" s="526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91"/>
      <c r="R92" s="89"/>
      <c r="S92" s="89"/>
      <c r="T92" s="89"/>
      <c r="U92" s="89"/>
      <c r="V92" s="89"/>
      <c r="W92" s="91"/>
      <c r="X92" s="20"/>
      <c r="Y92" s="20"/>
      <c r="Z92" s="20"/>
    </row>
    <row r="93" ht="14.25" customHeight="1">
      <c r="A93" s="77"/>
      <c r="B93" s="807">
        <v>3.0</v>
      </c>
      <c r="C93" s="531">
        <v>0.40277777777777773</v>
      </c>
      <c r="D93" s="632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1"/>
      <c r="R93" s="20"/>
      <c r="S93" s="27"/>
      <c r="T93" s="198" t="s">
        <v>1919</v>
      </c>
      <c r="U93" s="69"/>
      <c r="V93" s="198" t="s">
        <v>1919</v>
      </c>
      <c r="W93" s="72"/>
      <c r="X93" s="20"/>
      <c r="Y93" s="20"/>
      <c r="Z93" s="20"/>
    </row>
    <row r="94" ht="14.25" customHeight="1">
      <c r="A94" s="77" t="s">
        <v>184</v>
      </c>
      <c r="B94" s="805"/>
      <c r="C94" s="80"/>
      <c r="D94" s="26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9"/>
      <c r="R94" s="20"/>
      <c r="S94" s="27"/>
      <c r="T94" s="225" t="s">
        <v>1959</v>
      </c>
      <c r="U94" s="60"/>
      <c r="V94" s="225" t="s">
        <v>2005</v>
      </c>
      <c r="W94" s="62"/>
      <c r="X94" s="20"/>
      <c r="Y94" s="20"/>
      <c r="Z94" s="20"/>
    </row>
    <row r="95" ht="14.25" customHeight="1">
      <c r="A95" s="77"/>
      <c r="B95" s="807">
        <v>4.0</v>
      </c>
      <c r="C95" s="531">
        <v>0.4375</v>
      </c>
      <c r="D95" s="26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9"/>
      <c r="R95" s="20"/>
      <c r="S95" s="27"/>
      <c r="T95" s="225" t="s">
        <v>125</v>
      </c>
      <c r="U95" s="60"/>
      <c r="V95" s="225" t="s">
        <v>125</v>
      </c>
      <c r="W95" s="62"/>
      <c r="X95" s="20"/>
      <c r="Y95" s="20"/>
      <c r="Z95" s="20"/>
    </row>
    <row r="96" ht="15.0" customHeight="1">
      <c r="A96" s="670" t="s">
        <v>238</v>
      </c>
      <c r="B96" s="805"/>
      <c r="C96" s="201"/>
      <c r="D96" s="526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91"/>
      <c r="R96" s="89"/>
      <c r="S96" s="88"/>
      <c r="T96" s="226" t="s">
        <v>2007</v>
      </c>
      <c r="U96" s="109"/>
      <c r="V96" s="226" t="s">
        <v>2006</v>
      </c>
      <c r="W96" s="118"/>
      <c r="X96" s="20"/>
      <c r="Y96" s="20"/>
      <c r="Z96" s="20"/>
    </row>
    <row r="97" ht="14.25" customHeight="1">
      <c r="A97" s="196"/>
      <c r="B97" s="77">
        <v>5.0</v>
      </c>
      <c r="C97" s="531">
        <v>0.47222222222222227</v>
      </c>
      <c r="D97" s="26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9"/>
      <c r="R97" s="20"/>
      <c r="S97" s="27"/>
      <c r="T97" s="198" t="s">
        <v>1869</v>
      </c>
      <c r="U97" s="69"/>
      <c r="V97" s="198" t="s">
        <v>1869</v>
      </c>
      <c r="W97" s="72"/>
      <c r="X97" s="20"/>
      <c r="Y97" s="20"/>
      <c r="Z97" s="20"/>
    </row>
    <row r="98" ht="14.25" customHeight="1">
      <c r="A98" s="77" t="s">
        <v>194</v>
      </c>
      <c r="B98" s="805"/>
      <c r="C98" s="80"/>
      <c r="D98" s="526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91"/>
      <c r="R98" s="20"/>
      <c r="S98" s="27"/>
      <c r="T98" s="225" t="s">
        <v>1240</v>
      </c>
      <c r="U98" s="60"/>
      <c r="V98" s="225" t="s">
        <v>2005</v>
      </c>
      <c r="W98" s="62"/>
      <c r="X98" s="20"/>
      <c r="Y98" s="20"/>
      <c r="Z98" s="20"/>
    </row>
    <row r="99" ht="14.25" customHeight="1">
      <c r="A99" s="77"/>
      <c r="B99" s="807">
        <v>6.0</v>
      </c>
      <c r="C99" s="531">
        <v>0.5069444444444444</v>
      </c>
      <c r="D99" s="222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1"/>
      <c r="R99" s="20"/>
      <c r="S99" s="27"/>
      <c r="T99" s="225" t="s">
        <v>81</v>
      </c>
      <c r="U99" s="60"/>
      <c r="V99" s="225" t="s">
        <v>125</v>
      </c>
      <c r="W99" s="62"/>
      <c r="X99" s="20"/>
      <c r="Y99" s="20"/>
      <c r="Z99" s="20"/>
    </row>
    <row r="100" ht="14.25" customHeight="1">
      <c r="A100" s="77" t="s">
        <v>130</v>
      </c>
      <c r="B100" s="805"/>
      <c r="C100" s="80"/>
      <c r="D100" s="526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91"/>
      <c r="R100" s="89"/>
      <c r="S100" s="88"/>
      <c r="T100" s="226" t="s">
        <v>422</v>
      </c>
      <c r="U100" s="109"/>
      <c r="V100" s="226" t="s">
        <v>1038</v>
      </c>
      <c r="W100" s="118"/>
      <c r="X100" s="20"/>
      <c r="Y100" s="20"/>
      <c r="Z100" s="20"/>
    </row>
    <row r="101" ht="14.25" customHeight="1">
      <c r="A101" s="77"/>
      <c r="B101" s="807">
        <v>7.0</v>
      </c>
      <c r="C101" s="531">
        <v>0.5416666666666666</v>
      </c>
      <c r="D101" s="222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1"/>
      <c r="R101" s="120"/>
      <c r="S101" s="120"/>
      <c r="T101" s="120"/>
      <c r="U101" s="120"/>
      <c r="V101" s="120"/>
      <c r="W101" s="121"/>
      <c r="X101" s="20"/>
      <c r="Y101" s="20"/>
      <c r="Z101" s="20"/>
    </row>
    <row r="102" ht="14.25" customHeight="1">
      <c r="A102" s="77" t="s">
        <v>137</v>
      </c>
      <c r="B102" s="805"/>
      <c r="C102" s="80"/>
      <c r="D102" s="526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91"/>
      <c r="R102" s="89"/>
      <c r="S102" s="89"/>
      <c r="T102" s="89"/>
      <c r="U102" s="89"/>
      <c r="V102" s="89"/>
      <c r="W102" s="91"/>
      <c r="X102" s="20"/>
      <c r="Y102" s="20"/>
      <c r="Z102" s="20"/>
    </row>
    <row r="103" ht="14.25" customHeight="1">
      <c r="A103" s="77"/>
      <c r="B103" s="77">
        <v>8.0</v>
      </c>
      <c r="C103" s="531">
        <v>0.576388888888889</v>
      </c>
      <c r="D103" s="198" t="s">
        <v>1919</v>
      </c>
      <c r="E103" s="69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1"/>
      <c r="R103" s="120"/>
      <c r="S103" s="120"/>
      <c r="T103" s="120"/>
      <c r="U103" s="120"/>
      <c r="V103" s="120"/>
      <c r="W103" s="121"/>
      <c r="X103" s="20"/>
      <c r="Y103" s="20"/>
      <c r="Z103" s="20"/>
    </row>
    <row r="104" ht="14.25" customHeight="1">
      <c r="A104" s="77" t="s">
        <v>148</v>
      </c>
      <c r="B104" s="805"/>
      <c r="C104" s="80"/>
      <c r="D104" s="225" t="s">
        <v>1959</v>
      </c>
      <c r="E104" s="60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91"/>
      <c r="R104" s="89"/>
      <c r="S104" s="89"/>
      <c r="T104" s="89"/>
      <c r="U104" s="89"/>
      <c r="V104" s="89"/>
      <c r="W104" s="91"/>
      <c r="X104" s="20"/>
      <c r="Y104" s="20"/>
      <c r="Z104" s="20"/>
    </row>
    <row r="105" ht="14.25" customHeight="1">
      <c r="A105" s="577"/>
      <c r="B105" s="807">
        <v>9.0</v>
      </c>
      <c r="C105" s="531">
        <v>0.611111111111111</v>
      </c>
      <c r="D105" s="225" t="s">
        <v>125</v>
      </c>
      <c r="E105" s="6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1"/>
      <c r="R105" s="120"/>
      <c r="S105" s="120"/>
      <c r="T105" s="120"/>
      <c r="U105" s="120"/>
      <c r="V105" s="120"/>
      <c r="W105" s="121"/>
      <c r="X105" s="20"/>
      <c r="Y105" s="20"/>
      <c r="Z105" s="20"/>
    </row>
    <row r="106" ht="14.25" customHeight="1">
      <c r="A106" s="77"/>
      <c r="B106" s="805"/>
      <c r="C106" s="80"/>
      <c r="D106" s="226" t="s">
        <v>2007</v>
      </c>
      <c r="E106" s="10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91"/>
      <c r="R106" s="89"/>
      <c r="S106" s="89"/>
      <c r="T106" s="89"/>
      <c r="U106" s="89"/>
      <c r="V106" s="89"/>
      <c r="W106" s="91"/>
      <c r="X106" s="20"/>
      <c r="Y106" s="20"/>
      <c r="Z106" s="20"/>
    </row>
    <row r="107" ht="15.0" customHeight="1">
      <c r="A107" s="577"/>
      <c r="B107" s="77">
        <v>10.0</v>
      </c>
      <c r="C107" s="531">
        <v>0.6458333333333334</v>
      </c>
      <c r="D107" s="198" t="s">
        <v>1900</v>
      </c>
      <c r="E107" s="99"/>
      <c r="F107" s="99"/>
      <c r="G107" s="99"/>
      <c r="H107" s="99"/>
      <c r="I107" s="99"/>
      <c r="J107" s="99"/>
      <c r="K107" s="99"/>
      <c r="L107" s="99"/>
      <c r="M107" s="72"/>
      <c r="N107" s="198" t="s">
        <v>1900</v>
      </c>
      <c r="O107" s="99"/>
      <c r="P107" s="99"/>
      <c r="Q107" s="99"/>
      <c r="R107" s="99"/>
      <c r="S107" s="99"/>
      <c r="T107" s="99"/>
      <c r="U107" s="99"/>
      <c r="V107" s="99"/>
      <c r="W107" s="72"/>
      <c r="X107" s="20"/>
      <c r="Y107" s="20"/>
      <c r="Z107" s="20"/>
    </row>
    <row r="108" ht="14.25" customHeight="1">
      <c r="A108" s="577"/>
      <c r="B108" s="805"/>
      <c r="C108" s="80"/>
      <c r="D108" s="232" t="s">
        <v>1068</v>
      </c>
      <c r="E108" s="89"/>
      <c r="F108" s="89"/>
      <c r="G108" s="527"/>
      <c r="H108" s="107"/>
      <c r="I108" s="89"/>
      <c r="J108" s="89"/>
      <c r="K108" s="89"/>
      <c r="L108" s="89"/>
      <c r="M108" s="209" t="s">
        <v>1038</v>
      </c>
      <c r="N108" s="232" t="s">
        <v>1601</v>
      </c>
      <c r="O108" s="89"/>
      <c r="P108" s="89"/>
      <c r="Q108" s="527"/>
      <c r="R108" s="107"/>
      <c r="S108" s="89"/>
      <c r="T108" s="89"/>
      <c r="U108" s="89"/>
      <c r="V108" s="89"/>
      <c r="W108" s="209" t="s">
        <v>422</v>
      </c>
      <c r="X108" s="20"/>
      <c r="Y108" s="20"/>
      <c r="Z108" s="20"/>
    </row>
    <row r="109" ht="14.25" customHeight="1">
      <c r="A109" s="577"/>
      <c r="B109" s="77">
        <v>11.0</v>
      </c>
      <c r="C109" s="531">
        <v>0.6805555555555555</v>
      </c>
      <c r="D109" s="198" t="s">
        <v>1900</v>
      </c>
      <c r="E109" s="99"/>
      <c r="F109" s="99"/>
      <c r="G109" s="99"/>
      <c r="H109" s="99"/>
      <c r="I109" s="99"/>
      <c r="J109" s="99"/>
      <c r="K109" s="99"/>
      <c r="L109" s="99"/>
      <c r="M109" s="72"/>
      <c r="N109" s="198" t="s">
        <v>1900</v>
      </c>
      <c r="O109" s="99"/>
      <c r="P109" s="99"/>
      <c r="Q109" s="99"/>
      <c r="R109" s="99"/>
      <c r="S109" s="99"/>
      <c r="T109" s="99"/>
      <c r="U109" s="99"/>
      <c r="V109" s="99"/>
      <c r="W109" s="72"/>
      <c r="X109" s="20"/>
      <c r="Y109" s="20"/>
      <c r="Z109" s="20"/>
    </row>
    <row r="110" ht="14.25" customHeight="1">
      <c r="A110" s="577"/>
      <c r="B110" s="805"/>
      <c r="C110" s="80"/>
      <c r="D110" s="232" t="s">
        <v>1068</v>
      </c>
      <c r="E110" s="89"/>
      <c r="F110" s="89"/>
      <c r="G110" s="527"/>
      <c r="H110" s="107"/>
      <c r="I110" s="89"/>
      <c r="J110" s="89"/>
      <c r="K110" s="89"/>
      <c r="L110" s="89"/>
      <c r="M110" s="209" t="s">
        <v>2006</v>
      </c>
      <c r="N110" s="232" t="s">
        <v>1601</v>
      </c>
      <c r="O110" s="89"/>
      <c r="P110" s="89"/>
      <c r="Q110" s="527"/>
      <c r="R110" s="107"/>
      <c r="S110" s="89"/>
      <c r="T110" s="89"/>
      <c r="U110" s="89"/>
      <c r="V110" s="89"/>
      <c r="W110" s="209" t="s">
        <v>2007</v>
      </c>
      <c r="X110" s="20"/>
      <c r="Y110" s="20"/>
      <c r="Z110" s="20"/>
    </row>
    <row r="111" ht="14.25" customHeight="1">
      <c r="A111" s="577"/>
      <c r="B111" s="807">
        <v>12.0</v>
      </c>
      <c r="C111" s="531">
        <v>0.7152777777777778</v>
      </c>
      <c r="D111" s="26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9"/>
      <c r="R111" s="20"/>
      <c r="S111" s="20"/>
      <c r="T111" s="20"/>
      <c r="U111" s="20"/>
      <c r="V111" s="20"/>
      <c r="W111" s="29"/>
      <c r="X111" s="20"/>
      <c r="Y111" s="20"/>
      <c r="Z111" s="20"/>
    </row>
    <row r="112" ht="14.25" customHeight="1">
      <c r="A112" s="721"/>
      <c r="B112" s="805"/>
      <c r="C112" s="201"/>
      <c r="D112" s="526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91"/>
      <c r="R112" s="89"/>
      <c r="S112" s="89"/>
      <c r="T112" s="89"/>
      <c r="U112" s="89"/>
      <c r="V112" s="89"/>
      <c r="W112" s="91"/>
      <c r="X112" s="20"/>
      <c r="Y112" s="20"/>
      <c r="Z112" s="20"/>
    </row>
    <row r="113" ht="14.25" customHeight="1">
      <c r="A113" s="729"/>
      <c r="B113" s="807">
        <v>13.0</v>
      </c>
      <c r="C113" s="531">
        <v>0.75</v>
      </c>
      <c r="D113" s="222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1"/>
      <c r="R113" s="120"/>
      <c r="S113" s="120"/>
      <c r="T113" s="120"/>
      <c r="U113" s="120"/>
      <c r="V113" s="120"/>
      <c r="W113" s="121"/>
      <c r="X113" s="20"/>
      <c r="Y113" s="20"/>
      <c r="Z113" s="20"/>
    </row>
    <row r="114" ht="14.25" customHeight="1">
      <c r="A114" s="577"/>
      <c r="B114" s="805"/>
      <c r="C114" s="80"/>
      <c r="D114" s="526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91"/>
      <c r="R114" s="89"/>
      <c r="S114" s="89"/>
      <c r="T114" s="89"/>
      <c r="U114" s="89"/>
      <c r="V114" s="89"/>
      <c r="W114" s="91"/>
      <c r="X114" s="20"/>
      <c r="Y114" s="20"/>
      <c r="Z114" s="20"/>
    </row>
    <row r="115" ht="14.25" customHeight="1">
      <c r="A115" s="729"/>
      <c r="B115" s="77">
        <v>14.0</v>
      </c>
      <c r="C115" s="531">
        <v>0.7847222222222222</v>
      </c>
      <c r="D115" s="222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1"/>
      <c r="R115" s="120"/>
      <c r="S115" s="120"/>
      <c r="T115" s="120"/>
      <c r="U115" s="120"/>
      <c r="V115" s="120"/>
      <c r="W115" s="121"/>
      <c r="X115" s="20"/>
      <c r="Y115" s="20"/>
      <c r="Z115" s="20"/>
    </row>
    <row r="116" ht="14.25" customHeight="1">
      <c r="A116" s="580"/>
      <c r="B116" s="77"/>
      <c r="C116" s="169"/>
      <c r="D116" s="526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1"/>
      <c r="R116" s="89"/>
      <c r="S116" s="89"/>
      <c r="T116" s="89"/>
      <c r="U116" s="89"/>
      <c r="V116" s="89"/>
      <c r="W116" s="91"/>
      <c r="X116" s="20"/>
      <c r="Y116" s="20"/>
      <c r="Z116" s="20"/>
    </row>
    <row r="117" ht="14.25" customHeight="1">
      <c r="A117" s="191"/>
      <c r="B117" s="191">
        <v>1.0</v>
      </c>
      <c r="C117" s="521">
        <v>0.3333333333333333</v>
      </c>
      <c r="D117" s="218"/>
      <c r="E117" s="219"/>
      <c r="F117" s="219"/>
      <c r="G117" s="219"/>
      <c r="H117" s="219"/>
      <c r="I117" s="219"/>
      <c r="J117" s="219"/>
      <c r="K117" s="219"/>
      <c r="L117" s="219"/>
      <c r="M117" s="219"/>
      <c r="N117" s="219"/>
      <c r="O117" s="219"/>
      <c r="P117" s="219"/>
      <c r="Q117" s="220"/>
      <c r="R117" s="219"/>
      <c r="S117" s="219"/>
      <c r="T117" s="219"/>
      <c r="U117" s="219"/>
      <c r="V117" s="219"/>
      <c r="W117" s="220"/>
      <c r="X117" s="20"/>
      <c r="Y117" s="20"/>
      <c r="Z117" s="20"/>
    </row>
    <row r="118" ht="14.25" customHeight="1">
      <c r="A118" s="805" t="s">
        <v>244</v>
      </c>
      <c r="B118" s="805"/>
      <c r="C118" s="80"/>
      <c r="D118" s="526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91"/>
      <c r="R118" s="89"/>
      <c r="S118" s="89"/>
      <c r="T118" s="89"/>
      <c r="U118" s="89"/>
      <c r="V118" s="89"/>
      <c r="W118" s="91"/>
      <c r="X118" s="20"/>
      <c r="Y118" s="20"/>
      <c r="Z118" s="20"/>
    </row>
    <row r="119" ht="14.25" customHeight="1">
      <c r="A119" s="77"/>
      <c r="B119" s="77">
        <v>2.0</v>
      </c>
      <c r="C119" s="531">
        <v>0.3680555555555556</v>
      </c>
      <c r="D119" s="222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1"/>
      <c r="R119" s="120"/>
      <c r="S119" s="120"/>
      <c r="T119" s="120"/>
      <c r="U119" s="120"/>
      <c r="V119" s="120"/>
      <c r="W119" s="121"/>
      <c r="X119" s="20"/>
      <c r="Y119" s="20"/>
      <c r="Z119" s="20"/>
    </row>
    <row r="120" ht="14.25" customHeight="1">
      <c r="A120" s="670" t="s">
        <v>238</v>
      </c>
      <c r="B120" s="805"/>
      <c r="C120" s="80"/>
      <c r="D120" s="526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91"/>
      <c r="R120" s="89"/>
      <c r="S120" s="89"/>
      <c r="T120" s="89"/>
      <c r="U120" s="89"/>
      <c r="V120" s="89"/>
      <c r="W120" s="91"/>
      <c r="X120" s="20"/>
      <c r="Y120" s="20"/>
      <c r="Z120" s="20"/>
    </row>
    <row r="121" ht="14.25" customHeight="1">
      <c r="A121" s="196"/>
      <c r="B121" s="807">
        <v>3.0</v>
      </c>
      <c r="C121" s="531">
        <v>0.40277777777777773</v>
      </c>
      <c r="D121" s="222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1"/>
      <c r="R121" s="120"/>
      <c r="S121" s="120"/>
      <c r="T121" s="120"/>
      <c r="U121" s="120"/>
      <c r="V121" s="120"/>
      <c r="W121" s="121"/>
      <c r="X121" s="20"/>
      <c r="Y121" s="20"/>
      <c r="Z121" s="20"/>
    </row>
    <row r="122" ht="14.25" customHeight="1">
      <c r="A122" s="77" t="s">
        <v>246</v>
      </c>
      <c r="B122" s="805"/>
      <c r="C122" s="80"/>
      <c r="D122" s="526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91"/>
      <c r="R122" s="89"/>
      <c r="S122" s="89"/>
      <c r="T122" s="89"/>
      <c r="U122" s="89"/>
      <c r="V122" s="89"/>
      <c r="W122" s="91"/>
      <c r="X122" s="20"/>
      <c r="Y122" s="20"/>
      <c r="Z122" s="20"/>
    </row>
    <row r="123" ht="14.25" customHeight="1">
      <c r="A123" s="77"/>
      <c r="B123" s="807">
        <v>4.0</v>
      </c>
      <c r="C123" s="531">
        <v>0.4375</v>
      </c>
      <c r="D123" s="222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1"/>
      <c r="R123" s="120"/>
      <c r="S123" s="120"/>
      <c r="T123" s="120"/>
      <c r="U123" s="120"/>
      <c r="V123" s="120"/>
      <c r="W123" s="121"/>
      <c r="X123" s="20"/>
      <c r="Y123" s="20"/>
      <c r="Z123" s="20"/>
    </row>
    <row r="124" ht="14.25" customHeight="1">
      <c r="A124" s="77" t="s">
        <v>130</v>
      </c>
      <c r="B124" s="805"/>
      <c r="C124" s="201"/>
      <c r="D124" s="526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91"/>
      <c r="R124" s="89"/>
      <c r="S124" s="89"/>
      <c r="T124" s="89"/>
      <c r="U124" s="89"/>
      <c r="V124" s="89"/>
      <c r="W124" s="91"/>
      <c r="X124" s="20"/>
      <c r="Y124" s="20"/>
      <c r="Z124" s="20"/>
    </row>
    <row r="125" ht="14.25" customHeight="1">
      <c r="A125" s="77"/>
      <c r="B125" s="77">
        <v>5.0</v>
      </c>
      <c r="C125" s="531">
        <v>0.47222222222222227</v>
      </c>
      <c r="D125" s="222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1"/>
      <c r="R125" s="120"/>
      <c r="S125" s="120"/>
      <c r="T125" s="120"/>
      <c r="U125" s="120"/>
      <c r="V125" s="120"/>
      <c r="W125" s="121"/>
      <c r="X125" s="20"/>
      <c r="Y125" s="20"/>
      <c r="Z125" s="20"/>
    </row>
    <row r="126" ht="14.25" customHeight="1">
      <c r="A126" s="77" t="s">
        <v>137</v>
      </c>
      <c r="B126" s="805"/>
      <c r="C126" s="80"/>
      <c r="D126" s="26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9"/>
      <c r="R126" s="20"/>
      <c r="S126" s="20"/>
      <c r="T126" s="20"/>
      <c r="U126" s="20"/>
      <c r="V126" s="20"/>
      <c r="W126" s="29"/>
      <c r="X126" s="20"/>
      <c r="Y126" s="20"/>
      <c r="Z126" s="20"/>
    </row>
    <row r="127" ht="14.25" customHeight="1">
      <c r="A127" s="77"/>
      <c r="B127" s="807">
        <v>6.0</v>
      </c>
      <c r="C127" s="531">
        <v>0.5069444444444444</v>
      </c>
      <c r="D127" s="222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1"/>
      <c r="R127" s="120"/>
      <c r="S127" s="120"/>
      <c r="T127" s="120"/>
      <c r="U127" s="120"/>
      <c r="V127" s="120"/>
      <c r="W127" s="121"/>
      <c r="X127" s="20"/>
      <c r="Y127" s="20"/>
      <c r="Z127" s="20"/>
    </row>
    <row r="128" ht="14.25" customHeight="1">
      <c r="A128" s="77" t="s">
        <v>148</v>
      </c>
      <c r="B128" s="805"/>
      <c r="C128" s="80"/>
      <c r="D128" s="526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91"/>
      <c r="R128" s="89"/>
      <c r="S128" s="89"/>
      <c r="T128" s="89"/>
      <c r="U128" s="89"/>
      <c r="V128" s="89"/>
      <c r="W128" s="91"/>
      <c r="X128" s="20"/>
      <c r="Y128" s="20"/>
      <c r="Z128" s="20"/>
    </row>
    <row r="129" ht="15.0" customHeight="1">
      <c r="A129" s="77"/>
      <c r="B129" s="807">
        <v>7.0</v>
      </c>
      <c r="C129" s="531">
        <v>0.5416666666666666</v>
      </c>
      <c r="D129" s="222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1"/>
      <c r="R129" s="120"/>
      <c r="S129" s="120"/>
      <c r="T129" s="120"/>
      <c r="U129" s="120"/>
      <c r="V129" s="120"/>
      <c r="W129" s="121"/>
      <c r="X129" s="20"/>
      <c r="Y129" s="20"/>
      <c r="Z129" s="20"/>
    </row>
    <row r="130" ht="15.0" customHeight="1">
      <c r="A130" s="77"/>
      <c r="B130" s="805"/>
      <c r="C130" s="80"/>
      <c r="D130" s="526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91"/>
      <c r="R130" s="89"/>
      <c r="S130" s="89"/>
      <c r="T130" s="89"/>
      <c r="U130" s="89"/>
      <c r="V130" s="89"/>
      <c r="W130" s="91"/>
      <c r="X130" s="20"/>
      <c r="Y130" s="20"/>
      <c r="Z130" s="20"/>
    </row>
    <row r="131" ht="15.0" customHeight="1">
      <c r="A131" s="77"/>
      <c r="B131" s="77">
        <v>8.0</v>
      </c>
      <c r="C131" s="531">
        <v>0.576388888888889</v>
      </c>
      <c r="D131" s="26"/>
      <c r="E131" s="27"/>
      <c r="F131" s="25"/>
      <c r="G131" s="27"/>
      <c r="H131" s="25"/>
      <c r="I131" s="27"/>
      <c r="J131" s="25"/>
      <c r="K131" s="27"/>
      <c r="L131" s="25"/>
      <c r="M131" s="27"/>
      <c r="N131" s="25"/>
      <c r="O131" s="27"/>
      <c r="P131" s="25"/>
      <c r="Q131" s="29"/>
      <c r="R131" s="20"/>
      <c r="S131" s="27"/>
      <c r="T131" s="25"/>
      <c r="U131" s="27"/>
      <c r="V131" s="25"/>
      <c r="W131" s="29"/>
      <c r="X131" s="20"/>
      <c r="Y131" s="20"/>
      <c r="Z131" s="20"/>
    </row>
    <row r="132" ht="15.0" customHeight="1">
      <c r="A132" s="77"/>
      <c r="B132" s="805"/>
      <c r="C132" s="80"/>
      <c r="D132" s="26"/>
      <c r="E132" s="27"/>
      <c r="F132" s="25"/>
      <c r="G132" s="27"/>
      <c r="H132" s="25"/>
      <c r="I132" s="27"/>
      <c r="J132" s="25"/>
      <c r="K132" s="27"/>
      <c r="L132" s="25"/>
      <c r="M132" s="27"/>
      <c r="N132" s="25"/>
      <c r="O132" s="27"/>
      <c r="P132" s="25"/>
      <c r="Q132" s="29"/>
      <c r="R132" s="20"/>
      <c r="S132" s="27"/>
      <c r="T132" s="25"/>
      <c r="U132" s="27"/>
      <c r="V132" s="25"/>
      <c r="W132" s="29"/>
      <c r="X132" s="20"/>
      <c r="Y132" s="20"/>
      <c r="Z132" s="20"/>
    </row>
    <row r="133" ht="14.25" customHeight="1">
      <c r="A133" s="577"/>
      <c r="B133" s="807">
        <v>9.0</v>
      </c>
      <c r="C133" s="531">
        <v>0.611111111111111</v>
      </c>
      <c r="D133" s="26"/>
      <c r="E133" s="27"/>
      <c r="F133" s="25"/>
      <c r="G133" s="27"/>
      <c r="H133" s="25"/>
      <c r="I133" s="27"/>
      <c r="J133" s="25"/>
      <c r="K133" s="27"/>
      <c r="L133" s="25"/>
      <c r="M133" s="27"/>
      <c r="N133" s="25"/>
      <c r="O133" s="27"/>
      <c r="P133" s="25"/>
      <c r="Q133" s="29"/>
      <c r="R133" s="20"/>
      <c r="S133" s="27"/>
      <c r="T133" s="25"/>
      <c r="U133" s="27"/>
      <c r="V133" s="25"/>
      <c r="W133" s="29"/>
      <c r="X133" s="20"/>
      <c r="Y133" s="20"/>
      <c r="Z133" s="20"/>
    </row>
    <row r="134" ht="14.25" customHeight="1">
      <c r="A134" s="77"/>
      <c r="B134" s="805"/>
      <c r="C134" s="80"/>
      <c r="D134" s="526"/>
      <c r="E134" s="88"/>
      <c r="F134" s="232"/>
      <c r="G134" s="88"/>
      <c r="H134" s="232"/>
      <c r="I134" s="88"/>
      <c r="J134" s="232"/>
      <c r="K134" s="88"/>
      <c r="L134" s="232"/>
      <c r="M134" s="88"/>
      <c r="N134" s="232"/>
      <c r="O134" s="88"/>
      <c r="P134" s="232"/>
      <c r="Q134" s="91"/>
      <c r="R134" s="89"/>
      <c r="S134" s="88"/>
      <c r="T134" s="232"/>
      <c r="U134" s="88"/>
      <c r="V134" s="232"/>
      <c r="W134" s="91"/>
      <c r="X134" s="20"/>
      <c r="Y134" s="20"/>
      <c r="Z134" s="20"/>
    </row>
    <row r="135" ht="14.25" customHeight="1">
      <c r="A135" s="577"/>
      <c r="B135" s="77">
        <v>10.0</v>
      </c>
      <c r="C135" s="531">
        <v>0.6458333333333334</v>
      </c>
      <c r="D135" s="222"/>
      <c r="E135" s="485"/>
      <c r="F135" s="231"/>
      <c r="G135" s="485"/>
      <c r="H135" s="231"/>
      <c r="I135" s="485"/>
      <c r="J135" s="231"/>
      <c r="K135" s="485"/>
      <c r="L135" s="231"/>
      <c r="M135" s="485"/>
      <c r="N135" s="231"/>
      <c r="O135" s="485"/>
      <c r="P135" s="231"/>
      <c r="Q135" s="121"/>
      <c r="R135" s="120"/>
      <c r="S135" s="485"/>
      <c r="T135" s="231"/>
      <c r="U135" s="485"/>
      <c r="V135" s="231"/>
      <c r="W135" s="121"/>
      <c r="X135" s="20"/>
      <c r="Y135" s="20"/>
      <c r="Z135" s="20"/>
    </row>
    <row r="136" ht="14.25" customHeight="1">
      <c r="A136" s="577"/>
      <c r="B136" s="805"/>
      <c r="C136" s="80"/>
      <c r="D136" s="26"/>
      <c r="E136" s="27"/>
      <c r="F136" s="25"/>
      <c r="G136" s="27"/>
      <c r="H136" s="25"/>
      <c r="I136" s="27"/>
      <c r="J136" s="25"/>
      <c r="K136" s="27"/>
      <c r="L136" s="25"/>
      <c r="M136" s="27"/>
      <c r="N136" s="25"/>
      <c r="O136" s="27"/>
      <c r="P136" s="25"/>
      <c r="Q136" s="29"/>
      <c r="R136" s="20"/>
      <c r="S136" s="27"/>
      <c r="T136" s="25"/>
      <c r="U136" s="27"/>
      <c r="V136" s="25"/>
      <c r="W136" s="29"/>
      <c r="X136" s="20"/>
      <c r="Y136" s="20"/>
      <c r="Z136" s="20"/>
    </row>
    <row r="137" ht="14.25" customHeight="1">
      <c r="A137" s="577"/>
      <c r="B137" s="77">
        <v>11.0</v>
      </c>
      <c r="C137" s="531">
        <v>0.6805555555555555</v>
      </c>
      <c r="D137" s="26"/>
      <c r="E137" s="27"/>
      <c r="F137" s="25"/>
      <c r="G137" s="27"/>
      <c r="H137" s="25"/>
      <c r="I137" s="27"/>
      <c r="J137" s="25"/>
      <c r="K137" s="27"/>
      <c r="L137" s="25"/>
      <c r="M137" s="27"/>
      <c r="N137" s="25"/>
      <c r="O137" s="27"/>
      <c r="P137" s="25"/>
      <c r="Q137" s="29"/>
      <c r="R137" s="20"/>
      <c r="S137" s="27"/>
      <c r="T137" s="25"/>
      <c r="U137" s="27"/>
      <c r="V137" s="25"/>
      <c r="W137" s="29"/>
      <c r="X137" s="20"/>
      <c r="Y137" s="20"/>
      <c r="Z137" s="20"/>
    </row>
    <row r="138" ht="14.25" customHeight="1">
      <c r="A138" s="577"/>
      <c r="B138" s="805"/>
      <c r="C138" s="80"/>
      <c r="D138" s="526"/>
      <c r="E138" s="88"/>
      <c r="F138" s="232"/>
      <c r="G138" s="88"/>
      <c r="H138" s="232"/>
      <c r="I138" s="88"/>
      <c r="J138" s="232"/>
      <c r="K138" s="88"/>
      <c r="L138" s="232"/>
      <c r="M138" s="88"/>
      <c r="N138" s="232"/>
      <c r="O138" s="88"/>
      <c r="P138" s="232"/>
      <c r="Q138" s="91"/>
      <c r="R138" s="89"/>
      <c r="S138" s="88"/>
      <c r="T138" s="232"/>
      <c r="U138" s="88"/>
      <c r="V138" s="232"/>
      <c r="W138" s="91"/>
      <c r="X138" s="20"/>
      <c r="Y138" s="20"/>
      <c r="Z138" s="20"/>
    </row>
    <row r="139" ht="15.0" customHeight="1">
      <c r="A139" s="577"/>
      <c r="B139" s="807">
        <v>12.0</v>
      </c>
      <c r="C139" s="531">
        <v>0.7152777777777778</v>
      </c>
      <c r="D139" s="891"/>
      <c r="E139" s="633"/>
      <c r="F139" s="633"/>
      <c r="G139" s="633"/>
      <c r="H139" s="633"/>
      <c r="I139" s="633"/>
      <c r="J139" s="633"/>
      <c r="K139" s="633"/>
      <c r="L139" s="633"/>
      <c r="M139" s="633"/>
      <c r="N139" s="633"/>
      <c r="O139" s="633"/>
      <c r="P139" s="633"/>
      <c r="Q139" s="658"/>
      <c r="R139" s="892"/>
      <c r="S139" s="633"/>
      <c r="T139" s="633"/>
      <c r="U139" s="633"/>
      <c r="V139" s="633"/>
      <c r="W139" s="658"/>
      <c r="X139" s="20"/>
      <c r="Y139" s="20"/>
      <c r="Z139" s="20"/>
    </row>
    <row r="140" ht="14.25" customHeight="1">
      <c r="A140" s="721"/>
      <c r="B140" s="805"/>
      <c r="C140" s="201"/>
      <c r="D140" s="840"/>
      <c r="E140" s="759"/>
      <c r="F140" s="759"/>
      <c r="G140" s="759"/>
      <c r="H140" s="759"/>
      <c r="I140" s="759"/>
      <c r="J140" s="759"/>
      <c r="K140" s="759"/>
      <c r="L140" s="759"/>
      <c r="M140" s="759"/>
      <c r="N140" s="759"/>
      <c r="O140" s="759"/>
      <c r="P140" s="759"/>
      <c r="Q140" s="841"/>
      <c r="R140" s="759"/>
      <c r="S140" s="759"/>
      <c r="T140" s="759"/>
      <c r="U140" s="759"/>
      <c r="V140" s="759"/>
      <c r="W140" s="841"/>
      <c r="X140" s="20"/>
      <c r="Y140" s="20"/>
      <c r="Z140" s="20"/>
    </row>
    <row r="141" ht="14.25" customHeight="1">
      <c r="A141" s="729"/>
      <c r="B141" s="807">
        <v>13.0</v>
      </c>
      <c r="C141" s="531">
        <v>0.75</v>
      </c>
      <c r="D141" s="840"/>
      <c r="E141" s="759"/>
      <c r="F141" s="759"/>
      <c r="G141" s="759"/>
      <c r="H141" s="759"/>
      <c r="I141" s="759"/>
      <c r="J141" s="759"/>
      <c r="K141" s="759"/>
      <c r="L141" s="759"/>
      <c r="M141" s="759"/>
      <c r="N141" s="759"/>
      <c r="O141" s="759"/>
      <c r="P141" s="759"/>
      <c r="Q141" s="841"/>
      <c r="R141" s="759"/>
      <c r="S141" s="759"/>
      <c r="T141" s="759"/>
      <c r="U141" s="759"/>
      <c r="V141" s="759"/>
      <c r="W141" s="841"/>
      <c r="X141" s="20"/>
      <c r="Y141" s="20"/>
      <c r="Z141" s="20"/>
    </row>
    <row r="142" ht="14.25" customHeight="1">
      <c r="A142" s="577"/>
      <c r="B142" s="805"/>
      <c r="C142" s="80"/>
      <c r="D142" s="684"/>
      <c r="E142" s="686"/>
      <c r="F142" s="686"/>
      <c r="G142" s="686"/>
      <c r="H142" s="686"/>
      <c r="I142" s="686"/>
      <c r="J142" s="686"/>
      <c r="K142" s="686"/>
      <c r="L142" s="686"/>
      <c r="M142" s="686"/>
      <c r="N142" s="686"/>
      <c r="O142" s="686"/>
      <c r="P142" s="686"/>
      <c r="Q142" s="843"/>
      <c r="R142" s="686"/>
      <c r="S142" s="686"/>
      <c r="T142" s="686"/>
      <c r="U142" s="686"/>
      <c r="V142" s="686"/>
      <c r="W142" s="843"/>
      <c r="X142" s="20"/>
      <c r="Y142" s="20"/>
      <c r="Z142" s="20"/>
    </row>
    <row r="143" ht="14.25" customHeight="1">
      <c r="A143" s="729"/>
      <c r="B143" s="77">
        <v>14.0</v>
      </c>
      <c r="C143" s="531">
        <v>0.7847222222222222</v>
      </c>
      <c r="D143" s="26"/>
      <c r="E143" s="544"/>
      <c r="F143" s="544"/>
      <c r="G143" s="120"/>
      <c r="H143" s="120"/>
      <c r="I143" s="120"/>
      <c r="J143" s="120"/>
      <c r="K143" s="120"/>
      <c r="L143" s="120"/>
      <c r="M143" s="120"/>
      <c r="N143" s="120"/>
      <c r="O143" s="544"/>
      <c r="P143" s="544"/>
      <c r="Q143" s="569"/>
      <c r="R143" s="20"/>
      <c r="S143" s="544"/>
      <c r="T143" s="544"/>
      <c r="U143" s="120"/>
      <c r="V143" s="120"/>
      <c r="W143" s="121"/>
      <c r="X143" s="20"/>
      <c r="Y143" s="20"/>
      <c r="Z143" s="20"/>
    </row>
    <row r="144" ht="14.25" customHeight="1">
      <c r="A144" s="580"/>
      <c r="B144" s="77"/>
      <c r="C144" s="169"/>
      <c r="D144" s="246"/>
      <c r="E144" s="570"/>
      <c r="F144" s="570"/>
      <c r="G144" s="206"/>
      <c r="H144" s="206"/>
      <c r="I144" s="206"/>
      <c r="J144" s="206"/>
      <c r="K144" s="206"/>
      <c r="L144" s="206"/>
      <c r="M144" s="206"/>
      <c r="N144" s="206"/>
      <c r="O144" s="570"/>
      <c r="P144" s="570"/>
      <c r="Q144" s="572"/>
      <c r="R144" s="206"/>
      <c r="S144" s="570"/>
      <c r="T144" s="570"/>
      <c r="U144" s="206"/>
      <c r="V144" s="206"/>
      <c r="W144" s="180"/>
      <c r="X144" s="20"/>
      <c r="Y144" s="20"/>
      <c r="Z144" s="20"/>
    </row>
    <row r="145" ht="14.25" customHeight="1">
      <c r="A145" s="77"/>
      <c r="B145" s="191">
        <v>1.0</v>
      </c>
      <c r="C145" s="521">
        <v>0.3333333333333333</v>
      </c>
      <c r="D145" s="218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20"/>
      <c r="R145" s="219"/>
      <c r="S145" s="219"/>
      <c r="T145" s="219"/>
      <c r="U145" s="219"/>
      <c r="V145" s="219"/>
      <c r="W145" s="220"/>
      <c r="X145" s="20"/>
      <c r="Y145" s="20"/>
      <c r="Z145" s="20"/>
    </row>
    <row r="146" ht="14.25" customHeight="1">
      <c r="A146" s="805" t="s">
        <v>194</v>
      </c>
      <c r="B146" s="805"/>
      <c r="C146" s="80"/>
      <c r="D146" s="526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91"/>
      <c r="R146" s="89"/>
      <c r="S146" s="89"/>
      <c r="T146" s="89"/>
      <c r="U146" s="89"/>
      <c r="V146" s="89"/>
      <c r="W146" s="91"/>
      <c r="X146" s="20"/>
      <c r="Y146" s="20"/>
      <c r="Z146" s="20"/>
    </row>
    <row r="147" ht="14.25" customHeight="1">
      <c r="A147" s="77"/>
      <c r="B147" s="77">
        <v>2.0</v>
      </c>
      <c r="C147" s="531">
        <v>0.3680555555555556</v>
      </c>
      <c r="D147" s="222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1"/>
      <c r="R147" s="120"/>
      <c r="S147" s="120"/>
      <c r="T147" s="120"/>
      <c r="U147" s="120"/>
      <c r="V147" s="120"/>
      <c r="W147" s="121"/>
      <c r="X147" s="20"/>
      <c r="Y147" s="20"/>
      <c r="Z147" s="20"/>
    </row>
    <row r="148" ht="15.0" customHeight="1">
      <c r="A148" s="670" t="s">
        <v>137</v>
      </c>
      <c r="B148" s="805"/>
      <c r="C148" s="80"/>
      <c r="D148" s="526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91"/>
      <c r="R148" s="89"/>
      <c r="S148" s="89"/>
      <c r="T148" s="89"/>
      <c r="U148" s="89"/>
      <c r="V148" s="89"/>
      <c r="W148" s="91"/>
      <c r="X148" s="20"/>
      <c r="Y148" s="20"/>
      <c r="Z148" s="20"/>
    </row>
    <row r="149" ht="14.25" customHeight="1">
      <c r="A149" s="196"/>
      <c r="B149" s="807">
        <v>3.0</v>
      </c>
      <c r="C149" s="531">
        <v>0.40277777777777773</v>
      </c>
      <c r="D149" s="222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1"/>
      <c r="R149" s="120"/>
      <c r="S149" s="120"/>
      <c r="T149" s="120"/>
      <c r="U149" s="120"/>
      <c r="V149" s="120"/>
      <c r="W149" s="121"/>
      <c r="X149" s="20"/>
      <c r="Y149" s="20"/>
      <c r="Z149" s="20"/>
    </row>
    <row r="150" ht="14.25" customHeight="1">
      <c r="A150" s="77"/>
      <c r="B150" s="805"/>
      <c r="C150" s="80"/>
      <c r="D150" s="526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91"/>
      <c r="R150" s="89"/>
      <c r="S150" s="89"/>
      <c r="T150" s="89"/>
      <c r="U150" s="89"/>
      <c r="V150" s="89"/>
      <c r="W150" s="91"/>
      <c r="X150" s="20"/>
      <c r="Y150" s="20"/>
      <c r="Z150" s="20"/>
    </row>
    <row r="151" ht="14.25" customHeight="1">
      <c r="A151" s="77" t="s">
        <v>183</v>
      </c>
      <c r="B151" s="807">
        <v>4.0</v>
      </c>
      <c r="C151" s="531">
        <v>0.4375</v>
      </c>
      <c r="D151" s="222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1"/>
      <c r="R151" s="120"/>
      <c r="S151" s="120"/>
      <c r="T151" s="120"/>
      <c r="U151" s="120"/>
      <c r="V151" s="120"/>
      <c r="W151" s="121"/>
      <c r="X151" s="20"/>
      <c r="Y151" s="20"/>
      <c r="Z151" s="20"/>
    </row>
    <row r="152" ht="14.25" customHeight="1">
      <c r="A152" s="77"/>
      <c r="B152" s="805"/>
      <c r="C152" s="201"/>
      <c r="D152" s="526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91"/>
      <c r="R152" s="89"/>
      <c r="S152" s="89"/>
      <c r="T152" s="89"/>
      <c r="U152" s="89"/>
      <c r="V152" s="89"/>
      <c r="W152" s="91"/>
      <c r="X152" s="20"/>
      <c r="Y152" s="20"/>
      <c r="Z152" s="20"/>
    </row>
    <row r="153" ht="14.25" customHeight="1">
      <c r="A153" s="77" t="s">
        <v>184</v>
      </c>
      <c r="B153" s="77">
        <v>5.0</v>
      </c>
      <c r="C153" s="531">
        <v>0.47222222222222227</v>
      </c>
      <c r="D153" s="222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1"/>
      <c r="R153" s="120"/>
      <c r="S153" s="120"/>
      <c r="T153" s="120"/>
      <c r="U153" s="120"/>
      <c r="V153" s="120"/>
      <c r="W153" s="121"/>
      <c r="X153" s="20"/>
      <c r="Y153" s="20"/>
      <c r="Z153" s="20"/>
    </row>
    <row r="154" ht="14.25" customHeight="1">
      <c r="A154" s="77"/>
      <c r="B154" s="805"/>
      <c r="C154" s="80"/>
      <c r="D154" s="526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91"/>
      <c r="R154" s="89"/>
      <c r="S154" s="89"/>
      <c r="T154" s="89"/>
      <c r="U154" s="89"/>
      <c r="V154" s="89"/>
      <c r="W154" s="91"/>
      <c r="X154" s="20"/>
      <c r="Y154" s="20"/>
      <c r="Z154" s="20"/>
    </row>
    <row r="155" ht="14.25" customHeight="1">
      <c r="A155" s="77" t="s">
        <v>238</v>
      </c>
      <c r="B155" s="807">
        <v>6.0</v>
      </c>
      <c r="C155" s="531">
        <v>0.5069444444444444</v>
      </c>
      <c r="D155" s="222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1"/>
      <c r="R155" s="120"/>
      <c r="S155" s="120"/>
      <c r="T155" s="120"/>
      <c r="U155" s="120"/>
      <c r="V155" s="120"/>
      <c r="W155" s="121"/>
      <c r="X155" s="20"/>
      <c r="Y155" s="20"/>
      <c r="Z155" s="20"/>
    </row>
    <row r="156" ht="14.25" customHeight="1">
      <c r="A156" s="77"/>
      <c r="B156" s="805"/>
      <c r="C156" s="80"/>
      <c r="D156" s="526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91"/>
      <c r="R156" s="89"/>
      <c r="S156" s="89"/>
      <c r="T156" s="89"/>
      <c r="U156" s="89"/>
      <c r="V156" s="89"/>
      <c r="W156" s="91"/>
      <c r="X156" s="20"/>
      <c r="Y156" s="20"/>
      <c r="Z156" s="20"/>
    </row>
    <row r="157" ht="14.25" customHeight="1">
      <c r="A157" s="77" t="s">
        <v>130</v>
      </c>
      <c r="B157" s="807">
        <v>7.0</v>
      </c>
      <c r="C157" s="531">
        <v>0.5416666666666666</v>
      </c>
      <c r="D157" s="222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1"/>
      <c r="R157" s="120"/>
      <c r="S157" s="120"/>
      <c r="T157" s="120"/>
      <c r="U157" s="120"/>
      <c r="V157" s="120"/>
      <c r="W157" s="121"/>
      <c r="X157" s="20"/>
      <c r="Y157" s="20"/>
      <c r="Z157" s="20"/>
    </row>
    <row r="158" ht="14.25" customHeight="1">
      <c r="A158" s="77"/>
      <c r="B158" s="805"/>
      <c r="C158" s="80"/>
      <c r="D158" s="526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91"/>
      <c r="R158" s="89"/>
      <c r="S158" s="89"/>
      <c r="T158" s="89"/>
      <c r="U158" s="89"/>
      <c r="V158" s="89"/>
      <c r="W158" s="91"/>
      <c r="X158" s="20"/>
      <c r="Y158" s="20"/>
      <c r="Z158" s="20"/>
    </row>
    <row r="159" ht="14.25" customHeight="1">
      <c r="A159" s="77" t="s">
        <v>137</v>
      </c>
      <c r="B159" s="77">
        <v>8.0</v>
      </c>
      <c r="C159" s="531">
        <v>0.576388888888889</v>
      </c>
      <c r="D159" s="222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1"/>
      <c r="R159" s="120"/>
      <c r="S159" s="120"/>
      <c r="T159" s="120"/>
      <c r="U159" s="120"/>
      <c r="V159" s="120"/>
      <c r="W159" s="121"/>
      <c r="X159" s="20"/>
      <c r="Y159" s="20"/>
      <c r="Z159" s="20"/>
    </row>
    <row r="160" ht="14.25" customHeight="1">
      <c r="A160" s="77"/>
      <c r="B160" s="805"/>
      <c r="C160" s="80"/>
      <c r="D160" s="526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91"/>
      <c r="R160" s="89"/>
      <c r="S160" s="89"/>
      <c r="T160" s="89"/>
      <c r="U160" s="89"/>
      <c r="V160" s="89"/>
      <c r="W160" s="91"/>
      <c r="X160" s="20"/>
      <c r="Y160" s="20"/>
      <c r="Z160" s="20"/>
    </row>
    <row r="161" ht="14.25" customHeight="1">
      <c r="A161" s="663" t="s">
        <v>148</v>
      </c>
      <c r="B161" s="807">
        <v>9.0</v>
      </c>
      <c r="C161" s="531">
        <v>0.611111111111111</v>
      </c>
      <c r="D161" s="222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1"/>
      <c r="R161" s="120"/>
      <c r="S161" s="120"/>
      <c r="T161" s="120"/>
      <c r="U161" s="120"/>
      <c r="V161" s="120"/>
      <c r="W161" s="121"/>
      <c r="X161" s="20"/>
      <c r="Y161" s="20"/>
      <c r="Z161" s="20"/>
    </row>
    <row r="162" ht="14.25" customHeight="1">
      <c r="A162" s="77"/>
      <c r="B162" s="805"/>
      <c r="C162" s="80"/>
      <c r="D162" s="526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91"/>
      <c r="R162" s="89"/>
      <c r="S162" s="89"/>
      <c r="T162" s="89"/>
      <c r="U162" s="89"/>
      <c r="V162" s="89"/>
      <c r="W162" s="91"/>
      <c r="X162" s="20"/>
      <c r="Y162" s="20"/>
      <c r="Z162" s="20"/>
    </row>
    <row r="163" ht="14.25" customHeight="1">
      <c r="A163" s="577"/>
      <c r="B163" s="77">
        <v>10.0</v>
      </c>
      <c r="C163" s="531">
        <v>0.6458333333333334</v>
      </c>
      <c r="D163" s="222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1"/>
      <c r="R163" s="120"/>
      <c r="S163" s="120"/>
      <c r="T163" s="120"/>
      <c r="U163" s="120"/>
      <c r="V163" s="120"/>
      <c r="W163" s="121"/>
      <c r="X163" s="20"/>
      <c r="Y163" s="20"/>
      <c r="Z163" s="20"/>
    </row>
    <row r="164" ht="14.25" customHeight="1">
      <c r="A164" s="577"/>
      <c r="B164" s="805"/>
      <c r="C164" s="80"/>
      <c r="D164" s="526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91"/>
      <c r="R164" s="89"/>
      <c r="S164" s="89"/>
      <c r="T164" s="89"/>
      <c r="U164" s="89"/>
      <c r="V164" s="89"/>
      <c r="W164" s="91"/>
      <c r="X164" s="20"/>
      <c r="Y164" s="20"/>
      <c r="Z164" s="20"/>
    </row>
    <row r="165" ht="14.25" customHeight="1">
      <c r="A165" s="577"/>
      <c r="B165" s="77">
        <v>11.0</v>
      </c>
      <c r="C165" s="531">
        <v>0.6805555555555555</v>
      </c>
      <c r="D165" s="222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1"/>
      <c r="R165" s="120"/>
      <c r="S165" s="120"/>
      <c r="T165" s="120"/>
      <c r="U165" s="120"/>
      <c r="V165" s="120"/>
      <c r="W165" s="121"/>
      <c r="X165" s="20"/>
      <c r="Y165" s="20"/>
      <c r="Z165" s="20"/>
    </row>
    <row r="166" ht="14.25" customHeight="1">
      <c r="A166" s="577"/>
      <c r="B166" s="805"/>
      <c r="C166" s="80"/>
      <c r="D166" s="526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91"/>
      <c r="R166" s="89"/>
      <c r="S166" s="89"/>
      <c r="T166" s="89"/>
      <c r="U166" s="89"/>
      <c r="V166" s="89"/>
      <c r="W166" s="91"/>
      <c r="X166" s="20"/>
      <c r="Y166" s="20"/>
      <c r="Z166" s="20"/>
    </row>
    <row r="167" ht="14.25" customHeight="1">
      <c r="A167" s="577"/>
      <c r="B167" s="807">
        <v>12.0</v>
      </c>
      <c r="C167" s="531">
        <v>0.7152777777777778</v>
      </c>
      <c r="D167" s="222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1"/>
      <c r="R167" s="120"/>
      <c r="S167" s="120"/>
      <c r="T167" s="120"/>
      <c r="U167" s="120"/>
      <c r="V167" s="120"/>
      <c r="W167" s="121"/>
      <c r="X167" s="20"/>
      <c r="Y167" s="20"/>
      <c r="Z167" s="20"/>
    </row>
    <row r="168" ht="14.25" customHeight="1">
      <c r="A168" s="721"/>
      <c r="B168" s="805"/>
      <c r="C168" s="201"/>
      <c r="D168" s="526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91"/>
      <c r="R168" s="89"/>
      <c r="S168" s="89"/>
      <c r="T168" s="89"/>
      <c r="U168" s="89"/>
      <c r="V168" s="89"/>
      <c r="W168" s="91"/>
      <c r="X168" s="20"/>
      <c r="Y168" s="20"/>
      <c r="Z168" s="20"/>
    </row>
    <row r="169" ht="14.25" customHeight="1">
      <c r="A169" s="729"/>
      <c r="B169" s="807">
        <v>13.0</v>
      </c>
      <c r="C169" s="531">
        <v>0.75</v>
      </c>
      <c r="D169" s="222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1"/>
      <c r="R169" s="120"/>
      <c r="S169" s="120"/>
      <c r="T169" s="120"/>
      <c r="U169" s="120"/>
      <c r="V169" s="120"/>
      <c r="W169" s="121"/>
      <c r="X169" s="20"/>
      <c r="Y169" s="20"/>
      <c r="Z169" s="20"/>
    </row>
    <row r="170" ht="14.25" customHeight="1">
      <c r="A170" s="721"/>
      <c r="B170" s="805"/>
      <c r="C170" s="80"/>
      <c r="D170" s="526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91"/>
      <c r="R170" s="89"/>
      <c r="S170" s="89"/>
      <c r="T170" s="89"/>
      <c r="U170" s="89"/>
      <c r="V170" s="89"/>
      <c r="W170" s="91"/>
      <c r="X170" s="20"/>
      <c r="Y170" s="20"/>
      <c r="Z170" s="20"/>
    </row>
    <row r="171" ht="14.25" customHeight="1">
      <c r="A171" s="577"/>
      <c r="B171" s="77">
        <v>14.0</v>
      </c>
      <c r="C171" s="531">
        <v>0.7847222222222222</v>
      </c>
      <c r="D171" s="222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1"/>
      <c r="R171" s="120"/>
      <c r="S171" s="120"/>
      <c r="T171" s="120"/>
      <c r="U171" s="120"/>
      <c r="V171" s="120"/>
      <c r="W171" s="121"/>
      <c r="X171" s="20"/>
      <c r="Y171" s="20"/>
      <c r="Z171" s="20"/>
    </row>
    <row r="172" ht="14.25" customHeight="1">
      <c r="A172" s="577"/>
      <c r="B172" s="77"/>
      <c r="C172" s="169"/>
      <c r="D172" s="24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206"/>
      <c r="P172" s="206"/>
      <c r="Q172" s="180"/>
      <c r="R172" s="206"/>
      <c r="S172" s="206"/>
      <c r="T172" s="206"/>
      <c r="U172" s="206"/>
      <c r="V172" s="206"/>
      <c r="W172" s="180"/>
      <c r="X172" s="20"/>
      <c r="Y172" s="20"/>
      <c r="Z172" s="20"/>
    </row>
    <row r="173" ht="14.25" customHeight="1">
      <c r="A173" s="233" t="s">
        <v>248</v>
      </c>
      <c r="B173" s="57"/>
      <c r="C173" s="67"/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19"/>
      <c r="P173" s="219"/>
      <c r="Q173" s="220"/>
      <c r="R173" s="219"/>
      <c r="S173" s="219"/>
      <c r="T173" s="219"/>
      <c r="U173" s="219"/>
      <c r="V173" s="219"/>
      <c r="W173" s="220"/>
      <c r="X173" s="20"/>
      <c r="Y173" s="20"/>
      <c r="Z173" s="20"/>
    </row>
    <row r="174" ht="14.25" customHeight="1">
      <c r="A174" s="893" t="s">
        <v>7</v>
      </c>
      <c r="B174" s="23"/>
      <c r="C174" s="62"/>
      <c r="D174" s="26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9"/>
      <c r="R174" s="20"/>
      <c r="S174" s="20"/>
      <c r="T174" s="20"/>
      <c r="U174" s="20"/>
      <c r="V174" s="20"/>
      <c r="W174" s="29"/>
      <c r="X174" s="20"/>
      <c r="Y174" s="20"/>
      <c r="Z174" s="20"/>
    </row>
    <row r="175" ht="14.25" customHeight="1">
      <c r="A175" s="894" t="s">
        <v>249</v>
      </c>
      <c r="B175" s="64"/>
      <c r="C175" s="65"/>
      <c r="D175" s="218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20"/>
      <c r="R175" s="219"/>
      <c r="S175" s="219"/>
      <c r="T175" s="219"/>
      <c r="U175" s="219"/>
      <c r="V175" s="219"/>
      <c r="W175" s="220"/>
      <c r="X175" s="20"/>
      <c r="Y175" s="20"/>
      <c r="Z175" s="20"/>
    </row>
    <row r="176" ht="14.25" customHeight="1">
      <c r="A176" s="248"/>
      <c r="B176" s="249"/>
      <c r="C176" s="251"/>
      <c r="D176" s="24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180"/>
      <c r="R176" s="206"/>
      <c r="S176" s="206"/>
      <c r="T176" s="206"/>
      <c r="U176" s="206"/>
      <c r="V176" s="206"/>
      <c r="W176" s="180"/>
      <c r="X176" s="20"/>
      <c r="Y176" s="20"/>
      <c r="Z176" s="20"/>
    </row>
    <row r="177" ht="14.25" customHeight="1">
      <c r="A177" s="20"/>
      <c r="B177" s="20"/>
      <c r="C177" s="20"/>
      <c r="D177" s="26"/>
      <c r="E177" s="20"/>
      <c r="F177" s="20"/>
      <c r="G177" s="20"/>
      <c r="H177" s="20"/>
      <c r="I177" s="20"/>
      <c r="J177" s="20"/>
      <c r="K177" s="20"/>
      <c r="L177" s="25"/>
      <c r="M177" s="20"/>
      <c r="N177" s="20"/>
      <c r="O177" s="20"/>
      <c r="P177" s="20"/>
      <c r="Q177" s="29"/>
      <c r="R177" s="20"/>
      <c r="S177" s="20"/>
      <c r="T177" s="20"/>
      <c r="U177" s="20"/>
      <c r="V177" s="20"/>
      <c r="W177" s="29"/>
      <c r="X177" s="20"/>
      <c r="Y177" s="20"/>
      <c r="Z177" s="20"/>
    </row>
    <row r="178" ht="14.25" customHeight="1">
      <c r="A178" s="20"/>
      <c r="B178" s="20"/>
      <c r="C178" s="20"/>
      <c r="D178" s="26"/>
      <c r="E178" s="20"/>
      <c r="F178" s="20"/>
      <c r="G178" s="20"/>
      <c r="H178" s="20"/>
      <c r="I178" s="20"/>
      <c r="J178" s="20"/>
      <c r="K178" s="20"/>
      <c r="L178" s="25"/>
      <c r="M178" s="20"/>
      <c r="N178" s="20"/>
      <c r="O178" s="20"/>
      <c r="P178" s="20"/>
      <c r="Q178" s="29"/>
      <c r="R178" s="20"/>
      <c r="S178" s="20"/>
      <c r="T178" s="20"/>
      <c r="U178" s="20"/>
      <c r="V178" s="20"/>
      <c r="W178" s="29"/>
      <c r="X178" s="20"/>
      <c r="Y178" s="20"/>
      <c r="Z178" s="20"/>
    </row>
    <row r="179" ht="14.25" customHeight="1">
      <c r="A179" s="20"/>
      <c r="B179" s="20"/>
      <c r="C179" s="20"/>
      <c r="D179" s="26"/>
      <c r="E179" s="20"/>
      <c r="F179" s="20"/>
      <c r="G179" s="20"/>
      <c r="H179" s="20"/>
      <c r="I179" s="20"/>
      <c r="J179" s="20"/>
      <c r="K179" s="20"/>
      <c r="L179" s="25"/>
      <c r="M179" s="20"/>
      <c r="N179" s="20"/>
      <c r="O179" s="20"/>
      <c r="P179" s="20"/>
      <c r="Q179" s="29"/>
      <c r="R179" s="20"/>
      <c r="S179" s="20"/>
      <c r="T179" s="20"/>
      <c r="U179" s="20"/>
      <c r="V179" s="20"/>
      <c r="W179" s="29"/>
      <c r="X179" s="20"/>
      <c r="Y179" s="20"/>
      <c r="Z179" s="20"/>
    </row>
    <row r="180" ht="14.25" customHeight="1">
      <c r="A180" s="20"/>
      <c r="B180" s="20"/>
      <c r="C180" s="20"/>
      <c r="D180" s="26"/>
      <c r="E180" s="20"/>
      <c r="F180" s="20"/>
      <c r="G180" s="20"/>
      <c r="H180" s="20"/>
      <c r="I180" s="20"/>
      <c r="J180" s="20"/>
      <c r="K180" s="20"/>
      <c r="L180" s="25"/>
      <c r="M180" s="20"/>
      <c r="N180" s="20"/>
      <c r="O180" s="20"/>
      <c r="P180" s="20"/>
      <c r="Q180" s="29"/>
      <c r="R180" s="20"/>
      <c r="S180" s="20"/>
      <c r="T180" s="20"/>
      <c r="U180" s="20"/>
      <c r="V180" s="20"/>
      <c r="W180" s="29"/>
      <c r="X180" s="20"/>
      <c r="Y180" s="20"/>
      <c r="Z180" s="20"/>
    </row>
    <row r="181" ht="14.25" customHeight="1">
      <c r="A181" s="20"/>
      <c r="B181" s="20"/>
      <c r="C181" s="20"/>
      <c r="D181" s="26"/>
      <c r="E181" s="20"/>
      <c r="F181" s="20"/>
      <c r="G181" s="20"/>
      <c r="H181" s="20"/>
      <c r="I181" s="20"/>
      <c r="J181" s="20"/>
      <c r="K181" s="20"/>
      <c r="L181" s="25"/>
      <c r="M181" s="20"/>
      <c r="N181" s="20"/>
      <c r="O181" s="20"/>
      <c r="P181" s="20"/>
      <c r="Q181" s="29"/>
      <c r="R181" s="20"/>
      <c r="S181" s="20"/>
      <c r="T181" s="20"/>
      <c r="U181" s="20"/>
      <c r="V181" s="20"/>
      <c r="W181" s="29"/>
      <c r="X181" s="20"/>
      <c r="Y181" s="20"/>
      <c r="Z181" s="20"/>
    </row>
    <row r="182" ht="14.25" customHeight="1">
      <c r="A182" s="20"/>
      <c r="B182" s="20"/>
      <c r="C182" s="20"/>
      <c r="D182" s="26"/>
      <c r="E182" s="20"/>
      <c r="F182" s="20"/>
      <c r="G182" s="20"/>
      <c r="H182" s="20"/>
      <c r="I182" s="20"/>
      <c r="J182" s="20"/>
      <c r="K182" s="20"/>
      <c r="L182" s="25"/>
      <c r="M182" s="20"/>
      <c r="N182" s="20"/>
      <c r="O182" s="20"/>
      <c r="P182" s="20"/>
      <c r="Q182" s="29"/>
      <c r="R182" s="20"/>
      <c r="S182" s="20"/>
      <c r="T182" s="20"/>
      <c r="U182" s="20"/>
      <c r="V182" s="20"/>
      <c r="W182" s="29"/>
      <c r="X182" s="20"/>
      <c r="Y182" s="20"/>
      <c r="Z182" s="20"/>
    </row>
    <row r="183" ht="14.25" customHeight="1">
      <c r="A183" s="20"/>
      <c r="B183" s="20"/>
      <c r="C183" s="20"/>
      <c r="D183" s="26"/>
      <c r="E183" s="20"/>
      <c r="F183" s="20"/>
      <c r="G183" s="20"/>
      <c r="H183" s="20"/>
      <c r="I183" s="20"/>
      <c r="J183" s="20"/>
      <c r="K183" s="20"/>
      <c r="L183" s="25"/>
      <c r="M183" s="20"/>
      <c r="N183" s="20"/>
      <c r="O183" s="20"/>
      <c r="P183" s="20"/>
      <c r="Q183" s="29"/>
      <c r="R183" s="20"/>
      <c r="S183" s="20"/>
      <c r="T183" s="20"/>
      <c r="U183" s="20"/>
      <c r="V183" s="20"/>
      <c r="W183" s="29"/>
      <c r="X183" s="20"/>
      <c r="Y183" s="20"/>
      <c r="Z183" s="20"/>
    </row>
    <row r="184" ht="14.25" customHeight="1">
      <c r="A184" s="20"/>
      <c r="B184" s="20"/>
      <c r="C184" s="20"/>
      <c r="D184" s="26"/>
      <c r="E184" s="20"/>
      <c r="F184" s="20"/>
      <c r="G184" s="20"/>
      <c r="H184" s="20"/>
      <c r="I184" s="20"/>
      <c r="J184" s="20"/>
      <c r="K184" s="20"/>
      <c r="L184" s="25"/>
      <c r="M184" s="20"/>
      <c r="N184" s="20"/>
      <c r="O184" s="20"/>
      <c r="P184" s="20"/>
      <c r="Q184" s="29"/>
      <c r="R184" s="20"/>
      <c r="S184" s="20"/>
      <c r="T184" s="20"/>
      <c r="U184" s="20"/>
      <c r="V184" s="20"/>
      <c r="W184" s="29"/>
      <c r="X184" s="20"/>
      <c r="Y184" s="20"/>
      <c r="Z184" s="20"/>
    </row>
    <row r="185" ht="14.25" customHeight="1">
      <c r="A185" s="20"/>
      <c r="B185" s="20"/>
      <c r="C185" s="20"/>
      <c r="D185" s="26"/>
      <c r="E185" s="20"/>
      <c r="F185" s="20"/>
      <c r="G185" s="20"/>
      <c r="H185" s="20"/>
      <c r="I185" s="20"/>
      <c r="J185" s="20"/>
      <c r="K185" s="20"/>
      <c r="L185" s="25"/>
      <c r="M185" s="20"/>
      <c r="N185" s="20"/>
      <c r="O185" s="20"/>
      <c r="P185" s="20"/>
      <c r="Q185" s="29"/>
      <c r="R185" s="20"/>
      <c r="S185" s="20"/>
      <c r="T185" s="20"/>
      <c r="U185" s="20"/>
      <c r="V185" s="20"/>
      <c r="W185" s="29"/>
      <c r="X185" s="20"/>
      <c r="Y185" s="20"/>
      <c r="Z185" s="20"/>
    </row>
    <row r="186" ht="14.25" customHeight="1">
      <c r="A186" s="20"/>
      <c r="B186" s="20"/>
      <c r="C186" s="20"/>
      <c r="D186" s="26"/>
      <c r="E186" s="20"/>
      <c r="F186" s="20"/>
      <c r="G186" s="20"/>
      <c r="H186" s="20"/>
      <c r="I186" s="20"/>
      <c r="J186" s="20"/>
      <c r="K186" s="20"/>
      <c r="L186" s="25"/>
      <c r="M186" s="20"/>
      <c r="N186" s="20"/>
      <c r="O186" s="20"/>
      <c r="P186" s="20"/>
      <c r="Q186" s="29"/>
      <c r="R186" s="20"/>
      <c r="S186" s="20"/>
      <c r="T186" s="20"/>
      <c r="U186" s="20"/>
      <c r="V186" s="20"/>
      <c r="W186" s="29"/>
      <c r="X186" s="20"/>
      <c r="Y186" s="20"/>
      <c r="Z186" s="20"/>
    </row>
    <row r="187" ht="14.25" customHeight="1">
      <c r="A187" s="20"/>
      <c r="B187" s="20"/>
      <c r="C187" s="20"/>
      <c r="D187" s="26"/>
      <c r="E187" s="20"/>
      <c r="F187" s="20"/>
      <c r="G187" s="20"/>
      <c r="H187" s="20"/>
      <c r="I187" s="20"/>
      <c r="J187" s="20"/>
      <c r="K187" s="20"/>
      <c r="L187" s="25"/>
      <c r="M187" s="20"/>
      <c r="N187" s="20"/>
      <c r="O187" s="20"/>
      <c r="P187" s="20"/>
      <c r="Q187" s="29"/>
      <c r="R187" s="20"/>
      <c r="S187" s="20"/>
      <c r="T187" s="20"/>
      <c r="U187" s="20"/>
      <c r="V187" s="20"/>
      <c r="W187" s="29"/>
      <c r="X187" s="20"/>
      <c r="Y187" s="20"/>
      <c r="Z187" s="20"/>
    </row>
    <row r="188" ht="14.25" customHeight="1">
      <c r="A188" s="20"/>
      <c r="B188" s="20"/>
      <c r="C188" s="20"/>
      <c r="D188" s="26"/>
      <c r="E188" s="20"/>
      <c r="F188" s="20"/>
      <c r="G188" s="20"/>
      <c r="H188" s="20"/>
      <c r="I188" s="20"/>
      <c r="J188" s="20"/>
      <c r="K188" s="20"/>
      <c r="L188" s="25"/>
      <c r="M188" s="20"/>
      <c r="N188" s="20"/>
      <c r="O188" s="20"/>
      <c r="P188" s="20"/>
      <c r="Q188" s="29"/>
      <c r="R188" s="20"/>
      <c r="S188" s="20"/>
      <c r="T188" s="20"/>
      <c r="U188" s="20"/>
      <c r="V188" s="20"/>
      <c r="W188" s="29"/>
      <c r="X188" s="20"/>
      <c r="Y188" s="20"/>
      <c r="Z188" s="20"/>
    </row>
    <row r="189" ht="14.25" customHeight="1">
      <c r="A189" s="20"/>
      <c r="B189" s="20"/>
      <c r="C189" s="20"/>
      <c r="D189" s="26"/>
      <c r="E189" s="20"/>
      <c r="F189" s="20"/>
      <c r="G189" s="20"/>
      <c r="H189" s="20"/>
      <c r="I189" s="20"/>
      <c r="J189" s="20"/>
      <c r="K189" s="20"/>
      <c r="L189" s="25"/>
      <c r="M189" s="20"/>
      <c r="N189" s="20"/>
      <c r="O189" s="20"/>
      <c r="P189" s="20"/>
      <c r="Q189" s="29"/>
      <c r="R189" s="20"/>
      <c r="S189" s="20"/>
      <c r="T189" s="20"/>
      <c r="U189" s="20"/>
      <c r="V189" s="20"/>
      <c r="W189" s="29"/>
      <c r="X189" s="20"/>
      <c r="Y189" s="20"/>
      <c r="Z189" s="20"/>
    </row>
    <row r="190" ht="14.25" customHeight="1">
      <c r="A190" s="20"/>
      <c r="B190" s="20"/>
      <c r="C190" s="20"/>
      <c r="D190" s="26"/>
      <c r="E190" s="20"/>
      <c r="F190" s="20"/>
      <c r="G190" s="20"/>
      <c r="H190" s="20"/>
      <c r="I190" s="20"/>
      <c r="J190" s="20"/>
      <c r="K190" s="20"/>
      <c r="L190" s="25"/>
      <c r="M190" s="20"/>
      <c r="N190" s="20"/>
      <c r="O190" s="20"/>
      <c r="P190" s="20"/>
      <c r="Q190" s="29"/>
      <c r="R190" s="20"/>
      <c r="S190" s="20"/>
      <c r="T190" s="20"/>
      <c r="U190" s="20"/>
      <c r="V190" s="20"/>
      <c r="W190" s="29"/>
      <c r="X190" s="20"/>
      <c r="Y190" s="20"/>
      <c r="Z190" s="20"/>
    </row>
    <row r="191" ht="14.25" customHeight="1">
      <c r="A191" s="20"/>
      <c r="B191" s="20"/>
      <c r="C191" s="20"/>
      <c r="D191" s="26"/>
      <c r="E191" s="20"/>
      <c r="F191" s="20"/>
      <c r="G191" s="20"/>
      <c r="H191" s="20"/>
      <c r="I191" s="20"/>
      <c r="J191" s="20"/>
      <c r="K191" s="20"/>
      <c r="L191" s="25"/>
      <c r="M191" s="20"/>
      <c r="N191" s="20"/>
      <c r="O191" s="20"/>
      <c r="P191" s="20"/>
      <c r="Q191" s="29"/>
      <c r="R191" s="20"/>
      <c r="S191" s="20"/>
      <c r="T191" s="20"/>
      <c r="U191" s="20"/>
      <c r="V191" s="20"/>
      <c r="W191" s="29"/>
      <c r="X191" s="20"/>
      <c r="Y191" s="20"/>
      <c r="Z191" s="20"/>
    </row>
    <row r="192" ht="14.25" customHeight="1">
      <c r="A192" s="20"/>
      <c r="B192" s="20"/>
      <c r="C192" s="20"/>
      <c r="D192" s="26"/>
      <c r="E192" s="20"/>
      <c r="F192" s="20"/>
      <c r="G192" s="20"/>
      <c r="H192" s="20"/>
      <c r="I192" s="20"/>
      <c r="J192" s="20"/>
      <c r="K192" s="20"/>
      <c r="L192" s="25"/>
      <c r="M192" s="20"/>
      <c r="N192" s="20"/>
      <c r="O192" s="20"/>
      <c r="P192" s="20"/>
      <c r="Q192" s="29"/>
      <c r="R192" s="20"/>
      <c r="S192" s="20"/>
      <c r="T192" s="20"/>
      <c r="U192" s="20"/>
      <c r="V192" s="20"/>
      <c r="W192" s="29"/>
      <c r="X192" s="20"/>
      <c r="Y192" s="20"/>
      <c r="Z192" s="20"/>
    </row>
    <row r="193" ht="14.25" customHeight="1">
      <c r="A193" s="20"/>
      <c r="B193" s="20"/>
      <c r="C193" s="20"/>
      <c r="D193" s="26"/>
      <c r="E193" s="20"/>
      <c r="F193" s="20"/>
      <c r="G193" s="20"/>
      <c r="H193" s="20"/>
      <c r="I193" s="20"/>
      <c r="J193" s="20"/>
      <c r="K193" s="20"/>
      <c r="L193" s="25"/>
      <c r="M193" s="20"/>
      <c r="N193" s="20"/>
      <c r="O193" s="20"/>
      <c r="P193" s="20"/>
      <c r="Q193" s="29"/>
      <c r="R193" s="20"/>
      <c r="S193" s="20"/>
      <c r="T193" s="20"/>
      <c r="U193" s="20"/>
      <c r="V193" s="20"/>
      <c r="W193" s="29"/>
      <c r="X193" s="20"/>
      <c r="Y193" s="20"/>
      <c r="Z193" s="20"/>
    </row>
    <row r="194" ht="14.25" customHeight="1">
      <c r="A194" s="20"/>
      <c r="B194" s="20"/>
      <c r="C194" s="20"/>
      <c r="D194" s="26"/>
      <c r="E194" s="20"/>
      <c r="F194" s="20"/>
      <c r="G194" s="20"/>
      <c r="H194" s="20"/>
      <c r="I194" s="20"/>
      <c r="J194" s="20"/>
      <c r="K194" s="20"/>
      <c r="L194" s="25"/>
      <c r="M194" s="20"/>
      <c r="N194" s="20"/>
      <c r="O194" s="20"/>
      <c r="P194" s="20"/>
      <c r="Q194" s="29"/>
      <c r="R194" s="20"/>
      <c r="S194" s="20"/>
      <c r="T194" s="20"/>
      <c r="U194" s="20"/>
      <c r="V194" s="20"/>
      <c r="W194" s="29"/>
      <c r="X194" s="20"/>
      <c r="Y194" s="20"/>
      <c r="Z194" s="20"/>
    </row>
    <row r="195" ht="14.25" customHeight="1">
      <c r="A195" s="20"/>
      <c r="B195" s="20"/>
      <c r="C195" s="20"/>
      <c r="D195" s="26"/>
      <c r="E195" s="20"/>
      <c r="F195" s="20"/>
      <c r="G195" s="20"/>
      <c r="H195" s="20"/>
      <c r="I195" s="20"/>
      <c r="J195" s="20"/>
      <c r="K195" s="20"/>
      <c r="L195" s="25"/>
      <c r="M195" s="20"/>
      <c r="N195" s="20"/>
      <c r="O195" s="20"/>
      <c r="P195" s="20"/>
      <c r="Q195" s="29"/>
      <c r="R195" s="20"/>
      <c r="S195" s="20"/>
      <c r="T195" s="20"/>
      <c r="U195" s="20"/>
      <c r="V195" s="20"/>
      <c r="W195" s="29"/>
      <c r="X195" s="20"/>
      <c r="Y195" s="20"/>
      <c r="Z195" s="20"/>
    </row>
    <row r="196" ht="14.25" customHeight="1">
      <c r="A196" s="20"/>
      <c r="B196" s="20"/>
      <c r="C196" s="20"/>
      <c r="D196" s="26"/>
      <c r="E196" s="20"/>
      <c r="F196" s="20"/>
      <c r="G196" s="20"/>
      <c r="H196" s="20"/>
      <c r="I196" s="20"/>
      <c r="J196" s="20"/>
      <c r="K196" s="20"/>
      <c r="L196" s="25"/>
      <c r="M196" s="20"/>
      <c r="N196" s="20"/>
      <c r="O196" s="20"/>
      <c r="P196" s="20"/>
      <c r="Q196" s="29"/>
      <c r="R196" s="20"/>
      <c r="S196" s="20"/>
      <c r="T196" s="20"/>
      <c r="U196" s="20"/>
      <c r="V196" s="20"/>
      <c r="W196" s="29"/>
      <c r="X196" s="20"/>
      <c r="Y196" s="20"/>
      <c r="Z196" s="20"/>
    </row>
    <row r="197" ht="14.25" customHeight="1">
      <c r="A197" s="20"/>
      <c r="B197" s="20"/>
      <c r="C197" s="20"/>
      <c r="D197" s="26"/>
      <c r="E197" s="20"/>
      <c r="F197" s="20"/>
      <c r="G197" s="20"/>
      <c r="H197" s="20"/>
      <c r="I197" s="20"/>
      <c r="J197" s="20"/>
      <c r="K197" s="20"/>
      <c r="L197" s="25"/>
      <c r="M197" s="20"/>
      <c r="N197" s="20"/>
      <c r="O197" s="20"/>
      <c r="P197" s="20"/>
      <c r="Q197" s="29"/>
      <c r="R197" s="20"/>
      <c r="S197" s="20"/>
      <c r="T197" s="20"/>
      <c r="U197" s="20"/>
      <c r="V197" s="20"/>
      <c r="W197" s="29"/>
      <c r="X197" s="20"/>
      <c r="Y197" s="20"/>
      <c r="Z197" s="20"/>
    </row>
    <row r="198" ht="14.25" customHeight="1">
      <c r="A198" s="20"/>
      <c r="B198" s="20"/>
      <c r="C198" s="20"/>
      <c r="D198" s="26"/>
      <c r="E198" s="20"/>
      <c r="F198" s="20"/>
      <c r="G198" s="20"/>
      <c r="H198" s="20"/>
      <c r="I198" s="20"/>
      <c r="J198" s="20"/>
      <c r="K198" s="20"/>
      <c r="L198" s="25"/>
      <c r="M198" s="20"/>
      <c r="N198" s="20"/>
      <c r="O198" s="20"/>
      <c r="P198" s="20"/>
      <c r="Q198" s="29"/>
      <c r="R198" s="20"/>
      <c r="S198" s="20"/>
      <c r="T198" s="20"/>
      <c r="U198" s="20"/>
      <c r="V198" s="20"/>
      <c r="W198" s="29"/>
      <c r="X198" s="20"/>
      <c r="Y198" s="20"/>
      <c r="Z198" s="20"/>
    </row>
    <row r="199" ht="14.25" customHeight="1">
      <c r="A199" s="20"/>
      <c r="B199" s="20"/>
      <c r="C199" s="20"/>
      <c r="D199" s="26"/>
      <c r="E199" s="20"/>
      <c r="F199" s="20"/>
      <c r="G199" s="20"/>
      <c r="H199" s="20"/>
      <c r="I199" s="20"/>
      <c r="J199" s="20"/>
      <c r="K199" s="20"/>
      <c r="L199" s="25"/>
      <c r="M199" s="20"/>
      <c r="N199" s="20"/>
      <c r="O199" s="20"/>
      <c r="P199" s="20"/>
      <c r="Q199" s="29"/>
      <c r="R199" s="20"/>
      <c r="S199" s="20"/>
      <c r="T199" s="20"/>
      <c r="U199" s="20"/>
      <c r="V199" s="20"/>
      <c r="W199" s="29"/>
      <c r="X199" s="20"/>
      <c r="Y199" s="20"/>
      <c r="Z199" s="20"/>
    </row>
    <row r="200" ht="14.25" customHeight="1">
      <c r="A200" s="20"/>
      <c r="B200" s="20"/>
      <c r="C200" s="20"/>
      <c r="D200" s="26"/>
      <c r="E200" s="20"/>
      <c r="F200" s="20"/>
      <c r="G200" s="20"/>
      <c r="H200" s="20"/>
      <c r="I200" s="20"/>
      <c r="J200" s="20"/>
      <c r="K200" s="20"/>
      <c r="L200" s="25"/>
      <c r="M200" s="20"/>
      <c r="N200" s="20"/>
      <c r="O200" s="20"/>
      <c r="P200" s="20"/>
      <c r="Q200" s="29"/>
      <c r="R200" s="20"/>
      <c r="S200" s="20"/>
      <c r="T200" s="20"/>
      <c r="U200" s="20"/>
      <c r="V200" s="20"/>
      <c r="W200" s="29"/>
      <c r="X200" s="20"/>
      <c r="Y200" s="20"/>
      <c r="Z200" s="20"/>
    </row>
    <row r="201" ht="14.25" customHeight="1">
      <c r="A201" s="20"/>
      <c r="B201" s="20"/>
      <c r="C201" s="20"/>
      <c r="D201" s="26"/>
      <c r="E201" s="20"/>
      <c r="F201" s="20"/>
      <c r="G201" s="20"/>
      <c r="H201" s="20"/>
      <c r="I201" s="20"/>
      <c r="J201" s="20"/>
      <c r="K201" s="20"/>
      <c r="L201" s="25"/>
      <c r="M201" s="20"/>
      <c r="N201" s="20"/>
      <c r="O201" s="20"/>
      <c r="P201" s="20"/>
      <c r="Q201" s="29"/>
      <c r="R201" s="20"/>
      <c r="S201" s="20"/>
      <c r="T201" s="20"/>
      <c r="U201" s="20"/>
      <c r="V201" s="20"/>
      <c r="W201" s="29"/>
      <c r="X201" s="20"/>
      <c r="Y201" s="20"/>
      <c r="Z201" s="20"/>
    </row>
    <row r="202" ht="14.25" customHeight="1">
      <c r="A202" s="20"/>
      <c r="B202" s="20"/>
      <c r="C202" s="20"/>
      <c r="D202" s="26"/>
      <c r="E202" s="20"/>
      <c r="F202" s="20"/>
      <c r="G202" s="20"/>
      <c r="H202" s="20"/>
      <c r="I202" s="20"/>
      <c r="J202" s="20"/>
      <c r="K202" s="20"/>
      <c r="L202" s="25"/>
      <c r="M202" s="20"/>
      <c r="N202" s="20"/>
      <c r="O202" s="20"/>
      <c r="P202" s="20"/>
      <c r="Q202" s="29"/>
      <c r="R202" s="20"/>
      <c r="S202" s="20"/>
      <c r="T202" s="20"/>
      <c r="U202" s="20"/>
      <c r="V202" s="20"/>
      <c r="W202" s="29"/>
      <c r="X202" s="20"/>
      <c r="Y202" s="20"/>
      <c r="Z202" s="20"/>
    </row>
    <row r="203" ht="14.25" customHeight="1">
      <c r="A203" s="20"/>
      <c r="B203" s="20"/>
      <c r="C203" s="20"/>
      <c r="D203" s="26"/>
      <c r="E203" s="20"/>
      <c r="F203" s="20"/>
      <c r="G203" s="20"/>
      <c r="H203" s="20"/>
      <c r="I203" s="20"/>
      <c r="J203" s="20"/>
      <c r="K203" s="20"/>
      <c r="L203" s="25"/>
      <c r="M203" s="20"/>
      <c r="N203" s="20"/>
      <c r="O203" s="20"/>
      <c r="P203" s="20"/>
      <c r="Q203" s="29"/>
      <c r="R203" s="20"/>
      <c r="S203" s="20"/>
      <c r="T203" s="20"/>
      <c r="U203" s="20"/>
      <c r="V203" s="20"/>
      <c r="W203" s="29"/>
      <c r="X203" s="20"/>
      <c r="Y203" s="20"/>
      <c r="Z203" s="20"/>
    </row>
    <row r="204" ht="14.25" customHeight="1">
      <c r="A204" s="20"/>
      <c r="B204" s="20"/>
      <c r="C204" s="20"/>
      <c r="D204" s="26"/>
      <c r="E204" s="20"/>
      <c r="F204" s="20"/>
      <c r="G204" s="20"/>
      <c r="H204" s="20"/>
      <c r="I204" s="20"/>
      <c r="J204" s="20"/>
      <c r="K204" s="20"/>
      <c r="L204" s="25"/>
      <c r="M204" s="20"/>
      <c r="N204" s="20"/>
      <c r="O204" s="20"/>
      <c r="P204" s="20"/>
      <c r="Q204" s="29"/>
      <c r="R204" s="20"/>
      <c r="S204" s="20"/>
      <c r="T204" s="20"/>
      <c r="U204" s="20"/>
      <c r="V204" s="20"/>
      <c r="W204" s="29"/>
      <c r="X204" s="20"/>
      <c r="Y204" s="20"/>
      <c r="Z204" s="20"/>
    </row>
    <row r="205" ht="14.25" customHeight="1">
      <c r="A205" s="20"/>
      <c r="B205" s="20"/>
      <c r="C205" s="20"/>
      <c r="D205" s="26"/>
      <c r="E205" s="20"/>
      <c r="F205" s="20"/>
      <c r="G205" s="20"/>
      <c r="H205" s="20"/>
      <c r="I205" s="20"/>
      <c r="J205" s="20"/>
      <c r="K205" s="20"/>
      <c r="L205" s="25"/>
      <c r="M205" s="20"/>
      <c r="N205" s="20"/>
      <c r="O205" s="20"/>
      <c r="P205" s="20"/>
      <c r="Q205" s="29"/>
      <c r="R205" s="20"/>
      <c r="S205" s="20"/>
      <c r="T205" s="20"/>
      <c r="U205" s="20"/>
      <c r="V205" s="20"/>
      <c r="W205" s="29"/>
      <c r="X205" s="20"/>
      <c r="Y205" s="20"/>
      <c r="Z205" s="20"/>
    </row>
    <row r="206" ht="14.25" customHeight="1">
      <c r="A206" s="20"/>
      <c r="B206" s="20"/>
      <c r="C206" s="20"/>
      <c r="D206" s="26"/>
      <c r="E206" s="20"/>
      <c r="F206" s="20"/>
      <c r="G206" s="20"/>
      <c r="H206" s="20"/>
      <c r="I206" s="20"/>
      <c r="J206" s="20"/>
      <c r="K206" s="20"/>
      <c r="L206" s="25"/>
      <c r="M206" s="20"/>
      <c r="N206" s="20"/>
      <c r="O206" s="20"/>
      <c r="P206" s="20"/>
      <c r="Q206" s="29"/>
      <c r="R206" s="20"/>
      <c r="S206" s="20"/>
      <c r="T206" s="20"/>
      <c r="U206" s="20"/>
      <c r="V206" s="20"/>
      <c r="W206" s="29"/>
      <c r="X206" s="20"/>
      <c r="Y206" s="20"/>
      <c r="Z206" s="20"/>
    </row>
    <row r="207" ht="14.25" customHeight="1">
      <c r="A207" s="20"/>
      <c r="B207" s="20"/>
      <c r="C207" s="20"/>
      <c r="D207" s="26"/>
      <c r="E207" s="20"/>
      <c r="F207" s="20"/>
      <c r="G207" s="20"/>
      <c r="H207" s="20"/>
      <c r="I207" s="20"/>
      <c r="J207" s="20"/>
      <c r="K207" s="20"/>
      <c r="L207" s="25"/>
      <c r="M207" s="20"/>
      <c r="N207" s="20"/>
      <c r="O207" s="20"/>
      <c r="P207" s="20"/>
      <c r="Q207" s="29"/>
      <c r="R207" s="20"/>
      <c r="S207" s="20"/>
      <c r="T207" s="20"/>
      <c r="U207" s="20"/>
      <c r="V207" s="20"/>
      <c r="W207" s="29"/>
      <c r="X207" s="20"/>
      <c r="Y207" s="20"/>
      <c r="Z207" s="20"/>
    </row>
    <row r="208" ht="14.25" customHeight="1">
      <c r="A208" s="20"/>
      <c r="B208" s="20"/>
      <c r="C208" s="20"/>
      <c r="D208" s="26"/>
      <c r="E208" s="20"/>
      <c r="F208" s="20"/>
      <c r="G208" s="20"/>
      <c r="H208" s="20"/>
      <c r="I208" s="20"/>
      <c r="J208" s="20"/>
      <c r="K208" s="20"/>
      <c r="L208" s="25"/>
      <c r="M208" s="20"/>
      <c r="N208" s="20"/>
      <c r="O208" s="20"/>
      <c r="P208" s="20"/>
      <c r="Q208" s="29"/>
      <c r="R208" s="20"/>
      <c r="S208" s="20"/>
      <c r="T208" s="20"/>
      <c r="U208" s="20"/>
      <c r="V208" s="20"/>
      <c r="W208" s="29"/>
      <c r="X208" s="20"/>
      <c r="Y208" s="20"/>
      <c r="Z208" s="20"/>
    </row>
    <row r="209" ht="14.25" customHeight="1">
      <c r="A209" s="20"/>
      <c r="B209" s="20"/>
      <c r="C209" s="20"/>
      <c r="D209" s="26"/>
      <c r="E209" s="20"/>
      <c r="F209" s="20"/>
      <c r="G209" s="20"/>
      <c r="H209" s="20"/>
      <c r="I209" s="20"/>
      <c r="J209" s="20"/>
      <c r="K209" s="20"/>
      <c r="L209" s="25"/>
      <c r="M209" s="20"/>
      <c r="N209" s="20"/>
      <c r="O209" s="20"/>
      <c r="P209" s="20"/>
      <c r="Q209" s="29"/>
      <c r="R209" s="20"/>
      <c r="S209" s="20"/>
      <c r="T209" s="20"/>
      <c r="U209" s="20"/>
      <c r="V209" s="20"/>
      <c r="W209" s="29"/>
      <c r="X209" s="20"/>
      <c r="Y209" s="20"/>
      <c r="Z209" s="20"/>
    </row>
    <row r="210" ht="14.25" customHeight="1">
      <c r="A210" s="20"/>
      <c r="B210" s="20"/>
      <c r="C210" s="20"/>
      <c r="D210" s="26"/>
      <c r="E210" s="20"/>
      <c r="F210" s="20"/>
      <c r="G210" s="20"/>
      <c r="H210" s="20"/>
      <c r="I210" s="20"/>
      <c r="J210" s="20"/>
      <c r="K210" s="20"/>
      <c r="L210" s="25"/>
      <c r="M210" s="20"/>
      <c r="N210" s="20"/>
      <c r="O210" s="20"/>
      <c r="P210" s="20"/>
      <c r="Q210" s="29"/>
      <c r="R210" s="20"/>
      <c r="S210" s="20"/>
      <c r="T210" s="20"/>
      <c r="U210" s="20"/>
      <c r="V210" s="20"/>
      <c r="W210" s="29"/>
      <c r="X210" s="20"/>
      <c r="Y210" s="20"/>
      <c r="Z210" s="20"/>
    </row>
    <row r="211" ht="14.25" customHeight="1">
      <c r="A211" s="20"/>
      <c r="B211" s="20"/>
      <c r="C211" s="20"/>
      <c r="D211" s="26"/>
      <c r="E211" s="20"/>
      <c r="F211" s="20"/>
      <c r="G211" s="20"/>
      <c r="H211" s="20"/>
      <c r="I211" s="20"/>
      <c r="J211" s="20"/>
      <c r="K211" s="20"/>
      <c r="L211" s="25"/>
      <c r="M211" s="20"/>
      <c r="N211" s="20"/>
      <c r="O211" s="20"/>
      <c r="P211" s="20"/>
      <c r="Q211" s="29"/>
      <c r="R211" s="20"/>
      <c r="S211" s="20"/>
      <c r="T211" s="20"/>
      <c r="U211" s="20"/>
      <c r="V211" s="20"/>
      <c r="W211" s="29"/>
      <c r="X211" s="20"/>
      <c r="Y211" s="20"/>
      <c r="Z211" s="20"/>
    </row>
    <row r="212" ht="14.25" customHeight="1">
      <c r="A212" s="20"/>
      <c r="B212" s="20"/>
      <c r="C212" s="20"/>
      <c r="D212" s="26"/>
      <c r="E212" s="20"/>
      <c r="F212" s="20"/>
      <c r="G212" s="20"/>
      <c r="H212" s="20"/>
      <c r="I212" s="20"/>
      <c r="J212" s="20"/>
      <c r="K212" s="20"/>
      <c r="L212" s="25"/>
      <c r="M212" s="20"/>
      <c r="N212" s="20"/>
      <c r="O212" s="20"/>
      <c r="P212" s="20"/>
      <c r="Q212" s="29"/>
      <c r="R212" s="20"/>
      <c r="S212" s="20"/>
      <c r="T212" s="20"/>
      <c r="U212" s="20"/>
      <c r="V212" s="20"/>
      <c r="W212" s="29"/>
      <c r="X212" s="20"/>
      <c r="Y212" s="20"/>
      <c r="Z212" s="20"/>
    </row>
    <row r="213" ht="14.25" customHeight="1">
      <c r="A213" s="20"/>
      <c r="B213" s="20"/>
      <c r="C213" s="20"/>
      <c r="D213" s="26"/>
      <c r="E213" s="20"/>
      <c r="F213" s="20"/>
      <c r="G213" s="20"/>
      <c r="H213" s="20"/>
      <c r="I213" s="20"/>
      <c r="J213" s="20"/>
      <c r="K213" s="20"/>
      <c r="L213" s="25"/>
      <c r="M213" s="20"/>
      <c r="N213" s="20"/>
      <c r="O213" s="20"/>
      <c r="P213" s="20"/>
      <c r="Q213" s="29"/>
      <c r="R213" s="20"/>
      <c r="S213" s="20"/>
      <c r="T213" s="20"/>
      <c r="U213" s="20"/>
      <c r="V213" s="20"/>
      <c r="W213" s="29"/>
      <c r="X213" s="20"/>
      <c r="Y213" s="20"/>
      <c r="Z213" s="20"/>
    </row>
    <row r="214" ht="14.25" customHeight="1">
      <c r="A214" s="20"/>
      <c r="B214" s="20"/>
      <c r="C214" s="20"/>
      <c r="D214" s="26"/>
      <c r="E214" s="20"/>
      <c r="F214" s="20"/>
      <c r="G214" s="20"/>
      <c r="H214" s="20"/>
      <c r="I214" s="20"/>
      <c r="J214" s="20"/>
      <c r="K214" s="20"/>
      <c r="L214" s="25"/>
      <c r="M214" s="20"/>
      <c r="N214" s="20"/>
      <c r="O214" s="20"/>
      <c r="P214" s="20"/>
      <c r="Q214" s="29"/>
      <c r="R214" s="20"/>
      <c r="S214" s="20"/>
      <c r="T214" s="20"/>
      <c r="U214" s="20"/>
      <c r="V214" s="20"/>
      <c r="W214" s="29"/>
      <c r="X214" s="20"/>
      <c r="Y214" s="20"/>
      <c r="Z214" s="20"/>
    </row>
    <row r="215" ht="14.25" customHeight="1">
      <c r="A215" s="20"/>
      <c r="B215" s="20"/>
      <c r="C215" s="20"/>
      <c r="D215" s="26"/>
      <c r="E215" s="20"/>
      <c r="F215" s="20"/>
      <c r="G215" s="20"/>
      <c r="H215" s="20"/>
      <c r="I215" s="20"/>
      <c r="J215" s="20"/>
      <c r="K215" s="20"/>
      <c r="L215" s="25"/>
      <c r="M215" s="20"/>
      <c r="N215" s="20"/>
      <c r="O215" s="20"/>
      <c r="P215" s="20"/>
      <c r="Q215" s="29"/>
      <c r="R215" s="20"/>
      <c r="S215" s="20"/>
      <c r="T215" s="20"/>
      <c r="U215" s="20"/>
      <c r="V215" s="20"/>
      <c r="W215" s="29"/>
      <c r="X215" s="20"/>
      <c r="Y215" s="20"/>
      <c r="Z215" s="20"/>
    </row>
    <row r="216" ht="14.25" customHeight="1">
      <c r="A216" s="20"/>
      <c r="B216" s="20"/>
      <c r="C216" s="20"/>
      <c r="D216" s="26"/>
      <c r="E216" s="20"/>
      <c r="F216" s="20"/>
      <c r="G216" s="20"/>
      <c r="H216" s="20"/>
      <c r="I216" s="20"/>
      <c r="J216" s="20"/>
      <c r="K216" s="20"/>
      <c r="L216" s="25"/>
      <c r="M216" s="20"/>
      <c r="N216" s="20"/>
      <c r="O216" s="20"/>
      <c r="P216" s="20"/>
      <c r="Q216" s="29"/>
      <c r="R216" s="20"/>
      <c r="S216" s="20"/>
      <c r="T216" s="20"/>
      <c r="U216" s="20"/>
      <c r="V216" s="20"/>
      <c r="W216" s="29"/>
      <c r="X216" s="20"/>
      <c r="Y216" s="20"/>
      <c r="Z216" s="20"/>
    </row>
    <row r="217" ht="14.25" customHeight="1">
      <c r="A217" s="20"/>
      <c r="B217" s="20"/>
      <c r="C217" s="20"/>
      <c r="D217" s="26"/>
      <c r="E217" s="20"/>
      <c r="F217" s="20"/>
      <c r="G217" s="20"/>
      <c r="H217" s="20"/>
      <c r="I217" s="20"/>
      <c r="J217" s="20"/>
      <c r="K217" s="20"/>
      <c r="L217" s="25"/>
      <c r="M217" s="20"/>
      <c r="N217" s="20"/>
      <c r="O217" s="20"/>
      <c r="P217" s="20"/>
      <c r="Q217" s="29"/>
      <c r="R217" s="20"/>
      <c r="S217" s="20"/>
      <c r="T217" s="20"/>
      <c r="U217" s="20"/>
      <c r="V217" s="20"/>
      <c r="W217" s="29"/>
      <c r="X217" s="20"/>
      <c r="Y217" s="20"/>
      <c r="Z217" s="20"/>
    </row>
    <row r="218" ht="14.25" customHeight="1">
      <c r="A218" s="20"/>
      <c r="B218" s="20"/>
      <c r="C218" s="20"/>
      <c r="D218" s="26"/>
      <c r="E218" s="20"/>
      <c r="F218" s="20"/>
      <c r="G218" s="20"/>
      <c r="H218" s="20"/>
      <c r="I218" s="20"/>
      <c r="J218" s="20"/>
      <c r="K218" s="20"/>
      <c r="L218" s="25"/>
      <c r="M218" s="20"/>
      <c r="N218" s="20"/>
      <c r="O218" s="20"/>
      <c r="P218" s="20"/>
      <c r="Q218" s="29"/>
      <c r="R218" s="20"/>
      <c r="S218" s="20"/>
      <c r="T218" s="20"/>
      <c r="U218" s="20"/>
      <c r="V218" s="20"/>
      <c r="W218" s="29"/>
      <c r="X218" s="20"/>
      <c r="Y218" s="20"/>
      <c r="Z218" s="20"/>
    </row>
    <row r="219" ht="14.25" customHeight="1">
      <c r="A219" s="20"/>
      <c r="B219" s="20"/>
      <c r="C219" s="20"/>
      <c r="D219" s="26"/>
      <c r="E219" s="20"/>
      <c r="F219" s="20"/>
      <c r="G219" s="20"/>
      <c r="H219" s="20"/>
      <c r="I219" s="20"/>
      <c r="J219" s="20"/>
      <c r="K219" s="20"/>
      <c r="L219" s="25"/>
      <c r="M219" s="20"/>
      <c r="N219" s="20"/>
      <c r="O219" s="20"/>
      <c r="P219" s="20"/>
      <c r="Q219" s="29"/>
      <c r="R219" s="20"/>
      <c r="S219" s="20"/>
      <c r="T219" s="20"/>
      <c r="U219" s="20"/>
      <c r="V219" s="20"/>
      <c r="W219" s="29"/>
      <c r="X219" s="20"/>
      <c r="Y219" s="20"/>
      <c r="Z219" s="20"/>
    </row>
    <row r="220" ht="14.25" customHeight="1">
      <c r="A220" s="20"/>
      <c r="B220" s="20"/>
      <c r="C220" s="20"/>
      <c r="D220" s="26"/>
      <c r="E220" s="20"/>
      <c r="F220" s="20"/>
      <c r="G220" s="20"/>
      <c r="H220" s="20"/>
      <c r="I220" s="20"/>
      <c r="J220" s="20"/>
      <c r="K220" s="20"/>
      <c r="L220" s="25"/>
      <c r="M220" s="20"/>
      <c r="N220" s="20"/>
      <c r="O220" s="20"/>
      <c r="P220" s="20"/>
      <c r="Q220" s="29"/>
      <c r="R220" s="20"/>
      <c r="S220" s="20"/>
      <c r="T220" s="20"/>
      <c r="U220" s="20"/>
      <c r="V220" s="20"/>
      <c r="W220" s="29"/>
      <c r="X220" s="20"/>
      <c r="Y220" s="20"/>
      <c r="Z220" s="20"/>
    </row>
    <row r="221" ht="14.25" customHeight="1">
      <c r="A221" s="20"/>
      <c r="B221" s="20"/>
      <c r="C221" s="20"/>
      <c r="D221" s="26"/>
      <c r="E221" s="20"/>
      <c r="F221" s="20"/>
      <c r="G221" s="20"/>
      <c r="H221" s="20"/>
      <c r="I221" s="20"/>
      <c r="J221" s="20"/>
      <c r="K221" s="20"/>
      <c r="L221" s="25"/>
      <c r="M221" s="20"/>
      <c r="N221" s="20"/>
      <c r="O221" s="20"/>
      <c r="P221" s="20"/>
      <c r="Q221" s="29"/>
      <c r="R221" s="20"/>
      <c r="S221" s="20"/>
      <c r="T221" s="20"/>
      <c r="U221" s="20"/>
      <c r="V221" s="20"/>
      <c r="W221" s="29"/>
      <c r="X221" s="20"/>
      <c r="Y221" s="20"/>
      <c r="Z221" s="20"/>
    </row>
    <row r="222" ht="14.25" customHeight="1">
      <c r="A222" s="20"/>
      <c r="B222" s="20"/>
      <c r="C222" s="20"/>
      <c r="D222" s="26"/>
      <c r="E222" s="20"/>
      <c r="F222" s="20"/>
      <c r="G222" s="20"/>
      <c r="H222" s="20"/>
      <c r="I222" s="20"/>
      <c r="J222" s="20"/>
      <c r="K222" s="20"/>
      <c r="L222" s="25"/>
      <c r="M222" s="20"/>
      <c r="N222" s="20"/>
      <c r="O222" s="20"/>
      <c r="P222" s="20"/>
      <c r="Q222" s="29"/>
      <c r="R222" s="20"/>
      <c r="S222" s="20"/>
      <c r="T222" s="20"/>
      <c r="U222" s="20"/>
      <c r="V222" s="20"/>
      <c r="W222" s="29"/>
      <c r="X222" s="20"/>
      <c r="Y222" s="20"/>
      <c r="Z222" s="20"/>
    </row>
    <row r="223" ht="14.25" customHeight="1">
      <c r="A223" s="20"/>
      <c r="B223" s="20"/>
      <c r="C223" s="20"/>
      <c r="D223" s="26"/>
      <c r="E223" s="20"/>
      <c r="F223" s="20"/>
      <c r="G223" s="20"/>
      <c r="H223" s="20"/>
      <c r="I223" s="20"/>
      <c r="J223" s="20"/>
      <c r="K223" s="20"/>
      <c r="L223" s="25"/>
      <c r="M223" s="20"/>
      <c r="N223" s="20"/>
      <c r="O223" s="20"/>
      <c r="P223" s="20"/>
      <c r="Q223" s="29"/>
      <c r="R223" s="20"/>
      <c r="S223" s="20"/>
      <c r="T223" s="20"/>
      <c r="U223" s="20"/>
      <c r="V223" s="20"/>
      <c r="W223" s="29"/>
      <c r="X223" s="20"/>
      <c r="Y223" s="20"/>
      <c r="Z223" s="20"/>
    </row>
    <row r="224" ht="14.25" customHeight="1">
      <c r="A224" s="20"/>
      <c r="B224" s="20"/>
      <c r="C224" s="20"/>
      <c r="D224" s="26"/>
      <c r="E224" s="20"/>
      <c r="F224" s="20"/>
      <c r="G224" s="20"/>
      <c r="H224" s="20"/>
      <c r="I224" s="20"/>
      <c r="J224" s="20"/>
      <c r="K224" s="20"/>
      <c r="L224" s="25"/>
      <c r="M224" s="20"/>
      <c r="N224" s="20"/>
      <c r="O224" s="20"/>
      <c r="P224" s="20"/>
      <c r="Q224" s="29"/>
      <c r="R224" s="20"/>
      <c r="S224" s="20"/>
      <c r="T224" s="20"/>
      <c r="U224" s="20"/>
      <c r="V224" s="20"/>
      <c r="W224" s="29"/>
      <c r="X224" s="20"/>
      <c r="Y224" s="20"/>
      <c r="Z224" s="20"/>
    </row>
    <row r="225" ht="14.25" customHeight="1">
      <c r="A225" s="20"/>
      <c r="B225" s="20"/>
      <c r="C225" s="20"/>
      <c r="D225" s="26"/>
      <c r="E225" s="20"/>
      <c r="F225" s="20"/>
      <c r="G225" s="20"/>
      <c r="H225" s="20"/>
      <c r="I225" s="20"/>
      <c r="J225" s="20"/>
      <c r="K225" s="20"/>
      <c r="L225" s="25"/>
      <c r="M225" s="20"/>
      <c r="N225" s="20"/>
      <c r="O225" s="20"/>
      <c r="P225" s="20"/>
      <c r="Q225" s="29"/>
      <c r="R225" s="20"/>
      <c r="S225" s="20"/>
      <c r="T225" s="20"/>
      <c r="U225" s="20"/>
      <c r="V225" s="20"/>
      <c r="W225" s="29"/>
      <c r="X225" s="20"/>
      <c r="Y225" s="20"/>
      <c r="Z225" s="20"/>
    </row>
    <row r="226" ht="14.25" customHeight="1">
      <c r="A226" s="20"/>
      <c r="B226" s="20"/>
      <c r="C226" s="20"/>
      <c r="D226" s="26"/>
      <c r="E226" s="20"/>
      <c r="F226" s="20"/>
      <c r="G226" s="20"/>
      <c r="H226" s="20"/>
      <c r="I226" s="20"/>
      <c r="J226" s="20"/>
      <c r="K226" s="20"/>
      <c r="L226" s="25"/>
      <c r="M226" s="20"/>
      <c r="N226" s="20"/>
      <c r="O226" s="20"/>
      <c r="P226" s="20"/>
      <c r="Q226" s="29"/>
      <c r="R226" s="20"/>
      <c r="S226" s="20"/>
      <c r="T226" s="20"/>
      <c r="U226" s="20"/>
      <c r="V226" s="20"/>
      <c r="W226" s="29"/>
      <c r="X226" s="20"/>
      <c r="Y226" s="20"/>
      <c r="Z226" s="20"/>
    </row>
    <row r="227" ht="14.25" customHeight="1">
      <c r="A227" s="20"/>
      <c r="B227" s="20"/>
      <c r="C227" s="20"/>
      <c r="D227" s="26"/>
      <c r="E227" s="20"/>
      <c r="F227" s="20"/>
      <c r="G227" s="20"/>
      <c r="H227" s="20"/>
      <c r="I227" s="20"/>
      <c r="J227" s="20"/>
      <c r="K227" s="20"/>
      <c r="L227" s="25"/>
      <c r="M227" s="20"/>
      <c r="N227" s="20"/>
      <c r="O227" s="20"/>
      <c r="P227" s="20"/>
      <c r="Q227" s="29"/>
      <c r="R227" s="20"/>
      <c r="S227" s="20"/>
      <c r="T227" s="20"/>
      <c r="U227" s="20"/>
      <c r="V227" s="20"/>
      <c r="W227" s="29"/>
      <c r="X227" s="20"/>
      <c r="Y227" s="20"/>
      <c r="Z227" s="20"/>
    </row>
    <row r="228" ht="14.25" customHeight="1">
      <c r="A228" s="20"/>
      <c r="B228" s="20"/>
      <c r="C228" s="20"/>
      <c r="D228" s="26"/>
      <c r="E228" s="20"/>
      <c r="F228" s="20"/>
      <c r="G228" s="20"/>
      <c r="H228" s="20"/>
      <c r="I228" s="20"/>
      <c r="J228" s="20"/>
      <c r="K228" s="20"/>
      <c r="L228" s="25"/>
      <c r="M228" s="20"/>
      <c r="N228" s="20"/>
      <c r="O228" s="20"/>
      <c r="P228" s="20"/>
      <c r="Q228" s="29"/>
      <c r="R228" s="20"/>
      <c r="S228" s="20"/>
      <c r="T228" s="20"/>
      <c r="U228" s="20"/>
      <c r="V228" s="20"/>
      <c r="W228" s="29"/>
      <c r="X228" s="20"/>
      <c r="Y228" s="20"/>
      <c r="Z228" s="20"/>
    </row>
    <row r="229" ht="14.25" customHeight="1">
      <c r="A229" s="20"/>
      <c r="B229" s="20"/>
      <c r="C229" s="20"/>
      <c r="D229" s="26"/>
      <c r="E229" s="20"/>
      <c r="F229" s="20"/>
      <c r="G229" s="20"/>
      <c r="H229" s="20"/>
      <c r="I229" s="20"/>
      <c r="J229" s="20"/>
      <c r="K229" s="20"/>
      <c r="L229" s="25"/>
      <c r="M229" s="20"/>
      <c r="N229" s="20"/>
      <c r="O229" s="20"/>
      <c r="P229" s="20"/>
      <c r="Q229" s="29"/>
      <c r="R229" s="20"/>
      <c r="S229" s="20"/>
      <c r="T229" s="20"/>
      <c r="U229" s="20"/>
      <c r="V229" s="20"/>
      <c r="W229" s="29"/>
      <c r="X229" s="20"/>
      <c r="Y229" s="20"/>
      <c r="Z229" s="20"/>
    </row>
    <row r="230" ht="14.25" customHeight="1">
      <c r="A230" s="20"/>
      <c r="B230" s="20"/>
      <c r="C230" s="20"/>
      <c r="D230" s="26"/>
      <c r="E230" s="20"/>
      <c r="F230" s="20"/>
      <c r="G230" s="20"/>
      <c r="H230" s="20"/>
      <c r="I230" s="20"/>
      <c r="J230" s="20"/>
      <c r="K230" s="20"/>
      <c r="L230" s="25"/>
      <c r="M230" s="20"/>
      <c r="N230" s="20"/>
      <c r="O230" s="20"/>
      <c r="P230" s="20"/>
      <c r="Q230" s="29"/>
      <c r="R230" s="20"/>
      <c r="S230" s="20"/>
      <c r="T230" s="20"/>
      <c r="U230" s="20"/>
      <c r="V230" s="20"/>
      <c r="W230" s="29"/>
      <c r="X230" s="20"/>
      <c r="Y230" s="20"/>
      <c r="Z230" s="20"/>
    </row>
    <row r="231" ht="14.25" customHeight="1">
      <c r="A231" s="20"/>
      <c r="B231" s="20"/>
      <c r="C231" s="20"/>
      <c r="D231" s="26"/>
      <c r="E231" s="20"/>
      <c r="F231" s="20"/>
      <c r="G231" s="20"/>
      <c r="H231" s="20"/>
      <c r="I231" s="20"/>
      <c r="J231" s="20"/>
      <c r="K231" s="20"/>
      <c r="L231" s="25"/>
      <c r="M231" s="20"/>
      <c r="N231" s="20"/>
      <c r="O231" s="20"/>
      <c r="P231" s="20"/>
      <c r="Q231" s="29"/>
      <c r="R231" s="20"/>
      <c r="S231" s="20"/>
      <c r="T231" s="20"/>
      <c r="U231" s="20"/>
      <c r="V231" s="20"/>
      <c r="W231" s="29"/>
      <c r="X231" s="20"/>
      <c r="Y231" s="20"/>
      <c r="Z231" s="20"/>
    </row>
    <row r="232" ht="14.25" customHeight="1">
      <c r="A232" s="20"/>
      <c r="B232" s="20"/>
      <c r="C232" s="20"/>
      <c r="D232" s="26"/>
      <c r="E232" s="20"/>
      <c r="F232" s="20"/>
      <c r="G232" s="20"/>
      <c r="H232" s="20"/>
      <c r="I232" s="20"/>
      <c r="J232" s="20"/>
      <c r="K232" s="20"/>
      <c r="L232" s="25"/>
      <c r="M232" s="20"/>
      <c r="N232" s="20"/>
      <c r="O232" s="20"/>
      <c r="P232" s="20"/>
      <c r="Q232" s="29"/>
      <c r="R232" s="20"/>
      <c r="S232" s="20"/>
      <c r="T232" s="20"/>
      <c r="U232" s="20"/>
      <c r="V232" s="20"/>
      <c r="W232" s="29"/>
      <c r="X232" s="20"/>
      <c r="Y232" s="20"/>
      <c r="Z232" s="20"/>
    </row>
    <row r="233" ht="14.25" customHeight="1">
      <c r="A233" s="20"/>
      <c r="B233" s="20"/>
      <c r="C233" s="20"/>
      <c r="D233" s="26"/>
      <c r="E233" s="20"/>
      <c r="F233" s="20"/>
      <c r="G233" s="20"/>
      <c r="H233" s="20"/>
      <c r="I233" s="20"/>
      <c r="J233" s="20"/>
      <c r="K233" s="20"/>
      <c r="L233" s="25"/>
      <c r="M233" s="20"/>
      <c r="N233" s="20"/>
      <c r="O233" s="20"/>
      <c r="P233" s="20"/>
      <c r="Q233" s="29"/>
      <c r="R233" s="20"/>
      <c r="S233" s="20"/>
      <c r="T233" s="20"/>
      <c r="U233" s="20"/>
      <c r="V233" s="20"/>
      <c r="W233" s="29"/>
      <c r="X233" s="20"/>
      <c r="Y233" s="20"/>
      <c r="Z233" s="20"/>
    </row>
    <row r="234" ht="14.25" customHeight="1">
      <c r="A234" s="20"/>
      <c r="B234" s="20"/>
      <c r="C234" s="20"/>
      <c r="D234" s="26"/>
      <c r="E234" s="20"/>
      <c r="F234" s="20"/>
      <c r="G234" s="20"/>
      <c r="H234" s="20"/>
      <c r="I234" s="20"/>
      <c r="J234" s="20"/>
      <c r="K234" s="20"/>
      <c r="L234" s="25"/>
      <c r="M234" s="20"/>
      <c r="N234" s="20"/>
      <c r="O234" s="20"/>
      <c r="P234" s="20"/>
      <c r="Q234" s="29"/>
      <c r="R234" s="20"/>
      <c r="S234" s="20"/>
      <c r="T234" s="20"/>
      <c r="U234" s="20"/>
      <c r="V234" s="20"/>
      <c r="W234" s="29"/>
      <c r="X234" s="20"/>
      <c r="Y234" s="20"/>
      <c r="Z234" s="20"/>
    </row>
    <row r="235" ht="14.25" customHeight="1">
      <c r="A235" s="20"/>
      <c r="B235" s="20"/>
      <c r="C235" s="20"/>
      <c r="D235" s="26"/>
      <c r="E235" s="20"/>
      <c r="F235" s="20"/>
      <c r="G235" s="20"/>
      <c r="H235" s="20"/>
      <c r="I235" s="20"/>
      <c r="J235" s="20"/>
      <c r="K235" s="20"/>
      <c r="L235" s="25"/>
      <c r="M235" s="20"/>
      <c r="N235" s="20"/>
      <c r="O235" s="20"/>
      <c r="P235" s="20"/>
      <c r="Q235" s="29"/>
      <c r="R235" s="20"/>
      <c r="S235" s="20"/>
      <c r="T235" s="20"/>
      <c r="U235" s="20"/>
      <c r="V235" s="20"/>
      <c r="W235" s="29"/>
      <c r="X235" s="20"/>
      <c r="Y235" s="20"/>
      <c r="Z235" s="20"/>
    </row>
    <row r="236" ht="14.25" customHeight="1">
      <c r="A236" s="20"/>
      <c r="B236" s="20"/>
      <c r="C236" s="20"/>
      <c r="D236" s="26"/>
      <c r="E236" s="20"/>
      <c r="F236" s="20"/>
      <c r="G236" s="20"/>
      <c r="H236" s="20"/>
      <c r="I236" s="20"/>
      <c r="J236" s="20"/>
      <c r="K236" s="20"/>
      <c r="L236" s="25"/>
      <c r="M236" s="20"/>
      <c r="N236" s="20"/>
      <c r="O236" s="20"/>
      <c r="P236" s="20"/>
      <c r="Q236" s="29"/>
      <c r="R236" s="20"/>
      <c r="S236" s="20"/>
      <c r="T236" s="20"/>
      <c r="U236" s="20"/>
      <c r="V236" s="20"/>
      <c r="W236" s="29"/>
      <c r="X236" s="20"/>
      <c r="Y236" s="20"/>
      <c r="Z236" s="20"/>
    </row>
    <row r="237" ht="14.25" customHeight="1">
      <c r="A237" s="20"/>
      <c r="B237" s="20"/>
      <c r="C237" s="20"/>
      <c r="D237" s="26"/>
      <c r="E237" s="20"/>
      <c r="F237" s="20"/>
      <c r="G237" s="20"/>
      <c r="H237" s="20"/>
      <c r="I237" s="20"/>
      <c r="J237" s="20"/>
      <c r="K237" s="20"/>
      <c r="L237" s="25"/>
      <c r="M237" s="20"/>
      <c r="N237" s="20"/>
      <c r="O237" s="20"/>
      <c r="P237" s="20"/>
      <c r="Q237" s="29"/>
      <c r="R237" s="20"/>
      <c r="S237" s="20"/>
      <c r="T237" s="20"/>
      <c r="U237" s="20"/>
      <c r="V237" s="20"/>
      <c r="W237" s="29"/>
      <c r="X237" s="20"/>
      <c r="Y237" s="20"/>
      <c r="Z237" s="20"/>
    </row>
    <row r="238" ht="14.25" customHeight="1">
      <c r="A238" s="20"/>
      <c r="B238" s="20"/>
      <c r="C238" s="20"/>
      <c r="D238" s="26"/>
      <c r="E238" s="20"/>
      <c r="F238" s="20"/>
      <c r="G238" s="20"/>
      <c r="H238" s="20"/>
      <c r="I238" s="20"/>
      <c r="J238" s="20"/>
      <c r="K238" s="20"/>
      <c r="L238" s="25"/>
      <c r="M238" s="20"/>
      <c r="N238" s="20"/>
      <c r="O238" s="20"/>
      <c r="P238" s="20"/>
      <c r="Q238" s="29"/>
      <c r="R238" s="20"/>
      <c r="S238" s="20"/>
      <c r="T238" s="20"/>
      <c r="U238" s="20"/>
      <c r="V238" s="20"/>
      <c r="W238" s="29"/>
      <c r="X238" s="20"/>
      <c r="Y238" s="20"/>
      <c r="Z238" s="20"/>
    </row>
    <row r="239" ht="14.25" customHeight="1">
      <c r="A239" s="20"/>
      <c r="B239" s="20"/>
      <c r="C239" s="20"/>
      <c r="D239" s="26"/>
      <c r="E239" s="20"/>
      <c r="F239" s="20"/>
      <c r="G239" s="20"/>
      <c r="H239" s="20"/>
      <c r="I239" s="20"/>
      <c r="J239" s="20"/>
      <c r="K239" s="20"/>
      <c r="L239" s="25"/>
      <c r="M239" s="20"/>
      <c r="N239" s="20"/>
      <c r="O239" s="20"/>
      <c r="P239" s="20"/>
      <c r="Q239" s="29"/>
      <c r="R239" s="20"/>
      <c r="S239" s="20"/>
      <c r="T239" s="20"/>
      <c r="U239" s="20"/>
      <c r="V239" s="20"/>
      <c r="W239" s="29"/>
      <c r="X239" s="20"/>
      <c r="Y239" s="20"/>
      <c r="Z239" s="20"/>
    </row>
    <row r="240" ht="14.25" customHeight="1">
      <c r="A240" s="20"/>
      <c r="B240" s="20"/>
      <c r="C240" s="20"/>
      <c r="D240" s="26"/>
      <c r="E240" s="20"/>
      <c r="F240" s="20"/>
      <c r="G240" s="20"/>
      <c r="H240" s="20"/>
      <c r="I240" s="20"/>
      <c r="J240" s="20"/>
      <c r="K240" s="20"/>
      <c r="L240" s="25"/>
      <c r="M240" s="20"/>
      <c r="N240" s="20"/>
      <c r="O240" s="20"/>
      <c r="P240" s="20"/>
      <c r="Q240" s="29"/>
      <c r="R240" s="20"/>
      <c r="S240" s="20"/>
      <c r="T240" s="20"/>
      <c r="U240" s="20"/>
      <c r="V240" s="20"/>
      <c r="W240" s="29"/>
      <c r="X240" s="20"/>
      <c r="Y240" s="20"/>
      <c r="Z240" s="20"/>
    </row>
    <row r="241" ht="14.25" customHeight="1">
      <c r="A241" s="20"/>
      <c r="B241" s="20"/>
      <c r="C241" s="20"/>
      <c r="D241" s="26"/>
      <c r="E241" s="20"/>
      <c r="F241" s="20"/>
      <c r="G241" s="20"/>
      <c r="H241" s="20"/>
      <c r="I241" s="20"/>
      <c r="J241" s="20"/>
      <c r="K241" s="20"/>
      <c r="L241" s="25"/>
      <c r="M241" s="20"/>
      <c r="N241" s="20"/>
      <c r="O241" s="20"/>
      <c r="P241" s="20"/>
      <c r="Q241" s="29"/>
      <c r="R241" s="20"/>
      <c r="S241" s="20"/>
      <c r="T241" s="20"/>
      <c r="U241" s="20"/>
      <c r="V241" s="20"/>
      <c r="W241" s="29"/>
      <c r="X241" s="20"/>
      <c r="Y241" s="20"/>
      <c r="Z241" s="20"/>
    </row>
    <row r="242" ht="14.25" customHeight="1">
      <c r="A242" s="20"/>
      <c r="B242" s="20"/>
      <c r="C242" s="20"/>
      <c r="D242" s="26"/>
      <c r="E242" s="20"/>
      <c r="F242" s="20"/>
      <c r="G242" s="20"/>
      <c r="H242" s="20"/>
      <c r="I242" s="20"/>
      <c r="J242" s="20"/>
      <c r="K242" s="20"/>
      <c r="L242" s="25"/>
      <c r="M242" s="20"/>
      <c r="N242" s="20"/>
      <c r="O242" s="20"/>
      <c r="P242" s="20"/>
      <c r="Q242" s="29"/>
      <c r="R242" s="20"/>
      <c r="S242" s="20"/>
      <c r="T242" s="20"/>
      <c r="U242" s="20"/>
      <c r="V242" s="20"/>
      <c r="W242" s="29"/>
      <c r="X242" s="20"/>
      <c r="Y242" s="20"/>
      <c r="Z242" s="20"/>
    </row>
    <row r="243" ht="14.25" customHeight="1">
      <c r="A243" s="20"/>
      <c r="B243" s="20"/>
      <c r="C243" s="20"/>
      <c r="D243" s="26"/>
      <c r="E243" s="20"/>
      <c r="F243" s="20"/>
      <c r="G243" s="20"/>
      <c r="H243" s="20"/>
      <c r="I243" s="20"/>
      <c r="J243" s="20"/>
      <c r="K243" s="20"/>
      <c r="L243" s="25"/>
      <c r="M243" s="20"/>
      <c r="N243" s="20"/>
      <c r="O243" s="20"/>
      <c r="P243" s="20"/>
      <c r="Q243" s="29"/>
      <c r="R243" s="20"/>
      <c r="S243" s="20"/>
      <c r="T243" s="20"/>
      <c r="U243" s="20"/>
      <c r="V243" s="20"/>
      <c r="W243" s="29"/>
      <c r="X243" s="20"/>
      <c r="Y243" s="20"/>
      <c r="Z243" s="20"/>
    </row>
    <row r="244" ht="14.25" customHeight="1">
      <c r="A244" s="20"/>
      <c r="B244" s="20"/>
      <c r="C244" s="20"/>
      <c r="D244" s="26"/>
      <c r="E244" s="20"/>
      <c r="F244" s="20"/>
      <c r="G244" s="20"/>
      <c r="H244" s="20"/>
      <c r="I244" s="20"/>
      <c r="J244" s="20"/>
      <c r="K244" s="20"/>
      <c r="L244" s="25"/>
      <c r="M244" s="20"/>
      <c r="N244" s="20"/>
      <c r="O244" s="20"/>
      <c r="P244" s="20"/>
      <c r="Q244" s="29"/>
      <c r="R244" s="20"/>
      <c r="S244" s="20"/>
      <c r="T244" s="20"/>
      <c r="U244" s="20"/>
      <c r="V244" s="20"/>
      <c r="W244" s="29"/>
      <c r="X244" s="20"/>
      <c r="Y244" s="20"/>
      <c r="Z244" s="20"/>
    </row>
    <row r="245" ht="14.25" customHeight="1">
      <c r="A245" s="20"/>
      <c r="B245" s="20"/>
      <c r="C245" s="20"/>
      <c r="D245" s="26"/>
      <c r="E245" s="20"/>
      <c r="F245" s="20"/>
      <c r="G245" s="20"/>
      <c r="H245" s="20"/>
      <c r="I245" s="20"/>
      <c r="J245" s="20"/>
      <c r="K245" s="20"/>
      <c r="L245" s="25"/>
      <c r="M245" s="20"/>
      <c r="N245" s="20"/>
      <c r="O245" s="20"/>
      <c r="P245" s="20"/>
      <c r="Q245" s="29"/>
      <c r="R245" s="20"/>
      <c r="S245" s="20"/>
      <c r="T245" s="20"/>
      <c r="U245" s="20"/>
      <c r="V245" s="20"/>
      <c r="W245" s="29"/>
      <c r="X245" s="20"/>
      <c r="Y245" s="20"/>
      <c r="Z245" s="20"/>
    </row>
    <row r="246" ht="14.25" customHeight="1">
      <c r="A246" s="20"/>
      <c r="B246" s="20"/>
      <c r="C246" s="20"/>
      <c r="D246" s="26"/>
      <c r="E246" s="20"/>
      <c r="F246" s="20"/>
      <c r="G246" s="20"/>
      <c r="H246" s="20"/>
      <c r="I246" s="20"/>
      <c r="J246" s="20"/>
      <c r="K246" s="20"/>
      <c r="L246" s="25"/>
      <c r="M246" s="20"/>
      <c r="N246" s="20"/>
      <c r="O246" s="20"/>
      <c r="P246" s="20"/>
      <c r="Q246" s="29"/>
      <c r="R246" s="20"/>
      <c r="S246" s="20"/>
      <c r="T246" s="20"/>
      <c r="U246" s="20"/>
      <c r="V246" s="20"/>
      <c r="W246" s="29"/>
      <c r="X246" s="20"/>
      <c r="Y246" s="20"/>
      <c r="Z246" s="20"/>
    </row>
    <row r="247" ht="14.25" customHeight="1">
      <c r="A247" s="20"/>
      <c r="B247" s="20"/>
      <c r="C247" s="20"/>
      <c r="D247" s="26"/>
      <c r="E247" s="20"/>
      <c r="F247" s="20"/>
      <c r="G247" s="20"/>
      <c r="H247" s="20"/>
      <c r="I247" s="20"/>
      <c r="J247" s="20"/>
      <c r="K247" s="20"/>
      <c r="L247" s="25"/>
      <c r="M247" s="20"/>
      <c r="N247" s="20"/>
      <c r="O247" s="20"/>
      <c r="P247" s="20"/>
      <c r="Q247" s="29"/>
      <c r="R247" s="20"/>
      <c r="S247" s="20"/>
      <c r="T247" s="20"/>
      <c r="U247" s="20"/>
      <c r="V247" s="20"/>
      <c r="W247" s="29"/>
      <c r="X247" s="20"/>
      <c r="Y247" s="20"/>
      <c r="Z247" s="20"/>
    </row>
    <row r="248" ht="14.25" customHeight="1">
      <c r="A248" s="20"/>
      <c r="B248" s="20"/>
      <c r="C248" s="20"/>
      <c r="D248" s="26"/>
      <c r="E248" s="20"/>
      <c r="F248" s="20"/>
      <c r="G248" s="20"/>
      <c r="H248" s="20"/>
      <c r="I248" s="20"/>
      <c r="J248" s="20"/>
      <c r="K248" s="20"/>
      <c r="L248" s="25"/>
      <c r="M248" s="20"/>
      <c r="N248" s="20"/>
      <c r="O248" s="20"/>
      <c r="P248" s="20"/>
      <c r="Q248" s="29"/>
      <c r="R248" s="20"/>
      <c r="S248" s="20"/>
      <c r="T248" s="20"/>
      <c r="U248" s="20"/>
      <c r="V248" s="20"/>
      <c r="W248" s="29"/>
      <c r="X248" s="20"/>
      <c r="Y248" s="20"/>
      <c r="Z248" s="20"/>
    </row>
    <row r="249" ht="14.25" customHeight="1">
      <c r="A249" s="20"/>
      <c r="B249" s="20"/>
      <c r="C249" s="20"/>
      <c r="D249" s="26"/>
      <c r="E249" s="20"/>
      <c r="F249" s="20"/>
      <c r="G249" s="20"/>
      <c r="H249" s="20"/>
      <c r="I249" s="20"/>
      <c r="J249" s="20"/>
      <c r="K249" s="20"/>
      <c r="L249" s="25"/>
      <c r="M249" s="20"/>
      <c r="N249" s="20"/>
      <c r="O249" s="20"/>
      <c r="P249" s="20"/>
      <c r="Q249" s="29"/>
      <c r="R249" s="20"/>
      <c r="S249" s="20"/>
      <c r="T249" s="20"/>
      <c r="U249" s="20"/>
      <c r="V249" s="20"/>
      <c r="W249" s="29"/>
      <c r="X249" s="20"/>
      <c r="Y249" s="20"/>
      <c r="Z249" s="20"/>
    </row>
    <row r="250" ht="14.25" customHeight="1">
      <c r="A250" s="20"/>
      <c r="B250" s="20"/>
      <c r="C250" s="20"/>
      <c r="D250" s="26"/>
      <c r="E250" s="20"/>
      <c r="F250" s="20"/>
      <c r="G250" s="20"/>
      <c r="H250" s="20"/>
      <c r="I250" s="20"/>
      <c r="J250" s="20"/>
      <c r="K250" s="20"/>
      <c r="L250" s="25"/>
      <c r="M250" s="20"/>
      <c r="N250" s="20"/>
      <c r="O250" s="20"/>
      <c r="P250" s="20"/>
      <c r="Q250" s="29"/>
      <c r="R250" s="20"/>
      <c r="S250" s="20"/>
      <c r="T250" s="20"/>
      <c r="U250" s="20"/>
      <c r="V250" s="20"/>
      <c r="W250" s="29"/>
      <c r="X250" s="20"/>
      <c r="Y250" s="20"/>
      <c r="Z250" s="20"/>
    </row>
    <row r="251" ht="14.25" customHeight="1">
      <c r="A251" s="20"/>
      <c r="B251" s="20"/>
      <c r="C251" s="20"/>
      <c r="D251" s="26"/>
      <c r="E251" s="20"/>
      <c r="F251" s="20"/>
      <c r="G251" s="20"/>
      <c r="H251" s="20"/>
      <c r="I251" s="20"/>
      <c r="J251" s="20"/>
      <c r="K251" s="20"/>
      <c r="L251" s="25"/>
      <c r="M251" s="20"/>
      <c r="N251" s="20"/>
      <c r="O251" s="20"/>
      <c r="P251" s="20"/>
      <c r="Q251" s="29"/>
      <c r="R251" s="20"/>
      <c r="S251" s="20"/>
      <c r="T251" s="20"/>
      <c r="U251" s="20"/>
      <c r="V251" s="20"/>
      <c r="W251" s="29"/>
      <c r="X251" s="20"/>
      <c r="Y251" s="20"/>
      <c r="Z251" s="20"/>
    </row>
    <row r="252" ht="14.25" customHeight="1">
      <c r="A252" s="20"/>
      <c r="B252" s="20"/>
      <c r="C252" s="20"/>
      <c r="D252" s="26"/>
      <c r="E252" s="20"/>
      <c r="F252" s="20"/>
      <c r="G252" s="20"/>
      <c r="H252" s="20"/>
      <c r="I252" s="20"/>
      <c r="J252" s="20"/>
      <c r="K252" s="20"/>
      <c r="L252" s="25"/>
      <c r="M252" s="20"/>
      <c r="N252" s="20"/>
      <c r="O252" s="20"/>
      <c r="P252" s="20"/>
      <c r="Q252" s="29"/>
      <c r="R252" s="20"/>
      <c r="S252" s="20"/>
      <c r="T252" s="20"/>
      <c r="U252" s="20"/>
      <c r="V252" s="20"/>
      <c r="W252" s="29"/>
      <c r="X252" s="20"/>
      <c r="Y252" s="20"/>
      <c r="Z252" s="20"/>
    </row>
    <row r="253" ht="14.25" customHeight="1">
      <c r="A253" s="20"/>
      <c r="B253" s="20"/>
      <c r="C253" s="20"/>
      <c r="D253" s="26"/>
      <c r="E253" s="20"/>
      <c r="F253" s="20"/>
      <c r="G253" s="20"/>
      <c r="H253" s="20"/>
      <c r="I253" s="20"/>
      <c r="J253" s="20"/>
      <c r="K253" s="20"/>
      <c r="L253" s="25"/>
      <c r="M253" s="20"/>
      <c r="N253" s="20"/>
      <c r="O253" s="20"/>
      <c r="P253" s="20"/>
      <c r="Q253" s="29"/>
      <c r="R253" s="20"/>
      <c r="S253" s="20"/>
      <c r="T253" s="20"/>
      <c r="U253" s="20"/>
      <c r="V253" s="20"/>
      <c r="W253" s="29"/>
      <c r="X253" s="20"/>
      <c r="Y253" s="20"/>
      <c r="Z253" s="20"/>
    </row>
    <row r="254" ht="14.25" customHeight="1">
      <c r="A254" s="20"/>
      <c r="B254" s="20"/>
      <c r="C254" s="20"/>
      <c r="D254" s="26"/>
      <c r="E254" s="20"/>
      <c r="F254" s="20"/>
      <c r="G254" s="20"/>
      <c r="H254" s="20"/>
      <c r="I254" s="20"/>
      <c r="J254" s="20"/>
      <c r="K254" s="20"/>
      <c r="L254" s="25"/>
      <c r="M254" s="20"/>
      <c r="N254" s="20"/>
      <c r="O254" s="20"/>
      <c r="P254" s="20"/>
      <c r="Q254" s="29"/>
      <c r="R254" s="20"/>
      <c r="S254" s="20"/>
      <c r="T254" s="20"/>
      <c r="U254" s="20"/>
      <c r="V254" s="20"/>
      <c r="W254" s="29"/>
      <c r="X254" s="20"/>
      <c r="Y254" s="20"/>
      <c r="Z254" s="20"/>
    </row>
    <row r="255" ht="14.25" customHeight="1">
      <c r="A255" s="20"/>
      <c r="B255" s="20"/>
      <c r="C255" s="20"/>
      <c r="D255" s="26"/>
      <c r="E255" s="20"/>
      <c r="F255" s="20"/>
      <c r="G255" s="20"/>
      <c r="H255" s="20"/>
      <c r="I255" s="20"/>
      <c r="J255" s="20"/>
      <c r="K255" s="20"/>
      <c r="L255" s="25"/>
      <c r="M255" s="20"/>
      <c r="N255" s="20"/>
      <c r="O255" s="20"/>
      <c r="P255" s="20"/>
      <c r="Q255" s="29"/>
      <c r="R255" s="20"/>
      <c r="S255" s="20"/>
      <c r="T255" s="20"/>
      <c r="U255" s="20"/>
      <c r="V255" s="20"/>
      <c r="W255" s="29"/>
      <c r="X255" s="20"/>
      <c r="Y255" s="20"/>
      <c r="Z255" s="20"/>
    </row>
    <row r="256" ht="14.25" customHeight="1">
      <c r="A256" s="20"/>
      <c r="B256" s="20"/>
      <c r="C256" s="20"/>
      <c r="D256" s="26"/>
      <c r="E256" s="20"/>
      <c r="F256" s="20"/>
      <c r="G256" s="20"/>
      <c r="H256" s="20"/>
      <c r="I256" s="20"/>
      <c r="J256" s="20"/>
      <c r="K256" s="20"/>
      <c r="L256" s="25"/>
      <c r="M256" s="20"/>
      <c r="N256" s="20"/>
      <c r="O256" s="20"/>
      <c r="P256" s="20"/>
      <c r="Q256" s="29"/>
      <c r="R256" s="20"/>
      <c r="S256" s="20"/>
      <c r="T256" s="20"/>
      <c r="U256" s="20"/>
      <c r="V256" s="20"/>
      <c r="W256" s="29"/>
      <c r="X256" s="20"/>
      <c r="Y256" s="20"/>
      <c r="Z256" s="20"/>
    </row>
    <row r="257" ht="14.25" customHeight="1">
      <c r="A257" s="20"/>
      <c r="B257" s="20"/>
      <c r="C257" s="20"/>
      <c r="D257" s="26"/>
      <c r="E257" s="20"/>
      <c r="F257" s="20"/>
      <c r="G257" s="20"/>
      <c r="H257" s="20"/>
      <c r="I257" s="20"/>
      <c r="J257" s="20"/>
      <c r="K257" s="20"/>
      <c r="L257" s="25"/>
      <c r="M257" s="20"/>
      <c r="N257" s="20"/>
      <c r="O257" s="20"/>
      <c r="P257" s="20"/>
      <c r="Q257" s="29"/>
      <c r="R257" s="20"/>
      <c r="S257" s="20"/>
      <c r="T257" s="20"/>
      <c r="U257" s="20"/>
      <c r="V257" s="20"/>
      <c r="W257" s="29"/>
      <c r="X257" s="20"/>
      <c r="Y257" s="20"/>
      <c r="Z257" s="20"/>
    </row>
    <row r="258" ht="14.25" customHeight="1">
      <c r="A258" s="20"/>
      <c r="B258" s="20"/>
      <c r="C258" s="20"/>
      <c r="D258" s="26"/>
      <c r="E258" s="20"/>
      <c r="F258" s="20"/>
      <c r="G258" s="20"/>
      <c r="H258" s="20"/>
      <c r="I258" s="20"/>
      <c r="J258" s="20"/>
      <c r="K258" s="20"/>
      <c r="L258" s="25"/>
      <c r="M258" s="20"/>
      <c r="N258" s="20"/>
      <c r="O258" s="20"/>
      <c r="P258" s="20"/>
      <c r="Q258" s="29"/>
      <c r="R258" s="20"/>
      <c r="S258" s="20"/>
      <c r="T258" s="20"/>
      <c r="U258" s="20"/>
      <c r="V258" s="20"/>
      <c r="W258" s="29"/>
      <c r="X258" s="20"/>
      <c r="Y258" s="20"/>
      <c r="Z258" s="20"/>
    </row>
    <row r="259" ht="14.25" customHeight="1">
      <c r="A259" s="20"/>
      <c r="B259" s="20"/>
      <c r="C259" s="20"/>
      <c r="D259" s="26"/>
      <c r="E259" s="20"/>
      <c r="F259" s="20"/>
      <c r="G259" s="20"/>
      <c r="H259" s="20"/>
      <c r="I259" s="20"/>
      <c r="J259" s="20"/>
      <c r="K259" s="20"/>
      <c r="L259" s="25"/>
      <c r="M259" s="20"/>
      <c r="N259" s="20"/>
      <c r="O259" s="20"/>
      <c r="P259" s="20"/>
      <c r="Q259" s="29"/>
      <c r="R259" s="20"/>
      <c r="S259" s="20"/>
      <c r="T259" s="20"/>
      <c r="U259" s="20"/>
      <c r="V259" s="20"/>
      <c r="W259" s="29"/>
      <c r="X259" s="20"/>
      <c r="Y259" s="20"/>
      <c r="Z259" s="20"/>
    </row>
    <row r="260" ht="14.25" customHeight="1">
      <c r="A260" s="20"/>
      <c r="B260" s="20"/>
      <c r="C260" s="20"/>
      <c r="D260" s="26"/>
      <c r="E260" s="20"/>
      <c r="F260" s="20"/>
      <c r="G260" s="20"/>
      <c r="H260" s="20"/>
      <c r="I260" s="20"/>
      <c r="J260" s="20"/>
      <c r="K260" s="20"/>
      <c r="L260" s="25"/>
      <c r="M260" s="20"/>
      <c r="N260" s="20"/>
      <c r="O260" s="20"/>
      <c r="P260" s="20"/>
      <c r="Q260" s="29"/>
      <c r="R260" s="20"/>
      <c r="S260" s="20"/>
      <c r="T260" s="20"/>
      <c r="U260" s="20"/>
      <c r="V260" s="20"/>
      <c r="W260" s="29"/>
      <c r="X260" s="20"/>
      <c r="Y260" s="20"/>
      <c r="Z260" s="20"/>
    </row>
    <row r="261" ht="14.25" customHeight="1">
      <c r="A261" s="20"/>
      <c r="B261" s="20"/>
      <c r="C261" s="20"/>
      <c r="D261" s="26"/>
      <c r="E261" s="20"/>
      <c r="F261" s="20"/>
      <c r="G261" s="20"/>
      <c r="H261" s="20"/>
      <c r="I261" s="20"/>
      <c r="J261" s="20"/>
      <c r="K261" s="20"/>
      <c r="L261" s="25"/>
      <c r="M261" s="20"/>
      <c r="N261" s="20"/>
      <c r="O261" s="20"/>
      <c r="P261" s="20"/>
      <c r="Q261" s="29"/>
      <c r="R261" s="20"/>
      <c r="S261" s="20"/>
      <c r="T261" s="20"/>
      <c r="U261" s="20"/>
      <c r="V261" s="20"/>
      <c r="W261" s="29"/>
      <c r="X261" s="20"/>
      <c r="Y261" s="20"/>
      <c r="Z261" s="20"/>
    </row>
    <row r="262" ht="14.25" customHeight="1">
      <c r="A262" s="20"/>
      <c r="B262" s="20"/>
      <c r="C262" s="20"/>
      <c r="D262" s="26"/>
      <c r="E262" s="20"/>
      <c r="F262" s="20"/>
      <c r="G262" s="20"/>
      <c r="H262" s="20"/>
      <c r="I262" s="20"/>
      <c r="J262" s="20"/>
      <c r="K262" s="20"/>
      <c r="L262" s="25"/>
      <c r="M262" s="20"/>
      <c r="N262" s="20"/>
      <c r="O262" s="20"/>
      <c r="P262" s="20"/>
      <c r="Q262" s="29"/>
      <c r="R262" s="20"/>
      <c r="S262" s="20"/>
      <c r="T262" s="20"/>
      <c r="U262" s="20"/>
      <c r="V262" s="20"/>
      <c r="W262" s="29"/>
      <c r="X262" s="20"/>
      <c r="Y262" s="20"/>
      <c r="Z262" s="20"/>
    </row>
    <row r="263" ht="14.25" customHeight="1">
      <c r="A263" s="20"/>
      <c r="B263" s="20"/>
      <c r="C263" s="20"/>
      <c r="D263" s="26"/>
      <c r="E263" s="20"/>
      <c r="F263" s="20"/>
      <c r="G263" s="20"/>
      <c r="H263" s="20"/>
      <c r="I263" s="20"/>
      <c r="J263" s="20"/>
      <c r="K263" s="20"/>
      <c r="L263" s="25"/>
      <c r="M263" s="20"/>
      <c r="N263" s="20"/>
      <c r="O263" s="20"/>
      <c r="P263" s="20"/>
      <c r="Q263" s="29"/>
      <c r="R263" s="20"/>
      <c r="S263" s="20"/>
      <c r="T263" s="20"/>
      <c r="U263" s="20"/>
      <c r="V263" s="20"/>
      <c r="W263" s="29"/>
      <c r="X263" s="20"/>
      <c r="Y263" s="20"/>
      <c r="Z263" s="20"/>
    </row>
    <row r="264" ht="14.25" customHeight="1">
      <c r="A264" s="20"/>
      <c r="B264" s="20"/>
      <c r="C264" s="20"/>
      <c r="D264" s="26"/>
      <c r="E264" s="20"/>
      <c r="F264" s="20"/>
      <c r="G264" s="20"/>
      <c r="H264" s="20"/>
      <c r="I264" s="20"/>
      <c r="J264" s="20"/>
      <c r="K264" s="20"/>
      <c r="L264" s="25"/>
      <c r="M264" s="20"/>
      <c r="N264" s="20"/>
      <c r="O264" s="20"/>
      <c r="P264" s="20"/>
      <c r="Q264" s="29"/>
      <c r="R264" s="20"/>
      <c r="S264" s="20"/>
      <c r="T264" s="20"/>
      <c r="U264" s="20"/>
      <c r="V264" s="20"/>
      <c r="W264" s="29"/>
      <c r="X264" s="20"/>
      <c r="Y264" s="20"/>
      <c r="Z264" s="20"/>
    </row>
    <row r="265" ht="14.25" customHeight="1">
      <c r="A265" s="20"/>
      <c r="B265" s="20"/>
      <c r="C265" s="20"/>
      <c r="D265" s="26"/>
      <c r="E265" s="20"/>
      <c r="F265" s="20"/>
      <c r="G265" s="20"/>
      <c r="H265" s="20"/>
      <c r="I265" s="20"/>
      <c r="J265" s="20"/>
      <c r="K265" s="20"/>
      <c r="L265" s="25"/>
      <c r="M265" s="20"/>
      <c r="N265" s="20"/>
      <c r="O265" s="20"/>
      <c r="P265" s="20"/>
      <c r="Q265" s="29"/>
      <c r="R265" s="20"/>
      <c r="S265" s="20"/>
      <c r="T265" s="20"/>
      <c r="U265" s="20"/>
      <c r="V265" s="20"/>
      <c r="W265" s="29"/>
      <c r="X265" s="20"/>
      <c r="Y265" s="20"/>
      <c r="Z265" s="20"/>
    </row>
    <row r="266" ht="14.25" customHeight="1">
      <c r="A266" s="20"/>
      <c r="B266" s="20"/>
      <c r="C266" s="20"/>
      <c r="D266" s="26"/>
      <c r="E266" s="20"/>
      <c r="F266" s="20"/>
      <c r="G266" s="20"/>
      <c r="H266" s="20"/>
      <c r="I266" s="20"/>
      <c r="J266" s="20"/>
      <c r="K266" s="20"/>
      <c r="L266" s="25"/>
      <c r="M266" s="20"/>
      <c r="N266" s="20"/>
      <c r="O266" s="20"/>
      <c r="P266" s="20"/>
      <c r="Q266" s="29"/>
      <c r="R266" s="20"/>
      <c r="S266" s="20"/>
      <c r="T266" s="20"/>
      <c r="U266" s="20"/>
      <c r="V266" s="20"/>
      <c r="W266" s="29"/>
      <c r="X266" s="20"/>
      <c r="Y266" s="20"/>
      <c r="Z266" s="20"/>
    </row>
    <row r="267" ht="14.25" customHeight="1">
      <c r="A267" s="20"/>
      <c r="B267" s="20"/>
      <c r="C267" s="20"/>
      <c r="D267" s="26"/>
      <c r="E267" s="20"/>
      <c r="F267" s="20"/>
      <c r="G267" s="20"/>
      <c r="H267" s="20"/>
      <c r="I267" s="20"/>
      <c r="J267" s="20"/>
      <c r="K267" s="20"/>
      <c r="L267" s="25"/>
      <c r="M267" s="20"/>
      <c r="N267" s="20"/>
      <c r="O267" s="20"/>
      <c r="P267" s="20"/>
      <c r="Q267" s="29"/>
      <c r="R267" s="20"/>
      <c r="S267" s="20"/>
      <c r="T267" s="20"/>
      <c r="U267" s="20"/>
      <c r="V267" s="20"/>
      <c r="W267" s="29"/>
      <c r="X267" s="20"/>
      <c r="Y267" s="20"/>
      <c r="Z267" s="20"/>
    </row>
    <row r="268" ht="14.25" customHeight="1">
      <c r="A268" s="20"/>
      <c r="B268" s="20"/>
      <c r="C268" s="20"/>
      <c r="D268" s="26"/>
      <c r="E268" s="20"/>
      <c r="F268" s="20"/>
      <c r="G268" s="20"/>
      <c r="H268" s="20"/>
      <c r="I268" s="20"/>
      <c r="J268" s="20"/>
      <c r="K268" s="20"/>
      <c r="L268" s="25"/>
      <c r="M268" s="20"/>
      <c r="N268" s="20"/>
      <c r="O268" s="20"/>
      <c r="P268" s="20"/>
      <c r="Q268" s="29"/>
      <c r="R268" s="20"/>
      <c r="S268" s="20"/>
      <c r="T268" s="20"/>
      <c r="U268" s="20"/>
      <c r="V268" s="20"/>
      <c r="W268" s="29"/>
      <c r="X268" s="20"/>
      <c r="Y268" s="20"/>
      <c r="Z268" s="20"/>
    </row>
    <row r="269" ht="14.25" customHeight="1">
      <c r="A269" s="20"/>
      <c r="B269" s="20"/>
      <c r="C269" s="20"/>
      <c r="D269" s="26"/>
      <c r="E269" s="20"/>
      <c r="F269" s="20"/>
      <c r="G269" s="20"/>
      <c r="H269" s="20"/>
      <c r="I269" s="20"/>
      <c r="J269" s="20"/>
      <c r="K269" s="20"/>
      <c r="L269" s="25"/>
      <c r="M269" s="20"/>
      <c r="N269" s="20"/>
      <c r="O269" s="20"/>
      <c r="P269" s="20"/>
      <c r="Q269" s="29"/>
      <c r="R269" s="20"/>
      <c r="S269" s="20"/>
      <c r="T269" s="20"/>
      <c r="U269" s="20"/>
      <c r="V269" s="20"/>
      <c r="W269" s="29"/>
      <c r="X269" s="20"/>
      <c r="Y269" s="20"/>
      <c r="Z269" s="20"/>
    </row>
    <row r="270" ht="14.25" customHeight="1">
      <c r="A270" s="20"/>
      <c r="B270" s="20"/>
      <c r="C270" s="20"/>
      <c r="D270" s="26"/>
      <c r="E270" s="20"/>
      <c r="F270" s="20"/>
      <c r="G270" s="20"/>
      <c r="H270" s="20"/>
      <c r="I270" s="20"/>
      <c r="J270" s="20"/>
      <c r="K270" s="20"/>
      <c r="L270" s="25"/>
      <c r="M270" s="20"/>
      <c r="N270" s="20"/>
      <c r="O270" s="20"/>
      <c r="P270" s="20"/>
      <c r="Q270" s="29"/>
      <c r="R270" s="20"/>
      <c r="S270" s="20"/>
      <c r="T270" s="20"/>
      <c r="U270" s="20"/>
      <c r="V270" s="20"/>
      <c r="W270" s="29"/>
      <c r="X270" s="20"/>
      <c r="Y270" s="20"/>
      <c r="Z270" s="20"/>
    </row>
    <row r="271" ht="14.25" customHeight="1">
      <c r="A271" s="20"/>
      <c r="B271" s="20"/>
      <c r="C271" s="20"/>
      <c r="D271" s="26"/>
      <c r="E271" s="20"/>
      <c r="F271" s="20"/>
      <c r="G271" s="20"/>
      <c r="H271" s="20"/>
      <c r="I271" s="20"/>
      <c r="J271" s="20"/>
      <c r="K271" s="20"/>
      <c r="L271" s="25"/>
      <c r="M271" s="20"/>
      <c r="N271" s="20"/>
      <c r="O271" s="20"/>
      <c r="P271" s="20"/>
      <c r="Q271" s="29"/>
      <c r="R271" s="20"/>
      <c r="S271" s="20"/>
      <c r="T271" s="20"/>
      <c r="U271" s="20"/>
      <c r="V271" s="20"/>
      <c r="W271" s="29"/>
      <c r="X271" s="20"/>
      <c r="Y271" s="20"/>
      <c r="Z271" s="20"/>
    </row>
    <row r="272" ht="14.25" customHeight="1">
      <c r="A272" s="20"/>
      <c r="B272" s="20"/>
      <c r="C272" s="20"/>
      <c r="D272" s="26"/>
      <c r="E272" s="20"/>
      <c r="F272" s="20"/>
      <c r="G272" s="20"/>
      <c r="H272" s="20"/>
      <c r="I272" s="20"/>
      <c r="J272" s="20"/>
      <c r="K272" s="20"/>
      <c r="L272" s="25"/>
      <c r="M272" s="20"/>
      <c r="N272" s="20"/>
      <c r="O272" s="20"/>
      <c r="P272" s="20"/>
      <c r="Q272" s="29"/>
      <c r="R272" s="20"/>
      <c r="S272" s="20"/>
      <c r="T272" s="20"/>
      <c r="U272" s="20"/>
      <c r="V272" s="20"/>
      <c r="W272" s="29"/>
      <c r="X272" s="20"/>
      <c r="Y272" s="20"/>
      <c r="Z272" s="20"/>
    </row>
    <row r="273" ht="14.25" customHeight="1">
      <c r="A273" s="20"/>
      <c r="B273" s="20"/>
      <c r="C273" s="20"/>
      <c r="D273" s="26"/>
      <c r="E273" s="20"/>
      <c r="F273" s="20"/>
      <c r="G273" s="20"/>
      <c r="H273" s="20"/>
      <c r="I273" s="20"/>
      <c r="J273" s="20"/>
      <c r="K273" s="20"/>
      <c r="L273" s="25"/>
      <c r="M273" s="20"/>
      <c r="N273" s="20"/>
      <c r="O273" s="20"/>
      <c r="P273" s="20"/>
      <c r="Q273" s="29"/>
      <c r="R273" s="20"/>
      <c r="S273" s="20"/>
      <c r="T273" s="20"/>
      <c r="U273" s="20"/>
      <c r="V273" s="20"/>
      <c r="W273" s="29"/>
      <c r="X273" s="20"/>
      <c r="Y273" s="20"/>
      <c r="Z273" s="20"/>
    </row>
    <row r="274" ht="14.25" customHeight="1">
      <c r="A274" s="20"/>
      <c r="B274" s="20"/>
      <c r="C274" s="20"/>
      <c r="D274" s="26"/>
      <c r="E274" s="20"/>
      <c r="F274" s="20"/>
      <c r="G274" s="20"/>
      <c r="H274" s="20"/>
      <c r="I274" s="20"/>
      <c r="J274" s="20"/>
      <c r="K274" s="20"/>
      <c r="L274" s="25"/>
      <c r="M274" s="20"/>
      <c r="N274" s="20"/>
      <c r="O274" s="20"/>
      <c r="P274" s="20"/>
      <c r="Q274" s="29"/>
      <c r="R274" s="20"/>
      <c r="S274" s="20"/>
      <c r="T274" s="20"/>
      <c r="U274" s="20"/>
      <c r="V274" s="20"/>
      <c r="W274" s="29"/>
      <c r="X274" s="20"/>
      <c r="Y274" s="20"/>
      <c r="Z274" s="20"/>
    </row>
    <row r="275" ht="14.25" customHeight="1">
      <c r="A275" s="20"/>
      <c r="B275" s="20"/>
      <c r="C275" s="20"/>
      <c r="D275" s="26"/>
      <c r="E275" s="20"/>
      <c r="F275" s="20"/>
      <c r="G275" s="20"/>
      <c r="H275" s="20"/>
      <c r="I275" s="20"/>
      <c r="J275" s="20"/>
      <c r="K275" s="20"/>
      <c r="L275" s="25"/>
      <c r="M275" s="20"/>
      <c r="N275" s="20"/>
      <c r="O275" s="20"/>
      <c r="P275" s="20"/>
      <c r="Q275" s="29"/>
      <c r="R275" s="20"/>
      <c r="S275" s="20"/>
      <c r="T275" s="20"/>
      <c r="U275" s="20"/>
      <c r="V275" s="20"/>
      <c r="W275" s="29"/>
      <c r="X275" s="20"/>
      <c r="Y275" s="20"/>
      <c r="Z275" s="20"/>
    </row>
    <row r="276" ht="14.25" customHeight="1">
      <c r="A276" s="20"/>
      <c r="B276" s="20"/>
      <c r="C276" s="20"/>
      <c r="D276" s="26"/>
      <c r="E276" s="20"/>
      <c r="F276" s="20"/>
      <c r="G276" s="20"/>
      <c r="H276" s="20"/>
      <c r="I276" s="20"/>
      <c r="J276" s="20"/>
      <c r="K276" s="20"/>
      <c r="L276" s="25"/>
      <c r="M276" s="20"/>
      <c r="N276" s="20"/>
      <c r="O276" s="20"/>
      <c r="P276" s="20"/>
      <c r="Q276" s="29"/>
      <c r="R276" s="20"/>
      <c r="S276" s="20"/>
      <c r="T276" s="20"/>
      <c r="U276" s="20"/>
      <c r="V276" s="20"/>
      <c r="W276" s="29"/>
      <c r="X276" s="20"/>
      <c r="Y276" s="20"/>
      <c r="Z276" s="20"/>
    </row>
    <row r="277" ht="14.25" customHeight="1">
      <c r="A277" s="20"/>
      <c r="B277" s="20"/>
      <c r="C277" s="20"/>
      <c r="D277" s="26"/>
      <c r="E277" s="20"/>
      <c r="F277" s="20"/>
      <c r="G277" s="20"/>
      <c r="H277" s="20"/>
      <c r="I277" s="20"/>
      <c r="J277" s="20"/>
      <c r="K277" s="20"/>
      <c r="L277" s="25"/>
      <c r="M277" s="20"/>
      <c r="N277" s="20"/>
      <c r="O277" s="20"/>
      <c r="P277" s="20"/>
      <c r="Q277" s="29"/>
      <c r="R277" s="20"/>
      <c r="S277" s="20"/>
      <c r="T277" s="20"/>
      <c r="U277" s="20"/>
      <c r="V277" s="20"/>
      <c r="W277" s="29"/>
      <c r="X277" s="20"/>
      <c r="Y277" s="20"/>
      <c r="Z277" s="20"/>
    </row>
    <row r="278" ht="14.25" customHeight="1">
      <c r="A278" s="20"/>
      <c r="B278" s="20"/>
      <c r="C278" s="20"/>
      <c r="D278" s="26"/>
      <c r="E278" s="20"/>
      <c r="F278" s="20"/>
      <c r="G278" s="20"/>
      <c r="H278" s="20"/>
      <c r="I278" s="20"/>
      <c r="J278" s="20"/>
      <c r="K278" s="20"/>
      <c r="L278" s="25"/>
      <c r="M278" s="20"/>
      <c r="N278" s="20"/>
      <c r="O278" s="20"/>
      <c r="P278" s="20"/>
      <c r="Q278" s="29"/>
      <c r="R278" s="20"/>
      <c r="S278" s="20"/>
      <c r="T278" s="20"/>
      <c r="U278" s="20"/>
      <c r="V278" s="20"/>
      <c r="W278" s="29"/>
      <c r="X278" s="20"/>
      <c r="Y278" s="20"/>
      <c r="Z278" s="20"/>
    </row>
    <row r="279" ht="14.25" customHeight="1">
      <c r="A279" s="20"/>
      <c r="B279" s="20"/>
      <c r="C279" s="20"/>
      <c r="D279" s="26"/>
      <c r="E279" s="20"/>
      <c r="F279" s="20"/>
      <c r="G279" s="20"/>
      <c r="H279" s="20"/>
      <c r="I279" s="20"/>
      <c r="J279" s="20"/>
      <c r="K279" s="20"/>
      <c r="L279" s="25"/>
      <c r="M279" s="20"/>
      <c r="N279" s="20"/>
      <c r="O279" s="20"/>
      <c r="P279" s="20"/>
      <c r="Q279" s="29"/>
      <c r="R279" s="20"/>
      <c r="S279" s="20"/>
      <c r="T279" s="20"/>
      <c r="U279" s="20"/>
      <c r="V279" s="20"/>
      <c r="W279" s="29"/>
      <c r="X279" s="20"/>
      <c r="Y279" s="20"/>
      <c r="Z279" s="20"/>
    </row>
    <row r="280" ht="14.25" customHeight="1">
      <c r="A280" s="20"/>
      <c r="B280" s="20"/>
      <c r="C280" s="20"/>
      <c r="D280" s="26"/>
      <c r="E280" s="20"/>
      <c r="F280" s="20"/>
      <c r="G280" s="20"/>
      <c r="H280" s="20"/>
      <c r="I280" s="20"/>
      <c r="J280" s="20"/>
      <c r="K280" s="20"/>
      <c r="L280" s="25"/>
      <c r="M280" s="20"/>
      <c r="N280" s="20"/>
      <c r="O280" s="20"/>
      <c r="P280" s="20"/>
      <c r="Q280" s="29"/>
      <c r="R280" s="20"/>
      <c r="S280" s="20"/>
      <c r="T280" s="20"/>
      <c r="U280" s="20"/>
      <c r="V280" s="20"/>
      <c r="W280" s="29"/>
      <c r="X280" s="20"/>
      <c r="Y280" s="20"/>
      <c r="Z280" s="20"/>
    </row>
    <row r="281" ht="14.25" customHeight="1">
      <c r="A281" s="20"/>
      <c r="B281" s="20"/>
      <c r="C281" s="20"/>
      <c r="D281" s="26"/>
      <c r="E281" s="20"/>
      <c r="F281" s="20"/>
      <c r="G281" s="20"/>
      <c r="H281" s="20"/>
      <c r="I281" s="20"/>
      <c r="J281" s="20"/>
      <c r="K281" s="20"/>
      <c r="L281" s="25"/>
      <c r="M281" s="20"/>
      <c r="N281" s="20"/>
      <c r="O281" s="20"/>
      <c r="P281" s="20"/>
      <c r="Q281" s="29"/>
      <c r="R281" s="20"/>
      <c r="S281" s="20"/>
      <c r="T281" s="20"/>
      <c r="U281" s="20"/>
      <c r="V281" s="20"/>
      <c r="W281" s="29"/>
      <c r="X281" s="20"/>
      <c r="Y281" s="20"/>
      <c r="Z281" s="20"/>
    </row>
    <row r="282" ht="14.25" customHeight="1">
      <c r="A282" s="20"/>
      <c r="B282" s="20"/>
      <c r="C282" s="20"/>
      <c r="D282" s="26"/>
      <c r="E282" s="20"/>
      <c r="F282" s="20"/>
      <c r="G282" s="20"/>
      <c r="H282" s="20"/>
      <c r="I282" s="20"/>
      <c r="J282" s="20"/>
      <c r="K282" s="20"/>
      <c r="L282" s="25"/>
      <c r="M282" s="20"/>
      <c r="N282" s="20"/>
      <c r="O282" s="20"/>
      <c r="P282" s="20"/>
      <c r="Q282" s="29"/>
      <c r="R282" s="20"/>
      <c r="S282" s="20"/>
      <c r="T282" s="20"/>
      <c r="U282" s="20"/>
      <c r="V282" s="20"/>
      <c r="W282" s="29"/>
      <c r="X282" s="20"/>
      <c r="Y282" s="20"/>
      <c r="Z282" s="20"/>
    </row>
    <row r="283" ht="14.25" customHeight="1">
      <c r="A283" s="20"/>
      <c r="B283" s="20"/>
      <c r="C283" s="20"/>
      <c r="D283" s="26"/>
      <c r="E283" s="20"/>
      <c r="F283" s="20"/>
      <c r="G283" s="20"/>
      <c r="H283" s="20"/>
      <c r="I283" s="20"/>
      <c r="J283" s="20"/>
      <c r="K283" s="20"/>
      <c r="L283" s="25"/>
      <c r="M283" s="20"/>
      <c r="N283" s="20"/>
      <c r="O283" s="20"/>
      <c r="P283" s="20"/>
      <c r="Q283" s="29"/>
      <c r="R283" s="20"/>
      <c r="S283" s="20"/>
      <c r="T283" s="20"/>
      <c r="U283" s="20"/>
      <c r="V283" s="20"/>
      <c r="W283" s="29"/>
      <c r="X283" s="20"/>
      <c r="Y283" s="20"/>
      <c r="Z283" s="20"/>
    </row>
    <row r="284" ht="14.25" customHeight="1">
      <c r="A284" s="20"/>
      <c r="B284" s="20"/>
      <c r="C284" s="20"/>
      <c r="D284" s="26"/>
      <c r="E284" s="20"/>
      <c r="F284" s="20"/>
      <c r="G284" s="20"/>
      <c r="H284" s="20"/>
      <c r="I284" s="20"/>
      <c r="J284" s="20"/>
      <c r="K284" s="20"/>
      <c r="L284" s="25"/>
      <c r="M284" s="20"/>
      <c r="N284" s="20"/>
      <c r="O284" s="20"/>
      <c r="P284" s="20"/>
      <c r="Q284" s="29"/>
      <c r="R284" s="20"/>
      <c r="S284" s="20"/>
      <c r="T284" s="20"/>
      <c r="U284" s="20"/>
      <c r="V284" s="20"/>
      <c r="W284" s="29"/>
      <c r="X284" s="20"/>
      <c r="Y284" s="20"/>
      <c r="Z284" s="20"/>
    </row>
    <row r="285" ht="14.25" customHeight="1">
      <c r="A285" s="20"/>
      <c r="B285" s="20"/>
      <c r="C285" s="20"/>
      <c r="D285" s="26"/>
      <c r="E285" s="20"/>
      <c r="F285" s="20"/>
      <c r="G285" s="20"/>
      <c r="H285" s="20"/>
      <c r="I285" s="20"/>
      <c r="J285" s="20"/>
      <c r="K285" s="20"/>
      <c r="L285" s="25"/>
      <c r="M285" s="20"/>
      <c r="N285" s="20"/>
      <c r="O285" s="20"/>
      <c r="P285" s="20"/>
      <c r="Q285" s="29"/>
      <c r="R285" s="20"/>
      <c r="S285" s="20"/>
      <c r="T285" s="20"/>
      <c r="U285" s="20"/>
      <c r="V285" s="20"/>
      <c r="W285" s="29"/>
      <c r="X285" s="20"/>
      <c r="Y285" s="20"/>
      <c r="Z285" s="20"/>
    </row>
    <row r="286" ht="14.25" customHeight="1">
      <c r="A286" s="20"/>
      <c r="B286" s="20"/>
      <c r="C286" s="20"/>
      <c r="D286" s="26"/>
      <c r="E286" s="20"/>
      <c r="F286" s="20"/>
      <c r="G286" s="20"/>
      <c r="H286" s="20"/>
      <c r="I286" s="20"/>
      <c r="J286" s="20"/>
      <c r="K286" s="20"/>
      <c r="L286" s="25"/>
      <c r="M286" s="20"/>
      <c r="N286" s="20"/>
      <c r="O286" s="20"/>
      <c r="P286" s="20"/>
      <c r="Q286" s="29"/>
      <c r="R286" s="20"/>
      <c r="S286" s="20"/>
      <c r="T286" s="20"/>
      <c r="U286" s="20"/>
      <c r="V286" s="20"/>
      <c r="W286" s="29"/>
      <c r="X286" s="20"/>
      <c r="Y286" s="20"/>
      <c r="Z286" s="20"/>
    </row>
    <row r="287" ht="14.25" customHeight="1">
      <c r="A287" s="20"/>
      <c r="B287" s="20"/>
      <c r="C287" s="20"/>
      <c r="D287" s="26"/>
      <c r="E287" s="20"/>
      <c r="F287" s="20"/>
      <c r="G287" s="20"/>
      <c r="H287" s="20"/>
      <c r="I287" s="20"/>
      <c r="J287" s="20"/>
      <c r="K287" s="20"/>
      <c r="L287" s="25"/>
      <c r="M287" s="20"/>
      <c r="N287" s="20"/>
      <c r="O287" s="20"/>
      <c r="P287" s="20"/>
      <c r="Q287" s="29"/>
      <c r="R287" s="20"/>
      <c r="S287" s="20"/>
      <c r="T287" s="20"/>
      <c r="U287" s="20"/>
      <c r="V287" s="20"/>
      <c r="W287" s="29"/>
      <c r="X287" s="20"/>
      <c r="Y287" s="20"/>
      <c r="Z287" s="20"/>
    </row>
    <row r="288" ht="14.25" customHeight="1">
      <c r="A288" s="20"/>
      <c r="B288" s="20"/>
      <c r="C288" s="20"/>
      <c r="D288" s="26"/>
      <c r="E288" s="20"/>
      <c r="F288" s="20"/>
      <c r="G288" s="20"/>
      <c r="H288" s="20"/>
      <c r="I288" s="20"/>
      <c r="J288" s="20"/>
      <c r="K288" s="20"/>
      <c r="L288" s="25"/>
      <c r="M288" s="20"/>
      <c r="N288" s="20"/>
      <c r="O288" s="20"/>
      <c r="P288" s="20"/>
      <c r="Q288" s="29"/>
      <c r="R288" s="20"/>
      <c r="S288" s="20"/>
      <c r="T288" s="20"/>
      <c r="U288" s="20"/>
      <c r="V288" s="20"/>
      <c r="W288" s="29"/>
      <c r="X288" s="20"/>
      <c r="Y288" s="20"/>
      <c r="Z288" s="20"/>
    </row>
    <row r="289" ht="14.25" customHeight="1">
      <c r="A289" s="20"/>
      <c r="B289" s="20"/>
      <c r="C289" s="20"/>
      <c r="D289" s="26"/>
      <c r="E289" s="20"/>
      <c r="F289" s="20"/>
      <c r="G289" s="20"/>
      <c r="H289" s="20"/>
      <c r="I289" s="20"/>
      <c r="J289" s="20"/>
      <c r="K289" s="20"/>
      <c r="L289" s="25"/>
      <c r="M289" s="20"/>
      <c r="N289" s="20"/>
      <c r="O289" s="20"/>
      <c r="P289" s="20"/>
      <c r="Q289" s="29"/>
      <c r="R289" s="20"/>
      <c r="S289" s="20"/>
      <c r="T289" s="20"/>
      <c r="U289" s="20"/>
      <c r="V289" s="20"/>
      <c r="W289" s="29"/>
      <c r="X289" s="20"/>
      <c r="Y289" s="20"/>
      <c r="Z289" s="20"/>
    </row>
    <row r="290" ht="14.25" customHeight="1">
      <c r="A290" s="20"/>
      <c r="B290" s="20"/>
      <c r="C290" s="20"/>
      <c r="D290" s="26"/>
      <c r="E290" s="20"/>
      <c r="F290" s="20"/>
      <c r="G290" s="20"/>
      <c r="H290" s="20"/>
      <c r="I290" s="20"/>
      <c r="J290" s="20"/>
      <c r="K290" s="20"/>
      <c r="L290" s="25"/>
      <c r="M290" s="20"/>
      <c r="N290" s="20"/>
      <c r="O290" s="20"/>
      <c r="P290" s="20"/>
      <c r="Q290" s="29"/>
      <c r="R290" s="20"/>
      <c r="S290" s="20"/>
      <c r="T290" s="20"/>
      <c r="U290" s="20"/>
      <c r="V290" s="20"/>
      <c r="W290" s="29"/>
      <c r="X290" s="20"/>
      <c r="Y290" s="20"/>
      <c r="Z290" s="20"/>
    </row>
    <row r="291" ht="14.25" customHeight="1">
      <c r="A291" s="20"/>
      <c r="B291" s="20"/>
      <c r="C291" s="20"/>
      <c r="D291" s="26"/>
      <c r="E291" s="20"/>
      <c r="F291" s="20"/>
      <c r="G291" s="20"/>
      <c r="H291" s="20"/>
      <c r="I291" s="20"/>
      <c r="J291" s="20"/>
      <c r="K291" s="20"/>
      <c r="L291" s="25"/>
      <c r="M291" s="20"/>
      <c r="N291" s="20"/>
      <c r="O291" s="20"/>
      <c r="P291" s="20"/>
      <c r="Q291" s="29"/>
      <c r="R291" s="20"/>
      <c r="S291" s="20"/>
      <c r="T291" s="20"/>
      <c r="U291" s="20"/>
      <c r="V291" s="20"/>
      <c r="W291" s="29"/>
      <c r="X291" s="20"/>
      <c r="Y291" s="20"/>
      <c r="Z291" s="20"/>
    </row>
    <row r="292" ht="14.25" customHeight="1">
      <c r="A292" s="20"/>
      <c r="B292" s="20"/>
      <c r="C292" s="20"/>
      <c r="D292" s="26"/>
      <c r="E292" s="20"/>
      <c r="F292" s="20"/>
      <c r="G292" s="20"/>
      <c r="H292" s="20"/>
      <c r="I292" s="20"/>
      <c r="J292" s="20"/>
      <c r="K292" s="20"/>
      <c r="L292" s="25"/>
      <c r="M292" s="20"/>
      <c r="N292" s="20"/>
      <c r="O292" s="20"/>
      <c r="P292" s="20"/>
      <c r="Q292" s="29"/>
      <c r="R292" s="20"/>
      <c r="S292" s="20"/>
      <c r="T292" s="20"/>
      <c r="U292" s="20"/>
      <c r="V292" s="20"/>
      <c r="W292" s="29"/>
      <c r="X292" s="20"/>
      <c r="Y292" s="20"/>
      <c r="Z292" s="20"/>
    </row>
    <row r="293" ht="14.25" customHeight="1">
      <c r="A293" s="20"/>
      <c r="B293" s="20"/>
      <c r="C293" s="20"/>
      <c r="D293" s="26"/>
      <c r="E293" s="20"/>
      <c r="F293" s="20"/>
      <c r="G293" s="20"/>
      <c r="H293" s="20"/>
      <c r="I293" s="20"/>
      <c r="J293" s="20"/>
      <c r="K293" s="20"/>
      <c r="L293" s="25"/>
      <c r="M293" s="20"/>
      <c r="N293" s="20"/>
      <c r="O293" s="20"/>
      <c r="P293" s="20"/>
      <c r="Q293" s="29"/>
      <c r="R293" s="20"/>
      <c r="S293" s="20"/>
      <c r="T293" s="20"/>
      <c r="U293" s="20"/>
      <c r="V293" s="20"/>
      <c r="W293" s="29"/>
      <c r="X293" s="20"/>
      <c r="Y293" s="20"/>
      <c r="Z293" s="20"/>
    </row>
    <row r="294" ht="14.25" customHeight="1">
      <c r="A294" s="20"/>
      <c r="B294" s="20"/>
      <c r="C294" s="20"/>
      <c r="D294" s="26"/>
      <c r="E294" s="20"/>
      <c r="F294" s="20"/>
      <c r="G294" s="20"/>
      <c r="H294" s="20"/>
      <c r="I294" s="20"/>
      <c r="J294" s="20"/>
      <c r="K294" s="20"/>
      <c r="L294" s="25"/>
      <c r="M294" s="20"/>
      <c r="N294" s="20"/>
      <c r="O294" s="20"/>
      <c r="P294" s="20"/>
      <c r="Q294" s="29"/>
      <c r="R294" s="20"/>
      <c r="S294" s="20"/>
      <c r="T294" s="20"/>
      <c r="U294" s="20"/>
      <c r="V294" s="20"/>
      <c r="W294" s="29"/>
      <c r="X294" s="20"/>
      <c r="Y294" s="20"/>
      <c r="Z294" s="20"/>
    </row>
    <row r="295" ht="14.25" customHeight="1">
      <c r="A295" s="20"/>
      <c r="B295" s="20"/>
      <c r="C295" s="20"/>
      <c r="D295" s="26"/>
      <c r="E295" s="20"/>
      <c r="F295" s="20"/>
      <c r="G295" s="20"/>
      <c r="H295" s="20"/>
      <c r="I295" s="20"/>
      <c r="J295" s="20"/>
      <c r="K295" s="20"/>
      <c r="L295" s="25"/>
      <c r="M295" s="20"/>
      <c r="N295" s="20"/>
      <c r="O295" s="20"/>
      <c r="P295" s="20"/>
      <c r="Q295" s="29"/>
      <c r="R295" s="20"/>
      <c r="S295" s="20"/>
      <c r="T295" s="20"/>
      <c r="U295" s="20"/>
      <c r="V295" s="20"/>
      <c r="W295" s="29"/>
      <c r="X295" s="20"/>
      <c r="Y295" s="20"/>
      <c r="Z295" s="20"/>
    </row>
    <row r="296" ht="14.25" customHeight="1">
      <c r="A296" s="20"/>
      <c r="B296" s="20"/>
      <c r="C296" s="20"/>
      <c r="D296" s="26"/>
      <c r="E296" s="20"/>
      <c r="F296" s="20"/>
      <c r="G296" s="20"/>
      <c r="H296" s="20"/>
      <c r="I296" s="20"/>
      <c r="J296" s="20"/>
      <c r="K296" s="20"/>
      <c r="L296" s="25"/>
      <c r="M296" s="20"/>
      <c r="N296" s="20"/>
      <c r="O296" s="20"/>
      <c r="P296" s="20"/>
      <c r="Q296" s="29"/>
      <c r="R296" s="20"/>
      <c r="S296" s="20"/>
      <c r="T296" s="20"/>
      <c r="U296" s="20"/>
      <c r="V296" s="20"/>
      <c r="W296" s="29"/>
      <c r="X296" s="20"/>
      <c r="Y296" s="20"/>
      <c r="Z296" s="20"/>
    </row>
    <row r="297" ht="14.25" customHeight="1">
      <c r="A297" s="20"/>
      <c r="B297" s="20"/>
      <c r="C297" s="20"/>
      <c r="D297" s="26"/>
      <c r="E297" s="20"/>
      <c r="F297" s="20"/>
      <c r="G297" s="20"/>
      <c r="H297" s="20"/>
      <c r="I297" s="20"/>
      <c r="J297" s="20"/>
      <c r="K297" s="20"/>
      <c r="L297" s="25"/>
      <c r="M297" s="20"/>
      <c r="N297" s="20"/>
      <c r="O297" s="20"/>
      <c r="P297" s="20"/>
      <c r="Q297" s="29"/>
      <c r="R297" s="20"/>
      <c r="S297" s="20"/>
      <c r="T297" s="20"/>
      <c r="U297" s="20"/>
      <c r="V297" s="20"/>
      <c r="W297" s="29"/>
      <c r="X297" s="20"/>
      <c r="Y297" s="20"/>
      <c r="Z297" s="20"/>
    </row>
    <row r="298" ht="14.25" customHeight="1">
      <c r="A298" s="20"/>
      <c r="B298" s="20"/>
      <c r="C298" s="20"/>
      <c r="D298" s="26"/>
      <c r="E298" s="20"/>
      <c r="F298" s="20"/>
      <c r="G298" s="20"/>
      <c r="H298" s="20"/>
      <c r="I298" s="20"/>
      <c r="J298" s="20"/>
      <c r="K298" s="20"/>
      <c r="L298" s="25"/>
      <c r="M298" s="20"/>
      <c r="N298" s="20"/>
      <c r="O298" s="20"/>
      <c r="P298" s="20"/>
      <c r="Q298" s="29"/>
      <c r="R298" s="20"/>
      <c r="S298" s="20"/>
      <c r="T298" s="20"/>
      <c r="U298" s="20"/>
      <c r="V298" s="20"/>
      <c r="W298" s="29"/>
      <c r="X298" s="20"/>
      <c r="Y298" s="20"/>
      <c r="Z298" s="20"/>
    </row>
    <row r="299" ht="14.25" customHeight="1">
      <c r="A299" s="20"/>
      <c r="B299" s="20"/>
      <c r="C299" s="20"/>
      <c r="D299" s="26"/>
      <c r="E299" s="20"/>
      <c r="F299" s="20"/>
      <c r="G299" s="20"/>
      <c r="H299" s="20"/>
      <c r="I299" s="20"/>
      <c r="J299" s="20"/>
      <c r="K299" s="20"/>
      <c r="L299" s="25"/>
      <c r="M299" s="20"/>
      <c r="N299" s="20"/>
      <c r="O299" s="20"/>
      <c r="P299" s="20"/>
      <c r="Q299" s="29"/>
      <c r="R299" s="20"/>
      <c r="S299" s="20"/>
      <c r="T299" s="20"/>
      <c r="U299" s="20"/>
      <c r="V299" s="20"/>
      <c r="W299" s="29"/>
      <c r="X299" s="20"/>
      <c r="Y299" s="20"/>
      <c r="Z299" s="20"/>
    </row>
    <row r="300" ht="14.25" customHeight="1">
      <c r="A300" s="20"/>
      <c r="B300" s="20"/>
      <c r="C300" s="20"/>
      <c r="D300" s="26"/>
      <c r="E300" s="20"/>
      <c r="F300" s="20"/>
      <c r="G300" s="20"/>
      <c r="H300" s="20"/>
      <c r="I300" s="20"/>
      <c r="J300" s="20"/>
      <c r="K300" s="20"/>
      <c r="L300" s="25"/>
      <c r="M300" s="20"/>
      <c r="N300" s="20"/>
      <c r="O300" s="20"/>
      <c r="P300" s="20"/>
      <c r="Q300" s="29"/>
      <c r="R300" s="20"/>
      <c r="S300" s="20"/>
      <c r="T300" s="20"/>
      <c r="U300" s="20"/>
      <c r="V300" s="20"/>
      <c r="W300" s="29"/>
      <c r="X300" s="20"/>
      <c r="Y300" s="20"/>
      <c r="Z300" s="20"/>
    </row>
    <row r="301" ht="14.25" customHeight="1">
      <c r="A301" s="20"/>
      <c r="B301" s="20"/>
      <c r="C301" s="20"/>
      <c r="D301" s="26"/>
      <c r="E301" s="20"/>
      <c r="F301" s="20"/>
      <c r="G301" s="20"/>
      <c r="H301" s="20"/>
      <c r="I301" s="20"/>
      <c r="J301" s="20"/>
      <c r="K301" s="20"/>
      <c r="L301" s="25"/>
      <c r="M301" s="20"/>
      <c r="N301" s="20"/>
      <c r="O301" s="20"/>
      <c r="P301" s="20"/>
      <c r="Q301" s="29"/>
      <c r="R301" s="20"/>
      <c r="S301" s="20"/>
      <c r="T301" s="20"/>
      <c r="U301" s="20"/>
      <c r="V301" s="20"/>
      <c r="W301" s="29"/>
      <c r="X301" s="20"/>
      <c r="Y301" s="20"/>
      <c r="Z301" s="20"/>
    </row>
    <row r="302" ht="14.25" customHeight="1">
      <c r="A302" s="20"/>
      <c r="B302" s="20"/>
      <c r="C302" s="20"/>
      <c r="D302" s="26"/>
      <c r="E302" s="20"/>
      <c r="F302" s="20"/>
      <c r="G302" s="20"/>
      <c r="H302" s="20"/>
      <c r="I302" s="20"/>
      <c r="J302" s="20"/>
      <c r="K302" s="20"/>
      <c r="L302" s="25"/>
      <c r="M302" s="20"/>
      <c r="N302" s="20"/>
      <c r="O302" s="20"/>
      <c r="P302" s="20"/>
      <c r="Q302" s="29"/>
      <c r="R302" s="20"/>
      <c r="S302" s="20"/>
      <c r="T302" s="20"/>
      <c r="U302" s="20"/>
      <c r="V302" s="20"/>
      <c r="W302" s="29"/>
      <c r="X302" s="20"/>
      <c r="Y302" s="20"/>
      <c r="Z302" s="20"/>
    </row>
    <row r="303" ht="14.25" customHeight="1">
      <c r="A303" s="20"/>
      <c r="B303" s="20"/>
      <c r="C303" s="20"/>
      <c r="D303" s="26"/>
      <c r="E303" s="20"/>
      <c r="F303" s="20"/>
      <c r="G303" s="20"/>
      <c r="H303" s="20"/>
      <c r="I303" s="20"/>
      <c r="J303" s="20"/>
      <c r="K303" s="20"/>
      <c r="L303" s="25"/>
      <c r="M303" s="20"/>
      <c r="N303" s="20"/>
      <c r="O303" s="20"/>
      <c r="P303" s="20"/>
      <c r="Q303" s="29"/>
      <c r="R303" s="20"/>
      <c r="S303" s="20"/>
      <c r="T303" s="20"/>
      <c r="U303" s="20"/>
      <c r="V303" s="20"/>
      <c r="W303" s="29"/>
      <c r="X303" s="20"/>
      <c r="Y303" s="20"/>
      <c r="Z303" s="20"/>
    </row>
    <row r="304" ht="14.25" customHeight="1">
      <c r="A304" s="20"/>
      <c r="B304" s="20"/>
      <c r="C304" s="20"/>
      <c r="D304" s="26"/>
      <c r="E304" s="20"/>
      <c r="F304" s="20"/>
      <c r="G304" s="20"/>
      <c r="H304" s="20"/>
      <c r="I304" s="20"/>
      <c r="J304" s="20"/>
      <c r="K304" s="20"/>
      <c r="L304" s="25"/>
      <c r="M304" s="20"/>
      <c r="N304" s="20"/>
      <c r="O304" s="20"/>
      <c r="P304" s="20"/>
      <c r="Q304" s="29"/>
      <c r="R304" s="20"/>
      <c r="S304" s="20"/>
      <c r="T304" s="20"/>
      <c r="U304" s="20"/>
      <c r="V304" s="20"/>
      <c r="W304" s="29"/>
      <c r="X304" s="20"/>
      <c r="Y304" s="20"/>
      <c r="Z304" s="20"/>
    </row>
    <row r="305" ht="14.25" customHeight="1">
      <c r="A305" s="20"/>
      <c r="B305" s="20"/>
      <c r="C305" s="20"/>
      <c r="D305" s="26"/>
      <c r="E305" s="20"/>
      <c r="F305" s="20"/>
      <c r="G305" s="20"/>
      <c r="H305" s="20"/>
      <c r="I305" s="20"/>
      <c r="J305" s="20"/>
      <c r="K305" s="20"/>
      <c r="L305" s="25"/>
      <c r="M305" s="20"/>
      <c r="N305" s="20"/>
      <c r="O305" s="20"/>
      <c r="P305" s="20"/>
      <c r="Q305" s="29"/>
      <c r="R305" s="20"/>
      <c r="S305" s="20"/>
      <c r="T305" s="20"/>
      <c r="U305" s="20"/>
      <c r="V305" s="20"/>
      <c r="W305" s="29"/>
      <c r="X305" s="20"/>
      <c r="Y305" s="20"/>
      <c r="Z305" s="20"/>
    </row>
    <row r="306" ht="14.25" customHeight="1">
      <c r="A306" s="20"/>
      <c r="B306" s="20"/>
      <c r="C306" s="20"/>
      <c r="D306" s="26"/>
      <c r="E306" s="20"/>
      <c r="F306" s="20"/>
      <c r="G306" s="20"/>
      <c r="H306" s="20"/>
      <c r="I306" s="20"/>
      <c r="J306" s="20"/>
      <c r="K306" s="20"/>
      <c r="L306" s="25"/>
      <c r="M306" s="20"/>
      <c r="N306" s="20"/>
      <c r="O306" s="20"/>
      <c r="P306" s="20"/>
      <c r="Q306" s="29"/>
      <c r="R306" s="20"/>
      <c r="S306" s="20"/>
      <c r="T306" s="20"/>
      <c r="U306" s="20"/>
      <c r="V306" s="20"/>
      <c r="W306" s="29"/>
      <c r="X306" s="20"/>
      <c r="Y306" s="20"/>
      <c r="Z306" s="20"/>
    </row>
    <row r="307" ht="14.25" customHeight="1">
      <c r="A307" s="20"/>
      <c r="B307" s="20"/>
      <c r="C307" s="20"/>
      <c r="D307" s="26"/>
      <c r="E307" s="20"/>
      <c r="F307" s="20"/>
      <c r="G307" s="20"/>
      <c r="H307" s="20"/>
      <c r="I307" s="20"/>
      <c r="J307" s="20"/>
      <c r="K307" s="20"/>
      <c r="L307" s="25"/>
      <c r="M307" s="20"/>
      <c r="N307" s="20"/>
      <c r="O307" s="20"/>
      <c r="P307" s="20"/>
      <c r="Q307" s="29"/>
      <c r="R307" s="20"/>
      <c r="S307" s="20"/>
      <c r="T307" s="20"/>
      <c r="U307" s="20"/>
      <c r="V307" s="20"/>
      <c r="W307" s="29"/>
      <c r="X307" s="20"/>
      <c r="Y307" s="20"/>
      <c r="Z307" s="20"/>
    </row>
    <row r="308" ht="14.25" customHeight="1">
      <c r="A308" s="20"/>
      <c r="B308" s="20"/>
      <c r="C308" s="20"/>
      <c r="D308" s="26"/>
      <c r="E308" s="20"/>
      <c r="F308" s="20"/>
      <c r="G308" s="20"/>
      <c r="H308" s="20"/>
      <c r="I308" s="20"/>
      <c r="J308" s="20"/>
      <c r="K308" s="20"/>
      <c r="L308" s="25"/>
      <c r="M308" s="20"/>
      <c r="N308" s="20"/>
      <c r="O308" s="20"/>
      <c r="P308" s="20"/>
      <c r="Q308" s="29"/>
      <c r="R308" s="20"/>
      <c r="S308" s="20"/>
      <c r="T308" s="20"/>
      <c r="U308" s="20"/>
      <c r="V308" s="20"/>
      <c r="W308" s="29"/>
      <c r="X308" s="20"/>
      <c r="Y308" s="20"/>
      <c r="Z308" s="20"/>
    </row>
    <row r="309" ht="14.25" customHeight="1">
      <c r="A309" s="20"/>
      <c r="B309" s="20"/>
      <c r="C309" s="20"/>
      <c r="D309" s="26"/>
      <c r="E309" s="20"/>
      <c r="F309" s="20"/>
      <c r="G309" s="20"/>
      <c r="H309" s="20"/>
      <c r="I309" s="20"/>
      <c r="J309" s="20"/>
      <c r="K309" s="20"/>
      <c r="L309" s="25"/>
      <c r="M309" s="20"/>
      <c r="N309" s="20"/>
      <c r="O309" s="20"/>
      <c r="P309" s="20"/>
      <c r="Q309" s="29"/>
      <c r="R309" s="20"/>
      <c r="S309" s="20"/>
      <c r="T309" s="20"/>
      <c r="U309" s="20"/>
      <c r="V309" s="20"/>
      <c r="W309" s="29"/>
      <c r="X309" s="20"/>
      <c r="Y309" s="20"/>
      <c r="Z309" s="20"/>
    </row>
    <row r="310" ht="14.25" customHeight="1">
      <c r="A310" s="20"/>
      <c r="B310" s="20"/>
      <c r="C310" s="20"/>
      <c r="D310" s="26"/>
      <c r="E310" s="20"/>
      <c r="F310" s="20"/>
      <c r="G310" s="20"/>
      <c r="H310" s="20"/>
      <c r="I310" s="20"/>
      <c r="J310" s="20"/>
      <c r="K310" s="20"/>
      <c r="L310" s="25"/>
      <c r="M310" s="20"/>
      <c r="N310" s="20"/>
      <c r="O310" s="20"/>
      <c r="P310" s="20"/>
      <c r="Q310" s="29"/>
      <c r="R310" s="20"/>
      <c r="S310" s="20"/>
      <c r="T310" s="20"/>
      <c r="U310" s="20"/>
      <c r="V310" s="20"/>
      <c r="W310" s="29"/>
      <c r="X310" s="20"/>
      <c r="Y310" s="20"/>
      <c r="Z310" s="20"/>
    </row>
    <row r="311" ht="14.25" customHeight="1">
      <c r="A311" s="20"/>
      <c r="B311" s="20"/>
      <c r="C311" s="20"/>
      <c r="D311" s="26"/>
      <c r="E311" s="20"/>
      <c r="F311" s="20"/>
      <c r="G311" s="20"/>
      <c r="H311" s="20"/>
      <c r="I311" s="20"/>
      <c r="J311" s="20"/>
      <c r="K311" s="20"/>
      <c r="L311" s="25"/>
      <c r="M311" s="20"/>
      <c r="N311" s="20"/>
      <c r="O311" s="20"/>
      <c r="P311" s="20"/>
      <c r="Q311" s="29"/>
      <c r="R311" s="20"/>
      <c r="S311" s="20"/>
      <c r="T311" s="20"/>
      <c r="U311" s="20"/>
      <c r="V311" s="20"/>
      <c r="W311" s="29"/>
      <c r="X311" s="20"/>
      <c r="Y311" s="20"/>
      <c r="Z311" s="20"/>
    </row>
    <row r="312" ht="14.25" customHeight="1">
      <c r="A312" s="20"/>
      <c r="B312" s="20"/>
      <c r="C312" s="20"/>
      <c r="D312" s="26"/>
      <c r="E312" s="20"/>
      <c r="F312" s="20"/>
      <c r="G312" s="20"/>
      <c r="H312" s="20"/>
      <c r="I312" s="20"/>
      <c r="J312" s="20"/>
      <c r="K312" s="20"/>
      <c r="L312" s="25"/>
      <c r="M312" s="20"/>
      <c r="N312" s="20"/>
      <c r="O312" s="20"/>
      <c r="P312" s="20"/>
      <c r="Q312" s="29"/>
      <c r="R312" s="20"/>
      <c r="S312" s="20"/>
      <c r="T312" s="20"/>
      <c r="U312" s="20"/>
      <c r="V312" s="20"/>
      <c r="W312" s="29"/>
      <c r="X312" s="20"/>
      <c r="Y312" s="20"/>
      <c r="Z312" s="20"/>
    </row>
    <row r="313" ht="14.25" customHeight="1">
      <c r="A313" s="20"/>
      <c r="B313" s="20"/>
      <c r="C313" s="20"/>
      <c r="D313" s="26"/>
      <c r="E313" s="20"/>
      <c r="F313" s="20"/>
      <c r="G313" s="20"/>
      <c r="H313" s="20"/>
      <c r="I313" s="20"/>
      <c r="J313" s="20"/>
      <c r="K313" s="20"/>
      <c r="L313" s="25"/>
      <c r="M313" s="20"/>
      <c r="N313" s="20"/>
      <c r="O313" s="20"/>
      <c r="P313" s="20"/>
      <c r="Q313" s="29"/>
      <c r="R313" s="20"/>
      <c r="S313" s="20"/>
      <c r="T313" s="20"/>
      <c r="U313" s="20"/>
      <c r="V313" s="20"/>
      <c r="W313" s="29"/>
      <c r="X313" s="20"/>
      <c r="Y313" s="20"/>
      <c r="Z313" s="20"/>
    </row>
    <row r="314" ht="14.25" customHeight="1">
      <c r="A314" s="20"/>
      <c r="B314" s="20"/>
      <c r="C314" s="20"/>
      <c r="D314" s="26"/>
      <c r="E314" s="20"/>
      <c r="F314" s="20"/>
      <c r="G314" s="20"/>
      <c r="H314" s="20"/>
      <c r="I314" s="20"/>
      <c r="J314" s="20"/>
      <c r="K314" s="20"/>
      <c r="L314" s="25"/>
      <c r="M314" s="20"/>
      <c r="N314" s="20"/>
      <c r="O314" s="20"/>
      <c r="P314" s="20"/>
      <c r="Q314" s="29"/>
      <c r="R314" s="20"/>
      <c r="S314" s="20"/>
      <c r="T314" s="20"/>
      <c r="U314" s="20"/>
      <c r="V314" s="20"/>
      <c r="W314" s="29"/>
      <c r="X314" s="20"/>
      <c r="Y314" s="20"/>
      <c r="Z314" s="20"/>
    </row>
    <row r="315" ht="14.25" customHeight="1">
      <c r="A315" s="20"/>
      <c r="B315" s="20"/>
      <c r="C315" s="20"/>
      <c r="D315" s="26"/>
      <c r="E315" s="20"/>
      <c r="F315" s="20"/>
      <c r="G315" s="20"/>
      <c r="H315" s="20"/>
      <c r="I315" s="20"/>
      <c r="J315" s="20"/>
      <c r="K315" s="20"/>
      <c r="L315" s="25"/>
      <c r="M315" s="20"/>
      <c r="N315" s="20"/>
      <c r="O315" s="20"/>
      <c r="P315" s="20"/>
      <c r="Q315" s="29"/>
      <c r="R315" s="20"/>
      <c r="S315" s="20"/>
      <c r="T315" s="20"/>
      <c r="U315" s="20"/>
      <c r="V315" s="20"/>
      <c r="W315" s="29"/>
      <c r="X315" s="20"/>
      <c r="Y315" s="20"/>
      <c r="Z315" s="20"/>
    </row>
    <row r="316" ht="14.25" customHeight="1">
      <c r="A316" s="20"/>
      <c r="B316" s="20"/>
      <c r="C316" s="20"/>
      <c r="D316" s="26"/>
      <c r="E316" s="20"/>
      <c r="F316" s="20"/>
      <c r="G316" s="20"/>
      <c r="H316" s="20"/>
      <c r="I316" s="20"/>
      <c r="J316" s="20"/>
      <c r="K316" s="20"/>
      <c r="L316" s="25"/>
      <c r="M316" s="20"/>
      <c r="N316" s="20"/>
      <c r="O316" s="20"/>
      <c r="P316" s="20"/>
      <c r="Q316" s="29"/>
      <c r="R316" s="20"/>
      <c r="S316" s="20"/>
      <c r="T316" s="20"/>
      <c r="U316" s="20"/>
      <c r="V316" s="20"/>
      <c r="W316" s="29"/>
      <c r="X316" s="20"/>
      <c r="Y316" s="20"/>
      <c r="Z316" s="20"/>
    </row>
    <row r="317" ht="14.25" customHeight="1">
      <c r="A317" s="20"/>
      <c r="B317" s="20"/>
      <c r="C317" s="20"/>
      <c r="D317" s="26"/>
      <c r="E317" s="20"/>
      <c r="F317" s="20"/>
      <c r="G317" s="20"/>
      <c r="H317" s="20"/>
      <c r="I317" s="20"/>
      <c r="J317" s="20"/>
      <c r="K317" s="20"/>
      <c r="L317" s="25"/>
      <c r="M317" s="20"/>
      <c r="N317" s="20"/>
      <c r="O317" s="20"/>
      <c r="P317" s="20"/>
      <c r="Q317" s="29"/>
      <c r="R317" s="20"/>
      <c r="S317" s="20"/>
      <c r="T317" s="20"/>
      <c r="U317" s="20"/>
      <c r="V317" s="20"/>
      <c r="W317" s="29"/>
      <c r="X317" s="20"/>
      <c r="Y317" s="20"/>
      <c r="Z317" s="20"/>
    </row>
    <row r="318" ht="14.25" customHeight="1">
      <c r="A318" s="20"/>
      <c r="B318" s="20"/>
      <c r="C318" s="20"/>
      <c r="D318" s="26"/>
      <c r="E318" s="20"/>
      <c r="F318" s="20"/>
      <c r="G318" s="20"/>
      <c r="H318" s="20"/>
      <c r="I318" s="20"/>
      <c r="J318" s="20"/>
      <c r="K318" s="20"/>
      <c r="L318" s="25"/>
      <c r="M318" s="20"/>
      <c r="N318" s="20"/>
      <c r="O318" s="20"/>
      <c r="P318" s="20"/>
      <c r="Q318" s="29"/>
      <c r="R318" s="20"/>
      <c r="S318" s="20"/>
      <c r="T318" s="20"/>
      <c r="U318" s="20"/>
      <c r="V318" s="20"/>
      <c r="W318" s="29"/>
      <c r="X318" s="20"/>
      <c r="Y318" s="20"/>
      <c r="Z318" s="20"/>
    </row>
    <row r="319" ht="14.25" customHeight="1">
      <c r="A319" s="20"/>
      <c r="B319" s="20"/>
      <c r="C319" s="20"/>
      <c r="D319" s="26"/>
      <c r="E319" s="20"/>
      <c r="F319" s="20"/>
      <c r="G319" s="20"/>
      <c r="H319" s="20"/>
      <c r="I319" s="20"/>
      <c r="J319" s="20"/>
      <c r="K319" s="20"/>
      <c r="L319" s="25"/>
      <c r="M319" s="20"/>
      <c r="N319" s="20"/>
      <c r="O319" s="20"/>
      <c r="P319" s="20"/>
      <c r="Q319" s="29"/>
      <c r="R319" s="20"/>
      <c r="S319" s="20"/>
      <c r="T319" s="20"/>
      <c r="U319" s="20"/>
      <c r="V319" s="20"/>
      <c r="W319" s="29"/>
      <c r="X319" s="20"/>
      <c r="Y319" s="20"/>
      <c r="Z319" s="20"/>
    </row>
    <row r="320" ht="14.25" customHeight="1">
      <c r="A320" s="20"/>
      <c r="B320" s="20"/>
      <c r="C320" s="20"/>
      <c r="D320" s="26"/>
      <c r="E320" s="20"/>
      <c r="F320" s="20"/>
      <c r="G320" s="20"/>
      <c r="H320" s="20"/>
      <c r="I320" s="20"/>
      <c r="J320" s="20"/>
      <c r="K320" s="20"/>
      <c r="L320" s="25"/>
      <c r="M320" s="20"/>
      <c r="N320" s="20"/>
      <c r="O320" s="20"/>
      <c r="P320" s="20"/>
      <c r="Q320" s="29"/>
      <c r="R320" s="20"/>
      <c r="S320" s="20"/>
      <c r="T320" s="20"/>
      <c r="U320" s="20"/>
      <c r="V320" s="20"/>
      <c r="W320" s="29"/>
      <c r="X320" s="20"/>
      <c r="Y320" s="20"/>
      <c r="Z320" s="20"/>
    </row>
    <row r="321" ht="14.25" customHeight="1">
      <c r="A321" s="20"/>
      <c r="B321" s="20"/>
      <c r="C321" s="20"/>
      <c r="D321" s="26"/>
      <c r="E321" s="20"/>
      <c r="F321" s="20"/>
      <c r="G321" s="20"/>
      <c r="H321" s="20"/>
      <c r="I321" s="20"/>
      <c r="J321" s="20"/>
      <c r="K321" s="20"/>
      <c r="L321" s="25"/>
      <c r="M321" s="20"/>
      <c r="N321" s="20"/>
      <c r="O321" s="20"/>
      <c r="P321" s="20"/>
      <c r="Q321" s="29"/>
      <c r="R321" s="20"/>
      <c r="S321" s="20"/>
      <c r="T321" s="20"/>
      <c r="U321" s="20"/>
      <c r="V321" s="20"/>
      <c r="W321" s="29"/>
      <c r="X321" s="20"/>
      <c r="Y321" s="20"/>
      <c r="Z321" s="20"/>
    </row>
    <row r="322" ht="14.25" customHeight="1">
      <c r="A322" s="20"/>
      <c r="B322" s="20"/>
      <c r="C322" s="20"/>
      <c r="D322" s="26"/>
      <c r="E322" s="20"/>
      <c r="F322" s="20"/>
      <c r="G322" s="20"/>
      <c r="H322" s="20"/>
      <c r="I322" s="20"/>
      <c r="J322" s="20"/>
      <c r="K322" s="20"/>
      <c r="L322" s="25"/>
      <c r="M322" s="20"/>
      <c r="N322" s="20"/>
      <c r="O322" s="20"/>
      <c r="P322" s="20"/>
      <c r="Q322" s="29"/>
      <c r="R322" s="20"/>
      <c r="S322" s="20"/>
      <c r="T322" s="20"/>
      <c r="U322" s="20"/>
      <c r="V322" s="20"/>
      <c r="W322" s="29"/>
      <c r="X322" s="20"/>
      <c r="Y322" s="20"/>
      <c r="Z322" s="20"/>
    </row>
    <row r="323" ht="14.25" customHeight="1">
      <c r="A323" s="20"/>
      <c r="B323" s="20"/>
      <c r="C323" s="20"/>
      <c r="D323" s="26"/>
      <c r="E323" s="20"/>
      <c r="F323" s="20"/>
      <c r="G323" s="20"/>
      <c r="H323" s="20"/>
      <c r="I323" s="20"/>
      <c r="J323" s="20"/>
      <c r="K323" s="20"/>
      <c r="L323" s="25"/>
      <c r="M323" s="20"/>
      <c r="N323" s="20"/>
      <c r="O323" s="20"/>
      <c r="P323" s="20"/>
      <c r="Q323" s="29"/>
      <c r="R323" s="20"/>
      <c r="S323" s="20"/>
      <c r="T323" s="20"/>
      <c r="U323" s="20"/>
      <c r="V323" s="20"/>
      <c r="W323" s="29"/>
      <c r="X323" s="20"/>
      <c r="Y323" s="20"/>
      <c r="Z323" s="20"/>
    </row>
    <row r="324" ht="14.25" customHeight="1">
      <c r="A324" s="20"/>
      <c r="B324" s="20"/>
      <c r="C324" s="20"/>
      <c r="D324" s="26"/>
      <c r="E324" s="20"/>
      <c r="F324" s="20"/>
      <c r="G324" s="20"/>
      <c r="H324" s="20"/>
      <c r="I324" s="20"/>
      <c r="J324" s="20"/>
      <c r="K324" s="20"/>
      <c r="L324" s="25"/>
      <c r="M324" s="20"/>
      <c r="N324" s="20"/>
      <c r="O324" s="20"/>
      <c r="P324" s="20"/>
      <c r="Q324" s="29"/>
      <c r="R324" s="20"/>
      <c r="S324" s="20"/>
      <c r="T324" s="20"/>
      <c r="U324" s="20"/>
      <c r="V324" s="20"/>
      <c r="W324" s="29"/>
      <c r="X324" s="20"/>
      <c r="Y324" s="20"/>
      <c r="Z324" s="20"/>
    </row>
    <row r="325" ht="14.25" customHeight="1">
      <c r="A325" s="20"/>
      <c r="B325" s="20"/>
      <c r="C325" s="20"/>
      <c r="D325" s="26"/>
      <c r="E325" s="20"/>
      <c r="F325" s="20"/>
      <c r="G325" s="20"/>
      <c r="H325" s="20"/>
      <c r="I325" s="20"/>
      <c r="J325" s="20"/>
      <c r="K325" s="20"/>
      <c r="L325" s="25"/>
      <c r="M325" s="20"/>
      <c r="N325" s="20"/>
      <c r="O325" s="20"/>
      <c r="P325" s="20"/>
      <c r="Q325" s="29"/>
      <c r="R325" s="20"/>
      <c r="S325" s="20"/>
      <c r="T325" s="20"/>
      <c r="U325" s="20"/>
      <c r="V325" s="20"/>
      <c r="W325" s="29"/>
      <c r="X325" s="20"/>
      <c r="Y325" s="20"/>
      <c r="Z325" s="20"/>
    </row>
    <row r="326" ht="14.25" customHeight="1">
      <c r="A326" s="20"/>
      <c r="B326" s="20"/>
      <c r="C326" s="20"/>
      <c r="D326" s="26"/>
      <c r="E326" s="20"/>
      <c r="F326" s="20"/>
      <c r="G326" s="20"/>
      <c r="H326" s="20"/>
      <c r="I326" s="20"/>
      <c r="J326" s="20"/>
      <c r="K326" s="20"/>
      <c r="L326" s="25"/>
      <c r="M326" s="20"/>
      <c r="N326" s="20"/>
      <c r="O326" s="20"/>
      <c r="P326" s="20"/>
      <c r="Q326" s="29"/>
      <c r="R326" s="20"/>
      <c r="S326" s="20"/>
      <c r="T326" s="20"/>
      <c r="U326" s="20"/>
      <c r="V326" s="20"/>
      <c r="W326" s="29"/>
      <c r="X326" s="20"/>
      <c r="Y326" s="20"/>
      <c r="Z326" s="20"/>
    </row>
    <row r="327" ht="14.25" customHeight="1">
      <c r="A327" s="20"/>
      <c r="B327" s="20"/>
      <c r="C327" s="20"/>
      <c r="D327" s="26"/>
      <c r="E327" s="20"/>
      <c r="F327" s="20"/>
      <c r="G327" s="20"/>
      <c r="H327" s="20"/>
      <c r="I327" s="20"/>
      <c r="J327" s="20"/>
      <c r="K327" s="20"/>
      <c r="L327" s="25"/>
      <c r="M327" s="20"/>
      <c r="N327" s="20"/>
      <c r="O327" s="20"/>
      <c r="P327" s="20"/>
      <c r="Q327" s="29"/>
      <c r="R327" s="20"/>
      <c r="S327" s="20"/>
      <c r="T327" s="20"/>
      <c r="U327" s="20"/>
      <c r="V327" s="20"/>
      <c r="W327" s="29"/>
      <c r="X327" s="20"/>
      <c r="Y327" s="20"/>
      <c r="Z327" s="20"/>
    </row>
    <row r="328" ht="14.25" customHeight="1">
      <c r="A328" s="20"/>
      <c r="B328" s="20"/>
      <c r="C328" s="20"/>
      <c r="D328" s="26"/>
      <c r="E328" s="20"/>
      <c r="F328" s="20"/>
      <c r="G328" s="20"/>
      <c r="H328" s="20"/>
      <c r="I328" s="20"/>
      <c r="J328" s="20"/>
      <c r="K328" s="20"/>
      <c r="L328" s="25"/>
      <c r="M328" s="20"/>
      <c r="N328" s="20"/>
      <c r="O328" s="20"/>
      <c r="P328" s="20"/>
      <c r="Q328" s="29"/>
      <c r="R328" s="20"/>
      <c r="S328" s="20"/>
      <c r="T328" s="20"/>
      <c r="U328" s="20"/>
      <c r="V328" s="20"/>
      <c r="W328" s="29"/>
      <c r="X328" s="20"/>
      <c r="Y328" s="20"/>
      <c r="Z328" s="20"/>
    </row>
    <row r="329" ht="14.25" customHeight="1">
      <c r="A329" s="20"/>
      <c r="B329" s="20"/>
      <c r="C329" s="20"/>
      <c r="D329" s="26"/>
      <c r="E329" s="20"/>
      <c r="F329" s="20"/>
      <c r="G329" s="20"/>
      <c r="H329" s="20"/>
      <c r="I329" s="20"/>
      <c r="J329" s="20"/>
      <c r="K329" s="20"/>
      <c r="L329" s="25"/>
      <c r="M329" s="20"/>
      <c r="N329" s="20"/>
      <c r="O329" s="20"/>
      <c r="P329" s="20"/>
      <c r="Q329" s="29"/>
      <c r="R329" s="20"/>
      <c r="S329" s="20"/>
      <c r="T329" s="20"/>
      <c r="U329" s="20"/>
      <c r="V329" s="20"/>
      <c r="W329" s="29"/>
      <c r="X329" s="20"/>
      <c r="Y329" s="20"/>
      <c r="Z329" s="20"/>
    </row>
    <row r="330" ht="14.25" customHeight="1">
      <c r="A330" s="20"/>
      <c r="B330" s="20"/>
      <c r="C330" s="20"/>
      <c r="D330" s="26"/>
      <c r="E330" s="20"/>
      <c r="F330" s="20"/>
      <c r="G330" s="20"/>
      <c r="H330" s="20"/>
      <c r="I330" s="20"/>
      <c r="J330" s="20"/>
      <c r="K330" s="20"/>
      <c r="L330" s="25"/>
      <c r="M330" s="20"/>
      <c r="N330" s="20"/>
      <c r="O330" s="20"/>
      <c r="P330" s="20"/>
      <c r="Q330" s="29"/>
      <c r="R330" s="20"/>
      <c r="S330" s="20"/>
      <c r="T330" s="20"/>
      <c r="U330" s="20"/>
      <c r="V330" s="20"/>
      <c r="W330" s="29"/>
      <c r="X330" s="20"/>
      <c r="Y330" s="20"/>
      <c r="Z330" s="20"/>
    </row>
    <row r="331" ht="14.25" customHeight="1">
      <c r="A331" s="20"/>
      <c r="B331" s="20"/>
      <c r="C331" s="20"/>
      <c r="D331" s="26"/>
      <c r="E331" s="20"/>
      <c r="F331" s="20"/>
      <c r="G331" s="20"/>
      <c r="H331" s="20"/>
      <c r="I331" s="20"/>
      <c r="J331" s="20"/>
      <c r="K331" s="20"/>
      <c r="L331" s="25"/>
      <c r="M331" s="20"/>
      <c r="N331" s="20"/>
      <c r="O331" s="20"/>
      <c r="P331" s="20"/>
      <c r="Q331" s="29"/>
      <c r="R331" s="20"/>
      <c r="S331" s="20"/>
      <c r="T331" s="20"/>
      <c r="U331" s="20"/>
      <c r="V331" s="20"/>
      <c r="W331" s="29"/>
      <c r="X331" s="20"/>
      <c r="Y331" s="20"/>
      <c r="Z331" s="20"/>
    </row>
    <row r="332" ht="14.25" customHeight="1">
      <c r="A332" s="20"/>
      <c r="B332" s="20"/>
      <c r="C332" s="20"/>
      <c r="D332" s="26"/>
      <c r="E332" s="20"/>
      <c r="F332" s="20"/>
      <c r="G332" s="20"/>
      <c r="H332" s="20"/>
      <c r="I332" s="20"/>
      <c r="J332" s="20"/>
      <c r="K332" s="20"/>
      <c r="L332" s="25"/>
      <c r="M332" s="20"/>
      <c r="N332" s="20"/>
      <c r="O332" s="20"/>
      <c r="P332" s="20"/>
      <c r="Q332" s="29"/>
      <c r="R332" s="20"/>
      <c r="S332" s="20"/>
      <c r="T332" s="20"/>
      <c r="U332" s="20"/>
      <c r="V332" s="20"/>
      <c r="W332" s="29"/>
      <c r="X332" s="20"/>
      <c r="Y332" s="20"/>
      <c r="Z332" s="20"/>
    </row>
    <row r="333" ht="14.25" customHeight="1">
      <c r="A333" s="20"/>
      <c r="B333" s="20"/>
      <c r="C333" s="20"/>
      <c r="D333" s="26"/>
      <c r="E333" s="20"/>
      <c r="F333" s="20"/>
      <c r="G333" s="20"/>
      <c r="H333" s="20"/>
      <c r="I333" s="20"/>
      <c r="J333" s="20"/>
      <c r="K333" s="20"/>
      <c r="L333" s="25"/>
      <c r="M333" s="20"/>
      <c r="N333" s="20"/>
      <c r="O333" s="20"/>
      <c r="P333" s="20"/>
      <c r="Q333" s="29"/>
      <c r="R333" s="20"/>
      <c r="S333" s="20"/>
      <c r="T333" s="20"/>
      <c r="U333" s="20"/>
      <c r="V333" s="20"/>
      <c r="W333" s="29"/>
      <c r="X333" s="20"/>
      <c r="Y333" s="20"/>
      <c r="Z333" s="20"/>
    </row>
    <row r="334" ht="14.25" customHeight="1">
      <c r="A334" s="20"/>
      <c r="B334" s="20"/>
      <c r="C334" s="20"/>
      <c r="D334" s="26"/>
      <c r="E334" s="20"/>
      <c r="F334" s="20"/>
      <c r="G334" s="20"/>
      <c r="H334" s="20"/>
      <c r="I334" s="20"/>
      <c r="J334" s="20"/>
      <c r="K334" s="20"/>
      <c r="L334" s="25"/>
      <c r="M334" s="20"/>
      <c r="N334" s="20"/>
      <c r="O334" s="20"/>
      <c r="P334" s="20"/>
      <c r="Q334" s="29"/>
      <c r="R334" s="20"/>
      <c r="S334" s="20"/>
      <c r="T334" s="20"/>
      <c r="U334" s="20"/>
      <c r="V334" s="20"/>
      <c r="W334" s="29"/>
      <c r="X334" s="20"/>
      <c r="Y334" s="20"/>
      <c r="Z334" s="20"/>
    </row>
    <row r="335" ht="14.25" customHeight="1">
      <c r="A335" s="20"/>
      <c r="B335" s="20"/>
      <c r="C335" s="20"/>
      <c r="D335" s="26"/>
      <c r="E335" s="20"/>
      <c r="F335" s="20"/>
      <c r="G335" s="20"/>
      <c r="H335" s="20"/>
      <c r="I335" s="20"/>
      <c r="J335" s="20"/>
      <c r="K335" s="20"/>
      <c r="L335" s="25"/>
      <c r="M335" s="20"/>
      <c r="N335" s="20"/>
      <c r="O335" s="20"/>
      <c r="P335" s="20"/>
      <c r="Q335" s="29"/>
      <c r="R335" s="20"/>
      <c r="S335" s="20"/>
      <c r="T335" s="20"/>
      <c r="U335" s="20"/>
      <c r="V335" s="20"/>
      <c r="W335" s="29"/>
      <c r="X335" s="20"/>
      <c r="Y335" s="20"/>
      <c r="Z335" s="20"/>
    </row>
    <row r="336" ht="14.25" customHeight="1">
      <c r="A336" s="20"/>
      <c r="B336" s="20"/>
      <c r="C336" s="20"/>
      <c r="D336" s="26"/>
      <c r="E336" s="20"/>
      <c r="F336" s="20"/>
      <c r="G336" s="20"/>
      <c r="H336" s="20"/>
      <c r="I336" s="20"/>
      <c r="J336" s="20"/>
      <c r="K336" s="20"/>
      <c r="L336" s="25"/>
      <c r="M336" s="20"/>
      <c r="N336" s="20"/>
      <c r="O336" s="20"/>
      <c r="P336" s="20"/>
      <c r="Q336" s="29"/>
      <c r="R336" s="20"/>
      <c r="S336" s="20"/>
      <c r="T336" s="20"/>
      <c r="U336" s="20"/>
      <c r="V336" s="20"/>
      <c r="W336" s="29"/>
      <c r="X336" s="20"/>
      <c r="Y336" s="20"/>
      <c r="Z336" s="20"/>
    </row>
    <row r="337" ht="14.25" customHeight="1">
      <c r="A337" s="20"/>
      <c r="B337" s="20"/>
      <c r="C337" s="20"/>
      <c r="D337" s="26"/>
      <c r="E337" s="20"/>
      <c r="F337" s="20"/>
      <c r="G337" s="20"/>
      <c r="H337" s="20"/>
      <c r="I337" s="20"/>
      <c r="J337" s="20"/>
      <c r="K337" s="20"/>
      <c r="L337" s="25"/>
      <c r="M337" s="20"/>
      <c r="N337" s="20"/>
      <c r="O337" s="20"/>
      <c r="P337" s="20"/>
      <c r="Q337" s="29"/>
      <c r="R337" s="20"/>
      <c r="S337" s="20"/>
      <c r="T337" s="20"/>
      <c r="U337" s="20"/>
      <c r="V337" s="20"/>
      <c r="W337" s="29"/>
      <c r="X337" s="20"/>
      <c r="Y337" s="20"/>
      <c r="Z337" s="20"/>
    </row>
    <row r="338" ht="14.25" customHeight="1">
      <c r="A338" s="20"/>
      <c r="B338" s="20"/>
      <c r="C338" s="20"/>
      <c r="D338" s="26"/>
      <c r="E338" s="20"/>
      <c r="F338" s="20"/>
      <c r="G338" s="20"/>
      <c r="H338" s="20"/>
      <c r="I338" s="20"/>
      <c r="J338" s="20"/>
      <c r="K338" s="20"/>
      <c r="L338" s="25"/>
      <c r="M338" s="20"/>
      <c r="N338" s="20"/>
      <c r="O338" s="20"/>
      <c r="P338" s="20"/>
      <c r="Q338" s="29"/>
      <c r="R338" s="20"/>
      <c r="S338" s="20"/>
      <c r="T338" s="20"/>
      <c r="U338" s="20"/>
      <c r="V338" s="20"/>
      <c r="W338" s="29"/>
      <c r="X338" s="20"/>
      <c r="Y338" s="20"/>
      <c r="Z338" s="20"/>
    </row>
    <row r="339" ht="14.25" customHeight="1">
      <c r="A339" s="20"/>
      <c r="B339" s="20"/>
      <c r="C339" s="20"/>
      <c r="D339" s="26"/>
      <c r="E339" s="20"/>
      <c r="F339" s="20"/>
      <c r="G339" s="20"/>
      <c r="H339" s="20"/>
      <c r="I339" s="20"/>
      <c r="J339" s="20"/>
      <c r="K339" s="20"/>
      <c r="L339" s="25"/>
      <c r="M339" s="20"/>
      <c r="N339" s="20"/>
      <c r="O339" s="20"/>
      <c r="P339" s="20"/>
      <c r="Q339" s="29"/>
      <c r="R339" s="20"/>
      <c r="S339" s="20"/>
      <c r="T339" s="20"/>
      <c r="U339" s="20"/>
      <c r="V339" s="20"/>
      <c r="W339" s="29"/>
      <c r="X339" s="20"/>
      <c r="Y339" s="20"/>
      <c r="Z339" s="20"/>
    </row>
    <row r="340" ht="14.25" customHeight="1">
      <c r="A340" s="20"/>
      <c r="B340" s="20"/>
      <c r="C340" s="20"/>
      <c r="D340" s="26"/>
      <c r="E340" s="20"/>
      <c r="F340" s="20"/>
      <c r="G340" s="20"/>
      <c r="H340" s="20"/>
      <c r="I340" s="20"/>
      <c r="J340" s="20"/>
      <c r="K340" s="20"/>
      <c r="L340" s="25"/>
      <c r="M340" s="20"/>
      <c r="N340" s="20"/>
      <c r="O340" s="20"/>
      <c r="P340" s="20"/>
      <c r="Q340" s="29"/>
      <c r="R340" s="20"/>
      <c r="S340" s="20"/>
      <c r="T340" s="20"/>
      <c r="U340" s="20"/>
      <c r="V340" s="20"/>
      <c r="W340" s="29"/>
      <c r="X340" s="20"/>
      <c r="Y340" s="20"/>
      <c r="Z340" s="20"/>
    </row>
    <row r="341" ht="14.25" customHeight="1">
      <c r="A341" s="20"/>
      <c r="B341" s="20"/>
      <c r="C341" s="20"/>
      <c r="D341" s="26"/>
      <c r="E341" s="20"/>
      <c r="F341" s="20"/>
      <c r="G341" s="20"/>
      <c r="H341" s="20"/>
      <c r="I341" s="20"/>
      <c r="J341" s="20"/>
      <c r="K341" s="20"/>
      <c r="L341" s="25"/>
      <c r="M341" s="20"/>
      <c r="N341" s="20"/>
      <c r="O341" s="20"/>
      <c r="P341" s="20"/>
      <c r="Q341" s="29"/>
      <c r="R341" s="20"/>
      <c r="S341" s="20"/>
      <c r="T341" s="20"/>
      <c r="U341" s="20"/>
      <c r="V341" s="20"/>
      <c r="W341" s="29"/>
      <c r="X341" s="20"/>
      <c r="Y341" s="20"/>
      <c r="Z341" s="20"/>
    </row>
    <row r="342" ht="14.25" customHeight="1">
      <c r="A342" s="20"/>
      <c r="B342" s="20"/>
      <c r="C342" s="20"/>
      <c r="D342" s="26"/>
      <c r="E342" s="20"/>
      <c r="F342" s="20"/>
      <c r="G342" s="20"/>
      <c r="H342" s="20"/>
      <c r="I342" s="20"/>
      <c r="J342" s="20"/>
      <c r="K342" s="20"/>
      <c r="L342" s="25"/>
      <c r="M342" s="20"/>
      <c r="N342" s="20"/>
      <c r="O342" s="20"/>
      <c r="P342" s="20"/>
      <c r="Q342" s="29"/>
      <c r="R342" s="20"/>
      <c r="S342" s="20"/>
      <c r="T342" s="20"/>
      <c r="U342" s="20"/>
      <c r="V342" s="20"/>
      <c r="W342" s="29"/>
      <c r="X342" s="20"/>
      <c r="Y342" s="20"/>
      <c r="Z342" s="20"/>
    </row>
    <row r="343" ht="14.25" customHeight="1">
      <c r="A343" s="20"/>
      <c r="B343" s="20"/>
      <c r="C343" s="20"/>
      <c r="D343" s="26"/>
      <c r="E343" s="20"/>
      <c r="F343" s="20"/>
      <c r="G343" s="20"/>
      <c r="H343" s="20"/>
      <c r="I343" s="20"/>
      <c r="J343" s="20"/>
      <c r="K343" s="20"/>
      <c r="L343" s="25"/>
      <c r="M343" s="20"/>
      <c r="N343" s="20"/>
      <c r="O343" s="20"/>
      <c r="P343" s="20"/>
      <c r="Q343" s="29"/>
      <c r="R343" s="20"/>
      <c r="S343" s="20"/>
      <c r="T343" s="20"/>
      <c r="U343" s="20"/>
      <c r="V343" s="20"/>
      <c r="W343" s="29"/>
      <c r="X343" s="20"/>
      <c r="Y343" s="20"/>
      <c r="Z343" s="20"/>
    </row>
    <row r="344" ht="14.25" customHeight="1">
      <c r="A344" s="20"/>
      <c r="B344" s="20"/>
      <c r="C344" s="20"/>
      <c r="D344" s="26"/>
      <c r="E344" s="20"/>
      <c r="F344" s="20"/>
      <c r="G344" s="20"/>
      <c r="H344" s="20"/>
      <c r="I344" s="20"/>
      <c r="J344" s="20"/>
      <c r="K344" s="20"/>
      <c r="L344" s="25"/>
      <c r="M344" s="20"/>
      <c r="N344" s="20"/>
      <c r="O344" s="20"/>
      <c r="P344" s="20"/>
      <c r="Q344" s="29"/>
      <c r="R344" s="20"/>
      <c r="S344" s="20"/>
      <c r="T344" s="20"/>
      <c r="U344" s="20"/>
      <c r="V344" s="20"/>
      <c r="W344" s="29"/>
      <c r="X344" s="20"/>
      <c r="Y344" s="20"/>
      <c r="Z344" s="20"/>
    </row>
    <row r="345" ht="14.25" customHeight="1">
      <c r="A345" s="20"/>
      <c r="B345" s="20"/>
      <c r="C345" s="20"/>
      <c r="D345" s="26"/>
      <c r="E345" s="20"/>
      <c r="F345" s="20"/>
      <c r="G345" s="20"/>
      <c r="H345" s="20"/>
      <c r="I345" s="20"/>
      <c r="J345" s="20"/>
      <c r="K345" s="20"/>
      <c r="L345" s="25"/>
      <c r="M345" s="20"/>
      <c r="N345" s="20"/>
      <c r="O345" s="20"/>
      <c r="P345" s="20"/>
      <c r="Q345" s="29"/>
      <c r="R345" s="20"/>
      <c r="S345" s="20"/>
      <c r="T345" s="20"/>
      <c r="U345" s="20"/>
      <c r="V345" s="20"/>
      <c r="W345" s="29"/>
      <c r="X345" s="20"/>
      <c r="Y345" s="20"/>
      <c r="Z345" s="20"/>
    </row>
    <row r="346" ht="14.25" customHeight="1">
      <c r="A346" s="20"/>
      <c r="B346" s="20"/>
      <c r="C346" s="20"/>
      <c r="D346" s="26"/>
      <c r="E346" s="20"/>
      <c r="F346" s="20"/>
      <c r="G346" s="20"/>
      <c r="H346" s="20"/>
      <c r="I346" s="20"/>
      <c r="J346" s="20"/>
      <c r="K346" s="20"/>
      <c r="L346" s="25"/>
      <c r="M346" s="20"/>
      <c r="N346" s="20"/>
      <c r="O346" s="20"/>
      <c r="P346" s="20"/>
      <c r="Q346" s="29"/>
      <c r="R346" s="20"/>
      <c r="S346" s="20"/>
      <c r="T346" s="20"/>
      <c r="U346" s="20"/>
      <c r="V346" s="20"/>
      <c r="W346" s="29"/>
      <c r="X346" s="20"/>
      <c r="Y346" s="20"/>
      <c r="Z346" s="20"/>
    </row>
    <row r="347" ht="14.25" customHeight="1">
      <c r="A347" s="20"/>
      <c r="B347" s="20"/>
      <c r="C347" s="20"/>
      <c r="D347" s="26"/>
      <c r="E347" s="20"/>
      <c r="F347" s="20"/>
      <c r="G347" s="20"/>
      <c r="H347" s="20"/>
      <c r="I347" s="20"/>
      <c r="J347" s="20"/>
      <c r="K347" s="20"/>
      <c r="L347" s="25"/>
      <c r="M347" s="20"/>
      <c r="N347" s="20"/>
      <c r="O347" s="20"/>
      <c r="P347" s="20"/>
      <c r="Q347" s="29"/>
      <c r="R347" s="20"/>
      <c r="S347" s="20"/>
      <c r="T347" s="20"/>
      <c r="U347" s="20"/>
      <c r="V347" s="20"/>
      <c r="W347" s="29"/>
      <c r="X347" s="20"/>
      <c r="Y347" s="20"/>
      <c r="Z347" s="20"/>
    </row>
    <row r="348" ht="14.25" customHeight="1">
      <c r="A348" s="20"/>
      <c r="B348" s="20"/>
      <c r="C348" s="20"/>
      <c r="D348" s="26"/>
      <c r="E348" s="20"/>
      <c r="F348" s="20"/>
      <c r="G348" s="20"/>
      <c r="H348" s="20"/>
      <c r="I348" s="20"/>
      <c r="J348" s="20"/>
      <c r="K348" s="20"/>
      <c r="L348" s="25"/>
      <c r="M348" s="20"/>
      <c r="N348" s="20"/>
      <c r="O348" s="20"/>
      <c r="P348" s="20"/>
      <c r="Q348" s="29"/>
      <c r="R348" s="20"/>
      <c r="S348" s="20"/>
      <c r="T348" s="20"/>
      <c r="U348" s="20"/>
      <c r="V348" s="20"/>
      <c r="W348" s="29"/>
      <c r="X348" s="20"/>
      <c r="Y348" s="20"/>
      <c r="Z348" s="20"/>
    </row>
    <row r="349" ht="14.25" customHeight="1">
      <c r="A349" s="20"/>
      <c r="B349" s="20"/>
      <c r="C349" s="20"/>
      <c r="D349" s="26"/>
      <c r="E349" s="20"/>
      <c r="F349" s="20"/>
      <c r="G349" s="20"/>
      <c r="H349" s="20"/>
      <c r="I349" s="20"/>
      <c r="J349" s="20"/>
      <c r="K349" s="20"/>
      <c r="L349" s="25"/>
      <c r="M349" s="20"/>
      <c r="N349" s="20"/>
      <c r="O349" s="20"/>
      <c r="P349" s="20"/>
      <c r="Q349" s="29"/>
      <c r="R349" s="20"/>
      <c r="S349" s="20"/>
      <c r="T349" s="20"/>
      <c r="U349" s="20"/>
      <c r="V349" s="20"/>
      <c r="W349" s="29"/>
      <c r="X349" s="20"/>
      <c r="Y349" s="20"/>
      <c r="Z349" s="20"/>
    </row>
    <row r="350" ht="14.25" customHeight="1">
      <c r="A350" s="20"/>
      <c r="B350" s="20"/>
      <c r="C350" s="20"/>
      <c r="D350" s="26"/>
      <c r="E350" s="20"/>
      <c r="F350" s="20"/>
      <c r="G350" s="20"/>
      <c r="H350" s="20"/>
      <c r="I350" s="20"/>
      <c r="J350" s="20"/>
      <c r="K350" s="20"/>
      <c r="L350" s="25"/>
      <c r="M350" s="20"/>
      <c r="N350" s="20"/>
      <c r="O350" s="20"/>
      <c r="P350" s="20"/>
      <c r="Q350" s="29"/>
      <c r="R350" s="20"/>
      <c r="S350" s="20"/>
      <c r="T350" s="20"/>
      <c r="U350" s="20"/>
      <c r="V350" s="20"/>
      <c r="W350" s="29"/>
      <c r="X350" s="20"/>
      <c r="Y350" s="20"/>
      <c r="Z350" s="20"/>
    </row>
    <row r="351" ht="14.25" customHeight="1">
      <c r="A351" s="20"/>
      <c r="B351" s="20"/>
      <c r="C351" s="20"/>
      <c r="D351" s="26"/>
      <c r="E351" s="20"/>
      <c r="F351" s="20"/>
      <c r="G351" s="20"/>
      <c r="H351" s="20"/>
      <c r="I351" s="20"/>
      <c r="J351" s="20"/>
      <c r="K351" s="20"/>
      <c r="L351" s="25"/>
      <c r="M351" s="20"/>
      <c r="N351" s="20"/>
      <c r="O351" s="20"/>
      <c r="P351" s="20"/>
      <c r="Q351" s="29"/>
      <c r="R351" s="20"/>
      <c r="S351" s="20"/>
      <c r="T351" s="20"/>
      <c r="U351" s="20"/>
      <c r="V351" s="20"/>
      <c r="W351" s="29"/>
      <c r="X351" s="20"/>
      <c r="Y351" s="20"/>
      <c r="Z351" s="20"/>
    </row>
    <row r="352" ht="14.25" customHeight="1">
      <c r="A352" s="20"/>
      <c r="B352" s="20"/>
      <c r="C352" s="20"/>
      <c r="D352" s="26"/>
      <c r="E352" s="20"/>
      <c r="F352" s="20"/>
      <c r="G352" s="20"/>
      <c r="H352" s="20"/>
      <c r="I352" s="20"/>
      <c r="J352" s="20"/>
      <c r="K352" s="20"/>
      <c r="L352" s="25"/>
      <c r="M352" s="20"/>
      <c r="N352" s="20"/>
      <c r="O352" s="20"/>
      <c r="P352" s="20"/>
      <c r="Q352" s="29"/>
      <c r="R352" s="20"/>
      <c r="S352" s="20"/>
      <c r="T352" s="20"/>
      <c r="U352" s="20"/>
      <c r="V352" s="20"/>
      <c r="W352" s="29"/>
      <c r="X352" s="20"/>
      <c r="Y352" s="20"/>
      <c r="Z352" s="20"/>
    </row>
    <row r="353" ht="14.25" customHeight="1">
      <c r="A353" s="20"/>
      <c r="B353" s="20"/>
      <c r="C353" s="20"/>
      <c r="D353" s="26"/>
      <c r="E353" s="20"/>
      <c r="F353" s="20"/>
      <c r="G353" s="20"/>
      <c r="H353" s="20"/>
      <c r="I353" s="20"/>
      <c r="J353" s="20"/>
      <c r="K353" s="20"/>
      <c r="L353" s="25"/>
      <c r="M353" s="20"/>
      <c r="N353" s="20"/>
      <c r="O353" s="20"/>
      <c r="P353" s="20"/>
      <c r="Q353" s="29"/>
      <c r="R353" s="20"/>
      <c r="S353" s="20"/>
      <c r="T353" s="20"/>
      <c r="U353" s="20"/>
      <c r="V353" s="20"/>
      <c r="W353" s="29"/>
      <c r="X353" s="20"/>
      <c r="Y353" s="20"/>
      <c r="Z353" s="20"/>
    </row>
    <row r="354" ht="14.25" customHeight="1">
      <c r="A354" s="20"/>
      <c r="B354" s="20"/>
      <c r="C354" s="20"/>
      <c r="D354" s="26"/>
      <c r="E354" s="20"/>
      <c r="F354" s="20"/>
      <c r="G354" s="20"/>
      <c r="H354" s="20"/>
      <c r="I354" s="20"/>
      <c r="J354" s="20"/>
      <c r="K354" s="20"/>
      <c r="L354" s="25"/>
      <c r="M354" s="20"/>
      <c r="N354" s="20"/>
      <c r="O354" s="20"/>
      <c r="P354" s="20"/>
      <c r="Q354" s="29"/>
      <c r="R354" s="20"/>
      <c r="S354" s="20"/>
      <c r="T354" s="20"/>
      <c r="U354" s="20"/>
      <c r="V354" s="20"/>
      <c r="W354" s="29"/>
      <c r="X354" s="20"/>
      <c r="Y354" s="20"/>
      <c r="Z354" s="20"/>
    </row>
    <row r="355" ht="14.25" customHeight="1">
      <c r="A355" s="20"/>
      <c r="B355" s="20"/>
      <c r="C355" s="20"/>
      <c r="D355" s="26"/>
      <c r="E355" s="20"/>
      <c r="F355" s="20"/>
      <c r="G355" s="20"/>
      <c r="H355" s="20"/>
      <c r="I355" s="20"/>
      <c r="J355" s="20"/>
      <c r="K355" s="20"/>
      <c r="L355" s="25"/>
      <c r="M355" s="20"/>
      <c r="N355" s="20"/>
      <c r="O355" s="20"/>
      <c r="P355" s="20"/>
      <c r="Q355" s="29"/>
      <c r="R355" s="20"/>
      <c r="S355" s="20"/>
      <c r="T355" s="20"/>
      <c r="U355" s="20"/>
      <c r="V355" s="20"/>
      <c r="W355" s="29"/>
      <c r="X355" s="20"/>
      <c r="Y355" s="20"/>
      <c r="Z355" s="20"/>
    </row>
    <row r="356" ht="14.25" customHeight="1">
      <c r="A356" s="20"/>
      <c r="B356" s="20"/>
      <c r="C356" s="20"/>
      <c r="D356" s="26"/>
      <c r="E356" s="20"/>
      <c r="F356" s="20"/>
      <c r="G356" s="20"/>
      <c r="H356" s="20"/>
      <c r="I356" s="20"/>
      <c r="J356" s="20"/>
      <c r="K356" s="20"/>
      <c r="L356" s="25"/>
      <c r="M356" s="20"/>
      <c r="N356" s="20"/>
      <c r="O356" s="20"/>
      <c r="P356" s="20"/>
      <c r="Q356" s="29"/>
      <c r="R356" s="20"/>
      <c r="S356" s="20"/>
      <c r="T356" s="20"/>
      <c r="U356" s="20"/>
      <c r="V356" s="20"/>
      <c r="W356" s="29"/>
      <c r="X356" s="20"/>
      <c r="Y356" s="20"/>
      <c r="Z356" s="20"/>
    </row>
    <row r="357" ht="14.25" customHeight="1">
      <c r="A357" s="20"/>
      <c r="B357" s="20"/>
      <c r="C357" s="20"/>
      <c r="D357" s="26"/>
      <c r="E357" s="20"/>
      <c r="F357" s="20"/>
      <c r="G357" s="20"/>
      <c r="H357" s="20"/>
      <c r="I357" s="20"/>
      <c r="J357" s="20"/>
      <c r="K357" s="20"/>
      <c r="L357" s="25"/>
      <c r="M357" s="20"/>
      <c r="N357" s="20"/>
      <c r="O357" s="20"/>
      <c r="P357" s="20"/>
      <c r="Q357" s="29"/>
      <c r="R357" s="20"/>
      <c r="S357" s="20"/>
      <c r="T357" s="20"/>
      <c r="U357" s="20"/>
      <c r="V357" s="20"/>
      <c r="W357" s="29"/>
      <c r="X357" s="20"/>
      <c r="Y357" s="20"/>
      <c r="Z357" s="20"/>
    </row>
    <row r="358" ht="14.25" customHeight="1">
      <c r="A358" s="20"/>
      <c r="B358" s="20"/>
      <c r="C358" s="20"/>
      <c r="D358" s="26"/>
      <c r="E358" s="20"/>
      <c r="F358" s="20"/>
      <c r="G358" s="20"/>
      <c r="H358" s="20"/>
      <c r="I358" s="20"/>
      <c r="J358" s="20"/>
      <c r="K358" s="20"/>
      <c r="L358" s="25"/>
      <c r="M358" s="20"/>
      <c r="N358" s="20"/>
      <c r="O358" s="20"/>
      <c r="P358" s="20"/>
      <c r="Q358" s="29"/>
      <c r="R358" s="20"/>
      <c r="S358" s="20"/>
      <c r="T358" s="20"/>
      <c r="U358" s="20"/>
      <c r="V358" s="20"/>
      <c r="W358" s="29"/>
      <c r="X358" s="20"/>
      <c r="Y358" s="20"/>
      <c r="Z358" s="20"/>
    </row>
    <row r="359" ht="14.25" customHeight="1">
      <c r="A359" s="20"/>
      <c r="B359" s="20"/>
      <c r="C359" s="20"/>
      <c r="D359" s="26"/>
      <c r="E359" s="20"/>
      <c r="F359" s="20"/>
      <c r="G359" s="20"/>
      <c r="H359" s="20"/>
      <c r="I359" s="20"/>
      <c r="J359" s="20"/>
      <c r="K359" s="20"/>
      <c r="L359" s="25"/>
      <c r="M359" s="20"/>
      <c r="N359" s="20"/>
      <c r="O359" s="20"/>
      <c r="P359" s="20"/>
      <c r="Q359" s="29"/>
      <c r="R359" s="20"/>
      <c r="S359" s="20"/>
      <c r="T359" s="20"/>
      <c r="U359" s="20"/>
      <c r="V359" s="20"/>
      <c r="W359" s="29"/>
      <c r="X359" s="20"/>
      <c r="Y359" s="20"/>
      <c r="Z359" s="20"/>
    </row>
    <row r="360" ht="14.25" customHeight="1">
      <c r="A360" s="20"/>
      <c r="B360" s="20"/>
      <c r="C360" s="20"/>
      <c r="D360" s="26"/>
      <c r="E360" s="20"/>
      <c r="F360" s="20"/>
      <c r="G360" s="20"/>
      <c r="H360" s="20"/>
      <c r="I360" s="20"/>
      <c r="J360" s="20"/>
      <c r="K360" s="20"/>
      <c r="L360" s="25"/>
      <c r="M360" s="20"/>
      <c r="N360" s="20"/>
      <c r="O360" s="20"/>
      <c r="P360" s="20"/>
      <c r="Q360" s="29"/>
      <c r="R360" s="20"/>
      <c r="S360" s="20"/>
      <c r="T360" s="20"/>
      <c r="U360" s="20"/>
      <c r="V360" s="20"/>
      <c r="W360" s="29"/>
      <c r="X360" s="20"/>
      <c r="Y360" s="20"/>
      <c r="Z360" s="20"/>
    </row>
    <row r="361" ht="14.25" customHeight="1">
      <c r="A361" s="20"/>
      <c r="B361" s="20"/>
      <c r="C361" s="20"/>
      <c r="D361" s="26"/>
      <c r="E361" s="20"/>
      <c r="F361" s="20"/>
      <c r="G361" s="20"/>
      <c r="H361" s="20"/>
      <c r="I361" s="20"/>
      <c r="J361" s="20"/>
      <c r="K361" s="20"/>
      <c r="L361" s="25"/>
      <c r="M361" s="20"/>
      <c r="N361" s="20"/>
      <c r="O361" s="20"/>
      <c r="P361" s="20"/>
      <c r="Q361" s="29"/>
      <c r="R361" s="20"/>
      <c r="S361" s="20"/>
      <c r="T361" s="20"/>
      <c r="U361" s="20"/>
      <c r="V361" s="20"/>
      <c r="W361" s="29"/>
      <c r="X361" s="20"/>
      <c r="Y361" s="20"/>
      <c r="Z361" s="20"/>
    </row>
    <row r="362" ht="14.25" customHeight="1">
      <c r="A362" s="20"/>
      <c r="B362" s="20"/>
      <c r="C362" s="20"/>
      <c r="D362" s="26"/>
      <c r="E362" s="20"/>
      <c r="F362" s="20"/>
      <c r="G362" s="20"/>
      <c r="H362" s="20"/>
      <c r="I362" s="20"/>
      <c r="J362" s="20"/>
      <c r="K362" s="20"/>
      <c r="L362" s="25"/>
      <c r="M362" s="20"/>
      <c r="N362" s="20"/>
      <c r="O362" s="20"/>
      <c r="P362" s="20"/>
      <c r="Q362" s="29"/>
      <c r="R362" s="20"/>
      <c r="S362" s="20"/>
      <c r="T362" s="20"/>
      <c r="U362" s="20"/>
      <c r="V362" s="20"/>
      <c r="W362" s="29"/>
      <c r="X362" s="20"/>
      <c r="Y362" s="20"/>
      <c r="Z362" s="20"/>
    </row>
    <row r="363" ht="14.25" customHeight="1">
      <c r="A363" s="20"/>
      <c r="B363" s="20"/>
      <c r="C363" s="20"/>
      <c r="D363" s="26"/>
      <c r="E363" s="20"/>
      <c r="F363" s="20"/>
      <c r="G363" s="20"/>
      <c r="H363" s="20"/>
      <c r="I363" s="20"/>
      <c r="J363" s="20"/>
      <c r="K363" s="20"/>
      <c r="L363" s="25"/>
      <c r="M363" s="20"/>
      <c r="N363" s="20"/>
      <c r="O363" s="20"/>
      <c r="P363" s="20"/>
      <c r="Q363" s="29"/>
      <c r="R363" s="20"/>
      <c r="S363" s="20"/>
      <c r="T363" s="20"/>
      <c r="U363" s="20"/>
      <c r="V363" s="20"/>
      <c r="W363" s="29"/>
      <c r="X363" s="20"/>
      <c r="Y363" s="20"/>
      <c r="Z363" s="20"/>
    </row>
    <row r="364" ht="14.25" customHeight="1">
      <c r="A364" s="20"/>
      <c r="B364" s="20"/>
      <c r="C364" s="20"/>
      <c r="D364" s="26"/>
      <c r="E364" s="20"/>
      <c r="F364" s="20"/>
      <c r="G364" s="20"/>
      <c r="H364" s="20"/>
      <c r="I364" s="20"/>
      <c r="J364" s="20"/>
      <c r="K364" s="20"/>
      <c r="L364" s="25"/>
      <c r="M364" s="20"/>
      <c r="N364" s="20"/>
      <c r="O364" s="20"/>
      <c r="P364" s="20"/>
      <c r="Q364" s="29"/>
      <c r="R364" s="20"/>
      <c r="S364" s="20"/>
      <c r="T364" s="20"/>
      <c r="U364" s="20"/>
      <c r="V364" s="20"/>
      <c r="W364" s="29"/>
      <c r="X364" s="20"/>
      <c r="Y364" s="20"/>
      <c r="Z364" s="20"/>
    </row>
    <row r="365" ht="14.25" customHeight="1">
      <c r="A365" s="20"/>
      <c r="B365" s="20"/>
      <c r="C365" s="20"/>
      <c r="D365" s="26"/>
      <c r="E365" s="20"/>
      <c r="F365" s="20"/>
      <c r="G365" s="20"/>
      <c r="H365" s="20"/>
      <c r="I365" s="20"/>
      <c r="J365" s="20"/>
      <c r="K365" s="20"/>
      <c r="L365" s="25"/>
      <c r="M365" s="20"/>
      <c r="N365" s="20"/>
      <c r="O365" s="20"/>
      <c r="P365" s="20"/>
      <c r="Q365" s="29"/>
      <c r="R365" s="20"/>
      <c r="S365" s="20"/>
      <c r="T365" s="20"/>
      <c r="U365" s="20"/>
      <c r="V365" s="20"/>
      <c r="W365" s="29"/>
      <c r="X365" s="20"/>
      <c r="Y365" s="20"/>
      <c r="Z365" s="20"/>
    </row>
    <row r="366" ht="14.25" customHeight="1">
      <c r="A366" s="20"/>
      <c r="B366" s="20"/>
      <c r="C366" s="20"/>
      <c r="D366" s="26"/>
      <c r="E366" s="20"/>
      <c r="F366" s="20"/>
      <c r="G366" s="20"/>
      <c r="H366" s="20"/>
      <c r="I366" s="20"/>
      <c r="J366" s="20"/>
      <c r="K366" s="20"/>
      <c r="L366" s="25"/>
      <c r="M366" s="20"/>
      <c r="N366" s="20"/>
      <c r="O366" s="20"/>
      <c r="P366" s="20"/>
      <c r="Q366" s="29"/>
      <c r="R366" s="20"/>
      <c r="S366" s="20"/>
      <c r="T366" s="20"/>
      <c r="U366" s="20"/>
      <c r="V366" s="20"/>
      <c r="W366" s="29"/>
      <c r="X366" s="20"/>
      <c r="Y366" s="20"/>
      <c r="Z366" s="20"/>
    </row>
    <row r="367" ht="14.25" customHeight="1">
      <c r="A367" s="20"/>
      <c r="B367" s="20"/>
      <c r="C367" s="20"/>
      <c r="D367" s="26"/>
      <c r="E367" s="20"/>
      <c r="F367" s="20"/>
      <c r="G367" s="20"/>
      <c r="H367" s="20"/>
      <c r="I367" s="20"/>
      <c r="J367" s="20"/>
      <c r="K367" s="20"/>
      <c r="L367" s="25"/>
      <c r="M367" s="20"/>
      <c r="N367" s="20"/>
      <c r="O367" s="20"/>
      <c r="P367" s="20"/>
      <c r="Q367" s="29"/>
      <c r="R367" s="20"/>
      <c r="S367" s="20"/>
      <c r="T367" s="20"/>
      <c r="U367" s="20"/>
      <c r="V367" s="20"/>
      <c r="W367" s="29"/>
      <c r="X367" s="20"/>
      <c r="Y367" s="20"/>
      <c r="Z367" s="20"/>
    </row>
    <row r="368" ht="14.25" customHeight="1">
      <c r="A368" s="20"/>
      <c r="B368" s="20"/>
      <c r="C368" s="20"/>
      <c r="D368" s="26"/>
      <c r="E368" s="20"/>
      <c r="F368" s="20"/>
      <c r="G368" s="20"/>
      <c r="H368" s="20"/>
      <c r="I368" s="20"/>
      <c r="J368" s="20"/>
      <c r="K368" s="20"/>
      <c r="L368" s="25"/>
      <c r="M368" s="20"/>
      <c r="N368" s="20"/>
      <c r="O368" s="20"/>
      <c r="P368" s="20"/>
      <c r="Q368" s="29"/>
      <c r="R368" s="20"/>
      <c r="S368" s="20"/>
      <c r="T368" s="20"/>
      <c r="U368" s="20"/>
      <c r="V368" s="20"/>
      <c r="W368" s="29"/>
      <c r="X368" s="20"/>
      <c r="Y368" s="20"/>
      <c r="Z368" s="20"/>
    </row>
    <row r="369" ht="14.25" customHeight="1">
      <c r="A369" s="20"/>
      <c r="B369" s="20"/>
      <c r="C369" s="20"/>
      <c r="D369" s="26"/>
      <c r="E369" s="20"/>
      <c r="F369" s="20"/>
      <c r="G369" s="20"/>
      <c r="H369" s="20"/>
      <c r="I369" s="20"/>
      <c r="J369" s="20"/>
      <c r="K369" s="20"/>
      <c r="L369" s="25"/>
      <c r="M369" s="20"/>
      <c r="N369" s="20"/>
      <c r="O369" s="20"/>
      <c r="P369" s="20"/>
      <c r="Q369" s="29"/>
      <c r="R369" s="20"/>
      <c r="S369" s="20"/>
      <c r="T369" s="20"/>
      <c r="U369" s="20"/>
      <c r="V369" s="20"/>
      <c r="W369" s="29"/>
      <c r="X369" s="20"/>
      <c r="Y369" s="20"/>
      <c r="Z369" s="20"/>
    </row>
    <row r="370" ht="14.25" customHeight="1">
      <c r="A370" s="20"/>
      <c r="B370" s="20"/>
      <c r="C370" s="20"/>
      <c r="D370" s="26"/>
      <c r="E370" s="20"/>
      <c r="F370" s="20"/>
      <c r="G370" s="20"/>
      <c r="H370" s="20"/>
      <c r="I370" s="20"/>
      <c r="J370" s="20"/>
      <c r="K370" s="20"/>
      <c r="L370" s="25"/>
      <c r="M370" s="20"/>
      <c r="N370" s="20"/>
      <c r="O370" s="20"/>
      <c r="P370" s="20"/>
      <c r="Q370" s="29"/>
      <c r="R370" s="20"/>
      <c r="S370" s="20"/>
      <c r="T370" s="20"/>
      <c r="U370" s="20"/>
      <c r="V370" s="20"/>
      <c r="W370" s="29"/>
      <c r="X370" s="20"/>
      <c r="Y370" s="20"/>
      <c r="Z370" s="20"/>
    </row>
    <row r="371" ht="14.25" customHeight="1">
      <c r="A371" s="20"/>
      <c r="B371" s="20"/>
      <c r="C371" s="20"/>
      <c r="D371" s="26"/>
      <c r="E371" s="20"/>
      <c r="F371" s="20"/>
      <c r="G371" s="20"/>
      <c r="H371" s="20"/>
      <c r="I371" s="20"/>
      <c r="J371" s="20"/>
      <c r="K371" s="20"/>
      <c r="L371" s="25"/>
      <c r="M371" s="20"/>
      <c r="N371" s="20"/>
      <c r="O371" s="20"/>
      <c r="P371" s="20"/>
      <c r="Q371" s="29"/>
      <c r="R371" s="20"/>
      <c r="S371" s="20"/>
      <c r="T371" s="20"/>
      <c r="U371" s="20"/>
      <c r="V371" s="20"/>
      <c r="W371" s="29"/>
      <c r="X371" s="20"/>
      <c r="Y371" s="20"/>
      <c r="Z371" s="20"/>
    </row>
    <row r="372" ht="14.25" customHeight="1">
      <c r="A372" s="20"/>
      <c r="B372" s="20"/>
      <c r="C372" s="20"/>
      <c r="D372" s="26"/>
      <c r="E372" s="20"/>
      <c r="F372" s="20"/>
      <c r="G372" s="20"/>
      <c r="H372" s="20"/>
      <c r="I372" s="20"/>
      <c r="J372" s="20"/>
      <c r="K372" s="20"/>
      <c r="L372" s="25"/>
      <c r="M372" s="20"/>
      <c r="N372" s="20"/>
      <c r="O372" s="20"/>
      <c r="P372" s="20"/>
      <c r="Q372" s="29"/>
      <c r="R372" s="20"/>
      <c r="S372" s="20"/>
      <c r="T372" s="20"/>
      <c r="U372" s="20"/>
      <c r="V372" s="20"/>
      <c r="W372" s="29"/>
      <c r="X372" s="20"/>
      <c r="Y372" s="20"/>
      <c r="Z372" s="20"/>
    </row>
    <row r="373" ht="14.25" customHeight="1">
      <c r="A373" s="20"/>
      <c r="B373" s="20"/>
      <c r="C373" s="20"/>
      <c r="D373" s="26"/>
      <c r="E373" s="20"/>
      <c r="F373" s="20"/>
      <c r="G373" s="20"/>
      <c r="H373" s="20"/>
      <c r="I373" s="20"/>
      <c r="J373" s="20"/>
      <c r="K373" s="20"/>
      <c r="L373" s="25"/>
      <c r="M373" s="20"/>
      <c r="N373" s="20"/>
      <c r="O373" s="20"/>
      <c r="P373" s="20"/>
      <c r="Q373" s="29"/>
      <c r="R373" s="20"/>
      <c r="S373" s="20"/>
      <c r="T373" s="20"/>
      <c r="U373" s="20"/>
      <c r="V373" s="20"/>
      <c r="W373" s="29"/>
      <c r="X373" s="20"/>
      <c r="Y373" s="20"/>
      <c r="Z373" s="20"/>
    </row>
    <row r="374" ht="14.25" customHeight="1">
      <c r="A374" s="20"/>
      <c r="B374" s="20"/>
      <c r="C374" s="20"/>
      <c r="D374" s="26"/>
      <c r="E374" s="20"/>
      <c r="F374" s="20"/>
      <c r="G374" s="20"/>
      <c r="H374" s="20"/>
      <c r="I374" s="20"/>
      <c r="J374" s="20"/>
      <c r="K374" s="20"/>
      <c r="L374" s="25"/>
      <c r="M374" s="20"/>
      <c r="N374" s="20"/>
      <c r="O374" s="20"/>
      <c r="P374" s="20"/>
      <c r="Q374" s="29"/>
      <c r="R374" s="20"/>
      <c r="S374" s="20"/>
      <c r="T374" s="20"/>
      <c r="U374" s="20"/>
      <c r="V374" s="20"/>
      <c r="W374" s="29"/>
      <c r="X374" s="20"/>
      <c r="Y374" s="20"/>
      <c r="Z374" s="20"/>
    </row>
    <row r="375" ht="14.25" customHeight="1">
      <c r="A375" s="20"/>
      <c r="B375" s="20"/>
      <c r="C375" s="20"/>
      <c r="D375" s="26"/>
      <c r="E375" s="20"/>
      <c r="F375" s="20"/>
      <c r="G375" s="20"/>
      <c r="H375" s="20"/>
      <c r="I375" s="20"/>
      <c r="J375" s="20"/>
      <c r="K375" s="20"/>
      <c r="L375" s="25"/>
      <c r="M375" s="20"/>
      <c r="N375" s="20"/>
      <c r="O375" s="20"/>
      <c r="P375" s="20"/>
      <c r="Q375" s="29"/>
      <c r="R375" s="20"/>
      <c r="S375" s="20"/>
      <c r="T375" s="20"/>
      <c r="U375" s="20"/>
      <c r="V375" s="20"/>
      <c r="W375" s="29"/>
      <c r="X375" s="20"/>
      <c r="Y375" s="20"/>
      <c r="Z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286"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D26:E26"/>
    <mergeCell ref="F26:G26"/>
    <mergeCell ref="C23:C24"/>
    <mergeCell ref="C25:C26"/>
    <mergeCell ref="N24:O24"/>
    <mergeCell ref="N25:O25"/>
    <mergeCell ref="N26:O26"/>
    <mergeCell ref="H14:I14"/>
    <mergeCell ref="H15:I15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N37:O37"/>
    <mergeCell ref="P37:Q37"/>
    <mergeCell ref="H38:I38"/>
    <mergeCell ref="J38:K38"/>
    <mergeCell ref="N38:O38"/>
    <mergeCell ref="P38:Q38"/>
    <mergeCell ref="L39:M39"/>
    <mergeCell ref="N39:O39"/>
    <mergeCell ref="P39:Q39"/>
    <mergeCell ref="D40:E40"/>
    <mergeCell ref="F40:G40"/>
    <mergeCell ref="H40:I40"/>
    <mergeCell ref="J40:K40"/>
    <mergeCell ref="N40:O40"/>
    <mergeCell ref="P40:Q40"/>
    <mergeCell ref="C35:C36"/>
    <mergeCell ref="C37:C38"/>
    <mergeCell ref="D37:E37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L40:M40"/>
    <mergeCell ref="N41:O41"/>
    <mergeCell ref="P41:Q41"/>
    <mergeCell ref="H42:I42"/>
    <mergeCell ref="J42:K42"/>
    <mergeCell ref="N42:O42"/>
    <mergeCell ref="P42:Q42"/>
    <mergeCell ref="L43:M43"/>
    <mergeCell ref="N43:O43"/>
    <mergeCell ref="P43:Q43"/>
    <mergeCell ref="R43:W43"/>
    <mergeCell ref="D44:E44"/>
    <mergeCell ref="F44:G44"/>
    <mergeCell ref="H44:I44"/>
    <mergeCell ref="J44:K44"/>
    <mergeCell ref="N44:O44"/>
    <mergeCell ref="P44:Q44"/>
    <mergeCell ref="C39:C40"/>
    <mergeCell ref="C41:C42"/>
    <mergeCell ref="D41:E41"/>
    <mergeCell ref="F41:G41"/>
    <mergeCell ref="H41:I41"/>
    <mergeCell ref="J41:K41"/>
    <mergeCell ref="L41:M41"/>
    <mergeCell ref="L42:M42"/>
    <mergeCell ref="D49:Q49"/>
    <mergeCell ref="D51:Q51"/>
    <mergeCell ref="R51:W51"/>
    <mergeCell ref="D42:E42"/>
    <mergeCell ref="F42:G42"/>
    <mergeCell ref="D43:E43"/>
    <mergeCell ref="F43:G43"/>
    <mergeCell ref="H43:I43"/>
    <mergeCell ref="J43:K43"/>
    <mergeCell ref="L44:M44"/>
    <mergeCell ref="C43:C44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N65:O65"/>
    <mergeCell ref="P65:Q65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C57:C58"/>
    <mergeCell ref="C59:C60"/>
    <mergeCell ref="C61:C62"/>
    <mergeCell ref="C63:C64"/>
    <mergeCell ref="C65:C66"/>
    <mergeCell ref="D65:E65"/>
    <mergeCell ref="F65:G65"/>
    <mergeCell ref="D70:E70"/>
    <mergeCell ref="D71:E71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H68:I68"/>
    <mergeCell ref="J68:K68"/>
    <mergeCell ref="H69:I69"/>
    <mergeCell ref="J69:K69"/>
    <mergeCell ref="L69:M69"/>
    <mergeCell ref="N69:O69"/>
    <mergeCell ref="P69:Q69"/>
    <mergeCell ref="R69:S69"/>
    <mergeCell ref="L68:M68"/>
    <mergeCell ref="N68:O68"/>
    <mergeCell ref="P68:Q68"/>
    <mergeCell ref="R68:S68"/>
    <mergeCell ref="C67:C68"/>
    <mergeCell ref="D67:E67"/>
    <mergeCell ref="F67:G67"/>
    <mergeCell ref="H67:I67"/>
    <mergeCell ref="J67:K67"/>
    <mergeCell ref="L67:M67"/>
    <mergeCell ref="N67:O67"/>
    <mergeCell ref="H70:I70"/>
    <mergeCell ref="J70:K70"/>
    <mergeCell ref="L70:M70"/>
    <mergeCell ref="N70:O70"/>
    <mergeCell ref="P70:Q70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P67:Q67"/>
    <mergeCell ref="R67:S67"/>
    <mergeCell ref="T93:U93"/>
    <mergeCell ref="V93:W93"/>
    <mergeCell ref="T94:U94"/>
    <mergeCell ref="V94:W94"/>
    <mergeCell ref="V95:W95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57"/>
    <col customWidth="1" min="29" max="29" width="19.43"/>
    <col customWidth="1" min="30" max="30" width="30.57"/>
    <col customWidth="1" min="31" max="31" width="31.14"/>
    <col customWidth="1" min="32" max="32" width="30.71"/>
    <col customWidth="1" min="33" max="33" width="20.29"/>
    <col customWidth="1" min="34" max="34" width="27.71"/>
    <col customWidth="1" min="35" max="35" width="30.71"/>
    <col customWidth="1" min="36" max="36" width="8.14"/>
    <col customWidth="1" min="37" max="37" width="19.71"/>
    <col customWidth="1" min="38" max="40" width="14.14"/>
    <col customWidth="1" min="41" max="41" width="11.0"/>
    <col customWidth="1" min="42" max="42" width="14.71"/>
    <col customWidth="1" min="43" max="43" width="13.14"/>
    <col customWidth="1" min="44" max="46" width="13.29"/>
    <col customWidth="1" min="47" max="49" width="13.71"/>
    <col customWidth="1" min="50" max="50" width="29.57"/>
    <col customWidth="1" min="51" max="51" width="20.43"/>
    <col customWidth="1" min="52" max="52" width="14.43"/>
    <col customWidth="1" min="53" max="53" width="42.43"/>
    <col customWidth="1" min="54" max="54" width="23.43"/>
    <col customWidth="1" min="55" max="55" width="13.71"/>
    <col customWidth="1" min="56" max="56" width="48.71"/>
    <col customWidth="1" min="57" max="57" width="12.71"/>
    <col customWidth="1" min="58" max="58" width="23.29"/>
    <col customWidth="1" min="59" max="59" width="37.14"/>
    <col customWidth="1" min="60" max="60" width="23.43"/>
    <col customWidth="1" min="61" max="61" width="13.71"/>
    <col customWidth="1" min="62" max="62" width="48.71"/>
    <col customWidth="1" min="63" max="63" width="12.71"/>
    <col customWidth="1" min="64" max="64" width="23.29"/>
    <col customWidth="1" min="65" max="65" width="37.14"/>
    <col customWidth="1" min="66" max="68" width="14.43"/>
    <col customWidth="1" min="69" max="69" width="4.71"/>
    <col customWidth="1" min="70" max="70" width="12.71"/>
    <col customWidth="1" min="71" max="71" width="15.14"/>
    <col customWidth="1" min="72" max="72" width="36.71"/>
    <col customWidth="1" min="73" max="73" width="33.71"/>
    <col customWidth="1" min="74" max="74" width="29.29"/>
    <col customWidth="1" min="75" max="75" width="35.29"/>
  </cols>
  <sheetData>
    <row r="1" ht="15.0" customHeight="1">
      <c r="A1" s="9"/>
      <c r="B1" s="9"/>
      <c r="C1" s="269"/>
      <c r="D1" s="754"/>
      <c r="E1" s="754"/>
      <c r="F1" s="754"/>
      <c r="G1" s="754"/>
      <c r="H1" s="844"/>
      <c r="I1" s="844"/>
      <c r="J1" s="844"/>
      <c r="K1" s="844"/>
      <c r="L1" s="844"/>
      <c r="M1" s="754"/>
      <c r="N1" s="895"/>
      <c r="O1" s="896"/>
      <c r="P1" s="895"/>
      <c r="Q1" s="897"/>
      <c r="R1" s="4"/>
      <c r="S1" s="4"/>
      <c r="T1" s="844"/>
      <c r="U1" s="844"/>
      <c r="V1" s="4"/>
      <c r="W1" s="4"/>
      <c r="X1" s="518"/>
      <c r="Y1" s="518"/>
      <c r="Z1" s="898"/>
      <c r="AA1" s="16"/>
      <c r="AB1" s="4"/>
      <c r="AC1" s="16"/>
      <c r="AD1" s="4"/>
      <c r="AE1" s="518"/>
      <c r="AF1" s="899"/>
      <c r="AG1" s="900"/>
      <c r="AH1" s="894" t="s">
        <v>2010</v>
      </c>
      <c r="AI1" s="236"/>
      <c r="AJ1" s="901"/>
      <c r="AK1" s="902"/>
      <c r="AL1" s="902"/>
      <c r="AM1" s="902"/>
      <c r="AN1" s="902"/>
      <c r="AO1" s="903"/>
      <c r="AP1" s="902"/>
      <c r="AQ1" s="901"/>
      <c r="AR1" s="901"/>
      <c r="AS1" s="901"/>
      <c r="AT1" s="901"/>
      <c r="AU1" s="904"/>
      <c r="AV1" s="905"/>
      <c r="AW1" s="905"/>
      <c r="AX1" s="901"/>
      <c r="AY1" s="901"/>
      <c r="AZ1" s="894" t="s">
        <v>2010</v>
      </c>
      <c r="BA1" s="236"/>
      <c r="BB1" s="906"/>
      <c r="BC1" s="907"/>
      <c r="BD1" s="908"/>
      <c r="BE1" s="906"/>
      <c r="BF1" s="907"/>
      <c r="BG1" s="908"/>
      <c r="BH1" s="906"/>
      <c r="BI1" s="907"/>
      <c r="BJ1" s="908"/>
      <c r="BK1" s="906"/>
      <c r="BL1" s="907"/>
      <c r="BM1" s="908"/>
      <c r="BN1" s="9"/>
      <c r="BO1" s="844"/>
      <c r="BP1" s="844"/>
      <c r="BQ1" s="16"/>
      <c r="BR1" s="844"/>
      <c r="BS1" s="909"/>
      <c r="BT1" s="894" t="s">
        <v>2010</v>
      </c>
      <c r="BU1" s="236"/>
      <c r="BV1" s="899"/>
      <c r="BW1" s="910"/>
    </row>
    <row r="2" ht="15.0" customHeight="1">
      <c r="A2" s="26"/>
      <c r="B2" s="26"/>
      <c r="C2" s="260"/>
      <c r="D2" s="759"/>
      <c r="E2" s="759"/>
      <c r="F2" s="759"/>
      <c r="G2" s="759"/>
      <c r="H2" s="46"/>
      <c r="I2" s="172"/>
      <c r="J2" s="172"/>
      <c r="K2" s="172"/>
      <c r="L2" s="41"/>
      <c r="M2" s="759"/>
      <c r="N2" s="911"/>
      <c r="O2" s="778"/>
      <c r="P2" s="911"/>
      <c r="Q2" s="912"/>
      <c r="R2" s="20"/>
      <c r="S2" s="20"/>
      <c r="T2" s="46"/>
      <c r="U2" s="172"/>
      <c r="V2" s="41"/>
      <c r="W2" s="20"/>
      <c r="X2" s="913"/>
      <c r="Y2" s="913"/>
      <c r="Z2" s="45"/>
      <c r="AA2" s="39"/>
      <c r="AB2" s="20"/>
      <c r="AC2" s="29"/>
      <c r="AD2" s="20"/>
      <c r="AE2" s="913"/>
      <c r="AF2" s="914"/>
      <c r="AG2" s="915"/>
      <c r="AH2" s="248"/>
      <c r="AI2" s="250"/>
      <c r="AJ2" s="914"/>
      <c r="AK2" s="916"/>
      <c r="AL2" s="916"/>
      <c r="AM2" s="916"/>
      <c r="AN2" s="916"/>
      <c r="AO2" s="180"/>
      <c r="AP2" s="206"/>
      <c r="AQ2" s="206"/>
      <c r="AR2" s="206"/>
      <c r="AS2" s="206"/>
      <c r="AT2" s="206"/>
      <c r="AU2" s="917"/>
      <c r="AV2" s="918"/>
      <c r="AW2" s="918"/>
      <c r="AX2" s="246"/>
      <c r="AY2" s="206"/>
      <c r="AZ2" s="248"/>
      <c r="BA2" s="250"/>
      <c r="BB2" s="919"/>
      <c r="BC2" s="920"/>
      <c r="BD2" s="921"/>
      <c r="BE2" s="919"/>
      <c r="BF2" s="920"/>
      <c r="BG2" s="921"/>
      <c r="BH2" s="919"/>
      <c r="BI2" s="920"/>
      <c r="BJ2" s="921"/>
      <c r="BK2" s="919"/>
      <c r="BL2" s="920"/>
      <c r="BM2" s="921"/>
      <c r="BN2" s="26"/>
      <c r="BO2" s="46" t="s">
        <v>2011</v>
      </c>
      <c r="BP2" s="172"/>
      <c r="BQ2" s="172"/>
      <c r="BR2" s="172"/>
      <c r="BS2" s="39"/>
      <c r="BT2" s="248"/>
      <c r="BU2" s="250"/>
      <c r="BV2" s="899"/>
      <c r="BW2" s="910"/>
    </row>
    <row r="3" ht="15.0" customHeight="1">
      <c r="A3" s="922" t="s">
        <v>5</v>
      </c>
      <c r="B3" s="922" t="s">
        <v>64</v>
      </c>
      <c r="C3" s="923" t="s">
        <v>2012</v>
      </c>
      <c r="D3" s="924"/>
      <c r="E3" s="67"/>
      <c r="F3" s="281" t="s">
        <v>2013</v>
      </c>
      <c r="G3" s="57"/>
      <c r="H3" s="57"/>
      <c r="I3" s="67"/>
      <c r="J3" s="281" t="s">
        <v>2013</v>
      </c>
      <c r="K3" s="57"/>
      <c r="L3" s="57"/>
      <c r="M3" s="67"/>
      <c r="N3" s="281" t="s">
        <v>2013</v>
      </c>
      <c r="O3" s="57"/>
      <c r="P3" s="57"/>
      <c r="Q3" s="67"/>
      <c r="R3" s="281" t="s">
        <v>2013</v>
      </c>
      <c r="S3" s="57"/>
      <c r="T3" s="57"/>
      <c r="U3" s="67"/>
      <c r="V3" s="281" t="s">
        <v>2013</v>
      </c>
      <c r="W3" s="58"/>
      <c r="X3" s="723"/>
      <c r="Y3" s="723"/>
      <c r="Z3" s="713" t="s">
        <v>2014</v>
      </c>
      <c r="AA3" s="67"/>
      <c r="AB3" s="281" t="s">
        <v>2013</v>
      </c>
      <c r="AC3" s="57"/>
      <c r="AD3" s="57"/>
      <c r="AE3" s="67"/>
      <c r="AF3" s="925"/>
      <c r="AG3" s="926"/>
      <c r="AH3" s="927"/>
      <c r="AI3" s="928"/>
      <c r="AJ3" s="281" t="s">
        <v>2015</v>
      </c>
      <c r="AK3" s="57"/>
      <c r="AL3" s="57"/>
      <c r="AM3" s="57"/>
      <c r="AN3" s="57"/>
      <c r="AO3" s="67"/>
      <c r="AP3" s="713" t="s">
        <v>2016</v>
      </c>
      <c r="AQ3" s="57"/>
      <c r="AR3" s="57"/>
      <c r="AS3" s="57"/>
      <c r="AT3" s="57"/>
      <c r="AU3" s="67"/>
      <c r="AV3" s="219"/>
      <c r="AW3" s="219"/>
      <c r="AX3" s="281" t="s">
        <v>2017</v>
      </c>
      <c r="AY3" s="67"/>
      <c r="AZ3" s="282" t="s">
        <v>2018</v>
      </c>
      <c r="BA3" s="67"/>
      <c r="BB3" s="929" t="s">
        <v>2019</v>
      </c>
      <c r="BC3" s="6"/>
      <c r="BD3" s="49"/>
      <c r="BE3" s="930"/>
      <c r="BF3" s="931" t="s">
        <v>2019</v>
      </c>
      <c r="BG3" s="932"/>
      <c r="BH3" s="929"/>
      <c r="BI3" s="6"/>
      <c r="BJ3" s="49"/>
      <c r="BK3" s="930"/>
      <c r="BL3" s="931"/>
      <c r="BM3" s="932"/>
      <c r="BN3" s="713" t="s">
        <v>2020</v>
      </c>
      <c r="BO3" s="57"/>
      <c r="BP3" s="57"/>
      <c r="BQ3" s="67"/>
      <c r="BR3" s="281" t="s">
        <v>2021</v>
      </c>
      <c r="BS3" s="67"/>
      <c r="BT3" s="933" t="s">
        <v>2022</v>
      </c>
      <c r="BU3" s="58"/>
      <c r="BV3" s="285"/>
      <c r="BW3" s="49"/>
    </row>
    <row r="4" ht="15.0" customHeight="1">
      <c r="A4" s="934"/>
      <c r="B4" s="934"/>
      <c r="C4" s="935"/>
      <c r="D4" s="285" t="s">
        <v>2023</v>
      </c>
      <c r="E4" s="49"/>
      <c r="F4" s="285" t="s">
        <v>2024</v>
      </c>
      <c r="G4" s="49"/>
      <c r="H4" s="285" t="s">
        <v>2023</v>
      </c>
      <c r="I4" s="49"/>
      <c r="J4" s="285" t="s">
        <v>2024</v>
      </c>
      <c r="K4" s="49"/>
      <c r="L4" s="285" t="s">
        <v>2023</v>
      </c>
      <c r="M4" s="49"/>
      <c r="N4" s="285" t="s">
        <v>2024</v>
      </c>
      <c r="O4" s="49"/>
      <c r="P4" s="285" t="s">
        <v>2023</v>
      </c>
      <c r="Q4" s="49"/>
      <c r="R4" s="285" t="s">
        <v>2024</v>
      </c>
      <c r="S4" s="49"/>
      <c r="T4" s="285" t="s">
        <v>2023</v>
      </c>
      <c r="U4" s="49"/>
      <c r="V4" s="285" t="s">
        <v>2024</v>
      </c>
      <c r="W4" s="49"/>
      <c r="X4" s="936" t="s">
        <v>2025</v>
      </c>
      <c r="Y4" s="49"/>
      <c r="Z4" s="285" t="s">
        <v>2026</v>
      </c>
      <c r="AA4" s="49"/>
      <c r="AB4" s="285" t="s">
        <v>2027</v>
      </c>
      <c r="AC4" s="49"/>
      <c r="AD4" s="285" t="s">
        <v>2028</v>
      </c>
      <c r="AE4" s="49"/>
      <c r="AF4" s="936" t="s">
        <v>2029</v>
      </c>
      <c r="AG4" s="49"/>
      <c r="AH4" s="937" t="s">
        <v>2025</v>
      </c>
      <c r="AI4" s="48"/>
      <c r="AJ4" s="285" t="s">
        <v>2030</v>
      </c>
      <c r="AK4" s="7"/>
      <c r="AL4" s="938" t="s">
        <v>2031</v>
      </c>
      <c r="AM4" s="48"/>
      <c r="AN4" s="938" t="s">
        <v>2032</v>
      </c>
      <c r="AO4" s="49"/>
      <c r="AP4" s="285" t="s">
        <v>2033</v>
      </c>
      <c r="AQ4" s="48"/>
      <c r="AR4" s="939" t="s">
        <v>2034</v>
      </c>
      <c r="AS4" s="49"/>
      <c r="AT4" s="939" t="s">
        <v>2035</v>
      </c>
      <c r="AU4" s="49"/>
      <c r="AV4" s="520" t="s">
        <v>2036</v>
      </c>
      <c r="AW4" s="49"/>
      <c r="AX4" s="285"/>
      <c r="AY4" s="49"/>
      <c r="AZ4" s="285"/>
      <c r="BA4" s="49"/>
      <c r="BB4" s="940" t="s">
        <v>2037</v>
      </c>
      <c r="BC4" s="6"/>
      <c r="BD4" s="49"/>
      <c r="BE4" s="940" t="s">
        <v>2038</v>
      </c>
      <c r="BF4" s="6"/>
      <c r="BG4" s="49"/>
      <c r="BH4" s="940" t="s">
        <v>2039</v>
      </c>
      <c r="BI4" s="6"/>
      <c r="BJ4" s="49"/>
      <c r="BK4" s="940" t="s">
        <v>2040</v>
      </c>
      <c r="BL4" s="6"/>
      <c r="BM4" s="49"/>
      <c r="BN4" s="285" t="s">
        <v>2041</v>
      </c>
      <c r="BO4" s="6"/>
      <c r="BP4" s="6"/>
      <c r="BQ4" s="49"/>
      <c r="BR4" s="285" t="s">
        <v>2041</v>
      </c>
      <c r="BS4" s="49"/>
      <c r="BT4" s="941" t="s">
        <v>2022</v>
      </c>
      <c r="BU4" s="49"/>
      <c r="BV4" s="941" t="s">
        <v>2042</v>
      </c>
      <c r="BW4" s="49"/>
    </row>
    <row r="5" ht="15.0" customHeight="1">
      <c r="A5" s="922"/>
      <c r="B5" s="411">
        <v>1.0</v>
      </c>
      <c r="C5" s="548">
        <v>0.3333333333333333</v>
      </c>
      <c r="D5" s="237"/>
      <c r="E5" s="236"/>
      <c r="F5" s="237"/>
      <c r="G5" s="236"/>
      <c r="H5" s="237"/>
      <c r="I5" s="236"/>
      <c r="J5" s="237"/>
      <c r="K5" s="236"/>
      <c r="L5" s="237"/>
      <c r="M5" s="236"/>
      <c r="N5" s="237"/>
      <c r="O5" s="236"/>
      <c r="P5" s="237"/>
      <c r="Q5" s="236"/>
      <c r="R5" s="237"/>
      <c r="S5" s="236"/>
      <c r="T5" s="237"/>
      <c r="U5" s="236"/>
      <c r="V5" s="237"/>
      <c r="W5" s="236"/>
      <c r="X5" s="829"/>
      <c r="Y5" s="62"/>
      <c r="Z5" s="741"/>
      <c r="AA5" s="62"/>
      <c r="AB5" s="237"/>
      <c r="AC5" s="236"/>
      <c r="AD5" s="237"/>
      <c r="AE5" s="236"/>
      <c r="AF5" s="942"/>
      <c r="AG5" s="62"/>
      <c r="AH5" s="943"/>
      <c r="AI5" s="60"/>
      <c r="AJ5" s="445"/>
      <c r="AK5" s="23"/>
      <c r="AL5" s="23"/>
      <c r="AM5" s="23"/>
      <c r="AN5" s="23"/>
      <c r="AO5" s="62"/>
      <c r="AP5" s="235"/>
      <c r="AQ5" s="64"/>
      <c r="AR5" s="64"/>
      <c r="AS5" s="64"/>
      <c r="AT5" s="64"/>
      <c r="AU5" s="236"/>
      <c r="AV5" s="219"/>
      <c r="AW5" s="219"/>
      <c r="AX5" s="237"/>
      <c r="AY5" s="236"/>
      <c r="AZ5" s="237"/>
      <c r="BA5" s="236"/>
      <c r="BB5" s="944"/>
      <c r="BC5" s="99"/>
      <c r="BD5" s="72"/>
      <c r="BE5" s="944"/>
      <c r="BF5" s="99"/>
      <c r="BG5" s="72"/>
      <c r="BH5" s="944"/>
      <c r="BI5" s="99"/>
      <c r="BJ5" s="72"/>
      <c r="BK5" s="944"/>
      <c r="BL5" s="99"/>
      <c r="BM5" s="72"/>
      <c r="BN5" s="945"/>
      <c r="BO5" s="64"/>
      <c r="BP5" s="64"/>
      <c r="BQ5" s="236"/>
      <c r="BR5" s="946"/>
      <c r="BS5" s="674"/>
      <c r="BT5" s="829"/>
      <c r="BU5" s="62"/>
      <c r="BV5" s="821"/>
      <c r="BW5" s="67"/>
    </row>
    <row r="6" ht="15.0" customHeight="1">
      <c r="A6" s="922" t="s">
        <v>68</v>
      </c>
      <c r="B6" s="81"/>
      <c r="C6" s="81"/>
      <c r="D6" s="83"/>
      <c r="E6" s="752"/>
      <c r="F6" s="83"/>
      <c r="G6" s="752"/>
      <c r="H6" s="83"/>
      <c r="I6" s="752"/>
      <c r="J6" s="83"/>
      <c r="K6" s="752"/>
      <c r="L6" s="83"/>
      <c r="M6" s="752"/>
      <c r="N6" s="83"/>
      <c r="O6" s="752"/>
      <c r="P6" s="83"/>
      <c r="Q6" s="752"/>
      <c r="R6" s="83"/>
      <c r="S6" s="752"/>
      <c r="T6" s="83"/>
      <c r="U6" s="752"/>
      <c r="V6" s="83"/>
      <c r="W6" s="752"/>
      <c r="X6" s="840"/>
      <c r="Y6" s="947"/>
      <c r="Z6" s="948"/>
      <c r="AA6" s="949"/>
      <c r="AB6" s="83"/>
      <c r="AC6" s="752"/>
      <c r="AD6" s="83"/>
      <c r="AE6" s="752"/>
      <c r="AF6" s="950"/>
      <c r="AG6" s="951"/>
      <c r="AH6" s="952"/>
      <c r="AI6" s="953"/>
      <c r="AJ6" s="26"/>
      <c r="AK6" s="20"/>
      <c r="AL6" s="20"/>
      <c r="AM6" s="20"/>
      <c r="AN6" s="20"/>
      <c r="AO6" s="209"/>
      <c r="AP6" s="83"/>
      <c r="AQ6" s="84"/>
      <c r="AR6" s="84"/>
      <c r="AS6" s="84"/>
      <c r="AT6" s="84"/>
      <c r="AU6" s="752"/>
      <c r="AV6" s="89"/>
      <c r="AW6" s="89"/>
      <c r="AX6" s="83"/>
      <c r="AY6" s="752"/>
      <c r="AZ6" s="83"/>
      <c r="BA6" s="752"/>
      <c r="BB6" s="954"/>
      <c r="BC6" s="955"/>
      <c r="BD6" s="956"/>
      <c r="BE6" s="954"/>
      <c r="BF6" s="955"/>
      <c r="BG6" s="956"/>
      <c r="BH6" s="954"/>
      <c r="BI6" s="955"/>
      <c r="BJ6" s="956"/>
      <c r="BK6" s="954"/>
      <c r="BL6" s="955"/>
      <c r="BM6" s="956"/>
      <c r="BN6" s="83"/>
      <c r="BO6" s="84"/>
      <c r="BP6" s="84"/>
      <c r="BQ6" s="752"/>
      <c r="BR6" s="83"/>
      <c r="BS6" s="752"/>
      <c r="BT6" s="829"/>
      <c r="BU6" s="62"/>
      <c r="BV6" s="165"/>
      <c r="BW6" s="957"/>
    </row>
    <row r="7" ht="15.0" customHeight="1">
      <c r="A7" s="922"/>
      <c r="B7" s="530">
        <v>2.0</v>
      </c>
      <c r="C7" s="553" t="s">
        <v>949</v>
      </c>
      <c r="D7" s="439"/>
      <c r="E7" s="72"/>
      <c r="F7" s="439"/>
      <c r="G7" s="72"/>
      <c r="H7" s="439"/>
      <c r="I7" s="72"/>
      <c r="J7" s="439"/>
      <c r="K7" s="72"/>
      <c r="L7" s="439"/>
      <c r="M7" s="72"/>
      <c r="N7" s="439"/>
      <c r="O7" s="72"/>
      <c r="P7" s="439"/>
      <c r="Q7" s="72"/>
      <c r="R7" s="439"/>
      <c r="S7" s="72"/>
      <c r="T7" s="439"/>
      <c r="U7" s="72"/>
      <c r="V7" s="439"/>
      <c r="W7" s="72"/>
      <c r="X7" s="795"/>
      <c r="Y7" s="72"/>
      <c r="Z7" s="958"/>
      <c r="AA7" s="72"/>
      <c r="AB7" s="439"/>
      <c r="AC7" s="72"/>
      <c r="AD7" s="439"/>
      <c r="AE7" s="72"/>
      <c r="AF7" s="959"/>
      <c r="AG7" s="72"/>
      <c r="AH7" s="960"/>
      <c r="AI7" s="69"/>
      <c r="AJ7" s="439"/>
      <c r="AK7" s="99"/>
      <c r="AL7" s="99"/>
      <c r="AM7" s="99"/>
      <c r="AN7" s="99"/>
      <c r="AO7" s="72"/>
      <c r="AP7" s="120"/>
      <c r="AQ7" s="120"/>
      <c r="AR7" s="120"/>
      <c r="AS7" s="120"/>
      <c r="AT7" s="120"/>
      <c r="AU7" s="961"/>
      <c r="AV7" s="962"/>
      <c r="AW7" s="962"/>
      <c r="AX7" s="963"/>
      <c r="AY7" s="964"/>
      <c r="AZ7" s="963"/>
      <c r="BA7" s="964"/>
      <c r="BB7" s="944"/>
      <c r="BC7" s="99"/>
      <c r="BD7" s="72"/>
      <c r="BE7" s="944"/>
      <c r="BF7" s="99"/>
      <c r="BG7" s="72"/>
      <c r="BH7" s="944" t="s">
        <v>2043</v>
      </c>
      <c r="BI7" s="99"/>
      <c r="BJ7" s="72"/>
      <c r="BK7" s="944"/>
      <c r="BL7" s="99"/>
      <c r="BM7" s="72"/>
      <c r="BN7" s="965"/>
      <c r="BO7" s="352"/>
      <c r="BP7" s="352"/>
      <c r="BQ7" s="751"/>
      <c r="BR7" s="966"/>
      <c r="BS7" s="751"/>
      <c r="BT7" s="795"/>
      <c r="BU7" s="72"/>
      <c r="BV7" s="795"/>
      <c r="BW7" s="72"/>
    </row>
    <row r="8" ht="15.0" customHeight="1">
      <c r="A8" s="922" t="s">
        <v>89</v>
      </c>
      <c r="B8" s="81"/>
      <c r="C8" s="81"/>
      <c r="D8" s="617"/>
      <c r="E8" s="209"/>
      <c r="F8" s="617"/>
      <c r="G8" s="156"/>
      <c r="H8" s="617"/>
      <c r="I8" s="209"/>
      <c r="J8" s="617"/>
      <c r="K8" s="156"/>
      <c r="L8" s="617"/>
      <c r="M8" s="209"/>
      <c r="N8" s="617"/>
      <c r="O8" s="156"/>
      <c r="P8" s="617"/>
      <c r="Q8" s="209"/>
      <c r="R8" s="617"/>
      <c r="S8" s="156"/>
      <c r="T8" s="617"/>
      <c r="U8" s="209"/>
      <c r="V8" s="617"/>
      <c r="W8" s="156"/>
      <c r="X8" s="684"/>
      <c r="Y8" s="967"/>
      <c r="Z8" s="968"/>
      <c r="AA8" s="969"/>
      <c r="AB8" s="617"/>
      <c r="AC8" s="209"/>
      <c r="AD8" s="543"/>
      <c r="AE8" s="209"/>
      <c r="AF8" s="970"/>
      <c r="AG8" s="971"/>
      <c r="AH8" s="972"/>
      <c r="AI8" s="973"/>
      <c r="AJ8" s="359"/>
      <c r="AK8" s="106"/>
      <c r="AL8" s="106"/>
      <c r="AM8" s="106"/>
      <c r="AN8" s="107"/>
      <c r="AO8" s="209"/>
      <c r="AP8" s="89"/>
      <c r="AQ8" s="89"/>
      <c r="AR8" s="89"/>
      <c r="AS8" s="89"/>
      <c r="AT8" s="89"/>
      <c r="AU8" s="974"/>
      <c r="AV8" s="975"/>
      <c r="AW8" s="975"/>
      <c r="AX8" s="617"/>
      <c r="AY8" s="156"/>
      <c r="AZ8" s="617"/>
      <c r="BA8" s="209"/>
      <c r="BB8" s="976"/>
      <c r="BC8" s="977"/>
      <c r="BD8" s="978"/>
      <c r="BE8" s="979"/>
      <c r="BF8" s="106"/>
      <c r="BG8" s="118"/>
      <c r="BH8" s="954" t="s">
        <v>827</v>
      </c>
      <c r="BI8" s="955"/>
      <c r="BJ8" s="956" t="s">
        <v>1942</v>
      </c>
      <c r="BK8" s="979"/>
      <c r="BL8" s="106"/>
      <c r="BM8" s="118"/>
      <c r="BN8" s="83"/>
      <c r="BO8" s="84"/>
      <c r="BP8" s="84"/>
      <c r="BQ8" s="752"/>
      <c r="BR8" s="583"/>
      <c r="BS8" s="752"/>
      <c r="BT8" s="980"/>
      <c r="BU8" s="967"/>
      <c r="BV8" s="981"/>
      <c r="BW8" s="982"/>
    </row>
    <row r="9" ht="15.0" customHeight="1">
      <c r="A9" s="922"/>
      <c r="B9" s="530">
        <v>3.0</v>
      </c>
      <c r="C9" s="553" t="s">
        <v>975</v>
      </c>
      <c r="D9" s="983"/>
      <c r="E9" s="751"/>
      <c r="F9" s="983"/>
      <c r="G9" s="751"/>
      <c r="H9" s="983"/>
      <c r="I9" s="751"/>
      <c r="J9" s="983"/>
      <c r="K9" s="751"/>
      <c r="L9" s="983"/>
      <c r="M9" s="751"/>
      <c r="N9" s="983"/>
      <c r="O9" s="751"/>
      <c r="P9" s="983"/>
      <c r="Q9" s="751"/>
      <c r="R9" s="983"/>
      <c r="S9" s="751"/>
      <c r="T9" s="983"/>
      <c r="U9" s="751"/>
      <c r="V9" s="983"/>
      <c r="W9" s="751"/>
      <c r="X9" s="795"/>
      <c r="Y9" s="72"/>
      <c r="Z9" s="958" t="s">
        <v>2044</v>
      </c>
      <c r="AA9" s="72"/>
      <c r="AB9" s="984" t="s">
        <v>2045</v>
      </c>
      <c r="AC9" s="722"/>
      <c r="AD9" s="984" t="s">
        <v>2046</v>
      </c>
      <c r="AE9" s="722" t="s">
        <v>149</v>
      </c>
      <c r="AF9" s="959" t="s">
        <v>2047</v>
      </c>
      <c r="AG9" s="72"/>
      <c r="AH9" s="563" t="s">
        <v>2048</v>
      </c>
      <c r="AI9" s="69"/>
      <c r="AJ9" s="439" t="s">
        <v>2049</v>
      </c>
      <c r="AK9" s="99"/>
      <c r="AL9" s="99"/>
      <c r="AM9" s="99"/>
      <c r="AN9" s="99"/>
      <c r="AO9" s="72"/>
      <c r="AP9" s="439" t="s">
        <v>2050</v>
      </c>
      <c r="AQ9" s="99"/>
      <c r="AR9" s="99"/>
      <c r="AS9" s="72"/>
      <c r="AT9" s="781" t="s">
        <v>2051</v>
      </c>
      <c r="AU9" s="69"/>
      <c r="AV9" s="120"/>
      <c r="AW9" s="120"/>
      <c r="AX9" s="958" t="s">
        <v>2052</v>
      </c>
      <c r="AY9" s="72"/>
      <c r="AZ9" s="958" t="s">
        <v>2053</v>
      </c>
      <c r="BA9" s="72"/>
      <c r="BB9" s="944" t="s">
        <v>2054</v>
      </c>
      <c r="BC9" s="99"/>
      <c r="BD9" s="72"/>
      <c r="BE9" s="985"/>
      <c r="BF9" s="986"/>
      <c r="BG9" s="987"/>
      <c r="BH9" s="944" t="s">
        <v>2055</v>
      </c>
      <c r="BI9" s="99"/>
      <c r="BJ9" s="72"/>
      <c r="BK9" s="944" t="s">
        <v>2055</v>
      </c>
      <c r="BL9" s="99"/>
      <c r="BM9" s="72"/>
      <c r="BN9" s="965" t="s">
        <v>2056</v>
      </c>
      <c r="BO9" s="352"/>
      <c r="BP9" s="352"/>
      <c r="BQ9" s="751"/>
      <c r="BR9" s="988"/>
      <c r="BS9" s="72"/>
      <c r="BT9" s="989"/>
      <c r="BU9" s="72"/>
      <c r="BV9" s="989" t="s">
        <v>2057</v>
      </c>
      <c r="BW9" s="72"/>
    </row>
    <row r="10" ht="15.0" customHeight="1">
      <c r="A10" s="922" t="s">
        <v>107</v>
      </c>
      <c r="B10" s="81"/>
      <c r="C10" s="81"/>
      <c r="D10" s="83"/>
      <c r="E10" s="752"/>
      <c r="F10" s="83"/>
      <c r="G10" s="752"/>
      <c r="H10" s="83"/>
      <c r="I10" s="752"/>
      <c r="J10" s="83"/>
      <c r="K10" s="752"/>
      <c r="L10" s="83"/>
      <c r="M10" s="752"/>
      <c r="N10" s="83"/>
      <c r="O10" s="752"/>
      <c r="P10" s="83"/>
      <c r="Q10" s="752"/>
      <c r="R10" s="83"/>
      <c r="S10" s="752"/>
      <c r="T10" s="83"/>
      <c r="U10" s="752"/>
      <c r="V10" s="83"/>
      <c r="W10" s="752"/>
      <c r="X10" s="990"/>
      <c r="Y10" s="967"/>
      <c r="Z10" s="743" t="s">
        <v>1892</v>
      </c>
      <c r="AA10" s="969" t="s">
        <v>1746</v>
      </c>
      <c r="AB10" s="684" t="s">
        <v>1033</v>
      </c>
      <c r="AC10" s="825" t="s">
        <v>729</v>
      </c>
      <c r="AD10" s="801" t="s">
        <v>2058</v>
      </c>
      <c r="AE10" s="118"/>
      <c r="AF10" s="991" t="s">
        <v>2059</v>
      </c>
      <c r="AG10" s="971" t="s">
        <v>1050</v>
      </c>
      <c r="AH10" s="564" t="s">
        <v>1550</v>
      </c>
      <c r="AI10" s="60"/>
      <c r="AJ10" s="359" t="s">
        <v>2060</v>
      </c>
      <c r="AK10" s="106"/>
      <c r="AL10" s="106"/>
      <c r="AM10" s="106"/>
      <c r="AN10" s="107"/>
      <c r="AO10" s="209" t="s">
        <v>2061</v>
      </c>
      <c r="AP10" s="445" t="s">
        <v>2062</v>
      </c>
      <c r="AQ10" s="23"/>
      <c r="AR10" s="23"/>
      <c r="AS10" s="62"/>
      <c r="AT10" s="225" t="s">
        <v>806</v>
      </c>
      <c r="AU10" s="60"/>
      <c r="AV10" s="975"/>
      <c r="AW10" s="975"/>
      <c r="AX10" s="992" t="s">
        <v>140</v>
      </c>
      <c r="AY10" s="993" t="s">
        <v>1878</v>
      </c>
      <c r="AZ10" s="992" t="s">
        <v>2063</v>
      </c>
      <c r="BA10" s="993" t="s">
        <v>624</v>
      </c>
      <c r="BB10" s="994" t="s">
        <v>2064</v>
      </c>
      <c r="BC10" s="995"/>
      <c r="BD10" s="978" t="s">
        <v>446</v>
      </c>
      <c r="BE10" s="996"/>
      <c r="BF10" s="23"/>
      <c r="BG10" s="62"/>
      <c r="BH10" s="996" t="s">
        <v>69</v>
      </c>
      <c r="BI10" s="23"/>
      <c r="BJ10" s="62"/>
      <c r="BK10" s="996" t="s">
        <v>69</v>
      </c>
      <c r="BL10" s="23"/>
      <c r="BM10" s="62"/>
      <c r="BN10" s="83"/>
      <c r="BO10" s="84"/>
      <c r="BP10" s="84"/>
      <c r="BQ10" s="752"/>
      <c r="BR10" s="977"/>
      <c r="BS10" s="997"/>
      <c r="BT10" s="26"/>
      <c r="BU10" s="998"/>
      <c r="BV10" s="999" t="s">
        <v>2065</v>
      </c>
      <c r="BW10" s="998" t="s">
        <v>402</v>
      </c>
    </row>
    <row r="11" ht="15.0" customHeight="1">
      <c r="A11" s="922"/>
      <c r="B11" s="530">
        <v>4.0</v>
      </c>
      <c r="C11" s="553" t="s">
        <v>122</v>
      </c>
      <c r="D11" s="98"/>
      <c r="E11" s="72"/>
      <c r="F11" s="98"/>
      <c r="G11" s="72"/>
      <c r="H11" s="98"/>
      <c r="I11" s="72"/>
      <c r="J11" s="98"/>
      <c r="K11" s="72"/>
      <c r="L11" s="98"/>
      <c r="M11" s="72"/>
      <c r="N11" s="98"/>
      <c r="O11" s="72"/>
      <c r="P11" s="98"/>
      <c r="Q11" s="72"/>
      <c r="R11" s="98"/>
      <c r="S11" s="72"/>
      <c r="T11" s="98"/>
      <c r="U11" s="72"/>
      <c r="V11" s="98"/>
      <c r="W11" s="72"/>
      <c r="X11" s="795"/>
      <c r="Y11" s="72"/>
      <c r="Z11" s="958" t="s">
        <v>2066</v>
      </c>
      <c r="AA11" s="72"/>
      <c r="AB11" s="1000" t="s">
        <v>2067</v>
      </c>
      <c r="AC11" s="1001"/>
      <c r="AD11" s="984" t="s">
        <v>2068</v>
      </c>
      <c r="AE11" s="722" t="s">
        <v>2069</v>
      </c>
      <c r="AF11" s="959" t="s">
        <v>2070</v>
      </c>
      <c r="AG11" s="72"/>
      <c r="AH11" s="564" t="s">
        <v>125</v>
      </c>
      <c r="AI11" s="60"/>
      <c r="AJ11" s="439" t="s">
        <v>2071</v>
      </c>
      <c r="AK11" s="99"/>
      <c r="AL11" s="99"/>
      <c r="AM11" s="99"/>
      <c r="AN11" s="99"/>
      <c r="AO11" s="72"/>
      <c r="AP11" s="445" t="s">
        <v>125</v>
      </c>
      <c r="AQ11" s="23"/>
      <c r="AR11" s="23"/>
      <c r="AS11" s="62"/>
      <c r="AT11" s="225" t="s">
        <v>125</v>
      </c>
      <c r="AU11" s="60"/>
      <c r="AV11" s="20"/>
      <c r="AW11" s="20"/>
      <c r="AX11" s="958" t="s">
        <v>2072</v>
      </c>
      <c r="AY11" s="72"/>
      <c r="AZ11" s="958" t="s">
        <v>2073</v>
      </c>
      <c r="BA11" s="72"/>
      <c r="BB11" s="944" t="s">
        <v>2074</v>
      </c>
      <c r="BC11" s="99"/>
      <c r="BD11" s="72"/>
      <c r="BE11" s="954"/>
      <c r="BF11" s="955"/>
      <c r="BG11" s="1002"/>
      <c r="BH11" s="996" t="s">
        <v>81</v>
      </c>
      <c r="BI11" s="23"/>
      <c r="BJ11" s="62"/>
      <c r="BK11" s="996" t="s">
        <v>81</v>
      </c>
      <c r="BL11" s="23"/>
      <c r="BM11" s="62"/>
      <c r="BN11" s="750" t="s">
        <v>2075</v>
      </c>
      <c r="BO11" s="352"/>
      <c r="BP11" s="352"/>
      <c r="BQ11" s="751"/>
      <c r="BR11" s="1003"/>
      <c r="BS11" s="674"/>
      <c r="BT11" s="989" t="s">
        <v>2076</v>
      </c>
      <c r="BU11" s="72"/>
      <c r="BV11" s="795"/>
      <c r="BW11" s="72"/>
    </row>
    <row r="12" ht="15.0" customHeight="1">
      <c r="A12" s="922" t="s">
        <v>130</v>
      </c>
      <c r="B12" s="81"/>
      <c r="C12" s="81"/>
      <c r="D12" s="1004"/>
      <c r="E12" s="115"/>
      <c r="F12" s="1004"/>
      <c r="G12" s="115"/>
      <c r="H12" s="1004"/>
      <c r="I12" s="115"/>
      <c r="J12" s="1004"/>
      <c r="K12" s="115"/>
      <c r="L12" s="1004"/>
      <c r="M12" s="115"/>
      <c r="N12" s="1004"/>
      <c r="O12" s="115"/>
      <c r="P12" s="1004"/>
      <c r="Q12" s="115"/>
      <c r="R12" s="1004"/>
      <c r="S12" s="115"/>
      <c r="T12" s="1004"/>
      <c r="U12" s="115"/>
      <c r="V12" s="1004"/>
      <c r="W12" s="115"/>
      <c r="X12" s="990"/>
      <c r="Y12" s="967"/>
      <c r="Z12" s="743" t="s">
        <v>1892</v>
      </c>
      <c r="AA12" s="969" t="s">
        <v>1357</v>
      </c>
      <c r="AB12" s="684" t="s">
        <v>2077</v>
      </c>
      <c r="AC12" s="825" t="s">
        <v>2078</v>
      </c>
      <c r="AD12" s="801" t="s">
        <v>2058</v>
      </c>
      <c r="AE12" s="118"/>
      <c r="AF12" s="991" t="s">
        <v>2059</v>
      </c>
      <c r="AG12" s="971" t="s">
        <v>422</v>
      </c>
      <c r="AH12" s="720" t="s">
        <v>1234</v>
      </c>
      <c r="AI12" s="118"/>
      <c r="AJ12" s="359" t="s">
        <v>2060</v>
      </c>
      <c r="AK12" s="106"/>
      <c r="AL12" s="106"/>
      <c r="AM12" s="106"/>
      <c r="AN12" s="107"/>
      <c r="AO12" s="209" t="s">
        <v>2079</v>
      </c>
      <c r="AP12" s="449" t="s">
        <v>1662</v>
      </c>
      <c r="AQ12" s="106"/>
      <c r="AR12" s="106"/>
      <c r="AS12" s="118"/>
      <c r="AT12" s="226" t="s">
        <v>2080</v>
      </c>
      <c r="AU12" s="109"/>
      <c r="AV12" s="114"/>
      <c r="AW12" s="114"/>
      <c r="AX12" s="992" t="s">
        <v>140</v>
      </c>
      <c r="AY12" s="993" t="s">
        <v>699</v>
      </c>
      <c r="AZ12" s="992" t="s">
        <v>2063</v>
      </c>
      <c r="BA12" s="993" t="s">
        <v>1436</v>
      </c>
      <c r="BB12" s="994" t="s">
        <v>2064</v>
      </c>
      <c r="BC12" s="995"/>
      <c r="BD12" s="978" t="s">
        <v>1044</v>
      </c>
      <c r="BE12" s="1005"/>
      <c r="BF12" s="1006"/>
      <c r="BG12" s="1007"/>
      <c r="BH12" s="1008" t="s">
        <v>1633</v>
      </c>
      <c r="BI12" s="106"/>
      <c r="BJ12" s="118"/>
      <c r="BK12" s="1008" t="s">
        <v>1633</v>
      </c>
      <c r="BL12" s="106"/>
      <c r="BM12" s="118"/>
      <c r="BN12" s="83"/>
      <c r="BO12" s="84"/>
      <c r="BP12" s="84"/>
      <c r="BQ12" s="752"/>
      <c r="BR12" s="356"/>
      <c r="BS12" s="752"/>
      <c r="BT12" s="999" t="s">
        <v>2065</v>
      </c>
      <c r="BU12" s="998" t="s">
        <v>420</v>
      </c>
      <c r="BV12" s="980"/>
      <c r="BW12" s="982"/>
    </row>
    <row r="13" ht="15.0" customHeight="1">
      <c r="A13" s="922"/>
      <c r="B13" s="530">
        <v>5.0</v>
      </c>
      <c r="C13" s="553">
        <v>0.47222222222222227</v>
      </c>
      <c r="D13" s="98"/>
      <c r="E13" s="72"/>
      <c r="F13" s="98"/>
      <c r="G13" s="72"/>
      <c r="H13" s="98"/>
      <c r="I13" s="72"/>
      <c r="J13" s="98"/>
      <c r="K13" s="72"/>
      <c r="L13" s="98"/>
      <c r="M13" s="72"/>
      <c r="N13" s="98"/>
      <c r="O13" s="72"/>
      <c r="P13" s="98"/>
      <c r="Q13" s="72"/>
      <c r="R13" s="98"/>
      <c r="S13" s="72"/>
      <c r="T13" s="98"/>
      <c r="U13" s="72"/>
      <c r="V13" s="98"/>
      <c r="W13" s="72"/>
      <c r="X13" s="439"/>
      <c r="Y13" s="72"/>
      <c r="Z13" s="958" t="s">
        <v>2081</v>
      </c>
      <c r="AA13" s="72"/>
      <c r="AB13" s="1000" t="s">
        <v>2082</v>
      </c>
      <c r="AC13" s="1001"/>
      <c r="AD13" s="984" t="s">
        <v>2083</v>
      </c>
      <c r="AE13" s="722" t="s">
        <v>1405</v>
      </c>
      <c r="AF13" s="549" t="s">
        <v>2084</v>
      </c>
      <c r="AG13" s="72"/>
      <c r="AH13" s="960" t="s">
        <v>2085</v>
      </c>
      <c r="AI13" s="69"/>
      <c r="AJ13" s="98" t="s">
        <v>2086</v>
      </c>
      <c r="AK13" s="99"/>
      <c r="AL13" s="99"/>
      <c r="AM13" s="99"/>
      <c r="AN13" s="99"/>
      <c r="AO13" s="72"/>
      <c r="AP13" s="98" t="s">
        <v>2087</v>
      </c>
      <c r="AQ13" s="99"/>
      <c r="AR13" s="99"/>
      <c r="AS13" s="99"/>
      <c r="AT13" s="99"/>
      <c r="AU13" s="72"/>
      <c r="AV13" s="120"/>
      <c r="AW13" s="120"/>
      <c r="AX13" s="958" t="s">
        <v>2088</v>
      </c>
      <c r="AY13" s="72"/>
      <c r="AZ13" s="958" t="s">
        <v>2089</v>
      </c>
      <c r="BA13" s="72"/>
      <c r="BB13" s="944" t="s">
        <v>2090</v>
      </c>
      <c r="BC13" s="99"/>
      <c r="BD13" s="72"/>
      <c r="BE13" s="1009"/>
      <c r="BF13" s="99"/>
      <c r="BG13" s="72"/>
      <c r="BH13" s="944" t="s">
        <v>2091</v>
      </c>
      <c r="BI13" s="99"/>
      <c r="BJ13" s="72"/>
      <c r="BK13" s="1009" t="s">
        <v>2092</v>
      </c>
      <c r="BL13" s="99"/>
      <c r="BM13" s="72"/>
      <c r="BN13" s="1010" t="s">
        <v>2093</v>
      </c>
      <c r="BO13" s="352"/>
      <c r="BP13" s="352"/>
      <c r="BQ13" s="751"/>
      <c r="BR13" s="1011" t="s">
        <v>2094</v>
      </c>
      <c r="BS13" s="751"/>
      <c r="BT13" s="989" t="s">
        <v>2095</v>
      </c>
      <c r="BU13" s="72"/>
      <c r="BV13" s="989" t="s">
        <v>2096</v>
      </c>
      <c r="BW13" s="72"/>
    </row>
    <row r="14" ht="15.0" customHeight="1">
      <c r="A14" s="922" t="s">
        <v>137</v>
      </c>
      <c r="B14" s="81"/>
      <c r="C14" s="81"/>
      <c r="D14" s="1004"/>
      <c r="E14" s="982"/>
      <c r="F14" s="1004"/>
      <c r="G14" s="982"/>
      <c r="H14" s="1004"/>
      <c r="I14" s="982"/>
      <c r="J14" s="1004"/>
      <c r="K14" s="982"/>
      <c r="L14" s="1004"/>
      <c r="M14" s="982"/>
      <c r="N14" s="1004"/>
      <c r="O14" s="982"/>
      <c r="P14" s="1004"/>
      <c r="Q14" s="982"/>
      <c r="R14" s="1004"/>
      <c r="S14" s="982"/>
      <c r="T14" s="1004"/>
      <c r="U14" s="982"/>
      <c r="V14" s="1004"/>
      <c r="W14" s="982"/>
      <c r="X14" s="673"/>
      <c r="Y14" s="21"/>
      <c r="Z14" s="743" t="s">
        <v>1892</v>
      </c>
      <c r="AA14" s="969" t="s">
        <v>390</v>
      </c>
      <c r="AB14" s="684" t="s">
        <v>740</v>
      </c>
      <c r="AC14" s="825" t="s">
        <v>2097</v>
      </c>
      <c r="AD14" s="801" t="s">
        <v>2058</v>
      </c>
      <c r="AE14" s="118"/>
      <c r="AF14" s="719" t="s">
        <v>2098</v>
      </c>
      <c r="AG14" s="62"/>
      <c r="AH14" s="1012" t="s">
        <v>2059</v>
      </c>
      <c r="AI14" s="973" t="s">
        <v>1624</v>
      </c>
      <c r="AJ14" s="160" t="s">
        <v>2099</v>
      </c>
      <c r="AK14" s="23"/>
      <c r="AL14" s="23"/>
      <c r="AM14" s="23"/>
      <c r="AN14" s="23"/>
      <c r="AO14" s="62"/>
      <c r="AP14" s="105" t="s">
        <v>2100</v>
      </c>
      <c r="AQ14" s="107"/>
      <c r="AR14" s="113"/>
      <c r="AS14" s="113"/>
      <c r="AT14" s="113"/>
      <c r="AU14" s="115" t="s">
        <v>2101</v>
      </c>
      <c r="AV14" s="114"/>
      <c r="AW14" s="114"/>
      <c r="AX14" s="741" t="s">
        <v>395</v>
      </c>
      <c r="AY14" s="62"/>
      <c r="AZ14" s="992" t="s">
        <v>2063</v>
      </c>
      <c r="BA14" s="993" t="s">
        <v>1464</v>
      </c>
      <c r="BB14" s="994" t="s">
        <v>2064</v>
      </c>
      <c r="BC14" s="995"/>
      <c r="BD14" s="978" t="s">
        <v>162</v>
      </c>
      <c r="BE14" s="1013"/>
      <c r="BF14" s="107"/>
      <c r="BG14" s="978"/>
      <c r="BH14" s="994" t="s">
        <v>827</v>
      </c>
      <c r="BI14" s="995"/>
      <c r="BJ14" s="978" t="s">
        <v>1975</v>
      </c>
      <c r="BK14" s="1013" t="s">
        <v>2102</v>
      </c>
      <c r="BL14" s="107"/>
      <c r="BM14" s="978" t="s">
        <v>1280</v>
      </c>
      <c r="BN14" s="83"/>
      <c r="BO14" s="84"/>
      <c r="BP14" s="84"/>
      <c r="BQ14" s="752"/>
      <c r="BR14" s="356"/>
      <c r="BS14" s="752"/>
      <c r="BT14" s="999" t="s">
        <v>2065</v>
      </c>
      <c r="BU14" s="998" t="s">
        <v>493</v>
      </c>
      <c r="BV14" s="999" t="s">
        <v>1642</v>
      </c>
      <c r="BW14" s="998" t="s">
        <v>403</v>
      </c>
    </row>
    <row r="15" ht="15.0" customHeight="1">
      <c r="A15" s="922"/>
      <c r="B15" s="530">
        <v>6.0</v>
      </c>
      <c r="C15" s="553">
        <v>0.5069444444444444</v>
      </c>
      <c r="D15" s="98"/>
      <c r="E15" s="72"/>
      <c r="F15" s="98"/>
      <c r="G15" s="72"/>
      <c r="H15" s="98"/>
      <c r="I15" s="72"/>
      <c r="J15" s="98"/>
      <c r="K15" s="72"/>
      <c r="L15" s="98"/>
      <c r="M15" s="72"/>
      <c r="N15" s="98"/>
      <c r="O15" s="72"/>
      <c r="P15" s="98"/>
      <c r="Q15" s="72"/>
      <c r="R15" s="98"/>
      <c r="S15" s="72"/>
      <c r="T15" s="98"/>
      <c r="U15" s="72"/>
      <c r="V15" s="98"/>
      <c r="W15" s="72"/>
      <c r="X15" s="536"/>
      <c r="Y15" s="544"/>
      <c r="Z15" s="958" t="s">
        <v>2103</v>
      </c>
      <c r="AA15" s="72"/>
      <c r="AB15" s="803"/>
      <c r="AC15" s="352"/>
      <c r="AD15" s="352"/>
      <c r="AE15" s="751"/>
      <c r="AF15" s="719" t="s">
        <v>125</v>
      </c>
      <c r="AG15" s="62"/>
      <c r="AH15" s="960" t="s">
        <v>2104</v>
      </c>
      <c r="AI15" s="69"/>
      <c r="AJ15" s="160" t="s">
        <v>125</v>
      </c>
      <c r="AK15" s="23"/>
      <c r="AL15" s="23"/>
      <c r="AM15" s="23"/>
      <c r="AN15" s="23"/>
      <c r="AO15" s="62"/>
      <c r="AP15" s="98" t="s">
        <v>2105</v>
      </c>
      <c r="AQ15" s="99"/>
      <c r="AR15" s="99"/>
      <c r="AS15" s="99"/>
      <c r="AT15" s="99"/>
      <c r="AU15" s="72"/>
      <c r="AV15" s="120"/>
      <c r="AW15" s="120"/>
      <c r="AX15" s="741" t="s">
        <v>125</v>
      </c>
      <c r="AY15" s="62"/>
      <c r="AZ15" s="958" t="s">
        <v>2106</v>
      </c>
      <c r="BA15" s="72"/>
      <c r="BB15" s="1009" t="s">
        <v>2107</v>
      </c>
      <c r="BC15" s="99"/>
      <c r="BD15" s="72"/>
      <c r="BE15" s="1009"/>
      <c r="BF15" s="99"/>
      <c r="BG15" s="72"/>
      <c r="BH15" s="1009" t="s">
        <v>2108</v>
      </c>
      <c r="BI15" s="99"/>
      <c r="BJ15" s="72"/>
      <c r="BK15" s="1009" t="s">
        <v>2108</v>
      </c>
      <c r="BL15" s="99"/>
      <c r="BM15" s="72"/>
      <c r="BN15" s="1010" t="s">
        <v>2109</v>
      </c>
      <c r="BO15" s="352"/>
      <c r="BP15" s="352"/>
      <c r="BQ15" s="751"/>
      <c r="BR15" s="1014"/>
      <c r="BS15" s="72"/>
      <c r="BT15" s="989"/>
      <c r="BU15" s="72"/>
      <c r="BV15" s="989" t="s">
        <v>2110</v>
      </c>
      <c r="BW15" s="72"/>
    </row>
    <row r="16" ht="15.0" customHeight="1">
      <c r="A16" s="922" t="s">
        <v>148</v>
      </c>
      <c r="B16" s="81"/>
      <c r="C16" s="81"/>
      <c r="D16" s="1004"/>
      <c r="E16" s="115"/>
      <c r="F16" s="1004"/>
      <c r="G16" s="115"/>
      <c r="H16" s="1004"/>
      <c r="I16" s="115"/>
      <c r="J16" s="1004"/>
      <c r="K16" s="115"/>
      <c r="L16" s="1004"/>
      <c r="M16" s="115"/>
      <c r="N16" s="1004"/>
      <c r="O16" s="115"/>
      <c r="P16" s="1004"/>
      <c r="Q16" s="115"/>
      <c r="R16" s="1004"/>
      <c r="S16" s="115"/>
      <c r="T16" s="1004"/>
      <c r="U16" s="115"/>
      <c r="V16" s="1004"/>
      <c r="W16" s="115"/>
      <c r="X16" s="990"/>
      <c r="Y16" s="156"/>
      <c r="Z16" s="743" t="s">
        <v>1892</v>
      </c>
      <c r="AA16" s="969" t="s">
        <v>1258</v>
      </c>
      <c r="AB16" s="83"/>
      <c r="AC16" s="84"/>
      <c r="AD16" s="84"/>
      <c r="AE16" s="752"/>
      <c r="AF16" s="720" t="s">
        <v>1050</v>
      </c>
      <c r="AG16" s="118"/>
      <c r="AH16" s="1012" t="s">
        <v>2059</v>
      </c>
      <c r="AI16" s="973" t="s">
        <v>1019</v>
      </c>
      <c r="AJ16" s="148" t="s">
        <v>2111</v>
      </c>
      <c r="AK16" s="106"/>
      <c r="AL16" s="106"/>
      <c r="AM16" s="106"/>
      <c r="AN16" s="106"/>
      <c r="AO16" s="118"/>
      <c r="AP16" s="105" t="s">
        <v>2112</v>
      </c>
      <c r="AQ16" s="107"/>
      <c r="AR16" s="113"/>
      <c r="AS16" s="113"/>
      <c r="AT16" s="113"/>
      <c r="AU16" s="115" t="s">
        <v>2113</v>
      </c>
      <c r="AV16" s="114"/>
      <c r="AW16" s="114"/>
      <c r="AX16" s="702" t="s">
        <v>1222</v>
      </c>
      <c r="AY16" s="118"/>
      <c r="AZ16" s="992" t="s">
        <v>2063</v>
      </c>
      <c r="BA16" s="993" t="s">
        <v>2114</v>
      </c>
      <c r="BB16" s="994" t="s">
        <v>2064</v>
      </c>
      <c r="BC16" s="995"/>
      <c r="BD16" s="978" t="s">
        <v>202</v>
      </c>
      <c r="BE16" s="1013"/>
      <c r="BF16" s="107"/>
      <c r="BG16" s="978"/>
      <c r="BH16" s="994" t="s">
        <v>827</v>
      </c>
      <c r="BI16" s="995"/>
      <c r="BJ16" s="978" t="s">
        <v>2115</v>
      </c>
      <c r="BK16" s="994" t="s">
        <v>827</v>
      </c>
      <c r="BL16" s="995"/>
      <c r="BM16" s="978" t="s">
        <v>2115</v>
      </c>
      <c r="BN16" s="83"/>
      <c r="BO16" s="84"/>
      <c r="BP16" s="84"/>
      <c r="BQ16" s="752"/>
      <c r="BR16" s="977"/>
      <c r="BS16" s="997"/>
      <c r="BT16" s="26"/>
      <c r="BU16" s="998"/>
      <c r="BV16" s="999" t="s">
        <v>2065</v>
      </c>
      <c r="BW16" s="998" t="s">
        <v>357</v>
      </c>
    </row>
    <row r="17" ht="15.0" customHeight="1">
      <c r="A17" s="922"/>
      <c r="B17" s="530">
        <v>7.0</v>
      </c>
      <c r="C17" s="553">
        <v>0.5416666666666666</v>
      </c>
      <c r="D17" s="98"/>
      <c r="E17" s="72"/>
      <c r="F17" s="98"/>
      <c r="G17" s="72"/>
      <c r="H17" s="98"/>
      <c r="I17" s="72"/>
      <c r="J17" s="98"/>
      <c r="K17" s="72"/>
      <c r="L17" s="98"/>
      <c r="M17" s="72"/>
      <c r="N17" s="98"/>
      <c r="O17" s="72"/>
      <c r="P17" s="98"/>
      <c r="Q17" s="72"/>
      <c r="R17" s="98"/>
      <c r="S17" s="72"/>
      <c r="T17" s="98"/>
      <c r="U17" s="72"/>
      <c r="V17" s="98"/>
      <c r="W17" s="72"/>
      <c r="X17" s="795"/>
      <c r="Y17" s="72"/>
      <c r="Z17" s="958"/>
      <c r="AA17" s="72"/>
      <c r="AB17" s="98"/>
      <c r="AC17" s="72"/>
      <c r="AD17" s="98"/>
      <c r="AE17" s="72"/>
      <c r="AF17" s="959"/>
      <c r="AG17" s="72"/>
      <c r="AH17" s="960"/>
      <c r="AI17" s="69"/>
      <c r="AJ17" s="98"/>
      <c r="AK17" s="99"/>
      <c r="AL17" s="99"/>
      <c r="AM17" s="99"/>
      <c r="AN17" s="99"/>
      <c r="AO17" s="72"/>
      <c r="AP17" s="445"/>
      <c r="AQ17" s="23"/>
      <c r="AR17" s="23"/>
      <c r="AS17" s="23"/>
      <c r="AT17" s="23"/>
      <c r="AU17" s="62"/>
      <c r="AV17" s="20"/>
      <c r="AW17" s="20"/>
      <c r="AX17" s="98"/>
      <c r="AY17" s="72"/>
      <c r="AZ17" s="98"/>
      <c r="BA17" s="72"/>
      <c r="BB17" s="944"/>
      <c r="BC17" s="99"/>
      <c r="BD17" s="72"/>
      <c r="BE17" s="944" t="s">
        <v>2116</v>
      </c>
      <c r="BF17" s="99"/>
      <c r="BG17" s="72"/>
      <c r="BH17" s="944"/>
      <c r="BI17" s="99"/>
      <c r="BJ17" s="72"/>
      <c r="BK17" s="944"/>
      <c r="BL17" s="99"/>
      <c r="BM17" s="72"/>
      <c r="BN17" s="26"/>
      <c r="BO17" s="20"/>
      <c r="BP17" s="20"/>
      <c r="BQ17" s="29"/>
      <c r="BR17" s="1015"/>
      <c r="BS17" s="62"/>
      <c r="BT17" s="795"/>
      <c r="BU17" s="72"/>
      <c r="BV17" s="795"/>
      <c r="BW17" s="72"/>
    </row>
    <row r="18" ht="15.0" customHeight="1">
      <c r="A18" s="922"/>
      <c r="B18" s="81"/>
      <c r="C18" s="81"/>
      <c r="D18" s="617"/>
      <c r="E18" s="209"/>
      <c r="F18" s="617"/>
      <c r="G18" s="156"/>
      <c r="H18" s="617"/>
      <c r="I18" s="209"/>
      <c r="J18" s="617"/>
      <c r="K18" s="156"/>
      <c r="L18" s="617"/>
      <c r="M18" s="209"/>
      <c r="N18" s="617"/>
      <c r="O18" s="156"/>
      <c r="P18" s="617"/>
      <c r="Q18" s="209"/>
      <c r="R18" s="617"/>
      <c r="S18" s="156"/>
      <c r="T18" s="617"/>
      <c r="U18" s="209"/>
      <c r="V18" s="617"/>
      <c r="W18" s="156"/>
      <c r="X18" s="684"/>
      <c r="Y18" s="947"/>
      <c r="Z18" s="743"/>
      <c r="AA18" s="969"/>
      <c r="AB18" s="617"/>
      <c r="AC18" s="209"/>
      <c r="AD18" s="543"/>
      <c r="AE18" s="209"/>
      <c r="AF18" s="859"/>
      <c r="AG18" s="951"/>
      <c r="AH18" s="855"/>
      <c r="AI18" s="973"/>
      <c r="AJ18" s="105"/>
      <c r="AK18" s="107"/>
      <c r="AL18" s="113"/>
      <c r="AM18" s="113"/>
      <c r="AN18" s="113"/>
      <c r="AO18" s="115"/>
      <c r="AP18" s="89"/>
      <c r="AQ18" s="89"/>
      <c r="AR18" s="89"/>
      <c r="AS18" s="89"/>
      <c r="AT18" s="89"/>
      <c r="AU18" s="974"/>
      <c r="AV18" s="975"/>
      <c r="AW18" s="975"/>
      <c r="AX18" s="617"/>
      <c r="AY18" s="156"/>
      <c r="AZ18" s="617"/>
      <c r="BA18" s="209"/>
      <c r="BB18" s="1013"/>
      <c r="BC18" s="107"/>
      <c r="BD18" s="209"/>
      <c r="BE18" s="1013" t="s">
        <v>2064</v>
      </c>
      <c r="BF18" s="107"/>
      <c r="BG18" s="209" t="s">
        <v>695</v>
      </c>
      <c r="BH18" s="1013"/>
      <c r="BI18" s="107"/>
      <c r="BJ18" s="209"/>
      <c r="BK18" s="1013"/>
      <c r="BL18" s="107"/>
      <c r="BM18" s="209"/>
      <c r="BN18" s="26"/>
      <c r="BO18" s="20"/>
      <c r="BP18" s="20"/>
      <c r="BQ18" s="29"/>
      <c r="BR18" s="1016"/>
      <c r="BS18" s="1002"/>
      <c r="BT18" s="1017"/>
      <c r="BU18" s="118"/>
      <c r="BV18" s="981"/>
      <c r="BW18" s="957"/>
    </row>
    <row r="19" ht="15.0" customHeight="1">
      <c r="A19" s="922"/>
      <c r="B19" s="530">
        <v>8.0</v>
      </c>
      <c r="C19" s="553">
        <v>0.576388888888889</v>
      </c>
      <c r="D19" s="26"/>
      <c r="E19" s="29"/>
      <c r="F19" s="683"/>
      <c r="G19" s="72"/>
      <c r="H19" s="26"/>
      <c r="I19" s="29"/>
      <c r="J19" s="683"/>
      <c r="K19" s="72"/>
      <c r="L19" s="26"/>
      <c r="M19" s="29"/>
      <c r="N19" s="683"/>
      <c r="O19" s="72"/>
      <c r="P19" s="26"/>
      <c r="Q19" s="29"/>
      <c r="R19" s="683"/>
      <c r="S19" s="72"/>
      <c r="T19" s="26"/>
      <c r="U19" s="29"/>
      <c r="V19" s="683"/>
      <c r="W19" s="72"/>
      <c r="X19" s="795"/>
      <c r="Y19" s="72"/>
      <c r="Z19" s="958" t="s">
        <v>2066</v>
      </c>
      <c r="AA19" s="72"/>
      <c r="AB19" s="984"/>
      <c r="AC19" s="722"/>
      <c r="AD19" s="683"/>
      <c r="AE19" s="72"/>
      <c r="AF19" s="959"/>
      <c r="AG19" s="72"/>
      <c r="AH19" s="960"/>
      <c r="AI19" s="69"/>
      <c r="AJ19" s="687" t="s">
        <v>2117</v>
      </c>
      <c r="AK19" s="99"/>
      <c r="AL19" s="99"/>
      <c r="AM19" s="99"/>
      <c r="AN19" s="99"/>
      <c r="AO19" s="72"/>
      <c r="AP19" s="795" t="s">
        <v>2118</v>
      </c>
      <c r="AQ19" s="70"/>
      <c r="AR19" s="781"/>
      <c r="AS19" s="69"/>
      <c r="AT19" s="796" t="s">
        <v>2119</v>
      </c>
      <c r="AU19" s="72"/>
      <c r="AV19" s="120"/>
      <c r="AW19" s="120"/>
      <c r="AX19" s="1018"/>
      <c r="AY19" s="751"/>
      <c r="AZ19" s="683" t="s">
        <v>2120</v>
      </c>
      <c r="BA19" s="72"/>
      <c r="BB19" s="840"/>
      <c r="BC19" s="759"/>
      <c r="BD19" s="841"/>
      <c r="BE19" s="944" t="s">
        <v>2121</v>
      </c>
      <c r="BF19" s="99"/>
      <c r="BG19" s="72"/>
      <c r="BH19" s="1009" t="s">
        <v>2122</v>
      </c>
      <c r="BI19" s="99"/>
      <c r="BJ19" s="72"/>
      <c r="BK19" s="1009" t="s">
        <v>2122</v>
      </c>
      <c r="BL19" s="99"/>
      <c r="BM19" s="72"/>
      <c r="BN19" s="1010"/>
      <c r="BO19" s="437"/>
      <c r="BP19" s="1019"/>
      <c r="BQ19" s="751"/>
      <c r="BR19" s="1020"/>
      <c r="BS19" s="751"/>
      <c r="BT19" s="803" t="s">
        <v>2123</v>
      </c>
      <c r="BU19" s="751"/>
      <c r="BV19" s="989"/>
      <c r="BW19" s="72"/>
    </row>
    <row r="20" ht="15.0" customHeight="1">
      <c r="A20" s="922"/>
      <c r="B20" s="81"/>
      <c r="C20" s="81"/>
      <c r="D20" s="26"/>
      <c r="E20" s="29"/>
      <c r="F20" s="449"/>
      <c r="G20" s="118"/>
      <c r="H20" s="26"/>
      <c r="I20" s="29"/>
      <c r="J20" s="449"/>
      <c r="K20" s="118"/>
      <c r="L20" s="26"/>
      <c r="M20" s="29"/>
      <c r="N20" s="449"/>
      <c r="O20" s="118"/>
      <c r="P20" s="26"/>
      <c r="Q20" s="29"/>
      <c r="R20" s="449"/>
      <c r="S20" s="118"/>
      <c r="T20" s="26"/>
      <c r="U20" s="29"/>
      <c r="V20" s="449"/>
      <c r="W20" s="118"/>
      <c r="X20" s="684"/>
      <c r="Y20" s="967"/>
      <c r="Z20" s="743" t="s">
        <v>1892</v>
      </c>
      <c r="AA20" s="969" t="s">
        <v>331</v>
      </c>
      <c r="AB20" s="801"/>
      <c r="AC20" s="118"/>
      <c r="AD20" s="449"/>
      <c r="AE20" s="118"/>
      <c r="AF20" s="992"/>
      <c r="AG20" s="971"/>
      <c r="AH20" s="1012"/>
      <c r="AI20" s="973"/>
      <c r="AJ20" s="526" t="s">
        <v>2124</v>
      </c>
      <c r="AK20" s="89"/>
      <c r="AL20" s="89"/>
      <c r="AM20" s="89"/>
      <c r="AN20" s="89"/>
      <c r="AO20" s="209" t="s">
        <v>2125</v>
      </c>
      <c r="AP20" s="445" t="s">
        <v>1101</v>
      </c>
      <c r="AQ20" s="24"/>
      <c r="AR20" s="225"/>
      <c r="AS20" s="60"/>
      <c r="AT20" s="529" t="s">
        <v>2005</v>
      </c>
      <c r="AU20" s="62"/>
      <c r="AV20" s="20"/>
      <c r="AW20" s="20"/>
      <c r="AX20" s="83"/>
      <c r="AY20" s="752"/>
      <c r="AZ20" s="797" t="s">
        <v>1342</v>
      </c>
      <c r="BA20" s="62"/>
      <c r="BB20" s="840"/>
      <c r="BC20" s="759"/>
      <c r="BD20" s="841"/>
      <c r="BE20" s="1013" t="s">
        <v>2064</v>
      </c>
      <c r="BF20" s="107"/>
      <c r="BG20" s="209" t="s">
        <v>695</v>
      </c>
      <c r="BH20" s="994" t="s">
        <v>2102</v>
      </c>
      <c r="BI20" s="995"/>
      <c r="BJ20" s="978" t="s">
        <v>1633</v>
      </c>
      <c r="BK20" s="994" t="s">
        <v>2102</v>
      </c>
      <c r="BL20" s="995"/>
      <c r="BM20" s="978" t="s">
        <v>1633</v>
      </c>
      <c r="BN20" s="83"/>
      <c r="BO20" s="448"/>
      <c r="BP20" s="583"/>
      <c r="BQ20" s="752"/>
      <c r="BR20" s="574"/>
      <c r="BS20" s="792"/>
      <c r="BT20" s="443"/>
      <c r="BU20" s="792"/>
      <c r="BV20" s="526"/>
      <c r="BW20" s="998"/>
    </row>
    <row r="21" ht="15.0" customHeight="1">
      <c r="A21" s="922"/>
      <c r="B21" s="530">
        <v>9.0</v>
      </c>
      <c r="C21" s="553">
        <v>0.611111111111111</v>
      </c>
      <c r="D21" s="98"/>
      <c r="E21" s="72"/>
      <c r="F21" s="98"/>
      <c r="G21" s="72"/>
      <c r="H21" s="98"/>
      <c r="I21" s="72"/>
      <c r="J21" s="98"/>
      <c r="K21" s="72"/>
      <c r="L21" s="98"/>
      <c r="M21" s="72"/>
      <c r="N21" s="98"/>
      <c r="O21" s="72"/>
      <c r="P21" s="98"/>
      <c r="Q21" s="72"/>
      <c r="R21" s="98"/>
      <c r="S21" s="72"/>
      <c r="T21" s="98"/>
      <c r="U21" s="72"/>
      <c r="V21" s="98"/>
      <c r="W21" s="72"/>
      <c r="X21" s="795"/>
      <c r="Y21" s="72"/>
      <c r="Z21" s="958"/>
      <c r="AA21" s="72"/>
      <c r="AB21" s="1000" t="s">
        <v>2126</v>
      </c>
      <c r="AC21" s="1001"/>
      <c r="AD21" s="1000" t="s">
        <v>2126</v>
      </c>
      <c r="AE21" s="1001"/>
      <c r="AF21" s="958" t="s">
        <v>2127</v>
      </c>
      <c r="AG21" s="72"/>
      <c r="AH21" s="960" t="s">
        <v>2128</v>
      </c>
      <c r="AI21" s="69"/>
      <c r="AJ21" s="98" t="s">
        <v>2129</v>
      </c>
      <c r="AK21" s="99"/>
      <c r="AL21" s="99"/>
      <c r="AM21" s="99"/>
      <c r="AN21" s="99"/>
      <c r="AO21" s="72"/>
      <c r="AP21" s="445" t="s">
        <v>125</v>
      </c>
      <c r="AQ21" s="24"/>
      <c r="AR21" s="225"/>
      <c r="AS21" s="60"/>
      <c r="AT21" s="529" t="s">
        <v>125</v>
      </c>
      <c r="AU21" s="62"/>
      <c r="AV21" s="20"/>
      <c r="AW21" s="20"/>
      <c r="AX21" s="958" t="s">
        <v>2130</v>
      </c>
      <c r="AY21" s="72"/>
      <c r="AZ21" s="797" t="s">
        <v>125</v>
      </c>
      <c r="BA21" s="62"/>
      <c r="BB21" s="840"/>
      <c r="BC21" s="759"/>
      <c r="BD21" s="841"/>
      <c r="BE21" s="683" t="s">
        <v>2131</v>
      </c>
      <c r="BF21" s="99"/>
      <c r="BG21" s="72"/>
      <c r="BH21" s="840"/>
      <c r="BI21" s="759"/>
      <c r="BJ21" s="841"/>
      <c r="BK21" s="1009" t="s">
        <v>2132</v>
      </c>
      <c r="BL21" s="99"/>
      <c r="BM21" s="72"/>
      <c r="BN21" s="750" t="s">
        <v>2133</v>
      </c>
      <c r="BO21" s="352"/>
      <c r="BP21" s="352"/>
      <c r="BQ21" s="751"/>
      <c r="BR21" s="574"/>
      <c r="BS21" s="792"/>
      <c r="BT21" s="443"/>
      <c r="BU21" s="792"/>
      <c r="BV21" s="829"/>
      <c r="BW21" s="62"/>
    </row>
    <row r="22" ht="15.0" customHeight="1">
      <c r="A22" s="922"/>
      <c r="B22" s="81"/>
      <c r="C22" s="81"/>
      <c r="D22" s="1004"/>
      <c r="E22" s="115"/>
      <c r="F22" s="1021"/>
      <c r="G22" s="115"/>
      <c r="H22" s="1004"/>
      <c r="I22" s="115"/>
      <c r="J22" s="1021"/>
      <c r="K22" s="115"/>
      <c r="L22" s="1004"/>
      <c r="M22" s="115"/>
      <c r="N22" s="1021"/>
      <c r="O22" s="115"/>
      <c r="P22" s="1004"/>
      <c r="Q22" s="115"/>
      <c r="R22" s="1021"/>
      <c r="S22" s="115"/>
      <c r="T22" s="1004"/>
      <c r="U22" s="115"/>
      <c r="V22" s="1021"/>
      <c r="W22" s="115"/>
      <c r="X22" s="684"/>
      <c r="Y22" s="967"/>
      <c r="Z22" s="743"/>
      <c r="AA22" s="969"/>
      <c r="AB22" s="840" t="s">
        <v>1033</v>
      </c>
      <c r="AC22" s="1022" t="s">
        <v>398</v>
      </c>
      <c r="AD22" s="684" t="s">
        <v>1033</v>
      </c>
      <c r="AE22" s="825" t="s">
        <v>398</v>
      </c>
      <c r="AF22" s="1023" t="s">
        <v>1148</v>
      </c>
      <c r="AG22" s="949" t="s">
        <v>1048</v>
      </c>
      <c r="AH22" s="1012" t="s">
        <v>2059</v>
      </c>
      <c r="AI22" s="973" t="s">
        <v>1053</v>
      </c>
      <c r="AJ22" s="105" t="s">
        <v>2060</v>
      </c>
      <c r="AK22" s="107"/>
      <c r="AL22" s="113"/>
      <c r="AM22" s="113"/>
      <c r="AN22" s="113"/>
      <c r="AO22" s="115" t="s">
        <v>961</v>
      </c>
      <c r="AP22" s="449" t="s">
        <v>2134</v>
      </c>
      <c r="AQ22" s="107"/>
      <c r="AR22" s="226"/>
      <c r="AS22" s="109"/>
      <c r="AT22" s="527" t="s">
        <v>2135</v>
      </c>
      <c r="AU22" s="118"/>
      <c r="AV22" s="89"/>
      <c r="AW22" s="89"/>
      <c r="AX22" s="992" t="s">
        <v>1274</v>
      </c>
      <c r="AY22" s="993" t="s">
        <v>526</v>
      </c>
      <c r="AZ22" s="801" t="s">
        <v>2114</v>
      </c>
      <c r="BA22" s="118"/>
      <c r="BB22" s="840"/>
      <c r="BC22" s="759"/>
      <c r="BD22" s="841"/>
      <c r="BE22" s="1024" t="s">
        <v>2064</v>
      </c>
      <c r="BF22" s="118"/>
      <c r="BG22" s="209" t="s">
        <v>167</v>
      </c>
      <c r="BH22" s="840"/>
      <c r="BI22" s="759"/>
      <c r="BJ22" s="841"/>
      <c r="BK22" s="994" t="s">
        <v>2102</v>
      </c>
      <c r="BL22" s="995"/>
      <c r="BM22" s="978" t="s">
        <v>608</v>
      </c>
      <c r="BN22" s="798"/>
      <c r="BO22" s="799"/>
      <c r="BP22" s="799"/>
      <c r="BQ22" s="800"/>
      <c r="BR22" s="356"/>
      <c r="BS22" s="752"/>
      <c r="BT22" s="798"/>
      <c r="BU22" s="800"/>
      <c r="BV22" s="829"/>
      <c r="BW22" s="62"/>
    </row>
    <row r="23" ht="15.0" customHeight="1">
      <c r="A23" s="922"/>
      <c r="B23" s="530">
        <v>10.0</v>
      </c>
      <c r="C23" s="553">
        <v>0.6458333333333334</v>
      </c>
      <c r="D23" s="1025"/>
      <c r="E23" s="1026"/>
      <c r="F23" s="1025"/>
      <c r="G23" s="1026"/>
      <c r="H23" s="1025"/>
      <c r="I23" s="1026"/>
      <c r="J23" s="1025"/>
      <c r="K23" s="1026"/>
      <c r="L23" s="1025"/>
      <c r="M23" s="1026"/>
      <c r="N23" s="1025"/>
      <c r="O23" s="1026"/>
      <c r="P23" s="1025"/>
      <c r="Q23" s="1026"/>
      <c r="R23" s="1025"/>
      <c r="S23" s="1026"/>
      <c r="T23" s="1025"/>
      <c r="U23" s="1026"/>
      <c r="V23" s="1025"/>
      <c r="W23" s="1026"/>
      <c r="X23" s="795"/>
      <c r="Y23" s="72"/>
      <c r="Z23" s="958"/>
      <c r="AA23" s="72"/>
      <c r="AB23" s="1027" t="s">
        <v>2136</v>
      </c>
      <c r="AC23" s="72"/>
      <c r="AD23" s="1027" t="s">
        <v>2136</v>
      </c>
      <c r="AE23" s="72"/>
      <c r="AF23" s="959" t="s">
        <v>2137</v>
      </c>
      <c r="AG23" s="72"/>
      <c r="AH23" s="960" t="s">
        <v>2138</v>
      </c>
      <c r="AI23" s="69"/>
      <c r="AJ23" s="795" t="s">
        <v>2139</v>
      </c>
      <c r="AK23" s="70"/>
      <c r="AL23" s="781" t="s">
        <v>2140</v>
      </c>
      <c r="AM23" s="69"/>
      <c r="AN23" s="796" t="s">
        <v>2141</v>
      </c>
      <c r="AO23" s="72"/>
      <c r="AP23" s="439"/>
      <c r="AQ23" s="99"/>
      <c r="AR23" s="99"/>
      <c r="AS23" s="99"/>
      <c r="AT23" s="99"/>
      <c r="AU23" s="72"/>
      <c r="AV23" s="120"/>
      <c r="AW23" s="120"/>
      <c r="AX23" s="1028" t="s">
        <v>2142</v>
      </c>
      <c r="AY23" s="72"/>
      <c r="AZ23" s="958"/>
      <c r="BA23" s="72"/>
      <c r="BB23" s="1029"/>
      <c r="BC23" s="1030"/>
      <c r="BD23" s="1031"/>
      <c r="BE23" s="944" t="s">
        <v>2143</v>
      </c>
      <c r="BF23" s="99"/>
      <c r="BG23" s="72"/>
      <c r="BH23" s="1029"/>
      <c r="BI23" s="1030"/>
      <c r="BJ23" s="1031"/>
      <c r="BK23" s="1009" t="s">
        <v>2144</v>
      </c>
      <c r="BL23" s="99"/>
      <c r="BM23" s="72"/>
      <c r="BN23" s="750" t="s">
        <v>2145</v>
      </c>
      <c r="BO23" s="352"/>
      <c r="BP23" s="352"/>
      <c r="BQ23" s="751"/>
      <c r="BR23" s="966"/>
      <c r="BS23" s="751"/>
      <c r="BT23" s="26"/>
      <c r="BU23" s="20"/>
      <c r="BV23" s="829"/>
      <c r="BW23" s="62"/>
    </row>
    <row r="24" ht="15.0" customHeight="1">
      <c r="A24" s="922"/>
      <c r="B24" s="81"/>
      <c r="C24" s="81"/>
      <c r="D24" s="797"/>
      <c r="E24" s="60"/>
      <c r="F24" s="797"/>
      <c r="G24" s="60"/>
      <c r="H24" s="797"/>
      <c r="I24" s="60"/>
      <c r="J24" s="797"/>
      <c r="K24" s="60"/>
      <c r="L24" s="797"/>
      <c r="M24" s="60"/>
      <c r="N24" s="797"/>
      <c r="O24" s="60"/>
      <c r="P24" s="797"/>
      <c r="Q24" s="60"/>
      <c r="R24" s="797"/>
      <c r="S24" s="60"/>
      <c r="T24" s="797"/>
      <c r="U24" s="60"/>
      <c r="V24" s="797"/>
      <c r="W24" s="60"/>
      <c r="X24" s="684"/>
      <c r="Y24" s="967"/>
      <c r="Z24" s="1032"/>
      <c r="AA24" s="860"/>
      <c r="AB24" s="1033" t="s">
        <v>1033</v>
      </c>
      <c r="AC24" s="62"/>
      <c r="AD24" s="1033" t="s">
        <v>1033</v>
      </c>
      <c r="AE24" s="62"/>
      <c r="AF24" s="992" t="s">
        <v>1398</v>
      </c>
      <c r="AG24" s="971" t="s">
        <v>2146</v>
      </c>
      <c r="AH24" s="1012" t="s">
        <v>2059</v>
      </c>
      <c r="AI24" s="973" t="s">
        <v>455</v>
      </c>
      <c r="AJ24" s="445" t="s">
        <v>2062</v>
      </c>
      <c r="AK24" s="24"/>
      <c r="AL24" s="225" t="s">
        <v>1101</v>
      </c>
      <c r="AM24" s="60"/>
      <c r="AN24" s="529" t="s">
        <v>1959</v>
      </c>
      <c r="AO24" s="62"/>
      <c r="AP24" s="89"/>
      <c r="AQ24" s="89"/>
      <c r="AR24" s="89"/>
      <c r="AS24" s="89"/>
      <c r="AT24" s="89"/>
      <c r="AU24" s="974"/>
      <c r="AV24" s="975"/>
      <c r="AW24" s="975"/>
      <c r="AX24" s="429" t="s">
        <v>2147</v>
      </c>
      <c r="AY24" s="91" t="s">
        <v>2148</v>
      </c>
      <c r="AZ24" s="1012"/>
      <c r="BA24" s="949"/>
      <c r="BB24" s="1034"/>
      <c r="BC24" s="1035"/>
      <c r="BD24" s="964"/>
      <c r="BE24" s="1013" t="s">
        <v>2064</v>
      </c>
      <c r="BF24" s="107"/>
      <c r="BG24" s="209" t="s">
        <v>2149</v>
      </c>
      <c r="BH24" s="1034"/>
      <c r="BI24" s="1035"/>
      <c r="BJ24" s="964"/>
      <c r="BK24" s="994" t="s">
        <v>827</v>
      </c>
      <c r="BL24" s="995"/>
      <c r="BM24" s="978" t="s">
        <v>608</v>
      </c>
      <c r="BN24" s="798"/>
      <c r="BO24" s="799"/>
      <c r="BP24" s="799"/>
      <c r="BQ24" s="800"/>
      <c r="BR24" s="583"/>
      <c r="BS24" s="752"/>
      <c r="BT24" s="1036" t="s">
        <v>2150</v>
      </c>
      <c r="BU24" s="1037" t="s">
        <v>472</v>
      </c>
      <c r="BV24" s="1038"/>
      <c r="BW24" s="118"/>
    </row>
    <row r="25" ht="15.0" customHeight="1">
      <c r="A25" s="922"/>
      <c r="B25" s="530">
        <v>11.0</v>
      </c>
      <c r="C25" s="553">
        <v>0.6805555555555555</v>
      </c>
      <c r="D25" s="1039"/>
      <c r="E25" s="1040"/>
      <c r="F25" s="1039"/>
      <c r="G25" s="1040"/>
      <c r="H25" s="1039"/>
      <c r="I25" s="1040"/>
      <c r="J25" s="1039"/>
      <c r="K25" s="1040"/>
      <c r="L25" s="1039"/>
      <c r="M25" s="1040"/>
      <c r="N25" s="1039"/>
      <c r="O25" s="1040"/>
      <c r="P25" s="1039"/>
      <c r="Q25" s="1040"/>
      <c r="R25" s="1039"/>
      <c r="S25" s="1040"/>
      <c r="T25" s="1039"/>
      <c r="U25" s="1040"/>
      <c r="V25" s="1039"/>
      <c r="W25" s="1040"/>
      <c r="X25" s="795"/>
      <c r="Y25" s="72"/>
      <c r="Z25" s="741"/>
      <c r="AA25" s="62"/>
      <c r="AB25" s="1033" t="s">
        <v>398</v>
      </c>
      <c r="AC25" s="62"/>
      <c r="AD25" s="1033" t="s">
        <v>398</v>
      </c>
      <c r="AE25" s="62"/>
      <c r="AF25" s="959" t="s">
        <v>2151</v>
      </c>
      <c r="AG25" s="72"/>
      <c r="AH25" s="943"/>
      <c r="AI25" s="60"/>
      <c r="AJ25" s="445" t="s">
        <v>125</v>
      </c>
      <c r="AK25" s="24"/>
      <c r="AL25" s="225" t="s">
        <v>125</v>
      </c>
      <c r="AM25" s="60"/>
      <c r="AN25" s="529" t="s">
        <v>125</v>
      </c>
      <c r="AO25" s="62"/>
      <c r="AP25" s="439"/>
      <c r="AQ25" s="99"/>
      <c r="AR25" s="99"/>
      <c r="AS25" s="99"/>
      <c r="AT25" s="99"/>
      <c r="AU25" s="72"/>
      <c r="AV25" s="120"/>
      <c r="AW25" s="120"/>
      <c r="AX25" s="1041" t="s">
        <v>2152</v>
      </c>
      <c r="AY25" s="62"/>
      <c r="AZ25" s="958"/>
      <c r="BA25" s="72"/>
      <c r="BB25" s="1042"/>
      <c r="BC25" s="1043"/>
      <c r="BD25" s="1044"/>
      <c r="BE25" s="944"/>
      <c r="BF25" s="99"/>
      <c r="BG25" s="72"/>
      <c r="BH25" s="1042"/>
      <c r="BI25" s="1043"/>
      <c r="BJ25" s="1044"/>
      <c r="BK25" s="944"/>
      <c r="BL25" s="99"/>
      <c r="BM25" s="72"/>
      <c r="BN25" s="1042"/>
      <c r="BO25" s="1043" t="s">
        <v>2153</v>
      </c>
      <c r="BP25" s="1043"/>
      <c r="BQ25" s="1044"/>
      <c r="BR25" s="582"/>
      <c r="BS25" s="751"/>
      <c r="BT25" s="1045"/>
      <c r="BU25" s="20"/>
      <c r="BV25" s="795"/>
      <c r="BW25" s="72"/>
    </row>
    <row r="26" ht="15.0" customHeight="1">
      <c r="A26" s="922"/>
      <c r="B26" s="81"/>
      <c r="C26" s="81"/>
      <c r="D26" s="1021"/>
      <c r="E26" s="1046"/>
      <c r="F26" s="1021"/>
      <c r="G26" s="1047"/>
      <c r="H26" s="1021"/>
      <c r="I26" s="1046"/>
      <c r="J26" s="1021"/>
      <c r="K26" s="1047"/>
      <c r="L26" s="1021"/>
      <c r="M26" s="1046"/>
      <c r="N26" s="1021"/>
      <c r="O26" s="1047"/>
      <c r="P26" s="1021"/>
      <c r="Q26" s="1046"/>
      <c r="R26" s="1021"/>
      <c r="S26" s="1047"/>
      <c r="T26" s="1021"/>
      <c r="U26" s="1046"/>
      <c r="V26" s="1021"/>
      <c r="W26" s="1047"/>
      <c r="X26" s="684"/>
      <c r="Y26" s="967"/>
      <c r="Z26" s="1023"/>
      <c r="AA26" s="949"/>
      <c r="AB26" s="1048"/>
      <c r="AC26" s="118"/>
      <c r="AD26" s="1048"/>
      <c r="AE26" s="118"/>
      <c r="AF26" s="992" t="s">
        <v>1398</v>
      </c>
      <c r="AG26" s="971" t="s">
        <v>2154</v>
      </c>
      <c r="AH26" s="1049"/>
      <c r="AI26" s="109"/>
      <c r="AJ26" s="449" t="s">
        <v>2155</v>
      </c>
      <c r="AK26" s="107"/>
      <c r="AL26" s="226" t="s">
        <v>2156</v>
      </c>
      <c r="AM26" s="109"/>
      <c r="AN26" s="527" t="s">
        <v>2061</v>
      </c>
      <c r="AO26" s="118"/>
      <c r="AP26" s="89"/>
      <c r="AQ26" s="89"/>
      <c r="AR26" s="89"/>
      <c r="AS26" s="89"/>
      <c r="AT26" s="89"/>
      <c r="AU26" s="974"/>
      <c r="AV26" s="975"/>
      <c r="AW26" s="975"/>
      <c r="AX26" s="1023" t="s">
        <v>2063</v>
      </c>
      <c r="AY26" s="993" t="s">
        <v>1272</v>
      </c>
      <c r="AZ26" s="1012"/>
      <c r="BA26" s="949"/>
      <c r="BB26" s="1050"/>
      <c r="BC26" s="106"/>
      <c r="BD26" s="118"/>
      <c r="BE26" s="1051"/>
      <c r="BF26" s="106"/>
      <c r="BG26" s="118"/>
      <c r="BH26" s="1050"/>
      <c r="BI26" s="106"/>
      <c r="BJ26" s="118"/>
      <c r="BK26" s="1051"/>
      <c r="BL26" s="106"/>
      <c r="BM26" s="118"/>
      <c r="BN26" s="1052"/>
      <c r="BO26" s="1053"/>
      <c r="BP26" s="1053"/>
      <c r="BQ26" s="1054"/>
      <c r="BR26" s="583"/>
      <c r="BS26" s="752"/>
      <c r="BT26" s="981"/>
      <c r="BU26" s="1055"/>
      <c r="BV26" s="981"/>
      <c r="BW26" s="982"/>
    </row>
    <row r="27" ht="15.0" customHeight="1">
      <c r="A27" s="922"/>
      <c r="B27" s="530">
        <v>12.0</v>
      </c>
      <c r="C27" s="553">
        <v>0.7152777777777778</v>
      </c>
      <c r="D27" s="609"/>
      <c r="E27" s="540"/>
      <c r="F27" s="609"/>
      <c r="G27" s="21"/>
      <c r="H27" s="609"/>
      <c r="I27" s="540"/>
      <c r="J27" s="609"/>
      <c r="K27" s="21"/>
      <c r="L27" s="609"/>
      <c r="M27" s="540"/>
      <c r="N27" s="609"/>
      <c r="O27" s="21"/>
      <c r="P27" s="609"/>
      <c r="Q27" s="540"/>
      <c r="R27" s="609"/>
      <c r="S27" s="21"/>
      <c r="T27" s="609"/>
      <c r="U27" s="540"/>
      <c r="V27" s="609"/>
      <c r="W27" s="21"/>
      <c r="X27" s="795"/>
      <c r="Y27" s="72"/>
      <c r="Z27" s="1056"/>
      <c r="AA27" s="1057"/>
      <c r="AB27" s="609"/>
      <c r="AC27" s="540"/>
      <c r="AD27" s="539"/>
      <c r="AE27" s="540"/>
      <c r="AF27" s="959"/>
      <c r="AG27" s="72"/>
      <c r="AH27" s="960"/>
      <c r="AI27" s="69"/>
      <c r="AJ27" s="445"/>
      <c r="AK27" s="24"/>
      <c r="AL27" s="544"/>
      <c r="AM27" s="544"/>
      <c r="AN27" s="529"/>
      <c r="AO27" s="62"/>
      <c r="AP27" s="439"/>
      <c r="AQ27" s="99"/>
      <c r="AR27" s="99"/>
      <c r="AS27" s="99"/>
      <c r="AT27" s="99"/>
      <c r="AU27" s="72"/>
      <c r="AV27" s="20"/>
      <c r="AW27" s="20"/>
      <c r="AX27" s="609"/>
      <c r="AY27" s="21"/>
      <c r="AZ27" s="609"/>
      <c r="BA27" s="540"/>
      <c r="BB27" s="944"/>
      <c r="BC27" s="69"/>
      <c r="BD27" s="921"/>
      <c r="BE27" s="1010"/>
      <c r="BF27" s="352"/>
      <c r="BG27" s="751"/>
      <c r="BH27" s="944"/>
      <c r="BI27" s="69"/>
      <c r="BJ27" s="921"/>
      <c r="BK27" s="1010"/>
      <c r="BL27" s="352"/>
      <c r="BM27" s="751"/>
      <c r="BN27" s="532"/>
      <c r="BO27" s="330"/>
      <c r="BP27" s="330"/>
      <c r="BQ27" s="674"/>
      <c r="BR27" s="955"/>
      <c r="BS27" s="1058"/>
      <c r="BT27" s="1045"/>
      <c r="BU27" s="20"/>
      <c r="BV27" s="795"/>
      <c r="BW27" s="72"/>
    </row>
    <row r="28" ht="15.0" customHeight="1">
      <c r="A28" s="922"/>
      <c r="B28" s="81"/>
      <c r="C28" s="81"/>
      <c r="D28" s="617"/>
      <c r="E28" s="209"/>
      <c r="F28" s="617"/>
      <c r="G28" s="156"/>
      <c r="H28" s="617"/>
      <c r="I28" s="209"/>
      <c r="J28" s="617"/>
      <c r="K28" s="156"/>
      <c r="L28" s="617"/>
      <c r="M28" s="209"/>
      <c r="N28" s="617"/>
      <c r="O28" s="156"/>
      <c r="P28" s="617"/>
      <c r="Q28" s="209"/>
      <c r="R28" s="617"/>
      <c r="S28" s="156"/>
      <c r="T28" s="617"/>
      <c r="U28" s="209"/>
      <c r="V28" s="617"/>
      <c r="W28" s="156"/>
      <c r="X28" s="684"/>
      <c r="Y28" s="967"/>
      <c r="Z28" s="1059"/>
      <c r="AA28" s="949"/>
      <c r="AB28" s="617"/>
      <c r="AC28" s="209"/>
      <c r="AD28" s="543"/>
      <c r="AE28" s="209"/>
      <c r="AF28" s="992"/>
      <c r="AG28" s="971"/>
      <c r="AH28" s="855"/>
      <c r="AI28" s="973"/>
      <c r="AJ28" s="378"/>
      <c r="AK28" s="106"/>
      <c r="AL28" s="106"/>
      <c r="AM28" s="106"/>
      <c r="AN28" s="106"/>
      <c r="AO28" s="118"/>
      <c r="AP28" s="89"/>
      <c r="AQ28" s="89"/>
      <c r="AR28" s="89"/>
      <c r="AS28" s="89"/>
      <c r="AT28" s="89"/>
      <c r="AU28" s="974"/>
      <c r="AV28" s="975"/>
      <c r="AW28" s="975"/>
      <c r="AX28" s="617"/>
      <c r="AY28" s="156"/>
      <c r="AZ28" s="617"/>
      <c r="BA28" s="209"/>
      <c r="BB28" s="1008"/>
      <c r="BC28" s="109"/>
      <c r="BD28" s="997"/>
      <c r="BE28" s="83"/>
      <c r="BF28" s="84"/>
      <c r="BG28" s="752"/>
      <c r="BH28" s="1008"/>
      <c r="BI28" s="109"/>
      <c r="BJ28" s="997"/>
      <c r="BK28" s="83"/>
      <c r="BL28" s="84"/>
      <c r="BM28" s="752"/>
      <c r="BN28" s="443"/>
      <c r="BQ28" s="792"/>
      <c r="BR28" s="1006"/>
      <c r="BS28" s="1007"/>
      <c r="BT28" s="981"/>
      <c r="BU28" s="1055"/>
      <c r="BV28" s="1017"/>
      <c r="BW28" s="118"/>
    </row>
    <row r="29" ht="15.0" customHeight="1">
      <c r="A29" s="922"/>
      <c r="B29" s="530">
        <v>13.0</v>
      </c>
      <c r="C29" s="553">
        <v>0.75</v>
      </c>
      <c r="D29" s="1060"/>
      <c r="E29" s="722"/>
      <c r="F29" s="1060"/>
      <c r="G29" s="708"/>
      <c r="H29" s="1060"/>
      <c r="I29" s="722"/>
      <c r="J29" s="1060"/>
      <c r="K29" s="708"/>
      <c r="L29" s="1060"/>
      <c r="M29" s="722"/>
      <c r="N29" s="1060"/>
      <c r="O29" s="708"/>
      <c r="P29" s="1060"/>
      <c r="Q29" s="722"/>
      <c r="R29" s="1060"/>
      <c r="S29" s="708"/>
      <c r="T29" s="1060"/>
      <c r="U29" s="722"/>
      <c r="V29" s="1060"/>
      <c r="W29" s="708"/>
      <c r="X29" s="1061"/>
      <c r="Y29" s="947"/>
      <c r="Z29" s="968"/>
      <c r="AA29" s="969"/>
      <c r="AB29" s="1060"/>
      <c r="AC29" s="722"/>
      <c r="AD29" s="1062"/>
      <c r="AE29" s="722"/>
      <c r="AF29" s="959"/>
      <c r="AG29" s="72"/>
      <c r="AH29" s="1063"/>
      <c r="AI29" s="953"/>
      <c r="AJ29" s="26"/>
      <c r="AK29" s="20"/>
      <c r="AL29" s="20"/>
      <c r="AM29" s="20"/>
      <c r="AN29" s="20"/>
      <c r="AO29" s="540"/>
      <c r="AP29" s="439"/>
      <c r="AQ29" s="99"/>
      <c r="AR29" s="99"/>
      <c r="AS29" s="99"/>
      <c r="AT29" s="99"/>
      <c r="AU29" s="72"/>
      <c r="AV29" s="120"/>
      <c r="AW29" s="120"/>
      <c r="AX29" s="1060"/>
      <c r="AY29" s="708"/>
      <c r="AZ29" s="1060"/>
      <c r="BA29" s="722"/>
      <c r="BB29" s="954"/>
      <c r="BC29" s="955"/>
      <c r="BD29" s="1064"/>
      <c r="BE29" s="954"/>
      <c r="BF29" s="955"/>
      <c r="BG29" s="1064"/>
      <c r="BH29" s="954"/>
      <c r="BI29" s="955"/>
      <c r="BJ29" s="1064"/>
      <c r="BK29" s="954"/>
      <c r="BL29" s="955"/>
      <c r="BM29" s="1064"/>
      <c r="BN29" s="443"/>
      <c r="BQ29" s="792"/>
      <c r="BR29" s="1065"/>
      <c r="BS29" s="1066"/>
      <c r="BT29" s="1067"/>
      <c r="BU29" s="1068"/>
      <c r="BV29" s="1061"/>
      <c r="BW29" s="957"/>
    </row>
    <row r="30" ht="15.0" customHeight="1">
      <c r="A30" s="922"/>
      <c r="B30" s="81"/>
      <c r="C30" s="81"/>
      <c r="D30" s="617"/>
      <c r="E30" s="209"/>
      <c r="F30" s="617"/>
      <c r="G30" s="156"/>
      <c r="H30" s="617"/>
      <c r="I30" s="209"/>
      <c r="J30" s="617"/>
      <c r="K30" s="156"/>
      <c r="L30" s="617"/>
      <c r="M30" s="209"/>
      <c r="N30" s="617"/>
      <c r="O30" s="156"/>
      <c r="P30" s="617"/>
      <c r="Q30" s="209"/>
      <c r="R30" s="617"/>
      <c r="S30" s="156"/>
      <c r="T30" s="617"/>
      <c r="U30" s="209"/>
      <c r="V30" s="617"/>
      <c r="W30" s="156"/>
      <c r="X30" s="1061"/>
      <c r="Y30" s="947"/>
      <c r="Z30" s="968"/>
      <c r="AA30" s="969"/>
      <c r="AB30" s="617"/>
      <c r="AC30" s="209"/>
      <c r="AD30" s="543"/>
      <c r="AE30" s="209"/>
      <c r="AF30" s="970"/>
      <c r="AG30" s="971"/>
      <c r="AH30" s="1063"/>
      <c r="AI30" s="953"/>
      <c r="AJ30" s="26"/>
      <c r="AK30" s="20"/>
      <c r="AL30" s="20"/>
      <c r="AM30" s="20"/>
      <c r="AN30" s="20"/>
      <c r="AO30" s="540"/>
      <c r="AP30" s="89"/>
      <c r="AQ30" s="89"/>
      <c r="AR30" s="89"/>
      <c r="AS30" s="89"/>
      <c r="AT30" s="89"/>
      <c r="AU30" s="974"/>
      <c r="AV30" s="975"/>
      <c r="AW30" s="975"/>
      <c r="AX30" s="617"/>
      <c r="AY30" s="156"/>
      <c r="AZ30" s="617"/>
      <c r="BA30" s="209"/>
      <c r="BB30" s="954"/>
      <c r="BC30" s="955"/>
      <c r="BD30" s="1064"/>
      <c r="BE30" s="954"/>
      <c r="BF30" s="955"/>
      <c r="BG30" s="1064"/>
      <c r="BH30" s="954"/>
      <c r="BI30" s="955"/>
      <c r="BJ30" s="1064"/>
      <c r="BK30" s="954"/>
      <c r="BL30" s="955"/>
      <c r="BM30" s="1064"/>
      <c r="BN30" s="443"/>
      <c r="BQ30" s="792"/>
      <c r="BR30" s="1069"/>
      <c r="BS30" s="978"/>
      <c r="BT30" s="1067"/>
      <c r="BU30" s="1068"/>
      <c r="BV30" s="1061"/>
      <c r="BW30" s="957"/>
    </row>
    <row r="31" ht="15.0" customHeight="1">
      <c r="A31" s="922"/>
      <c r="B31" s="97">
        <v>14.0</v>
      </c>
      <c r="C31" s="634">
        <v>0.7847222222222222</v>
      </c>
      <c r="D31" s="609"/>
      <c r="E31" s="540"/>
      <c r="F31" s="609"/>
      <c r="G31" s="21"/>
      <c r="H31" s="609"/>
      <c r="I31" s="540"/>
      <c r="J31" s="609"/>
      <c r="K31" s="21"/>
      <c r="L31" s="609"/>
      <c r="M31" s="540"/>
      <c r="N31" s="609"/>
      <c r="O31" s="21"/>
      <c r="P31" s="609"/>
      <c r="Q31" s="540"/>
      <c r="R31" s="609"/>
      <c r="S31" s="21"/>
      <c r="T31" s="609"/>
      <c r="U31" s="540"/>
      <c r="V31" s="609"/>
      <c r="W31" s="21"/>
      <c r="X31" s="439"/>
      <c r="Y31" s="72"/>
      <c r="Z31" s="1056"/>
      <c r="AA31" s="1057"/>
      <c r="AB31" s="609"/>
      <c r="AC31" s="569"/>
      <c r="AD31" s="539"/>
      <c r="AE31" s="540"/>
      <c r="AF31" s="1070"/>
      <c r="AG31" s="1071"/>
      <c r="AH31" s="1072"/>
      <c r="AI31" s="69"/>
      <c r="AJ31" s="581"/>
      <c r="AK31" s="542"/>
      <c r="AL31" s="542"/>
      <c r="AM31" s="542"/>
      <c r="AN31" s="542"/>
      <c r="AO31" s="545"/>
      <c r="AP31" s="445"/>
      <c r="AQ31" s="23"/>
      <c r="AR31" s="23"/>
      <c r="AS31" s="23"/>
      <c r="AT31" s="23"/>
      <c r="AU31" s="62"/>
      <c r="AV31" s="20"/>
      <c r="AW31" s="20"/>
      <c r="AX31" s="609"/>
      <c r="AY31" s="21"/>
      <c r="AZ31" s="609"/>
      <c r="BA31" s="540"/>
      <c r="BB31" s="1073"/>
      <c r="BC31" s="1074"/>
      <c r="BD31" s="1075"/>
      <c r="BE31" s="1073"/>
      <c r="BF31" s="1074"/>
      <c r="BG31" s="1075"/>
      <c r="BH31" s="1073"/>
      <c r="BI31" s="1074"/>
      <c r="BJ31" s="1075"/>
      <c r="BK31" s="1073"/>
      <c r="BL31" s="1074"/>
      <c r="BM31" s="1075"/>
      <c r="BN31" s="443"/>
      <c r="BQ31" s="792"/>
      <c r="BR31" s="1015"/>
      <c r="BS31" s="62"/>
      <c r="BT31" s="439"/>
      <c r="BU31" s="72"/>
      <c r="BV31" s="439"/>
      <c r="BW31" s="72"/>
    </row>
    <row r="32" ht="15.0" customHeight="1">
      <c r="A32" s="1076"/>
      <c r="B32" s="170"/>
      <c r="C32" s="81"/>
      <c r="D32" s="609"/>
      <c r="E32" s="540"/>
      <c r="F32" s="609"/>
      <c r="G32" s="21"/>
      <c r="H32" s="609"/>
      <c r="I32" s="540"/>
      <c r="J32" s="609"/>
      <c r="K32" s="21"/>
      <c r="L32" s="609"/>
      <c r="M32" s="540"/>
      <c r="N32" s="609"/>
      <c r="O32" s="21"/>
      <c r="P32" s="609"/>
      <c r="Q32" s="540"/>
      <c r="R32" s="609"/>
      <c r="S32" s="21"/>
      <c r="T32" s="609"/>
      <c r="U32" s="540"/>
      <c r="V32" s="609"/>
      <c r="W32" s="21"/>
      <c r="X32" s="246"/>
      <c r="Y32" s="571"/>
      <c r="Z32" s="968"/>
      <c r="AA32" s="969"/>
      <c r="AB32" s="609"/>
      <c r="AC32" s="540"/>
      <c r="AD32" s="539"/>
      <c r="AE32" s="540"/>
      <c r="AF32" s="1077"/>
      <c r="AG32" s="1078"/>
      <c r="AH32" s="1079"/>
      <c r="AI32" s="1080"/>
      <c r="AJ32" s="246"/>
      <c r="AK32" s="206"/>
      <c r="AL32" s="206"/>
      <c r="AM32" s="206"/>
      <c r="AN32" s="206"/>
      <c r="AO32" s="180"/>
      <c r="AP32" s="206"/>
      <c r="AQ32" s="206"/>
      <c r="AR32" s="206"/>
      <c r="AS32" s="206"/>
      <c r="AT32" s="206"/>
      <c r="AU32" s="917"/>
      <c r="AV32" s="911"/>
      <c r="AW32" s="911"/>
      <c r="AX32" s="609"/>
      <c r="AY32" s="571"/>
      <c r="AZ32" s="609"/>
      <c r="BA32" s="584"/>
      <c r="BB32" s="1081"/>
      <c r="BC32" s="1082"/>
      <c r="BD32" s="1083"/>
      <c r="BE32" s="954"/>
      <c r="BF32" s="955"/>
      <c r="BG32" s="1058"/>
      <c r="BH32" s="1081"/>
      <c r="BI32" s="1082"/>
      <c r="BJ32" s="1083"/>
      <c r="BK32" s="954"/>
      <c r="BL32" s="955"/>
      <c r="BM32" s="1058"/>
      <c r="BN32" s="248"/>
      <c r="BO32" s="249"/>
      <c r="BP32" s="249"/>
      <c r="BQ32" s="250"/>
      <c r="BR32" s="1084"/>
      <c r="BS32" s="1085"/>
      <c r="BT32" s="26"/>
      <c r="BU32" s="21"/>
      <c r="BV32" s="26"/>
      <c r="BW32" s="540"/>
    </row>
    <row r="33" ht="15.0" customHeight="1">
      <c r="A33" s="922"/>
      <c r="B33" s="411">
        <v>1.0</v>
      </c>
      <c r="C33" s="548">
        <v>0.3333333333333333</v>
      </c>
      <c r="D33" s="218"/>
      <c r="E33" s="220"/>
      <c r="F33" s="1086"/>
      <c r="G33" s="1087"/>
      <c r="H33" s="218"/>
      <c r="I33" s="220"/>
      <c r="J33" s="1086"/>
      <c r="K33" s="1087"/>
      <c r="L33" s="218"/>
      <c r="M33" s="220"/>
      <c r="N33" s="1086"/>
      <c r="O33" s="1087"/>
      <c r="P33" s="218"/>
      <c r="Q33" s="220"/>
      <c r="R33" s="1086"/>
      <c r="S33" s="1087"/>
      <c r="T33" s="218"/>
      <c r="U33" s="220"/>
      <c r="V33" s="1086"/>
      <c r="W33" s="1087"/>
      <c r="X33" s="821"/>
      <c r="Y33" s="58"/>
      <c r="Z33" s="742"/>
      <c r="AA33" s="67"/>
      <c r="AB33" s="1086"/>
      <c r="AC33" s="1087"/>
      <c r="AD33" s="219"/>
      <c r="AE33" s="220"/>
      <c r="AF33" s="1088"/>
      <c r="AG33" s="67"/>
      <c r="AH33" s="1089"/>
      <c r="AI33" s="184"/>
      <c r="AJ33" s="821" t="s">
        <v>2157</v>
      </c>
      <c r="AK33" s="67"/>
      <c r="AL33" s="803"/>
      <c r="AM33" s="751"/>
      <c r="AN33" s="790"/>
      <c r="AO33" s="236"/>
      <c r="AP33" s="795"/>
      <c r="AQ33" s="70"/>
      <c r="AR33" s="781" t="s">
        <v>2051</v>
      </c>
      <c r="AS33" s="69"/>
      <c r="AT33" s="796"/>
      <c r="AU33" s="72"/>
      <c r="AV33" s="219"/>
      <c r="AW33" s="219"/>
      <c r="AX33" s="1086"/>
      <c r="AY33" s="1090"/>
      <c r="AZ33" s="1086"/>
      <c r="BA33" s="1087"/>
      <c r="BB33" s="944"/>
      <c r="BC33" s="99"/>
      <c r="BD33" s="72"/>
      <c r="BE33" s="1091"/>
      <c r="BF33" s="57"/>
      <c r="BG33" s="67"/>
      <c r="BH33" s="944"/>
      <c r="BI33" s="99"/>
      <c r="BJ33" s="72"/>
      <c r="BK33" s="1091"/>
      <c r="BL33" s="57"/>
      <c r="BM33" s="67"/>
      <c r="BN33" s="1092"/>
      <c r="BO33" s="23"/>
      <c r="BP33" s="23"/>
      <c r="BQ33" s="62"/>
      <c r="BR33" s="1093"/>
      <c r="BS33" s="751"/>
      <c r="BT33" s="821"/>
      <c r="BU33" s="67"/>
      <c r="BV33" s="821"/>
      <c r="BW33" s="67"/>
    </row>
    <row r="34" ht="15.0" customHeight="1">
      <c r="A34" s="922" t="s">
        <v>183</v>
      </c>
      <c r="B34" s="81"/>
      <c r="C34" s="81"/>
      <c r="D34" s="526"/>
      <c r="E34" s="91"/>
      <c r="F34" s="1067"/>
      <c r="G34" s="1068"/>
      <c r="H34" s="526"/>
      <c r="I34" s="91"/>
      <c r="J34" s="1067"/>
      <c r="K34" s="1068"/>
      <c r="L34" s="526"/>
      <c r="M34" s="91"/>
      <c r="N34" s="1067"/>
      <c r="O34" s="1068"/>
      <c r="P34" s="526"/>
      <c r="Q34" s="91"/>
      <c r="R34" s="1067"/>
      <c r="S34" s="1068"/>
      <c r="T34" s="526"/>
      <c r="U34" s="91"/>
      <c r="V34" s="1067"/>
      <c r="W34" s="1068"/>
      <c r="X34" s="1061"/>
      <c r="Y34" s="947"/>
      <c r="Z34" s="991"/>
      <c r="AA34" s="949"/>
      <c r="AB34" s="1067"/>
      <c r="AC34" s="1068"/>
      <c r="AD34" s="89"/>
      <c r="AE34" s="91"/>
      <c r="AF34" s="992"/>
      <c r="AG34" s="971"/>
      <c r="AH34" s="1063"/>
      <c r="AI34" s="953"/>
      <c r="AJ34" s="445" t="s">
        <v>1101</v>
      </c>
      <c r="AK34" s="62"/>
      <c r="AL34" s="443"/>
      <c r="AM34" s="792"/>
      <c r="AN34" s="443"/>
      <c r="AO34" s="792"/>
      <c r="AP34" s="445"/>
      <c r="AQ34" s="24"/>
      <c r="AR34" s="225" t="s">
        <v>806</v>
      </c>
      <c r="AS34" s="60"/>
      <c r="AT34" s="529"/>
      <c r="AU34" s="62"/>
      <c r="AV34" s="911"/>
      <c r="AW34" s="911"/>
      <c r="AX34" s="1067"/>
      <c r="AY34" s="1094"/>
      <c r="AZ34" s="1067"/>
      <c r="BA34" s="1068"/>
      <c r="BB34" s="1050"/>
      <c r="BC34" s="106"/>
      <c r="BD34" s="118"/>
      <c r="BE34" s="1050"/>
      <c r="BF34" s="106"/>
      <c r="BG34" s="118"/>
      <c r="BH34" s="1050"/>
      <c r="BI34" s="106"/>
      <c r="BJ34" s="118"/>
      <c r="BK34" s="1050"/>
      <c r="BL34" s="106"/>
      <c r="BM34" s="118"/>
      <c r="BN34" s="1013"/>
      <c r="BO34" s="107"/>
      <c r="BP34" s="1095"/>
      <c r="BQ34" s="118"/>
      <c r="BR34" s="356"/>
      <c r="BS34" s="752"/>
      <c r="BT34" s="1061"/>
      <c r="BU34" s="947"/>
      <c r="BV34" s="1061"/>
      <c r="BW34" s="957"/>
    </row>
    <row r="35" ht="15.0" customHeight="1">
      <c r="A35" s="922"/>
      <c r="B35" s="530">
        <v>2.0</v>
      </c>
      <c r="C35" s="553" t="s">
        <v>949</v>
      </c>
      <c r="D35" s="803"/>
      <c r="E35" s="751"/>
      <c r="F35" s="98"/>
      <c r="G35" s="72"/>
      <c r="H35" s="803"/>
      <c r="I35" s="751"/>
      <c r="J35" s="98"/>
      <c r="K35" s="72"/>
      <c r="L35" s="803"/>
      <c r="M35" s="751"/>
      <c r="N35" s="98"/>
      <c r="O35" s="72"/>
      <c r="P35" s="803"/>
      <c r="Q35" s="751"/>
      <c r="R35" s="98"/>
      <c r="S35" s="72"/>
      <c r="T35" s="803"/>
      <c r="U35" s="751"/>
      <c r="V35" s="98"/>
      <c r="W35" s="72"/>
      <c r="X35" s="795"/>
      <c r="Y35" s="70"/>
      <c r="Z35" s="958"/>
      <c r="AA35" s="72"/>
      <c r="AB35" s="683"/>
      <c r="AC35" s="72"/>
      <c r="AD35" s="1096" t="s">
        <v>2158</v>
      </c>
      <c r="AE35" s="236"/>
      <c r="AF35" s="958"/>
      <c r="AG35" s="72"/>
      <c r="AH35" s="1097"/>
      <c r="AI35" s="1097"/>
      <c r="AJ35" s="445" t="s">
        <v>125</v>
      </c>
      <c r="AK35" s="62"/>
      <c r="AL35" s="443"/>
      <c r="AM35" s="792"/>
      <c r="AN35" s="443"/>
      <c r="AO35" s="792"/>
      <c r="AP35" s="445"/>
      <c r="AQ35" s="24"/>
      <c r="AR35" s="225" t="s">
        <v>125</v>
      </c>
      <c r="AS35" s="60"/>
      <c r="AT35" s="529"/>
      <c r="AU35" s="62"/>
      <c r="AV35" s="120"/>
      <c r="AW35" s="120"/>
      <c r="AX35" s="983"/>
      <c r="AY35" s="751"/>
      <c r="AZ35" s="1028"/>
      <c r="BA35" s="72"/>
      <c r="BB35" s="996"/>
      <c r="BC35" s="23"/>
      <c r="BD35" s="62"/>
      <c r="BE35" s="1098"/>
      <c r="BF35" s="99"/>
      <c r="BG35" s="72"/>
      <c r="BH35" s="996"/>
      <c r="BI35" s="23"/>
      <c r="BJ35" s="62"/>
      <c r="BK35" s="1098"/>
      <c r="BL35" s="99"/>
      <c r="BM35" s="72"/>
      <c r="BN35" s="965"/>
      <c r="BO35" s="352"/>
      <c r="BP35" s="352"/>
      <c r="BQ35" s="751"/>
      <c r="BR35" s="1093"/>
      <c r="BS35" s="751"/>
      <c r="BT35" s="795"/>
      <c r="BU35" s="72"/>
      <c r="BV35" s="795"/>
      <c r="BW35" s="72"/>
    </row>
    <row r="36" ht="15.0" customHeight="1">
      <c r="A36" s="922" t="s">
        <v>184</v>
      </c>
      <c r="B36" s="81"/>
      <c r="C36" s="81"/>
      <c r="D36" s="83"/>
      <c r="E36" s="752"/>
      <c r="F36" s="1004"/>
      <c r="G36" s="115"/>
      <c r="H36" s="83"/>
      <c r="I36" s="752"/>
      <c r="J36" s="1004"/>
      <c r="K36" s="115"/>
      <c r="L36" s="83"/>
      <c r="M36" s="752"/>
      <c r="N36" s="1004"/>
      <c r="O36" s="115"/>
      <c r="P36" s="83"/>
      <c r="Q36" s="752"/>
      <c r="R36" s="1004"/>
      <c r="S36" s="115"/>
      <c r="T36" s="83"/>
      <c r="U36" s="752"/>
      <c r="V36" s="1004"/>
      <c r="W36" s="115"/>
      <c r="X36" s="684"/>
      <c r="Y36" s="967"/>
      <c r="Z36" s="743"/>
      <c r="AA36" s="969"/>
      <c r="AB36" s="449"/>
      <c r="AC36" s="118"/>
      <c r="AD36" s="798"/>
      <c r="AE36" s="800"/>
      <c r="AF36" s="992"/>
      <c r="AG36" s="949"/>
      <c r="AH36" s="1012"/>
      <c r="AI36" s="993"/>
      <c r="AJ36" s="449" t="s">
        <v>961</v>
      </c>
      <c r="AK36" s="118"/>
      <c r="AL36" s="83"/>
      <c r="AM36" s="752"/>
      <c r="AN36" s="83"/>
      <c r="AO36" s="752"/>
      <c r="AP36" s="449"/>
      <c r="AQ36" s="107"/>
      <c r="AR36" s="226" t="s">
        <v>2159</v>
      </c>
      <c r="AS36" s="109"/>
      <c r="AT36" s="527"/>
      <c r="AU36" s="118"/>
      <c r="AV36" s="975"/>
      <c r="AW36" s="975"/>
      <c r="AX36" s="83"/>
      <c r="AY36" s="752"/>
      <c r="AZ36" s="1041"/>
      <c r="BA36" s="62"/>
      <c r="BB36" s="1050"/>
      <c r="BC36" s="106"/>
      <c r="BD36" s="118"/>
      <c r="BE36" s="1099"/>
      <c r="BF36" s="1100"/>
      <c r="BG36" s="1101"/>
      <c r="BH36" s="1050"/>
      <c r="BI36" s="106"/>
      <c r="BJ36" s="118"/>
      <c r="BK36" s="1099"/>
      <c r="BL36" s="1100"/>
      <c r="BM36" s="1101"/>
      <c r="BN36" s="83"/>
      <c r="BO36" s="84"/>
      <c r="BP36" s="84"/>
      <c r="BQ36" s="752"/>
      <c r="BR36" s="356"/>
      <c r="BS36" s="752"/>
      <c r="BT36" s="1017"/>
      <c r="BU36" s="118"/>
      <c r="BV36" s="1102"/>
      <c r="BW36" s="982"/>
    </row>
    <row r="37" ht="15.0" customHeight="1">
      <c r="A37" s="922"/>
      <c r="B37" s="530">
        <v>3.0</v>
      </c>
      <c r="C37" s="553" t="s">
        <v>975</v>
      </c>
      <c r="D37" s="98"/>
      <c r="E37" s="72"/>
      <c r="F37" s="98"/>
      <c r="G37" s="72"/>
      <c r="H37" s="98"/>
      <c r="I37" s="72"/>
      <c r="J37" s="98"/>
      <c r="K37" s="72"/>
      <c r="L37" s="98"/>
      <c r="M37" s="72"/>
      <c r="N37" s="98"/>
      <c r="O37" s="72"/>
      <c r="P37" s="98"/>
      <c r="Q37" s="72"/>
      <c r="R37" s="98"/>
      <c r="S37" s="72"/>
      <c r="T37" s="98"/>
      <c r="U37" s="72"/>
      <c r="V37" s="98"/>
      <c r="W37" s="72"/>
      <c r="X37" s="795"/>
      <c r="Y37" s="70"/>
      <c r="Z37" s="958" t="s">
        <v>2044</v>
      </c>
      <c r="AA37" s="72"/>
      <c r="AB37" s="26"/>
      <c r="AC37" s="29"/>
      <c r="AD37" s="1103" t="s">
        <v>2058</v>
      </c>
      <c r="AE37" s="62"/>
      <c r="AF37" s="959" t="s">
        <v>2160</v>
      </c>
      <c r="AG37" s="72"/>
      <c r="AH37" s="960" t="s">
        <v>2128</v>
      </c>
      <c r="AI37" s="69"/>
      <c r="AJ37" s="98" t="s">
        <v>2161</v>
      </c>
      <c r="AK37" s="99"/>
      <c r="AL37" s="99"/>
      <c r="AM37" s="99"/>
      <c r="AN37" s="99"/>
      <c r="AO37" s="72"/>
      <c r="AP37" s="160" t="s">
        <v>2162</v>
      </c>
      <c r="AQ37" s="23"/>
      <c r="AR37" s="23"/>
      <c r="AS37" s="23"/>
      <c r="AT37" s="23"/>
      <c r="AU37" s="62"/>
      <c r="AV37" s="439" t="s">
        <v>2157</v>
      </c>
      <c r="AW37" s="72"/>
      <c r="AX37" s="795" t="s">
        <v>2163</v>
      </c>
      <c r="AY37" s="72"/>
      <c r="AZ37" s="1041" t="s">
        <v>2073</v>
      </c>
      <c r="BA37" s="62"/>
      <c r="BB37" s="996" t="s">
        <v>2054</v>
      </c>
      <c r="BC37" s="23"/>
      <c r="BD37" s="62"/>
      <c r="BE37" s="1009"/>
      <c r="BF37" s="99"/>
      <c r="BG37" s="72"/>
      <c r="BH37" s="944" t="s">
        <v>2164</v>
      </c>
      <c r="BI37" s="99"/>
      <c r="BJ37" s="72"/>
      <c r="BK37" s="1009"/>
      <c r="BL37" s="99"/>
      <c r="BM37" s="72"/>
      <c r="BN37" s="1010" t="s">
        <v>2056</v>
      </c>
      <c r="BO37" s="352"/>
      <c r="BP37" s="352"/>
      <c r="BQ37" s="751"/>
      <c r="BR37" s="1014"/>
      <c r="BS37" s="72"/>
      <c r="BT37" s="989" t="s">
        <v>2165</v>
      </c>
      <c r="BU37" s="72"/>
      <c r="BV37" s="1104"/>
      <c r="BW37" s="72"/>
    </row>
    <row r="38" ht="15.0" customHeight="1">
      <c r="A38" s="922" t="s">
        <v>190</v>
      </c>
      <c r="B38" s="81"/>
      <c r="C38" s="81"/>
      <c r="D38" s="1004"/>
      <c r="E38" s="115"/>
      <c r="F38" s="1004"/>
      <c r="G38" s="115"/>
      <c r="H38" s="1004"/>
      <c r="I38" s="115"/>
      <c r="J38" s="1004"/>
      <c r="K38" s="115"/>
      <c r="L38" s="1004"/>
      <c r="M38" s="115"/>
      <c r="N38" s="1004"/>
      <c r="O38" s="115"/>
      <c r="P38" s="1004"/>
      <c r="Q38" s="115"/>
      <c r="R38" s="1004"/>
      <c r="S38" s="115"/>
      <c r="T38" s="1004"/>
      <c r="U38" s="115"/>
      <c r="V38" s="1004"/>
      <c r="W38" s="115"/>
      <c r="X38" s="990"/>
      <c r="Y38" s="967"/>
      <c r="Z38" s="743" t="s">
        <v>1892</v>
      </c>
      <c r="AA38" s="969" t="s">
        <v>1746</v>
      </c>
      <c r="AB38" s="26"/>
      <c r="AC38" s="29"/>
      <c r="AD38" s="567"/>
      <c r="AE38" s="528"/>
      <c r="AF38" s="942" t="s">
        <v>2098</v>
      </c>
      <c r="AG38" s="62"/>
      <c r="AH38" s="1012" t="s">
        <v>2059</v>
      </c>
      <c r="AI38" s="973" t="s">
        <v>1053</v>
      </c>
      <c r="AJ38" s="105" t="s">
        <v>2060</v>
      </c>
      <c r="AK38" s="107"/>
      <c r="AL38" s="113"/>
      <c r="AM38" s="113"/>
      <c r="AN38" s="113"/>
      <c r="AO38" s="115" t="s">
        <v>2156</v>
      </c>
      <c r="AP38" s="105" t="s">
        <v>2166</v>
      </c>
      <c r="AQ38" s="107"/>
      <c r="AR38" s="113"/>
      <c r="AS38" s="113"/>
      <c r="AT38" s="113"/>
      <c r="AU38" s="115" t="s">
        <v>2135</v>
      </c>
      <c r="AV38" s="445" t="s">
        <v>2062</v>
      </c>
      <c r="AW38" s="62"/>
      <c r="AX38" s="829" t="s">
        <v>329</v>
      </c>
      <c r="AY38" s="62"/>
      <c r="AZ38" s="1023" t="s">
        <v>2063</v>
      </c>
      <c r="BA38" s="993" t="s">
        <v>1436</v>
      </c>
      <c r="BB38" s="994" t="s">
        <v>2064</v>
      </c>
      <c r="BC38" s="995"/>
      <c r="BD38" s="978" t="s">
        <v>446</v>
      </c>
      <c r="BE38" s="1105"/>
      <c r="BF38" s="1106"/>
      <c r="BG38" s="1107"/>
      <c r="BH38" s="996" t="s">
        <v>165</v>
      </c>
      <c r="BI38" s="23"/>
      <c r="BJ38" s="62"/>
      <c r="BK38" s="1105"/>
      <c r="BL38" s="1106"/>
      <c r="BM38" s="1107"/>
      <c r="BN38" s="83"/>
      <c r="BO38" s="84"/>
      <c r="BP38" s="84"/>
      <c r="BQ38" s="752"/>
      <c r="BR38" s="976"/>
      <c r="BS38" s="997"/>
      <c r="BT38" s="999" t="s">
        <v>2065</v>
      </c>
      <c r="BU38" s="998" t="s">
        <v>359</v>
      </c>
      <c r="BV38" s="1061"/>
      <c r="BW38" s="1108"/>
    </row>
    <row r="39" ht="15.0" customHeight="1">
      <c r="A39" s="922"/>
      <c r="B39" s="530">
        <v>4.0</v>
      </c>
      <c r="C39" s="553" t="s">
        <v>122</v>
      </c>
      <c r="D39" s="98"/>
      <c r="E39" s="72"/>
      <c r="F39" s="98"/>
      <c r="G39" s="72"/>
      <c r="H39" s="98"/>
      <c r="I39" s="72"/>
      <c r="J39" s="98"/>
      <c r="K39" s="72"/>
      <c r="L39" s="98"/>
      <c r="M39" s="72"/>
      <c r="N39" s="98"/>
      <c r="O39" s="72"/>
      <c r="P39" s="98"/>
      <c r="Q39" s="72"/>
      <c r="R39" s="98"/>
      <c r="S39" s="72"/>
      <c r="T39" s="98"/>
      <c r="U39" s="72"/>
      <c r="V39" s="98"/>
      <c r="W39" s="72"/>
      <c r="X39" s="795"/>
      <c r="Y39" s="70"/>
      <c r="Z39" s="958" t="s">
        <v>2066</v>
      </c>
      <c r="AA39" s="72"/>
      <c r="AB39" s="1000" t="s">
        <v>2167</v>
      </c>
      <c r="AC39" s="1001" t="s">
        <v>2078</v>
      </c>
      <c r="AD39" s="160" t="s">
        <v>2168</v>
      </c>
      <c r="AE39" s="62"/>
      <c r="AF39" s="942" t="s">
        <v>125</v>
      </c>
      <c r="AG39" s="62"/>
      <c r="AH39" s="960" t="s">
        <v>2085</v>
      </c>
      <c r="AI39" s="69"/>
      <c r="AJ39" s="160" t="s">
        <v>2169</v>
      </c>
      <c r="AK39" s="23"/>
      <c r="AL39" s="23"/>
      <c r="AM39" s="23"/>
      <c r="AN39" s="23"/>
      <c r="AO39" s="62"/>
      <c r="AP39" s="160" t="s">
        <v>2170</v>
      </c>
      <c r="AQ39" s="23"/>
      <c r="AR39" s="23"/>
      <c r="AS39" s="23"/>
      <c r="AT39" s="23"/>
      <c r="AU39" s="62"/>
      <c r="AV39" s="445" t="s">
        <v>125</v>
      </c>
      <c r="AW39" s="62"/>
      <c r="AX39" s="829" t="s">
        <v>125</v>
      </c>
      <c r="AY39" s="62"/>
      <c r="AZ39" s="958" t="s">
        <v>2171</v>
      </c>
      <c r="BA39" s="72"/>
      <c r="BB39" s="1014" t="s">
        <v>2172</v>
      </c>
      <c r="BC39" s="99"/>
      <c r="BD39" s="72"/>
      <c r="BE39" s="1009"/>
      <c r="BF39" s="99"/>
      <c r="BG39" s="72"/>
      <c r="BH39" s="996" t="s">
        <v>125</v>
      </c>
      <c r="BI39" s="23"/>
      <c r="BJ39" s="62"/>
      <c r="BK39" s="1009" t="s">
        <v>2173</v>
      </c>
      <c r="BL39" s="99"/>
      <c r="BM39" s="72"/>
      <c r="BN39" s="965" t="s">
        <v>2174</v>
      </c>
      <c r="BO39" s="352"/>
      <c r="BP39" s="352"/>
      <c r="BQ39" s="751"/>
      <c r="BR39" s="1003"/>
      <c r="BS39" s="674"/>
      <c r="BT39" s="989" t="s">
        <v>2095</v>
      </c>
      <c r="BU39" s="72"/>
      <c r="BV39" s="989" t="s">
        <v>2110</v>
      </c>
      <c r="BW39" s="72"/>
    </row>
    <row r="40" ht="15.0" customHeight="1">
      <c r="A40" s="922" t="s">
        <v>194</v>
      </c>
      <c r="B40" s="81"/>
      <c r="C40" s="81"/>
      <c r="D40" s="1004"/>
      <c r="E40" s="115"/>
      <c r="F40" s="1004"/>
      <c r="G40" s="115"/>
      <c r="H40" s="1004"/>
      <c r="I40" s="115"/>
      <c r="J40" s="1004"/>
      <c r="K40" s="115"/>
      <c r="L40" s="1004"/>
      <c r="M40" s="115"/>
      <c r="N40" s="1004"/>
      <c r="O40" s="115"/>
      <c r="P40" s="1004"/>
      <c r="Q40" s="115"/>
      <c r="R40" s="1004"/>
      <c r="S40" s="115"/>
      <c r="T40" s="1004"/>
      <c r="U40" s="115"/>
      <c r="V40" s="1004"/>
      <c r="W40" s="115"/>
      <c r="X40" s="990"/>
      <c r="Y40" s="967"/>
      <c r="Z40" s="992" t="s">
        <v>1892</v>
      </c>
      <c r="AA40" s="949" t="s">
        <v>1357</v>
      </c>
      <c r="AB40" s="801" t="s">
        <v>2175</v>
      </c>
      <c r="AC40" s="118"/>
      <c r="AD40" s="103"/>
      <c r="AE40" s="104"/>
      <c r="AF40" s="1109" t="s">
        <v>2146</v>
      </c>
      <c r="AG40" s="118"/>
      <c r="AH40" s="1012" t="s">
        <v>2059</v>
      </c>
      <c r="AI40" s="973" t="s">
        <v>1624</v>
      </c>
      <c r="AJ40" s="105" t="s">
        <v>2060</v>
      </c>
      <c r="AK40" s="107"/>
      <c r="AL40" s="113"/>
      <c r="AM40" s="113"/>
      <c r="AN40" s="113"/>
      <c r="AO40" s="115" t="s">
        <v>2176</v>
      </c>
      <c r="AP40" s="105" t="s">
        <v>2166</v>
      </c>
      <c r="AQ40" s="107"/>
      <c r="AR40" s="113"/>
      <c r="AS40" s="113"/>
      <c r="AT40" s="113"/>
      <c r="AU40" s="115" t="s">
        <v>2177</v>
      </c>
      <c r="AV40" s="449" t="s">
        <v>2178</v>
      </c>
      <c r="AW40" s="118"/>
      <c r="AX40" s="1017" t="s">
        <v>1272</v>
      </c>
      <c r="AY40" s="118"/>
      <c r="AZ40" s="992" t="s">
        <v>2063</v>
      </c>
      <c r="BA40" s="993" t="s">
        <v>350</v>
      </c>
      <c r="BB40" s="994" t="s">
        <v>2064</v>
      </c>
      <c r="BC40" s="995"/>
      <c r="BD40" s="978" t="s">
        <v>637</v>
      </c>
      <c r="BE40" s="1110"/>
      <c r="BF40" s="107"/>
      <c r="BG40" s="1107"/>
      <c r="BH40" s="1008" t="s">
        <v>403</v>
      </c>
      <c r="BI40" s="106"/>
      <c r="BJ40" s="118"/>
      <c r="BK40" s="1110" t="s">
        <v>2102</v>
      </c>
      <c r="BL40" s="107"/>
      <c r="BM40" s="1107" t="s">
        <v>2179</v>
      </c>
      <c r="BN40" s="83"/>
      <c r="BO40" s="84"/>
      <c r="BP40" s="84"/>
      <c r="BQ40" s="752"/>
      <c r="BR40" s="356"/>
      <c r="BS40" s="752"/>
      <c r="BT40" s="999" t="s">
        <v>2065</v>
      </c>
      <c r="BU40" s="998" t="s">
        <v>493</v>
      </c>
      <c r="BV40" s="999" t="s">
        <v>2065</v>
      </c>
      <c r="BW40" s="998" t="s">
        <v>357</v>
      </c>
    </row>
    <row r="41" ht="15.0" customHeight="1">
      <c r="A41" s="922"/>
      <c r="B41" s="530">
        <v>5.0</v>
      </c>
      <c r="C41" s="553">
        <v>0.47222222222222227</v>
      </c>
      <c r="D41" s="983"/>
      <c r="E41" s="751"/>
      <c r="F41" s="98"/>
      <c r="G41" s="72"/>
      <c r="H41" s="983"/>
      <c r="I41" s="751"/>
      <c r="J41" s="98"/>
      <c r="K41" s="72"/>
      <c r="L41" s="983"/>
      <c r="M41" s="751"/>
      <c r="N41" s="98"/>
      <c r="O41" s="72"/>
      <c r="P41" s="983"/>
      <c r="Q41" s="751"/>
      <c r="R41" s="98"/>
      <c r="S41" s="72"/>
      <c r="T41" s="983"/>
      <c r="U41" s="751"/>
      <c r="V41" s="98"/>
      <c r="W41" s="72"/>
      <c r="X41" s="439"/>
      <c r="Y41" s="70"/>
      <c r="Z41" s="958" t="s">
        <v>2180</v>
      </c>
      <c r="AA41" s="72"/>
      <c r="AB41" s="1000" t="s">
        <v>2181</v>
      </c>
      <c r="AC41" s="1001" t="s">
        <v>2182</v>
      </c>
      <c r="AD41" s="103"/>
      <c r="AE41" s="104"/>
      <c r="AF41" s="719" t="s">
        <v>2183</v>
      </c>
      <c r="AG41" s="62"/>
      <c r="AH41" s="959" t="s">
        <v>2104</v>
      </c>
      <c r="AI41" s="72"/>
      <c r="AJ41" s="795"/>
      <c r="AK41" s="70"/>
      <c r="AL41" s="781" t="s">
        <v>2139</v>
      </c>
      <c r="AM41" s="69"/>
      <c r="AN41" s="796" t="s">
        <v>2140</v>
      </c>
      <c r="AO41" s="72"/>
      <c r="AP41" s="160" t="s">
        <v>2184</v>
      </c>
      <c r="AQ41" s="23"/>
      <c r="AR41" s="23"/>
      <c r="AS41" s="23"/>
      <c r="AT41" s="23"/>
      <c r="AU41" s="62"/>
      <c r="AV41" s="120"/>
      <c r="AW41" s="120"/>
      <c r="AX41" s="958"/>
      <c r="AY41" s="72"/>
      <c r="AZ41" s="958" t="s">
        <v>2185</v>
      </c>
      <c r="BA41" s="72"/>
      <c r="BB41" s="944" t="s">
        <v>2074</v>
      </c>
      <c r="BC41" s="99"/>
      <c r="BD41" s="72"/>
      <c r="BE41" s="1009"/>
      <c r="BF41" s="99"/>
      <c r="BG41" s="72"/>
      <c r="BH41" s="1009" t="s">
        <v>2108</v>
      </c>
      <c r="BI41" s="99"/>
      <c r="BJ41" s="72"/>
      <c r="BK41" s="1009" t="s">
        <v>2108</v>
      </c>
      <c r="BL41" s="99"/>
      <c r="BM41" s="72"/>
      <c r="BN41" s="1111" t="s">
        <v>2093</v>
      </c>
      <c r="BO41" s="352"/>
      <c r="BP41" s="352"/>
      <c r="BQ41" s="751"/>
      <c r="BR41" s="1112" t="s">
        <v>2186</v>
      </c>
      <c r="BS41" s="751"/>
      <c r="BT41" s="989" t="s">
        <v>2187</v>
      </c>
      <c r="BU41" s="72"/>
      <c r="BV41" s="795"/>
      <c r="BW41" s="72"/>
    </row>
    <row r="42" ht="15.0" customHeight="1">
      <c r="A42" s="922" t="s">
        <v>130</v>
      </c>
      <c r="B42" s="81"/>
      <c r="C42" s="81"/>
      <c r="D42" s="83"/>
      <c r="E42" s="752"/>
      <c r="F42" s="1004"/>
      <c r="G42" s="982"/>
      <c r="H42" s="83"/>
      <c r="I42" s="752"/>
      <c r="J42" s="1004"/>
      <c r="K42" s="982"/>
      <c r="L42" s="83"/>
      <c r="M42" s="752"/>
      <c r="N42" s="1004"/>
      <c r="O42" s="982"/>
      <c r="P42" s="83"/>
      <c r="Q42" s="752"/>
      <c r="R42" s="1004"/>
      <c r="S42" s="982"/>
      <c r="T42" s="83"/>
      <c r="U42" s="752"/>
      <c r="V42" s="1004"/>
      <c r="W42" s="982"/>
      <c r="X42" s="673"/>
      <c r="Y42" s="21"/>
      <c r="Z42" s="741" t="s">
        <v>669</v>
      </c>
      <c r="AA42" s="62"/>
      <c r="AB42" s="801" t="s">
        <v>1033</v>
      </c>
      <c r="AC42" s="118"/>
      <c r="AD42" s="1103" t="s">
        <v>2188</v>
      </c>
      <c r="AE42" s="62"/>
      <c r="AF42" s="551" t="s">
        <v>2059</v>
      </c>
      <c r="AG42" s="209" t="s">
        <v>1048</v>
      </c>
      <c r="AH42" s="942" t="s">
        <v>2098</v>
      </c>
      <c r="AI42" s="62"/>
      <c r="AJ42" s="445"/>
      <c r="AK42" s="24"/>
      <c r="AL42" s="225" t="s">
        <v>692</v>
      </c>
      <c r="AM42" s="60"/>
      <c r="AN42" s="529" t="s">
        <v>1101</v>
      </c>
      <c r="AO42" s="62"/>
      <c r="AP42" s="105" t="s">
        <v>2166</v>
      </c>
      <c r="AQ42" s="107"/>
      <c r="AR42" s="113"/>
      <c r="AS42" s="113"/>
      <c r="AT42" s="113"/>
      <c r="AU42" s="115" t="s">
        <v>482</v>
      </c>
      <c r="AV42" s="20"/>
      <c r="AW42" s="20"/>
      <c r="AX42" s="992"/>
      <c r="AY42" s="993"/>
      <c r="AZ42" s="992" t="s">
        <v>2063</v>
      </c>
      <c r="BA42" s="993" t="s">
        <v>1089</v>
      </c>
      <c r="BB42" s="994" t="s">
        <v>2064</v>
      </c>
      <c r="BC42" s="995"/>
      <c r="BD42" s="978" t="s">
        <v>1044</v>
      </c>
      <c r="BE42" s="1110"/>
      <c r="BF42" s="107"/>
      <c r="BG42" s="1107"/>
      <c r="BH42" s="994" t="s">
        <v>827</v>
      </c>
      <c r="BI42" s="995"/>
      <c r="BJ42" s="978" t="s">
        <v>2115</v>
      </c>
      <c r="BK42" s="994" t="s">
        <v>827</v>
      </c>
      <c r="BL42" s="995"/>
      <c r="BM42" s="978" t="s">
        <v>2115</v>
      </c>
      <c r="BN42" s="83"/>
      <c r="BO42" s="84"/>
      <c r="BP42" s="84"/>
      <c r="BQ42" s="752"/>
      <c r="BR42" s="356"/>
      <c r="BS42" s="752"/>
      <c r="BT42" s="999" t="s">
        <v>2065</v>
      </c>
      <c r="BU42" s="998" t="s">
        <v>384</v>
      </c>
      <c r="BV42" s="981"/>
      <c r="BW42" s="957"/>
    </row>
    <row r="43" ht="15.0" customHeight="1">
      <c r="A43" s="922"/>
      <c r="B43" s="530">
        <v>6.0</v>
      </c>
      <c r="C43" s="553">
        <v>0.5069444444444444</v>
      </c>
      <c r="D43" s="439"/>
      <c r="E43" s="72"/>
      <c r="F43" s="98"/>
      <c r="G43" s="72"/>
      <c r="H43" s="439"/>
      <c r="I43" s="72"/>
      <c r="J43" s="98"/>
      <c r="K43" s="72"/>
      <c r="L43" s="439"/>
      <c r="M43" s="72"/>
      <c r="N43" s="98"/>
      <c r="O43" s="72"/>
      <c r="P43" s="439"/>
      <c r="Q43" s="72"/>
      <c r="R43" s="98"/>
      <c r="S43" s="72"/>
      <c r="T43" s="439"/>
      <c r="U43" s="72"/>
      <c r="V43" s="98"/>
      <c r="W43" s="72"/>
      <c r="X43" s="536"/>
      <c r="Y43" s="544"/>
      <c r="Z43" s="741" t="s">
        <v>125</v>
      </c>
      <c r="AA43" s="62"/>
      <c r="AB43" s="1000" t="s">
        <v>2189</v>
      </c>
      <c r="AC43" s="1001" t="s">
        <v>2190</v>
      </c>
      <c r="AD43" s="103"/>
      <c r="AE43" s="104"/>
      <c r="AF43" s="959" t="s">
        <v>2191</v>
      </c>
      <c r="AG43" s="72"/>
      <c r="AH43" s="942" t="s">
        <v>125</v>
      </c>
      <c r="AI43" s="62"/>
      <c r="AJ43" s="445"/>
      <c r="AK43" s="24"/>
      <c r="AL43" s="225" t="s">
        <v>125</v>
      </c>
      <c r="AM43" s="60"/>
      <c r="AN43" s="529" t="s">
        <v>125</v>
      </c>
      <c r="AO43" s="62"/>
      <c r="AP43" s="160" t="s">
        <v>2192</v>
      </c>
      <c r="AQ43" s="23"/>
      <c r="AR43" s="23"/>
      <c r="AS43" s="23"/>
      <c r="AT43" s="23"/>
      <c r="AU43" s="62"/>
      <c r="AV43" s="20"/>
      <c r="AW43" s="20"/>
      <c r="AX43" s="958"/>
      <c r="AY43" s="72"/>
      <c r="AZ43" s="958" t="s">
        <v>2106</v>
      </c>
      <c r="BA43" s="72"/>
      <c r="BB43" s="944" t="s">
        <v>2193</v>
      </c>
      <c r="BC43" s="99"/>
      <c r="BD43" s="72"/>
      <c r="BE43" s="1009"/>
      <c r="BF43" s="99"/>
      <c r="BG43" s="72"/>
      <c r="BH43" s="1009" t="s">
        <v>2122</v>
      </c>
      <c r="BI43" s="99"/>
      <c r="BJ43" s="72"/>
      <c r="BK43" s="1009" t="s">
        <v>2122</v>
      </c>
      <c r="BL43" s="99"/>
      <c r="BM43" s="72"/>
      <c r="BN43" s="965"/>
      <c r="BO43" s="352"/>
      <c r="BP43" s="352"/>
      <c r="BQ43" s="751"/>
      <c r="BR43" s="1093" t="s">
        <v>2194</v>
      </c>
      <c r="BS43" s="751"/>
      <c r="BT43" s="989" t="s">
        <v>2195</v>
      </c>
      <c r="BU43" s="72"/>
      <c r="BV43" s="989"/>
      <c r="BW43" s="72"/>
    </row>
    <row r="44" ht="15.0" customHeight="1">
      <c r="A44" s="922" t="s">
        <v>137</v>
      </c>
      <c r="B44" s="81"/>
      <c r="C44" s="81"/>
      <c r="D44" s="1004"/>
      <c r="E44" s="209"/>
      <c r="F44" s="1021"/>
      <c r="G44" s="115"/>
      <c r="H44" s="1004"/>
      <c r="I44" s="209"/>
      <c r="J44" s="1021"/>
      <c r="K44" s="115"/>
      <c r="L44" s="1004"/>
      <c r="M44" s="209"/>
      <c r="N44" s="1021"/>
      <c r="O44" s="115"/>
      <c r="P44" s="1004"/>
      <c r="Q44" s="209"/>
      <c r="R44" s="1021"/>
      <c r="S44" s="115"/>
      <c r="T44" s="1004"/>
      <c r="U44" s="209"/>
      <c r="V44" s="1021"/>
      <c r="W44" s="115"/>
      <c r="X44" s="990"/>
      <c r="Y44" s="156"/>
      <c r="Z44" s="702" t="s">
        <v>665</v>
      </c>
      <c r="AA44" s="118"/>
      <c r="AB44" s="801" t="s">
        <v>2196</v>
      </c>
      <c r="AC44" s="118"/>
      <c r="AD44" s="93"/>
      <c r="AE44" s="94"/>
      <c r="AF44" s="970" t="s">
        <v>2059</v>
      </c>
      <c r="AG44" s="971" t="s">
        <v>2197</v>
      </c>
      <c r="AH44" s="1109" t="s">
        <v>1019</v>
      </c>
      <c r="AI44" s="118"/>
      <c r="AJ44" s="449"/>
      <c r="AK44" s="107"/>
      <c r="AL44" s="226" t="s">
        <v>2155</v>
      </c>
      <c r="AM44" s="109"/>
      <c r="AN44" s="527" t="s">
        <v>2156</v>
      </c>
      <c r="AO44" s="118"/>
      <c r="AP44" s="105" t="s">
        <v>2166</v>
      </c>
      <c r="AQ44" s="107"/>
      <c r="AR44" s="113"/>
      <c r="AS44" s="113"/>
      <c r="AT44" s="113"/>
      <c r="AU44" s="115" t="s">
        <v>2134</v>
      </c>
      <c r="AV44" s="89"/>
      <c r="AW44" s="89"/>
      <c r="AX44" s="992"/>
      <c r="AY44" s="993"/>
      <c r="AZ44" s="992" t="s">
        <v>2063</v>
      </c>
      <c r="BA44" s="993" t="s">
        <v>2114</v>
      </c>
      <c r="BB44" s="994" t="s">
        <v>2064</v>
      </c>
      <c r="BC44" s="995"/>
      <c r="BD44" s="978" t="s">
        <v>146</v>
      </c>
      <c r="BE44" s="1110"/>
      <c r="BF44" s="107"/>
      <c r="BG44" s="978"/>
      <c r="BH44" s="994" t="s">
        <v>1254</v>
      </c>
      <c r="BI44" s="995"/>
      <c r="BJ44" s="978" t="s">
        <v>1633</v>
      </c>
      <c r="BK44" s="994" t="s">
        <v>1254</v>
      </c>
      <c r="BL44" s="995"/>
      <c r="BM44" s="978" t="s">
        <v>1633</v>
      </c>
      <c r="BN44" s="83"/>
      <c r="BO44" s="84"/>
      <c r="BP44" s="84"/>
      <c r="BQ44" s="752"/>
      <c r="BR44" s="356"/>
      <c r="BS44" s="752"/>
      <c r="BT44" s="999" t="s">
        <v>2065</v>
      </c>
      <c r="BU44" s="998" t="s">
        <v>423</v>
      </c>
      <c r="BV44" s="526"/>
      <c r="BW44" s="998"/>
    </row>
    <row r="45" ht="15.0" customHeight="1">
      <c r="A45" s="922"/>
      <c r="B45" s="530">
        <v>7.0</v>
      </c>
      <c r="C45" s="553">
        <v>0.5416666666666666</v>
      </c>
      <c r="D45" s="983"/>
      <c r="E45" s="751"/>
      <c r="F45" s="983"/>
      <c r="G45" s="751"/>
      <c r="H45" s="983"/>
      <c r="I45" s="751"/>
      <c r="J45" s="983"/>
      <c r="K45" s="751"/>
      <c r="L45" s="983"/>
      <c r="M45" s="751"/>
      <c r="N45" s="983"/>
      <c r="O45" s="751"/>
      <c r="P45" s="983"/>
      <c r="Q45" s="751"/>
      <c r="R45" s="983"/>
      <c r="S45" s="751"/>
      <c r="T45" s="983"/>
      <c r="U45" s="751"/>
      <c r="V45" s="983"/>
      <c r="W45" s="751"/>
      <c r="X45" s="795"/>
      <c r="Y45" s="70"/>
      <c r="Z45" s="1113"/>
      <c r="AA45" s="751"/>
      <c r="AB45" s="983"/>
      <c r="AC45" s="751"/>
      <c r="AD45" s="98"/>
      <c r="AE45" s="72"/>
      <c r="AF45" s="959"/>
      <c r="AG45" s="72"/>
      <c r="AH45" s="960"/>
      <c r="AI45" s="69"/>
      <c r="AJ45" s="222"/>
      <c r="AK45" s="120"/>
      <c r="AL45" s="120"/>
      <c r="AM45" s="120"/>
      <c r="AN45" s="120"/>
      <c r="AO45" s="722"/>
      <c r="AP45" s="439"/>
      <c r="AQ45" s="99"/>
      <c r="AR45" s="99"/>
      <c r="AS45" s="99"/>
      <c r="AT45" s="99"/>
      <c r="AU45" s="72"/>
      <c r="AV45" s="439" t="s">
        <v>2198</v>
      </c>
      <c r="AW45" s="72"/>
      <c r="AX45" s="983"/>
      <c r="AY45" s="751"/>
      <c r="AZ45" s="983"/>
      <c r="BA45" s="751"/>
      <c r="BB45" s="944"/>
      <c r="BC45" s="99"/>
      <c r="BD45" s="72"/>
      <c r="BE45" s="944" t="s">
        <v>2199</v>
      </c>
      <c r="BF45" s="99"/>
      <c r="BG45" s="72"/>
      <c r="BH45" s="944"/>
      <c r="BI45" s="99"/>
      <c r="BJ45" s="72"/>
      <c r="BK45" s="944"/>
      <c r="BL45" s="99"/>
      <c r="BM45" s="72"/>
      <c r="BN45" s="919"/>
      <c r="BO45" s="1114"/>
      <c r="BP45" s="1114"/>
      <c r="BQ45" s="1115"/>
      <c r="BR45" s="920"/>
      <c r="BS45" s="1002"/>
      <c r="BT45" s="795"/>
      <c r="BU45" s="72"/>
      <c r="BV45" s="795"/>
      <c r="BW45" s="72"/>
    </row>
    <row r="46" ht="15.0" customHeight="1">
      <c r="A46" s="922" t="s">
        <v>148</v>
      </c>
      <c r="B46" s="81"/>
      <c r="C46" s="81"/>
      <c r="D46" s="83"/>
      <c r="E46" s="752"/>
      <c r="F46" s="83"/>
      <c r="G46" s="752"/>
      <c r="H46" s="83"/>
      <c r="I46" s="752"/>
      <c r="J46" s="83"/>
      <c r="K46" s="752"/>
      <c r="L46" s="83"/>
      <c r="M46" s="752"/>
      <c r="N46" s="83"/>
      <c r="O46" s="752"/>
      <c r="P46" s="83"/>
      <c r="Q46" s="752"/>
      <c r="R46" s="83"/>
      <c r="S46" s="752"/>
      <c r="T46" s="83"/>
      <c r="U46" s="752"/>
      <c r="V46" s="83"/>
      <c r="W46" s="752"/>
      <c r="X46" s="684"/>
      <c r="Y46" s="967"/>
      <c r="Z46" s="83"/>
      <c r="AA46" s="752"/>
      <c r="AB46" s="83"/>
      <c r="AC46" s="752"/>
      <c r="AD46" s="801"/>
      <c r="AE46" s="118"/>
      <c r="AF46" s="859"/>
      <c r="AG46" s="971"/>
      <c r="AH46" s="855"/>
      <c r="AI46" s="973"/>
      <c r="AJ46" s="526"/>
      <c r="AK46" s="89"/>
      <c r="AL46" s="89"/>
      <c r="AM46" s="89"/>
      <c r="AN46" s="89"/>
      <c r="AO46" s="209"/>
      <c r="AP46" s="319"/>
      <c r="AQ46" s="319"/>
      <c r="AR46" s="319"/>
      <c r="AS46" s="319"/>
      <c r="AT46" s="319"/>
      <c r="AU46" s="528"/>
      <c r="AV46" s="534" t="s">
        <v>2166</v>
      </c>
      <c r="AW46" s="534" t="s">
        <v>420</v>
      </c>
      <c r="AX46" s="83"/>
      <c r="AY46" s="752"/>
      <c r="AZ46" s="83"/>
      <c r="BA46" s="752"/>
      <c r="BB46" s="1005"/>
      <c r="BC46" s="1006"/>
      <c r="BD46" s="956"/>
      <c r="BE46" s="1013" t="s">
        <v>2064</v>
      </c>
      <c r="BF46" s="107"/>
      <c r="BG46" s="209" t="s">
        <v>167</v>
      </c>
      <c r="BH46" s="1005"/>
      <c r="BI46" s="1006"/>
      <c r="BJ46" s="956"/>
      <c r="BK46" s="1013"/>
      <c r="BL46" s="107"/>
      <c r="BM46" s="209"/>
      <c r="BN46" s="1116"/>
      <c r="BO46" s="106"/>
      <c r="BP46" s="109"/>
      <c r="BQ46" s="1117"/>
      <c r="BR46" s="920"/>
      <c r="BS46" s="1002"/>
      <c r="BT46" s="981"/>
      <c r="BU46" s="982"/>
      <c r="BV46" s="981"/>
      <c r="BW46" s="982"/>
    </row>
    <row r="47" ht="15.0" customHeight="1">
      <c r="A47" s="922"/>
      <c r="B47" s="530">
        <v>8.0</v>
      </c>
      <c r="C47" s="553">
        <v>0.576388888888889</v>
      </c>
      <c r="D47" s="835"/>
      <c r="E47" s="437"/>
      <c r="F47" s="750"/>
      <c r="G47" s="353"/>
      <c r="H47" s="835"/>
      <c r="I47" s="437"/>
      <c r="J47" s="750"/>
      <c r="K47" s="353"/>
      <c r="L47" s="835"/>
      <c r="M47" s="437"/>
      <c r="N47" s="750"/>
      <c r="O47" s="353"/>
      <c r="P47" s="835"/>
      <c r="Q47" s="437"/>
      <c r="R47" s="750"/>
      <c r="S47" s="353"/>
      <c r="T47" s="835"/>
      <c r="U47" s="437"/>
      <c r="V47" s="750"/>
      <c r="W47" s="353"/>
      <c r="X47" s="795"/>
      <c r="Y47" s="70"/>
      <c r="Z47" s="958" t="s">
        <v>2200</v>
      </c>
      <c r="AA47" s="72"/>
      <c r="AB47" s="795"/>
      <c r="AC47" s="72"/>
      <c r="AD47" s="795"/>
      <c r="AE47" s="72"/>
      <c r="AF47" s="959" t="s">
        <v>2070</v>
      </c>
      <c r="AG47" s="72"/>
      <c r="AH47" s="960"/>
      <c r="AI47" s="69"/>
      <c r="AJ47" s="98" t="s">
        <v>2117</v>
      </c>
      <c r="AK47" s="99"/>
      <c r="AL47" s="99"/>
      <c r="AM47" s="99"/>
      <c r="AN47" s="99"/>
      <c r="AO47" s="72"/>
      <c r="AP47" s="803"/>
      <c r="AQ47" s="751"/>
      <c r="AR47" s="120"/>
      <c r="AS47" s="120"/>
      <c r="AT47" s="803"/>
      <c r="AU47" s="751"/>
      <c r="AV47" s="439" t="s">
        <v>2201</v>
      </c>
      <c r="AW47" s="72"/>
      <c r="AX47" s="750"/>
      <c r="AY47" s="751"/>
      <c r="AZ47" s="750"/>
      <c r="BA47" s="751"/>
      <c r="BB47" s="944" t="s">
        <v>2107</v>
      </c>
      <c r="BC47" s="99"/>
      <c r="BD47" s="72"/>
      <c r="BE47" s="944" t="s">
        <v>2202</v>
      </c>
      <c r="BF47" s="99"/>
      <c r="BG47" s="72"/>
      <c r="BH47" s="944" t="s">
        <v>2203</v>
      </c>
      <c r="BI47" s="99"/>
      <c r="BJ47" s="72"/>
      <c r="BK47" s="1009" t="s">
        <v>2204</v>
      </c>
      <c r="BL47" s="99"/>
      <c r="BM47" s="72"/>
      <c r="BN47" s="1118"/>
      <c r="BO47" s="1119"/>
      <c r="BP47" s="1120"/>
      <c r="BQ47" s="658"/>
      <c r="BR47" s="1093"/>
      <c r="BS47" s="751"/>
      <c r="BT47" s="803" t="s">
        <v>2205</v>
      </c>
      <c r="BU47" s="751"/>
      <c r="BV47" s="989"/>
      <c r="BW47" s="72"/>
    </row>
    <row r="48" ht="15.0" customHeight="1">
      <c r="A48" s="922"/>
      <c r="B48" s="81"/>
      <c r="C48" s="81"/>
      <c r="D48" s="574"/>
      <c r="E48" s="444"/>
      <c r="F48" s="83"/>
      <c r="G48" s="85"/>
      <c r="H48" s="574"/>
      <c r="I48" s="444"/>
      <c r="J48" s="83"/>
      <c r="K48" s="85"/>
      <c r="L48" s="574"/>
      <c r="M48" s="444"/>
      <c r="N48" s="83"/>
      <c r="O48" s="85"/>
      <c r="P48" s="574"/>
      <c r="Q48" s="444"/>
      <c r="R48" s="83"/>
      <c r="S48" s="85"/>
      <c r="T48" s="574"/>
      <c r="U48" s="444"/>
      <c r="V48" s="83"/>
      <c r="W48" s="85"/>
      <c r="X48" s="990"/>
      <c r="Y48" s="967"/>
      <c r="Z48" s="741" t="s">
        <v>2206</v>
      </c>
      <c r="AA48" s="62"/>
      <c r="AB48" s="720"/>
      <c r="AC48" s="118"/>
      <c r="AD48" s="720"/>
      <c r="AE48" s="118"/>
      <c r="AF48" s="859" t="s">
        <v>2059</v>
      </c>
      <c r="AG48" s="971" t="s">
        <v>422</v>
      </c>
      <c r="AH48" s="943"/>
      <c r="AI48" s="60"/>
      <c r="AJ48" s="105" t="s">
        <v>2124</v>
      </c>
      <c r="AK48" s="107"/>
      <c r="AL48" s="113"/>
      <c r="AM48" s="113"/>
      <c r="AN48" s="113"/>
      <c r="AO48" s="115" t="s">
        <v>2125</v>
      </c>
      <c r="AP48" s="443"/>
      <c r="AQ48" s="792"/>
      <c r="AR48" s="89"/>
      <c r="AS48" s="89"/>
      <c r="AT48" s="443"/>
      <c r="AU48" s="792"/>
      <c r="AV48" s="534" t="s">
        <v>2166</v>
      </c>
      <c r="AW48" s="534" t="s">
        <v>2178</v>
      </c>
      <c r="AX48" s="83"/>
      <c r="AY48" s="752"/>
      <c r="AZ48" s="83"/>
      <c r="BA48" s="752"/>
      <c r="BB48" s="994" t="s">
        <v>2064</v>
      </c>
      <c r="BC48" s="995"/>
      <c r="BD48" s="978" t="s">
        <v>202</v>
      </c>
      <c r="BE48" s="1121"/>
      <c r="BF48" s="23"/>
      <c r="BG48" s="62"/>
      <c r="BH48" s="1005" t="s">
        <v>827</v>
      </c>
      <c r="BI48" s="686"/>
      <c r="BJ48" s="825" t="s">
        <v>741</v>
      </c>
      <c r="BK48" s="1013" t="s">
        <v>2102</v>
      </c>
      <c r="BL48" s="107"/>
      <c r="BM48" s="978" t="s">
        <v>1280</v>
      </c>
      <c r="BN48" s="840"/>
      <c r="BO48" s="1122"/>
      <c r="BP48" s="1123"/>
      <c r="BQ48" s="841"/>
      <c r="BR48" s="574"/>
      <c r="BS48" s="792"/>
      <c r="BT48" s="443"/>
      <c r="BU48" s="792"/>
      <c r="BV48" s="526"/>
      <c r="BW48" s="998"/>
    </row>
    <row r="49" ht="15.0" customHeight="1">
      <c r="A49" s="922"/>
      <c r="B49" s="530">
        <v>9.0</v>
      </c>
      <c r="C49" s="553">
        <v>0.611111111111111</v>
      </c>
      <c r="D49" s="574"/>
      <c r="E49" s="444"/>
      <c r="F49" s="795"/>
      <c r="G49" s="70"/>
      <c r="H49" s="574"/>
      <c r="I49" s="444"/>
      <c r="J49" s="795"/>
      <c r="K49" s="70"/>
      <c r="L49" s="574"/>
      <c r="M49" s="444"/>
      <c r="N49" s="795"/>
      <c r="O49" s="70"/>
      <c r="P49" s="574"/>
      <c r="Q49" s="444"/>
      <c r="R49" s="795"/>
      <c r="S49" s="70"/>
      <c r="T49" s="574"/>
      <c r="U49" s="444"/>
      <c r="V49" s="795"/>
      <c r="W49" s="70"/>
      <c r="X49" s="795"/>
      <c r="Y49" s="70"/>
      <c r="Z49" s="741" t="s">
        <v>125</v>
      </c>
      <c r="AA49" s="62"/>
      <c r="AB49" s="1000" t="s">
        <v>2207</v>
      </c>
      <c r="AC49" s="1001" t="s">
        <v>729</v>
      </c>
      <c r="AD49" s="1000" t="s">
        <v>2208</v>
      </c>
      <c r="AE49" s="1001" t="s">
        <v>149</v>
      </c>
      <c r="AF49" s="959" t="s">
        <v>2137</v>
      </c>
      <c r="AG49" s="72"/>
      <c r="AH49" s="960" t="s">
        <v>2138</v>
      </c>
      <c r="AI49" s="69"/>
      <c r="AJ49" s="98" t="s">
        <v>2049</v>
      </c>
      <c r="AK49" s="99"/>
      <c r="AL49" s="99"/>
      <c r="AM49" s="99"/>
      <c r="AN49" s="99"/>
      <c r="AO49" s="72"/>
      <c r="AP49" s="443"/>
      <c r="AQ49" s="792"/>
      <c r="AR49" s="120"/>
      <c r="AS49" s="120"/>
      <c r="AT49" s="443"/>
      <c r="AU49" s="792"/>
      <c r="AV49" s="439" t="s">
        <v>2209</v>
      </c>
      <c r="AW49" s="72"/>
      <c r="AX49" s="958" t="s">
        <v>2210</v>
      </c>
      <c r="AY49" s="72"/>
      <c r="AZ49" s="958" t="s">
        <v>2211</v>
      </c>
      <c r="BA49" s="72"/>
      <c r="BB49" s="944" t="s">
        <v>2212</v>
      </c>
      <c r="BC49" s="99"/>
      <c r="BD49" s="72"/>
      <c r="BE49" s="996"/>
      <c r="BF49" s="23"/>
      <c r="BG49" s="62"/>
      <c r="BH49" s="944" t="s">
        <v>2213</v>
      </c>
      <c r="BI49" s="99"/>
      <c r="BJ49" s="72"/>
      <c r="BK49" s="1009" t="s">
        <v>2092</v>
      </c>
      <c r="BL49" s="99"/>
      <c r="BM49" s="72"/>
      <c r="BN49" s="1010"/>
      <c r="BO49" s="352"/>
      <c r="BP49" s="352"/>
      <c r="BQ49" s="751"/>
      <c r="BR49" s="574"/>
      <c r="BS49" s="792"/>
      <c r="BT49" s="443"/>
      <c r="BU49" s="792"/>
      <c r="BV49" s="20"/>
      <c r="BW49" s="20"/>
    </row>
    <row r="50" ht="15.0" customHeight="1">
      <c r="A50" s="922"/>
      <c r="B50" s="81"/>
      <c r="C50" s="81"/>
      <c r="D50" s="356"/>
      <c r="E50" s="448"/>
      <c r="F50" s="801"/>
      <c r="G50" s="107"/>
      <c r="H50" s="356"/>
      <c r="I50" s="448"/>
      <c r="J50" s="801"/>
      <c r="K50" s="107"/>
      <c r="L50" s="356"/>
      <c r="M50" s="448"/>
      <c r="N50" s="801"/>
      <c r="O50" s="107"/>
      <c r="P50" s="356"/>
      <c r="Q50" s="448"/>
      <c r="R50" s="801"/>
      <c r="S50" s="107"/>
      <c r="T50" s="356"/>
      <c r="U50" s="448"/>
      <c r="V50" s="801"/>
      <c r="W50" s="107"/>
      <c r="X50" s="990"/>
      <c r="Y50" s="967"/>
      <c r="Z50" s="702" t="s">
        <v>1746</v>
      </c>
      <c r="AA50" s="118"/>
      <c r="AB50" s="801" t="s">
        <v>602</v>
      </c>
      <c r="AC50" s="118"/>
      <c r="AD50" s="801" t="s">
        <v>1033</v>
      </c>
      <c r="AE50" s="118"/>
      <c r="AF50" s="970" t="s">
        <v>2059</v>
      </c>
      <c r="AG50" s="971" t="s">
        <v>2146</v>
      </c>
      <c r="AH50" s="972" t="s">
        <v>1398</v>
      </c>
      <c r="AI50" s="973" t="s">
        <v>455</v>
      </c>
      <c r="AJ50" s="105" t="s">
        <v>2060</v>
      </c>
      <c r="AK50" s="107"/>
      <c r="AL50" s="113"/>
      <c r="AM50" s="113"/>
      <c r="AN50" s="113"/>
      <c r="AO50" s="115" t="s">
        <v>2061</v>
      </c>
      <c r="AP50" s="83"/>
      <c r="AQ50" s="752"/>
      <c r="AR50" s="89"/>
      <c r="AS50" s="89"/>
      <c r="AT50" s="83"/>
      <c r="AU50" s="752"/>
      <c r="AV50" s="534" t="s">
        <v>2166</v>
      </c>
      <c r="AW50" s="534" t="s">
        <v>1283</v>
      </c>
      <c r="AX50" s="992" t="s">
        <v>1274</v>
      </c>
      <c r="AY50" s="993" t="s">
        <v>1222</v>
      </c>
      <c r="AZ50" s="992" t="s">
        <v>2063</v>
      </c>
      <c r="BA50" s="993" t="s">
        <v>1464</v>
      </c>
      <c r="BB50" s="994" t="s">
        <v>2064</v>
      </c>
      <c r="BC50" s="995"/>
      <c r="BD50" s="978" t="s">
        <v>202</v>
      </c>
      <c r="BE50" s="1008" t="s">
        <v>2214</v>
      </c>
      <c r="BF50" s="106"/>
      <c r="BG50" s="118"/>
      <c r="BH50" s="1005" t="s">
        <v>827</v>
      </c>
      <c r="BI50" s="686"/>
      <c r="BJ50" s="825" t="s">
        <v>741</v>
      </c>
      <c r="BK50" s="1013" t="s">
        <v>2102</v>
      </c>
      <c r="BL50" s="107"/>
      <c r="BM50" s="978" t="s">
        <v>1280</v>
      </c>
      <c r="BN50" s="798"/>
      <c r="BO50" s="799"/>
      <c r="BP50" s="799"/>
      <c r="BQ50" s="800"/>
      <c r="BR50" s="356"/>
      <c r="BS50" s="752"/>
      <c r="BT50" s="798"/>
      <c r="BU50" s="800"/>
      <c r="BV50" s="20"/>
      <c r="BW50" s="20"/>
    </row>
    <row r="51" ht="15.0" customHeight="1">
      <c r="A51" s="922"/>
      <c r="B51" s="530">
        <v>10.0</v>
      </c>
      <c r="C51" s="553">
        <v>0.6458333333333334</v>
      </c>
      <c r="D51" s="983"/>
      <c r="E51" s="751"/>
      <c r="F51" s="1025"/>
      <c r="G51" s="1026"/>
      <c r="H51" s="983"/>
      <c r="I51" s="751"/>
      <c r="J51" s="1025"/>
      <c r="K51" s="1026"/>
      <c r="L51" s="983"/>
      <c r="M51" s="751"/>
      <c r="N51" s="1025"/>
      <c r="O51" s="1026"/>
      <c r="P51" s="983"/>
      <c r="Q51" s="751"/>
      <c r="R51" s="1025"/>
      <c r="S51" s="1026"/>
      <c r="T51" s="983"/>
      <c r="U51" s="751"/>
      <c r="V51" s="1025"/>
      <c r="W51" s="1026"/>
      <c r="X51" s="1124"/>
      <c r="Y51" s="1125"/>
      <c r="Z51" s="958"/>
      <c r="AA51" s="72"/>
      <c r="AB51" s="803" t="s">
        <v>2215</v>
      </c>
      <c r="AC51" s="751"/>
      <c r="AD51" s="1018" t="s">
        <v>2216</v>
      </c>
      <c r="AE51" s="751"/>
      <c r="AF51" s="959" t="s">
        <v>2151</v>
      </c>
      <c r="AG51" s="72"/>
      <c r="AH51" s="960" t="s">
        <v>2217</v>
      </c>
      <c r="AI51" s="69"/>
      <c r="AJ51" s="439" t="s">
        <v>2218</v>
      </c>
      <c r="AK51" s="72"/>
      <c r="AL51" s="803"/>
      <c r="AM51" s="751"/>
      <c r="AN51" s="794"/>
      <c r="AO51" s="674"/>
      <c r="AP51" s="102"/>
      <c r="AQ51" s="99"/>
      <c r="AR51" s="99"/>
      <c r="AS51" s="99"/>
      <c r="AT51" s="99"/>
      <c r="AU51" s="72"/>
      <c r="AV51" s="120"/>
      <c r="AW51" s="120"/>
      <c r="AX51" s="958" t="s">
        <v>2219</v>
      </c>
      <c r="AY51" s="72"/>
      <c r="AZ51" s="958" t="s">
        <v>2220</v>
      </c>
      <c r="BA51" s="72"/>
      <c r="BB51" s="944" t="s">
        <v>2221</v>
      </c>
      <c r="BC51" s="99"/>
      <c r="BD51" s="72"/>
      <c r="BE51" s="1126"/>
      <c r="BF51" s="330"/>
      <c r="BG51" s="674"/>
      <c r="BH51" s="944"/>
      <c r="BI51" s="99"/>
      <c r="BJ51" s="72"/>
      <c r="BK51" s="1126"/>
      <c r="BL51" s="330"/>
      <c r="BM51" s="674"/>
      <c r="BN51" s="965" t="s">
        <v>2222</v>
      </c>
      <c r="BO51" s="352"/>
      <c r="BP51" s="352"/>
      <c r="BQ51" s="751"/>
      <c r="BR51" s="966"/>
      <c r="BS51" s="751"/>
      <c r="BT51" s="26"/>
      <c r="BU51" s="20"/>
      <c r="BV51" s="989" t="s">
        <v>2096</v>
      </c>
      <c r="BW51" s="72"/>
    </row>
    <row r="52" ht="15.0" customHeight="1">
      <c r="A52" s="922"/>
      <c r="B52" s="81"/>
      <c r="C52" s="81"/>
      <c r="D52" s="83"/>
      <c r="E52" s="752"/>
      <c r="F52" s="797"/>
      <c r="G52" s="60"/>
      <c r="H52" s="83"/>
      <c r="I52" s="752"/>
      <c r="J52" s="797"/>
      <c r="K52" s="60"/>
      <c r="L52" s="83"/>
      <c r="M52" s="752"/>
      <c r="N52" s="797"/>
      <c r="O52" s="60"/>
      <c r="P52" s="83"/>
      <c r="Q52" s="752"/>
      <c r="R52" s="797"/>
      <c r="S52" s="60"/>
      <c r="T52" s="83"/>
      <c r="U52" s="752"/>
      <c r="V52" s="797"/>
      <c r="W52" s="60"/>
      <c r="X52" s="1127"/>
      <c r="Y52" s="1128"/>
      <c r="Z52" s="1129"/>
      <c r="AA52" s="949"/>
      <c r="AB52" s="443"/>
      <c r="AC52" s="792"/>
      <c r="AD52" s="798"/>
      <c r="AE52" s="800"/>
      <c r="AF52" s="970" t="s">
        <v>1398</v>
      </c>
      <c r="AG52" s="971" t="s">
        <v>2154</v>
      </c>
      <c r="AH52" s="972" t="s">
        <v>2059</v>
      </c>
      <c r="AI52" s="973" t="s">
        <v>2223</v>
      </c>
      <c r="AJ52" s="526" t="s">
        <v>2060</v>
      </c>
      <c r="AK52" s="156" t="s">
        <v>1565</v>
      </c>
      <c r="AL52" s="443"/>
      <c r="AM52" s="792"/>
      <c r="AN52" s="443"/>
      <c r="AO52" s="792"/>
      <c r="AP52" s="1130"/>
      <c r="AQ52" s="107"/>
      <c r="AR52" s="113"/>
      <c r="AS52" s="113"/>
      <c r="AT52" s="113"/>
      <c r="AU52" s="115"/>
      <c r="AV52" s="114"/>
      <c r="AW52" s="114"/>
      <c r="AX52" s="741" t="s">
        <v>2224</v>
      </c>
      <c r="AY52" s="62"/>
      <c r="AZ52" s="741" t="s">
        <v>329</v>
      </c>
      <c r="BA52" s="62"/>
      <c r="BB52" s="1121"/>
      <c r="BC52" s="23"/>
      <c r="BD52" s="62"/>
      <c r="BE52" s="83"/>
      <c r="BF52" s="84"/>
      <c r="BG52" s="752"/>
      <c r="BH52" s="1121"/>
      <c r="BI52" s="23"/>
      <c r="BJ52" s="62"/>
      <c r="BK52" s="83"/>
      <c r="BL52" s="84"/>
      <c r="BM52" s="752"/>
      <c r="BN52" s="798"/>
      <c r="BO52" s="799"/>
      <c r="BP52" s="799"/>
      <c r="BQ52" s="800"/>
      <c r="BR52" s="791"/>
      <c r="BS52" s="792"/>
      <c r="BT52" s="1036" t="s">
        <v>2225</v>
      </c>
      <c r="BU52" s="1037" t="s">
        <v>373</v>
      </c>
      <c r="BV52" s="999" t="s">
        <v>2065</v>
      </c>
      <c r="BW52" s="998" t="s">
        <v>403</v>
      </c>
    </row>
    <row r="53" ht="15.0" customHeight="1">
      <c r="A53" s="922"/>
      <c r="B53" s="530">
        <v>11.0</v>
      </c>
      <c r="C53" s="553">
        <v>0.6805555555555555</v>
      </c>
      <c r="D53" s="439"/>
      <c r="E53" s="72"/>
      <c r="F53" s="1039"/>
      <c r="G53" s="912"/>
      <c r="H53" s="439"/>
      <c r="I53" s="72"/>
      <c r="J53" s="1039"/>
      <c r="K53" s="912"/>
      <c r="L53" s="439"/>
      <c r="M53" s="72"/>
      <c r="N53" s="1039"/>
      <c r="O53" s="912"/>
      <c r="P53" s="439"/>
      <c r="Q53" s="72"/>
      <c r="R53" s="1039"/>
      <c r="S53" s="912"/>
      <c r="T53" s="439"/>
      <c r="U53" s="72"/>
      <c r="V53" s="1039"/>
      <c r="W53" s="912"/>
      <c r="X53" s="1124"/>
      <c r="Y53" s="1125"/>
      <c r="Z53" s="958"/>
      <c r="AA53" s="72"/>
      <c r="AB53" s="443"/>
      <c r="AC53" s="792"/>
      <c r="AD53" s="797" t="s">
        <v>1033</v>
      </c>
      <c r="AE53" s="62"/>
      <c r="AF53" s="719"/>
      <c r="AG53" s="62"/>
      <c r="AH53" s="960" t="s">
        <v>2104</v>
      </c>
      <c r="AI53" s="69"/>
      <c r="AJ53" s="222"/>
      <c r="AK53" s="120"/>
      <c r="AL53" s="443"/>
      <c r="AM53" s="792"/>
      <c r="AN53" s="443"/>
      <c r="AO53" s="792"/>
      <c r="AP53" s="126"/>
      <c r="AQ53" s="23"/>
      <c r="AR53" s="23"/>
      <c r="AS53" s="23"/>
      <c r="AT53" s="23"/>
      <c r="AU53" s="62"/>
      <c r="AV53" s="20"/>
      <c r="AW53" s="20"/>
      <c r="AX53" s="741" t="s">
        <v>125</v>
      </c>
      <c r="AY53" s="62"/>
      <c r="AZ53" s="741" t="s">
        <v>125</v>
      </c>
      <c r="BA53" s="62"/>
      <c r="BB53" s="996"/>
      <c r="BC53" s="23"/>
      <c r="BD53" s="62"/>
      <c r="BE53" s="1118"/>
      <c r="BF53" s="1131"/>
      <c r="BG53" s="1132"/>
      <c r="BH53" s="996"/>
      <c r="BI53" s="23"/>
      <c r="BJ53" s="62"/>
      <c r="BK53" s="1118"/>
      <c r="BL53" s="1131"/>
      <c r="BM53" s="1132"/>
      <c r="BN53" s="1133" t="s">
        <v>2226</v>
      </c>
      <c r="BO53" s="330"/>
      <c r="BP53" s="330"/>
      <c r="BQ53" s="674"/>
      <c r="BR53" s="791"/>
      <c r="BS53" s="792"/>
      <c r="BT53" s="1045"/>
      <c r="BU53" s="20"/>
      <c r="BV53" s="795"/>
      <c r="BW53" s="72"/>
    </row>
    <row r="54" ht="15.0" customHeight="1">
      <c r="A54" s="922"/>
      <c r="B54" s="81"/>
      <c r="C54" s="81"/>
      <c r="D54" s="617"/>
      <c r="E54" s="209"/>
      <c r="F54" s="1021"/>
      <c r="G54" s="1047"/>
      <c r="H54" s="617"/>
      <c r="I54" s="209"/>
      <c r="J54" s="1021"/>
      <c r="K54" s="1047"/>
      <c r="L54" s="617"/>
      <c r="M54" s="209"/>
      <c r="N54" s="1021"/>
      <c r="O54" s="1047"/>
      <c r="P54" s="617"/>
      <c r="Q54" s="209"/>
      <c r="R54" s="1021"/>
      <c r="S54" s="1047"/>
      <c r="T54" s="617"/>
      <c r="U54" s="209"/>
      <c r="V54" s="1021"/>
      <c r="W54" s="1047"/>
      <c r="X54" s="1127"/>
      <c r="Y54" s="1128"/>
      <c r="Z54" s="1032"/>
      <c r="AA54" s="860"/>
      <c r="AB54" s="83"/>
      <c r="AC54" s="752"/>
      <c r="AD54" s="773"/>
      <c r="AE54" s="772"/>
      <c r="AF54" s="720"/>
      <c r="AG54" s="118"/>
      <c r="AH54" s="1063" t="s">
        <v>2059</v>
      </c>
      <c r="AI54" s="973" t="s">
        <v>1019</v>
      </c>
      <c r="AJ54" s="526"/>
      <c r="AK54" s="89"/>
      <c r="AL54" s="83"/>
      <c r="AM54" s="752"/>
      <c r="AN54" s="83"/>
      <c r="AO54" s="752"/>
      <c r="AP54" s="1134"/>
      <c r="AQ54" s="24"/>
      <c r="AR54" s="123"/>
      <c r="AS54" s="123"/>
      <c r="AT54" s="123"/>
      <c r="AU54" s="211"/>
      <c r="AV54" s="1135"/>
      <c r="AW54" s="1135"/>
      <c r="AX54" s="702" t="s">
        <v>526</v>
      </c>
      <c r="AY54" s="118"/>
      <c r="AZ54" s="702" t="s">
        <v>1436</v>
      </c>
      <c r="BA54" s="118"/>
      <c r="BB54" s="1008" t="s">
        <v>2227</v>
      </c>
      <c r="BC54" s="106"/>
      <c r="BD54" s="118"/>
      <c r="BE54" s="1105"/>
      <c r="BF54" s="1106"/>
      <c r="BG54" s="1136"/>
      <c r="BH54" s="1008"/>
      <c r="BI54" s="106"/>
      <c r="BJ54" s="118"/>
      <c r="BK54" s="1105"/>
      <c r="BL54" s="1106"/>
      <c r="BM54" s="1136"/>
      <c r="BN54" s="83"/>
      <c r="BO54" s="84"/>
      <c r="BP54" s="84"/>
      <c r="BQ54" s="752"/>
      <c r="BR54" s="583"/>
      <c r="BS54" s="752"/>
      <c r="BT54" s="981"/>
      <c r="BU54" s="1055"/>
      <c r="BV54" s="980"/>
      <c r="BW54" s="982"/>
    </row>
    <row r="55" ht="15.0" customHeight="1">
      <c r="A55" s="922"/>
      <c r="B55" s="530">
        <v>12.0</v>
      </c>
      <c r="C55" s="553">
        <v>0.7152777777777778</v>
      </c>
      <c r="D55" s="609"/>
      <c r="E55" s="540"/>
      <c r="F55" s="536"/>
      <c r="G55" s="544"/>
      <c r="H55" s="609"/>
      <c r="I55" s="540"/>
      <c r="J55" s="536"/>
      <c r="K55" s="544"/>
      <c r="L55" s="609"/>
      <c r="M55" s="540"/>
      <c r="N55" s="536"/>
      <c r="O55" s="544"/>
      <c r="P55" s="609"/>
      <c r="Q55" s="540"/>
      <c r="R55" s="536"/>
      <c r="S55" s="544"/>
      <c r="T55" s="609"/>
      <c r="U55" s="540"/>
      <c r="V55" s="536"/>
      <c r="W55" s="544"/>
      <c r="X55" s="1124"/>
      <c r="Y55" s="1125"/>
      <c r="Z55" s="741"/>
      <c r="AA55" s="62"/>
      <c r="AB55" s="536"/>
      <c r="AC55" s="569"/>
      <c r="AD55" s="539"/>
      <c r="AE55" s="540"/>
      <c r="AF55" s="959"/>
      <c r="AG55" s="72"/>
      <c r="AH55" s="1137"/>
      <c r="AI55" s="1137"/>
      <c r="AJ55" s="445"/>
      <c r="AK55" s="23"/>
      <c r="AL55" s="23"/>
      <c r="AM55" s="23"/>
      <c r="AN55" s="23"/>
      <c r="AO55" s="62"/>
      <c r="AP55" s="750"/>
      <c r="AQ55" s="352"/>
      <c r="AR55" s="352"/>
      <c r="AS55" s="352"/>
      <c r="AT55" s="352"/>
      <c r="AU55" s="751"/>
      <c r="AV55" s="20"/>
      <c r="AW55" s="20"/>
      <c r="AX55" s="536"/>
      <c r="AY55" s="544"/>
      <c r="AZ55" s="536"/>
      <c r="BA55" s="569"/>
      <c r="BB55" s="1010"/>
      <c r="BC55" s="352"/>
      <c r="BD55" s="751"/>
      <c r="BE55" s="1010"/>
      <c r="BF55" s="352"/>
      <c r="BG55" s="751"/>
      <c r="BH55" s="1010"/>
      <c r="BI55" s="352"/>
      <c r="BJ55" s="751"/>
      <c r="BK55" s="1010"/>
      <c r="BL55" s="352"/>
      <c r="BM55" s="751"/>
      <c r="BN55" s="1138"/>
      <c r="BO55" s="1139"/>
      <c r="BP55" s="1139"/>
      <c r="BQ55" s="1140"/>
      <c r="BR55" s="20"/>
      <c r="BS55" s="29"/>
      <c r="BT55" s="795"/>
      <c r="BU55" s="72"/>
      <c r="BV55" s="795"/>
      <c r="BW55" s="72"/>
    </row>
    <row r="56" ht="15.0" customHeight="1">
      <c r="A56" s="922"/>
      <c r="B56" s="81"/>
      <c r="C56" s="81"/>
      <c r="D56" s="609"/>
      <c r="E56" s="540"/>
      <c r="F56" s="536"/>
      <c r="G56" s="544"/>
      <c r="H56" s="609"/>
      <c r="I56" s="540"/>
      <c r="J56" s="536"/>
      <c r="K56" s="544"/>
      <c r="L56" s="609"/>
      <c r="M56" s="540"/>
      <c r="N56" s="536"/>
      <c r="O56" s="544"/>
      <c r="P56" s="609"/>
      <c r="Q56" s="540"/>
      <c r="R56" s="536"/>
      <c r="S56" s="544"/>
      <c r="T56" s="609"/>
      <c r="U56" s="540"/>
      <c r="V56" s="536"/>
      <c r="W56" s="544"/>
      <c r="X56" s="1127"/>
      <c r="Y56" s="1128"/>
      <c r="Z56" s="702"/>
      <c r="AA56" s="118"/>
      <c r="AB56" s="536"/>
      <c r="AC56" s="569"/>
      <c r="AD56" s="539"/>
      <c r="AE56" s="540"/>
      <c r="AF56" s="991"/>
      <c r="AG56" s="971"/>
      <c r="AH56" s="1141"/>
      <c r="AI56" s="1141"/>
      <c r="AJ56" s="526"/>
      <c r="AK56" s="89"/>
      <c r="AL56" s="89"/>
      <c r="AM56" s="89"/>
      <c r="AN56" s="89"/>
      <c r="AO56" s="974"/>
      <c r="AP56" s="83"/>
      <c r="AQ56" s="84"/>
      <c r="AR56" s="84"/>
      <c r="AS56" s="84"/>
      <c r="AT56" s="84"/>
      <c r="AU56" s="752"/>
      <c r="AV56" s="20"/>
      <c r="AW56" s="20"/>
      <c r="AX56" s="536"/>
      <c r="AY56" s="544"/>
      <c r="AZ56" s="536"/>
      <c r="BA56" s="569"/>
      <c r="BB56" s="443"/>
      <c r="BD56" s="792"/>
      <c r="BE56" s="443"/>
      <c r="BG56" s="792"/>
      <c r="BH56" s="443"/>
      <c r="BJ56" s="792"/>
      <c r="BK56" s="443"/>
      <c r="BM56" s="792"/>
      <c r="BN56" s="1138"/>
      <c r="BO56" s="1139"/>
      <c r="BP56" s="1139"/>
      <c r="BQ56" s="1140"/>
      <c r="BR56" s="20"/>
      <c r="BS56" s="29"/>
      <c r="BT56" s="980"/>
      <c r="BU56" s="967"/>
      <c r="BV56" s="980"/>
      <c r="BW56" s="982"/>
    </row>
    <row r="57" ht="15.0" customHeight="1">
      <c r="A57" s="1142"/>
      <c r="B57" s="530">
        <v>13.0</v>
      </c>
      <c r="C57" s="553">
        <v>0.75</v>
      </c>
      <c r="D57" s="1060"/>
      <c r="E57" s="722"/>
      <c r="F57" s="581"/>
      <c r="G57" s="542"/>
      <c r="H57" s="1060"/>
      <c r="I57" s="722"/>
      <c r="J57" s="581"/>
      <c r="K57" s="542"/>
      <c r="L57" s="1060"/>
      <c r="M57" s="722"/>
      <c r="N57" s="581"/>
      <c r="O57" s="542"/>
      <c r="P57" s="1060"/>
      <c r="Q57" s="722"/>
      <c r="R57" s="581"/>
      <c r="S57" s="542"/>
      <c r="T57" s="1060"/>
      <c r="U57" s="722"/>
      <c r="V57" s="581"/>
      <c r="W57" s="542"/>
      <c r="X57" s="1124"/>
      <c r="Y57" s="1125"/>
      <c r="Z57" s="1143"/>
      <c r="AA57" s="1144"/>
      <c r="AB57" s="581"/>
      <c r="AC57" s="545"/>
      <c r="AD57" s="1062"/>
      <c r="AE57" s="722"/>
      <c r="AF57" s="1145"/>
      <c r="AG57" s="1146"/>
      <c r="AH57" s="1137"/>
      <c r="AI57" s="1137"/>
      <c r="AJ57" s="222"/>
      <c r="AK57" s="120"/>
      <c r="AL57" s="120"/>
      <c r="AM57" s="120"/>
      <c r="AN57" s="120"/>
      <c r="AO57" s="722"/>
      <c r="AP57" s="750"/>
      <c r="AQ57" s="352"/>
      <c r="AR57" s="352"/>
      <c r="AS57" s="352"/>
      <c r="AT57" s="352"/>
      <c r="AU57" s="751"/>
      <c r="AV57" s="120"/>
      <c r="AW57" s="120"/>
      <c r="AX57" s="581"/>
      <c r="AY57" s="542"/>
      <c r="AZ57" s="581"/>
      <c r="BA57" s="545"/>
      <c r="BB57" s="443"/>
      <c r="BD57" s="792"/>
      <c r="BE57" s="443"/>
      <c r="BG57" s="792"/>
      <c r="BH57" s="443"/>
      <c r="BJ57" s="792"/>
      <c r="BK57" s="443"/>
      <c r="BM57" s="792"/>
      <c r="BN57" s="1138"/>
      <c r="BO57" s="1139"/>
      <c r="BP57" s="1139"/>
      <c r="BQ57" s="1140"/>
      <c r="BR57" s="1147"/>
      <c r="BS57" s="751"/>
      <c r="BT57" s="984"/>
      <c r="BU57" s="1148"/>
      <c r="BV57" s="1124"/>
      <c r="BW57" s="1149"/>
    </row>
    <row r="58" ht="15.0" customHeight="1">
      <c r="A58" s="922"/>
      <c r="B58" s="81"/>
      <c r="C58" s="81"/>
      <c r="D58" s="609"/>
      <c r="E58" s="540"/>
      <c r="F58" s="536"/>
      <c r="G58" s="544"/>
      <c r="H58" s="609"/>
      <c r="I58" s="540"/>
      <c r="J58" s="536"/>
      <c r="K58" s="544"/>
      <c r="L58" s="609"/>
      <c r="M58" s="540"/>
      <c r="N58" s="536"/>
      <c r="O58" s="544"/>
      <c r="P58" s="609"/>
      <c r="Q58" s="540"/>
      <c r="R58" s="536"/>
      <c r="S58" s="544"/>
      <c r="T58" s="609"/>
      <c r="U58" s="540"/>
      <c r="V58" s="536"/>
      <c r="W58" s="544"/>
      <c r="X58" s="1127"/>
      <c r="Y58" s="1128"/>
      <c r="Z58" s="968"/>
      <c r="AA58" s="969"/>
      <c r="AB58" s="536"/>
      <c r="AC58" s="569"/>
      <c r="AD58" s="539"/>
      <c r="AE58" s="540"/>
      <c r="AF58" s="1150"/>
      <c r="AG58" s="1151"/>
      <c r="AH58" s="1141"/>
      <c r="AI58" s="1141"/>
      <c r="AJ58" s="26"/>
      <c r="AK58" s="20"/>
      <c r="AL58" s="20"/>
      <c r="AM58" s="20"/>
      <c r="AN58" s="20"/>
      <c r="AO58" s="540"/>
      <c r="AP58" s="83"/>
      <c r="AQ58" s="84"/>
      <c r="AR58" s="84"/>
      <c r="AS58" s="84"/>
      <c r="AT58" s="84"/>
      <c r="AU58" s="752"/>
      <c r="AV58" s="20"/>
      <c r="AW58" s="20"/>
      <c r="AX58" s="536"/>
      <c r="AY58" s="544"/>
      <c r="AZ58" s="536"/>
      <c r="BA58" s="569"/>
      <c r="BB58" s="83"/>
      <c r="BC58" s="84"/>
      <c r="BD58" s="752"/>
      <c r="BE58" s="83"/>
      <c r="BF58" s="84"/>
      <c r="BG58" s="752"/>
      <c r="BH58" s="83"/>
      <c r="BI58" s="84"/>
      <c r="BJ58" s="752"/>
      <c r="BK58" s="83"/>
      <c r="BL58" s="84"/>
      <c r="BM58" s="752"/>
      <c r="BN58" s="1152"/>
      <c r="BO58" s="1153"/>
      <c r="BP58" s="1153"/>
      <c r="BQ58" s="1154"/>
      <c r="BR58" s="583"/>
      <c r="BS58" s="752"/>
      <c r="BT58" s="1067"/>
      <c r="BU58" s="1094"/>
      <c r="BV58" s="1127"/>
      <c r="BW58" s="1155"/>
    </row>
    <row r="59" ht="15.0" customHeight="1">
      <c r="A59" s="922"/>
      <c r="B59" s="97">
        <v>14.0</v>
      </c>
      <c r="C59" s="634">
        <v>0.7847222222222222</v>
      </c>
      <c r="D59" s="750"/>
      <c r="E59" s="751"/>
      <c r="F59" s="750"/>
      <c r="G59" s="751"/>
      <c r="H59" s="750"/>
      <c r="I59" s="751"/>
      <c r="J59" s="750"/>
      <c r="K59" s="751"/>
      <c r="L59" s="750"/>
      <c r="M59" s="751"/>
      <c r="N59" s="750"/>
      <c r="O59" s="751"/>
      <c r="P59" s="750"/>
      <c r="Q59" s="751"/>
      <c r="R59" s="750"/>
      <c r="S59" s="751"/>
      <c r="T59" s="750"/>
      <c r="U59" s="751"/>
      <c r="V59" s="750"/>
      <c r="W59" s="751"/>
      <c r="X59" s="632"/>
      <c r="Y59" s="892"/>
      <c r="Z59" s="1156"/>
      <c r="AA59" s="1157"/>
      <c r="AB59" s="750"/>
      <c r="AC59" s="751"/>
      <c r="AD59" s="750"/>
      <c r="AE59" s="751"/>
      <c r="AF59" s="863"/>
      <c r="AG59" s="1158"/>
      <c r="AH59" s="862"/>
      <c r="AI59" s="1159"/>
      <c r="AJ59" s="581"/>
      <c r="AK59" s="542"/>
      <c r="AL59" s="542"/>
      <c r="AM59" s="542"/>
      <c r="AN59" s="542"/>
      <c r="AO59" s="545"/>
      <c r="AP59" s="439"/>
      <c r="AQ59" s="99"/>
      <c r="AR59" s="99"/>
      <c r="AS59" s="99"/>
      <c r="AT59" s="99"/>
      <c r="AU59" s="72"/>
      <c r="AV59" s="120"/>
      <c r="AW59" s="120"/>
      <c r="AX59" s="750"/>
      <c r="AY59" s="751"/>
      <c r="AZ59" s="750"/>
      <c r="BA59" s="751"/>
      <c r="BB59" s="1073"/>
      <c r="BC59" s="1074"/>
      <c r="BD59" s="1075"/>
      <c r="BE59" s="1073"/>
      <c r="BF59" s="1074"/>
      <c r="BG59" s="1075"/>
      <c r="BH59" s="1073"/>
      <c r="BI59" s="1074"/>
      <c r="BJ59" s="1075"/>
      <c r="BK59" s="1073"/>
      <c r="BL59" s="1074"/>
      <c r="BM59" s="1075"/>
      <c r="BN59" s="1014"/>
      <c r="BO59" s="69"/>
      <c r="BP59" s="1160"/>
      <c r="BQ59" s="72"/>
      <c r="BR59" s="1014"/>
      <c r="BS59" s="72"/>
      <c r="BT59" s="1161"/>
      <c r="BU59" s="1162"/>
      <c r="BV59" s="891"/>
      <c r="BW59" s="1163"/>
    </row>
    <row r="60" ht="15.0" customHeight="1">
      <c r="A60" s="1076"/>
      <c r="B60" s="170"/>
      <c r="C60" s="170"/>
      <c r="D60" s="248"/>
      <c r="E60" s="250"/>
      <c r="F60" s="248"/>
      <c r="G60" s="250"/>
      <c r="H60" s="248"/>
      <c r="I60" s="250"/>
      <c r="J60" s="248"/>
      <c r="K60" s="250"/>
      <c r="L60" s="248"/>
      <c r="M60" s="250"/>
      <c r="N60" s="248"/>
      <c r="O60" s="250"/>
      <c r="P60" s="248"/>
      <c r="Q60" s="250"/>
      <c r="R60" s="248"/>
      <c r="S60" s="250"/>
      <c r="T60" s="248"/>
      <c r="U60" s="250"/>
      <c r="V60" s="248"/>
      <c r="W60" s="250"/>
      <c r="X60" s="635"/>
      <c r="Y60" s="1164"/>
      <c r="Z60" s="1165"/>
      <c r="AA60" s="1078"/>
      <c r="AB60" s="248"/>
      <c r="AC60" s="250"/>
      <c r="AD60" s="248"/>
      <c r="AE60" s="250"/>
      <c r="AF60" s="869"/>
      <c r="AG60" s="1166"/>
      <c r="AH60" s="855"/>
      <c r="AI60" s="1167"/>
      <c r="AJ60" s="246"/>
      <c r="AK60" s="206"/>
      <c r="AL60" s="206"/>
      <c r="AM60" s="206"/>
      <c r="AN60" s="206"/>
      <c r="AO60" s="584"/>
      <c r="AP60" s="206"/>
      <c r="AQ60" s="206"/>
      <c r="AR60" s="206"/>
      <c r="AS60" s="206"/>
      <c r="AT60" s="206"/>
      <c r="AU60" s="917"/>
      <c r="AV60" s="918"/>
      <c r="AW60" s="918"/>
      <c r="AX60" s="248"/>
      <c r="AY60" s="250"/>
      <c r="AZ60" s="248"/>
      <c r="BA60" s="250"/>
      <c r="BB60" s="1081"/>
      <c r="BC60" s="1082"/>
      <c r="BD60" s="1168"/>
      <c r="BE60" s="1081"/>
      <c r="BF60" s="1082"/>
      <c r="BG60" s="1168"/>
      <c r="BH60" s="1081"/>
      <c r="BI60" s="1082"/>
      <c r="BJ60" s="1168"/>
      <c r="BK60" s="1081"/>
      <c r="BL60" s="1082"/>
      <c r="BM60" s="1168"/>
      <c r="BN60" s="1169"/>
      <c r="BO60" s="1170"/>
      <c r="BP60" s="1084"/>
      <c r="BQ60" s="1085"/>
      <c r="BR60" s="1084"/>
      <c r="BS60" s="1085"/>
      <c r="BT60" s="1171"/>
      <c r="BU60" s="1172"/>
      <c r="BV60" s="1173"/>
      <c r="BW60" s="1174"/>
    </row>
    <row r="61" ht="15.0" customHeight="1">
      <c r="A61" s="914"/>
      <c r="B61" s="411">
        <v>1.0</v>
      </c>
      <c r="C61" s="548">
        <v>0.3333333333333333</v>
      </c>
      <c r="D61" s="1148"/>
      <c r="E61" s="1175"/>
      <c r="F61" s="536"/>
      <c r="G61" s="544"/>
      <c r="H61" s="984"/>
      <c r="I61" s="1175"/>
      <c r="J61" s="536"/>
      <c r="K61" s="544"/>
      <c r="L61" s="984"/>
      <c r="M61" s="1175"/>
      <c r="N61" s="536"/>
      <c r="O61" s="544"/>
      <c r="P61" s="984"/>
      <c r="Q61" s="1175"/>
      <c r="R61" s="536"/>
      <c r="S61" s="544"/>
      <c r="T61" s="984"/>
      <c r="U61" s="1175"/>
      <c r="V61" s="536"/>
      <c r="W61" s="544"/>
      <c r="X61" s="762"/>
      <c r="Y61" s="1176"/>
      <c r="Z61" s="741"/>
      <c r="AA61" s="62"/>
      <c r="AB61" s="536"/>
      <c r="AC61" s="569"/>
      <c r="AD61" s="1148"/>
      <c r="AE61" s="1175"/>
      <c r="AF61" s="1088"/>
      <c r="AG61" s="67"/>
      <c r="AH61" s="952"/>
      <c r="AI61" s="1177"/>
      <c r="AJ61" s="160" t="s">
        <v>2161</v>
      </c>
      <c r="AK61" s="23"/>
      <c r="AL61" s="23"/>
      <c r="AM61" s="23"/>
      <c r="AN61" s="23"/>
      <c r="AO61" s="62"/>
      <c r="AP61" s="439"/>
      <c r="AQ61" s="99"/>
      <c r="AR61" s="99"/>
      <c r="AS61" s="99"/>
      <c r="AT61" s="99"/>
      <c r="AU61" s="72"/>
      <c r="AV61" s="20"/>
      <c r="AW61" s="20"/>
      <c r="AX61" s="536"/>
      <c r="AY61" s="544"/>
      <c r="AZ61" s="536"/>
      <c r="BA61" s="569"/>
      <c r="BB61" s="1091"/>
      <c r="BC61" s="57"/>
      <c r="BD61" s="67"/>
      <c r="BE61" s="996"/>
      <c r="BF61" s="23"/>
      <c r="BG61" s="62"/>
      <c r="BH61" s="1091"/>
      <c r="BI61" s="57"/>
      <c r="BJ61" s="67"/>
      <c r="BK61" s="996"/>
      <c r="BL61" s="23"/>
      <c r="BM61" s="62"/>
      <c r="BN61" s="919"/>
      <c r="BO61" s="920"/>
      <c r="BP61" s="920"/>
      <c r="BQ61" s="921"/>
      <c r="BR61" s="1093"/>
      <c r="BS61" s="751"/>
      <c r="BT61" s="1178"/>
      <c r="BU61" s="1179"/>
      <c r="BV61" s="165"/>
      <c r="BW61" s="1180"/>
    </row>
    <row r="62" ht="15.0" customHeight="1">
      <c r="A62" s="1181"/>
      <c r="B62" s="81"/>
      <c r="C62" s="81"/>
      <c r="D62" s="831"/>
      <c r="E62" s="62"/>
      <c r="F62" s="567"/>
      <c r="G62" s="534"/>
      <c r="H62" s="829"/>
      <c r="I62" s="62"/>
      <c r="J62" s="567"/>
      <c r="K62" s="534"/>
      <c r="L62" s="829"/>
      <c r="M62" s="62"/>
      <c r="N62" s="567"/>
      <c r="O62" s="534"/>
      <c r="P62" s="829"/>
      <c r="Q62" s="62"/>
      <c r="R62" s="567"/>
      <c r="S62" s="534"/>
      <c r="T62" s="829"/>
      <c r="U62" s="62"/>
      <c r="V62" s="567"/>
      <c r="W62" s="534"/>
      <c r="X62" s="684"/>
      <c r="Y62" s="1182"/>
      <c r="Z62" s="991"/>
      <c r="AA62" s="949"/>
      <c r="AB62" s="567"/>
      <c r="AC62" s="528"/>
      <c r="AD62" s="829"/>
      <c r="AE62" s="62"/>
      <c r="AF62" s="596"/>
      <c r="AG62" s="971"/>
      <c r="AH62" s="855"/>
      <c r="AI62" s="1167"/>
      <c r="AJ62" s="105" t="s">
        <v>2060</v>
      </c>
      <c r="AK62" s="107"/>
      <c r="AL62" s="113"/>
      <c r="AM62" s="113"/>
      <c r="AN62" s="113"/>
      <c r="AO62" s="115" t="s">
        <v>2156</v>
      </c>
      <c r="AP62" s="1183"/>
      <c r="AQ62" s="23"/>
      <c r="AR62" s="23"/>
      <c r="AS62" s="23"/>
      <c r="AT62" s="24"/>
      <c r="AU62" s="1184"/>
      <c r="AV62" s="911"/>
      <c r="AW62" s="911"/>
      <c r="AX62" s="567"/>
      <c r="AY62" s="534"/>
      <c r="AZ62" s="567"/>
      <c r="BA62" s="528"/>
      <c r="BB62" s="1005"/>
      <c r="BC62" s="1006"/>
      <c r="BD62" s="956"/>
      <c r="BE62" s="1005"/>
      <c r="BF62" s="1006"/>
      <c r="BG62" s="956"/>
      <c r="BH62" s="1005"/>
      <c r="BI62" s="1006"/>
      <c r="BJ62" s="956"/>
      <c r="BK62" s="1005"/>
      <c r="BL62" s="1006"/>
      <c r="BM62" s="956"/>
      <c r="BN62" s="976"/>
      <c r="BO62" s="977"/>
      <c r="BP62" s="977"/>
      <c r="BQ62" s="997"/>
      <c r="BR62" s="356"/>
      <c r="BS62" s="752"/>
      <c r="BT62" s="1185"/>
      <c r="BU62" s="1186"/>
      <c r="BV62" s="981"/>
      <c r="BW62" s="1055"/>
    </row>
    <row r="63" ht="15.0" customHeight="1">
      <c r="A63" s="914"/>
      <c r="B63" s="530">
        <v>2.0</v>
      </c>
      <c r="C63" s="553" t="s">
        <v>949</v>
      </c>
      <c r="D63" s="1004"/>
      <c r="E63" s="957"/>
      <c r="F63" s="581"/>
      <c r="G63" s="542"/>
      <c r="H63" s="1004"/>
      <c r="I63" s="957"/>
      <c r="J63" s="581"/>
      <c r="K63" s="542"/>
      <c r="L63" s="1004"/>
      <c r="M63" s="957"/>
      <c r="N63" s="581"/>
      <c r="O63" s="542"/>
      <c r="P63" s="1004"/>
      <c r="Q63" s="957"/>
      <c r="R63" s="581"/>
      <c r="S63" s="542"/>
      <c r="T63" s="1004"/>
      <c r="U63" s="957"/>
      <c r="V63" s="581"/>
      <c r="W63" s="542"/>
      <c r="X63" s="840"/>
      <c r="Y63" s="1187"/>
      <c r="Z63" s="958"/>
      <c r="AA63" s="72"/>
      <c r="AB63" s="1000" t="s">
        <v>2189</v>
      </c>
      <c r="AC63" s="1001" t="s">
        <v>2190</v>
      </c>
      <c r="AD63" s="984" t="s">
        <v>2068</v>
      </c>
      <c r="AE63" s="722" t="s">
        <v>2069</v>
      </c>
      <c r="AF63" s="959"/>
      <c r="AG63" s="72"/>
      <c r="AH63" s="960" t="s">
        <v>2217</v>
      </c>
      <c r="AI63" s="69"/>
      <c r="AJ63" s="160" t="s">
        <v>2228</v>
      </c>
      <c r="AK63" s="23"/>
      <c r="AL63" s="23"/>
      <c r="AM63" s="23"/>
      <c r="AN63" s="23"/>
      <c r="AO63" s="62"/>
      <c r="AP63" s="439"/>
      <c r="AQ63" s="99"/>
      <c r="AR63" s="99"/>
      <c r="AS63" s="99"/>
      <c r="AT63" s="99"/>
      <c r="AU63" s="72"/>
      <c r="AV63" s="120"/>
      <c r="AW63" s="120"/>
      <c r="AX63" s="958" t="s">
        <v>2152</v>
      </c>
      <c r="AY63" s="72"/>
      <c r="AZ63" s="803"/>
      <c r="BA63" s="751"/>
      <c r="BB63" s="1010"/>
      <c r="BC63" s="352"/>
      <c r="BD63" s="751"/>
      <c r="BE63" s="1009"/>
      <c r="BF63" s="99"/>
      <c r="BG63" s="72"/>
      <c r="BH63" s="1010"/>
      <c r="BI63" s="352"/>
      <c r="BJ63" s="751"/>
      <c r="BK63" s="1009"/>
      <c r="BL63" s="99"/>
      <c r="BM63" s="72"/>
      <c r="BN63" s="26"/>
      <c r="BO63" s="20"/>
      <c r="BP63" s="20"/>
      <c r="BQ63" s="29"/>
      <c r="BR63" s="1111"/>
      <c r="BS63" s="751"/>
      <c r="BT63" s="1178"/>
      <c r="BU63" s="1179"/>
      <c r="BV63" s="165"/>
      <c r="BW63" s="1180"/>
    </row>
    <row r="64" ht="15.0" customHeight="1">
      <c r="A64" s="1181"/>
      <c r="B64" s="81"/>
      <c r="C64" s="81"/>
      <c r="D64" s="1188"/>
      <c r="E64" s="1189"/>
      <c r="F64" s="567"/>
      <c r="G64" s="534"/>
      <c r="H64" s="1188"/>
      <c r="I64" s="1189"/>
      <c r="J64" s="567"/>
      <c r="K64" s="534"/>
      <c r="L64" s="1188"/>
      <c r="M64" s="1189"/>
      <c r="N64" s="567"/>
      <c r="O64" s="534"/>
      <c r="P64" s="1188"/>
      <c r="Q64" s="1189"/>
      <c r="R64" s="567"/>
      <c r="S64" s="534"/>
      <c r="T64" s="1188"/>
      <c r="U64" s="1189"/>
      <c r="V64" s="567"/>
      <c r="W64" s="534"/>
      <c r="X64" s="684"/>
      <c r="Y64" s="1182"/>
      <c r="Z64" s="991"/>
      <c r="AA64" s="949"/>
      <c r="AB64" s="801" t="s">
        <v>2229</v>
      </c>
      <c r="AC64" s="118"/>
      <c r="AD64" s="801" t="s">
        <v>834</v>
      </c>
      <c r="AE64" s="118"/>
      <c r="AF64" s="596"/>
      <c r="AG64" s="971"/>
      <c r="AH64" s="1063" t="s">
        <v>2059</v>
      </c>
      <c r="AI64" s="973" t="s">
        <v>2223</v>
      </c>
      <c r="AJ64" s="105" t="s">
        <v>2060</v>
      </c>
      <c r="AK64" s="107"/>
      <c r="AL64" s="113"/>
      <c r="AM64" s="113"/>
      <c r="AN64" s="113"/>
      <c r="AO64" s="115" t="s">
        <v>961</v>
      </c>
      <c r="AP64" s="1190"/>
      <c r="AQ64" s="319"/>
      <c r="AR64" s="1190"/>
      <c r="AS64" s="1190"/>
      <c r="AT64" s="1190"/>
      <c r="AU64" s="528"/>
      <c r="AV64" s="534"/>
      <c r="AW64" s="534"/>
      <c r="AX64" s="992" t="s">
        <v>2063</v>
      </c>
      <c r="AY64" s="993" t="s">
        <v>1272</v>
      </c>
      <c r="AZ64" s="83"/>
      <c r="BA64" s="752"/>
      <c r="BB64" s="83"/>
      <c r="BC64" s="84"/>
      <c r="BD64" s="752"/>
      <c r="BE64" s="976"/>
      <c r="BF64" s="977"/>
      <c r="BG64" s="978"/>
      <c r="BH64" s="83"/>
      <c r="BI64" s="84"/>
      <c r="BJ64" s="752"/>
      <c r="BK64" s="976"/>
      <c r="BL64" s="977"/>
      <c r="BM64" s="978"/>
      <c r="BN64" s="26"/>
      <c r="BO64" s="20"/>
      <c r="BP64" s="20"/>
      <c r="BQ64" s="29"/>
      <c r="BR64" s="798"/>
      <c r="BS64" s="800"/>
      <c r="BT64" s="1178"/>
      <c r="BU64" s="1179"/>
      <c r="BV64" s="981"/>
      <c r="BW64" s="1055"/>
    </row>
    <row r="65" ht="15.0" customHeight="1">
      <c r="A65" s="1191"/>
      <c r="B65" s="530">
        <v>3.0</v>
      </c>
      <c r="C65" s="553" t="s">
        <v>975</v>
      </c>
      <c r="D65" s="984"/>
      <c r="E65" s="1175"/>
      <c r="F65" s="803"/>
      <c r="G65" s="751"/>
      <c r="H65" s="984"/>
      <c r="I65" s="1175"/>
      <c r="J65" s="803"/>
      <c r="K65" s="751"/>
      <c r="L65" s="984"/>
      <c r="M65" s="1175"/>
      <c r="N65" s="803"/>
      <c r="O65" s="751"/>
      <c r="P65" s="984"/>
      <c r="Q65" s="1175"/>
      <c r="R65" s="803"/>
      <c r="S65" s="751"/>
      <c r="T65" s="984"/>
      <c r="U65" s="1175"/>
      <c r="V65" s="803"/>
      <c r="W65" s="751"/>
      <c r="X65" s="795"/>
      <c r="Y65" s="72"/>
      <c r="Z65" s="958"/>
      <c r="AA65" s="72"/>
      <c r="AB65" s="1000" t="s">
        <v>2126</v>
      </c>
      <c r="AC65" s="1001" t="s">
        <v>398</v>
      </c>
      <c r="AD65" s="1000" t="s">
        <v>2126</v>
      </c>
      <c r="AE65" s="1001" t="s">
        <v>398</v>
      </c>
      <c r="AF65" s="958"/>
      <c r="AG65" s="72"/>
      <c r="AH65" s="960" t="s">
        <v>2085</v>
      </c>
      <c r="AI65" s="69"/>
      <c r="AJ65" s="160" t="s">
        <v>2049</v>
      </c>
      <c r="AK65" s="23"/>
      <c r="AL65" s="23"/>
      <c r="AM65" s="23"/>
      <c r="AN65" s="23"/>
      <c r="AO65" s="62"/>
      <c r="AP65" s="439" t="s">
        <v>2162</v>
      </c>
      <c r="AQ65" s="99"/>
      <c r="AR65" s="99"/>
      <c r="AS65" s="99"/>
      <c r="AT65" s="99"/>
      <c r="AU65" s="72"/>
      <c r="AV65" s="120"/>
      <c r="AW65" s="120"/>
      <c r="AX65" s="958" t="s">
        <v>2130</v>
      </c>
      <c r="AY65" s="72"/>
      <c r="AZ65" s="958"/>
      <c r="BA65" s="72"/>
      <c r="BB65" s="944" t="s">
        <v>2054</v>
      </c>
      <c r="BC65" s="99"/>
      <c r="BD65" s="72"/>
      <c r="BE65" s="840"/>
      <c r="BF65" s="759"/>
      <c r="BG65" s="841"/>
      <c r="BH65" s="944" t="s">
        <v>2230</v>
      </c>
      <c r="BI65" s="99"/>
      <c r="BJ65" s="72"/>
      <c r="BK65" s="1009" t="s">
        <v>2231</v>
      </c>
      <c r="BL65" s="99"/>
      <c r="BM65" s="72"/>
      <c r="BN65" s="965" t="s">
        <v>2174</v>
      </c>
      <c r="BO65" s="352"/>
      <c r="BP65" s="352"/>
      <c r="BQ65" s="751"/>
      <c r="BR65" s="1014"/>
      <c r="BS65" s="72"/>
      <c r="BT65" s="989"/>
      <c r="BU65" s="72"/>
      <c r="BV65" s="989" t="s">
        <v>2057</v>
      </c>
      <c r="BW65" s="72"/>
    </row>
    <row r="66" ht="15.0" customHeight="1">
      <c r="A66" s="1191" t="s">
        <v>216</v>
      </c>
      <c r="B66" s="81"/>
      <c r="C66" s="81"/>
      <c r="D66" s="1067"/>
      <c r="E66" s="1068"/>
      <c r="F66" s="83"/>
      <c r="G66" s="752"/>
      <c r="H66" s="1067"/>
      <c r="I66" s="1068"/>
      <c r="J66" s="83"/>
      <c r="K66" s="752"/>
      <c r="L66" s="1067"/>
      <c r="M66" s="1068"/>
      <c r="N66" s="83"/>
      <c r="O66" s="752"/>
      <c r="P66" s="1067"/>
      <c r="Q66" s="1068"/>
      <c r="R66" s="83"/>
      <c r="S66" s="752"/>
      <c r="T66" s="1067"/>
      <c r="U66" s="1068"/>
      <c r="V66" s="83"/>
      <c r="W66" s="752"/>
      <c r="X66" s="990"/>
      <c r="Y66" s="967"/>
      <c r="Z66" s="741"/>
      <c r="AA66" s="62"/>
      <c r="AB66" s="801" t="s">
        <v>1148</v>
      </c>
      <c r="AC66" s="118"/>
      <c r="AD66" s="801" t="s">
        <v>1148</v>
      </c>
      <c r="AE66" s="118"/>
      <c r="AF66" s="1192"/>
      <c r="AG66" s="62"/>
      <c r="AH66" s="1063" t="s">
        <v>2059</v>
      </c>
      <c r="AI66" s="953" t="s">
        <v>1624</v>
      </c>
      <c r="AJ66" s="105" t="s">
        <v>2060</v>
      </c>
      <c r="AK66" s="107"/>
      <c r="AL66" s="113"/>
      <c r="AM66" s="113"/>
      <c r="AN66" s="113"/>
      <c r="AO66" s="115" t="s">
        <v>2061</v>
      </c>
      <c r="AP66" s="1190" t="s">
        <v>2166</v>
      </c>
      <c r="AQ66" s="319"/>
      <c r="AR66" s="1190"/>
      <c r="AS66" s="1190"/>
      <c r="AT66" s="1190"/>
      <c r="AU66" s="528" t="s">
        <v>2135</v>
      </c>
      <c r="AV66" s="20"/>
      <c r="AW66" s="20"/>
      <c r="AX66" s="992" t="s">
        <v>2063</v>
      </c>
      <c r="AY66" s="993" t="s">
        <v>526</v>
      </c>
      <c r="AZ66" s="992"/>
      <c r="BA66" s="949"/>
      <c r="BB66" s="994" t="s">
        <v>2064</v>
      </c>
      <c r="BC66" s="995"/>
      <c r="BD66" s="978" t="s">
        <v>446</v>
      </c>
      <c r="BE66" s="840"/>
      <c r="BF66" s="759"/>
      <c r="BG66" s="841"/>
      <c r="BH66" s="994" t="s">
        <v>827</v>
      </c>
      <c r="BI66" s="995"/>
      <c r="BJ66" s="978" t="s">
        <v>1895</v>
      </c>
      <c r="BK66" s="1013" t="s">
        <v>2102</v>
      </c>
      <c r="BL66" s="107"/>
      <c r="BM66" s="978" t="s">
        <v>2232</v>
      </c>
      <c r="BN66" s="83"/>
      <c r="BO66" s="84"/>
      <c r="BP66" s="84"/>
      <c r="BQ66" s="752"/>
      <c r="BR66" s="976"/>
      <c r="BS66" s="997"/>
      <c r="BT66" s="26"/>
      <c r="BU66" s="998"/>
      <c r="BV66" s="999" t="s">
        <v>1642</v>
      </c>
      <c r="BW66" s="998" t="s">
        <v>402</v>
      </c>
    </row>
    <row r="67" ht="15.0" customHeight="1">
      <c r="A67" s="1191"/>
      <c r="B67" s="530">
        <v>4.0</v>
      </c>
      <c r="C67" s="553" t="s">
        <v>122</v>
      </c>
      <c r="D67" s="829"/>
      <c r="E67" s="62"/>
      <c r="F67" s="803"/>
      <c r="G67" s="751"/>
      <c r="H67" s="829"/>
      <c r="I67" s="62"/>
      <c r="J67" s="803"/>
      <c r="K67" s="751"/>
      <c r="L67" s="829"/>
      <c r="M67" s="62"/>
      <c r="N67" s="803"/>
      <c r="O67" s="751"/>
      <c r="P67" s="829"/>
      <c r="Q67" s="62"/>
      <c r="R67" s="803"/>
      <c r="S67" s="751"/>
      <c r="T67" s="829"/>
      <c r="U67" s="62"/>
      <c r="V67" s="803"/>
      <c r="W67" s="751"/>
      <c r="X67" s="795"/>
      <c r="Y67" s="72"/>
      <c r="Z67" s="958" t="s">
        <v>2066</v>
      </c>
      <c r="AA67" s="72"/>
      <c r="AB67" s="1000" t="s">
        <v>2082</v>
      </c>
      <c r="AC67" s="1001" t="s">
        <v>2097</v>
      </c>
      <c r="AD67" s="984" t="s">
        <v>2233</v>
      </c>
      <c r="AE67" s="722" t="s">
        <v>1257</v>
      </c>
      <c r="AF67" s="959" t="s">
        <v>2070</v>
      </c>
      <c r="AG67" s="72"/>
      <c r="AH67" s="958" t="s">
        <v>2234</v>
      </c>
      <c r="AI67" s="72"/>
      <c r="AJ67" s="160" t="s">
        <v>2169</v>
      </c>
      <c r="AK67" s="23"/>
      <c r="AL67" s="23"/>
      <c r="AM67" s="23"/>
      <c r="AN67" s="23"/>
      <c r="AO67" s="62"/>
      <c r="AP67" s="439" t="s">
        <v>2170</v>
      </c>
      <c r="AQ67" s="99"/>
      <c r="AR67" s="99"/>
      <c r="AS67" s="99"/>
      <c r="AT67" s="99"/>
      <c r="AU67" s="72"/>
      <c r="AV67" s="20"/>
      <c r="AW67" s="20"/>
      <c r="AX67" s="958" t="s">
        <v>2210</v>
      </c>
      <c r="AY67" s="72"/>
      <c r="AZ67" s="741" t="s">
        <v>2106</v>
      </c>
      <c r="BA67" s="62"/>
      <c r="BB67" s="996" t="s">
        <v>2172</v>
      </c>
      <c r="BC67" s="23"/>
      <c r="BD67" s="62"/>
      <c r="BE67" s="1098"/>
      <c r="BF67" s="99"/>
      <c r="BG67" s="72"/>
      <c r="BH67" s="996" t="s">
        <v>2235</v>
      </c>
      <c r="BI67" s="23"/>
      <c r="BJ67" s="62"/>
      <c r="BK67" s="1009" t="s">
        <v>2092</v>
      </c>
      <c r="BL67" s="99"/>
      <c r="BM67" s="72"/>
      <c r="BN67" s="1111" t="s">
        <v>2109</v>
      </c>
      <c r="BO67" s="352"/>
      <c r="BP67" s="352"/>
      <c r="BQ67" s="751"/>
      <c r="BR67" s="1193" t="s">
        <v>2094</v>
      </c>
      <c r="BS67" s="674"/>
      <c r="BT67" s="989" t="s">
        <v>2076</v>
      </c>
      <c r="BU67" s="72"/>
      <c r="BV67" s="989" t="s">
        <v>2110</v>
      </c>
      <c r="BW67" s="72"/>
    </row>
    <row r="68" ht="15.0" customHeight="1">
      <c r="A68" s="1191" t="s">
        <v>190</v>
      </c>
      <c r="B68" s="81"/>
      <c r="C68" s="81"/>
      <c r="D68" s="1004"/>
      <c r="E68" s="957"/>
      <c r="F68" s="83"/>
      <c r="G68" s="752"/>
      <c r="H68" s="1004"/>
      <c r="I68" s="957"/>
      <c r="J68" s="83"/>
      <c r="K68" s="752"/>
      <c r="L68" s="1004"/>
      <c r="M68" s="957"/>
      <c r="N68" s="83"/>
      <c r="O68" s="752"/>
      <c r="P68" s="1004"/>
      <c r="Q68" s="957"/>
      <c r="R68" s="83"/>
      <c r="S68" s="752"/>
      <c r="T68" s="1004"/>
      <c r="U68" s="957"/>
      <c r="V68" s="83"/>
      <c r="W68" s="752"/>
      <c r="X68" s="990"/>
      <c r="Y68" s="967"/>
      <c r="Z68" s="743" t="s">
        <v>1892</v>
      </c>
      <c r="AA68" s="969" t="s">
        <v>331</v>
      </c>
      <c r="AB68" s="801" t="s">
        <v>1148</v>
      </c>
      <c r="AC68" s="118"/>
      <c r="AD68" s="801" t="s">
        <v>1554</v>
      </c>
      <c r="AE68" s="118"/>
      <c r="AF68" s="596" t="s">
        <v>740</v>
      </c>
      <c r="AG68" s="971" t="s">
        <v>422</v>
      </c>
      <c r="AH68" s="992" t="s">
        <v>2059</v>
      </c>
      <c r="AI68" s="209" t="s">
        <v>1234</v>
      </c>
      <c r="AJ68" s="105" t="s">
        <v>2060</v>
      </c>
      <c r="AK68" s="107"/>
      <c r="AL68" s="113"/>
      <c r="AM68" s="113"/>
      <c r="AN68" s="113"/>
      <c r="AO68" s="115" t="s">
        <v>2176</v>
      </c>
      <c r="AP68" s="1190" t="s">
        <v>2166</v>
      </c>
      <c r="AQ68" s="319"/>
      <c r="AR68" s="1190"/>
      <c r="AS68" s="1190"/>
      <c r="AT68" s="1190"/>
      <c r="AU68" s="528" t="s">
        <v>2177</v>
      </c>
      <c r="AV68" s="89"/>
      <c r="AW68" s="89"/>
      <c r="AX68" s="992" t="s">
        <v>2063</v>
      </c>
      <c r="AY68" s="993" t="s">
        <v>1222</v>
      </c>
      <c r="AZ68" s="992" t="s">
        <v>587</v>
      </c>
      <c r="BA68" s="949" t="s">
        <v>2114</v>
      </c>
      <c r="BB68" s="994" t="s">
        <v>2064</v>
      </c>
      <c r="BC68" s="995"/>
      <c r="BD68" s="978" t="s">
        <v>637</v>
      </c>
      <c r="BE68" s="1194"/>
      <c r="BF68" s="107"/>
      <c r="BG68" s="1101"/>
      <c r="BH68" s="994" t="s">
        <v>827</v>
      </c>
      <c r="BI68" s="995"/>
      <c r="BJ68" s="978" t="s">
        <v>403</v>
      </c>
      <c r="BK68" s="1013" t="s">
        <v>2102</v>
      </c>
      <c r="BL68" s="107"/>
      <c r="BM68" s="978" t="s">
        <v>1280</v>
      </c>
      <c r="BN68" s="83"/>
      <c r="BO68" s="84"/>
      <c r="BP68" s="84"/>
      <c r="BQ68" s="752"/>
      <c r="BR68" s="356"/>
      <c r="BS68" s="752"/>
      <c r="BT68" s="999" t="s">
        <v>2065</v>
      </c>
      <c r="BU68" s="998" t="s">
        <v>420</v>
      </c>
      <c r="BV68" s="999" t="s">
        <v>1642</v>
      </c>
      <c r="BW68" s="998" t="s">
        <v>357</v>
      </c>
    </row>
    <row r="69" ht="15.0" customHeight="1">
      <c r="A69" s="1191"/>
      <c r="B69" s="530">
        <v>5.0</v>
      </c>
      <c r="C69" s="553">
        <v>0.47222222222222227</v>
      </c>
      <c r="D69" s="1067"/>
      <c r="E69" s="1068"/>
      <c r="F69" s="20"/>
      <c r="G69" s="20"/>
      <c r="H69" s="1067"/>
      <c r="I69" s="1068"/>
      <c r="J69" s="20"/>
      <c r="K69" s="20"/>
      <c r="L69" s="1067"/>
      <c r="M69" s="1068"/>
      <c r="N69" s="20"/>
      <c r="O69" s="20"/>
      <c r="P69" s="1067"/>
      <c r="Q69" s="1068"/>
      <c r="R69" s="20"/>
      <c r="S69" s="20"/>
      <c r="T69" s="1067"/>
      <c r="U69" s="1068"/>
      <c r="V69" s="20"/>
      <c r="W69" s="20"/>
      <c r="X69" s="795"/>
      <c r="Y69" s="72"/>
      <c r="Z69" s="958" t="s">
        <v>2081</v>
      </c>
      <c r="AA69" s="72"/>
      <c r="AB69" s="1000" t="s">
        <v>2167</v>
      </c>
      <c r="AC69" s="1001" t="s">
        <v>2078</v>
      </c>
      <c r="AD69" s="984" t="s">
        <v>2083</v>
      </c>
      <c r="AE69" s="722" t="s">
        <v>1405</v>
      </c>
      <c r="AF69" s="959" t="s">
        <v>2137</v>
      </c>
      <c r="AG69" s="72"/>
      <c r="AH69" s="943" t="s">
        <v>2236</v>
      </c>
      <c r="AI69" s="60"/>
      <c r="AJ69" s="795" t="s">
        <v>2140</v>
      </c>
      <c r="AK69" s="72"/>
      <c r="AL69" s="795" t="s">
        <v>2237</v>
      </c>
      <c r="AM69" s="72"/>
      <c r="AN69" s="795" t="s">
        <v>2139</v>
      </c>
      <c r="AO69" s="72"/>
      <c r="AP69" s="439" t="s">
        <v>2184</v>
      </c>
      <c r="AQ69" s="99"/>
      <c r="AR69" s="99"/>
      <c r="AS69" s="99"/>
      <c r="AT69" s="99"/>
      <c r="AU69" s="72"/>
      <c r="AV69" s="120"/>
      <c r="AW69" s="120"/>
      <c r="AX69" s="958" t="s">
        <v>2238</v>
      </c>
      <c r="AY69" s="72"/>
      <c r="AZ69" s="958" t="s">
        <v>2185</v>
      </c>
      <c r="BA69" s="72"/>
      <c r="BB69" s="944" t="s">
        <v>2074</v>
      </c>
      <c r="BC69" s="99"/>
      <c r="BD69" s="72"/>
      <c r="BE69" s="1098"/>
      <c r="BF69" s="99"/>
      <c r="BG69" s="72"/>
      <c r="BH69" s="1009" t="s">
        <v>2108</v>
      </c>
      <c r="BI69" s="99"/>
      <c r="BJ69" s="72"/>
      <c r="BK69" s="1009" t="s">
        <v>2108</v>
      </c>
      <c r="BL69" s="99"/>
      <c r="BM69" s="72"/>
      <c r="BN69" s="965" t="s">
        <v>2239</v>
      </c>
      <c r="BO69" s="352"/>
      <c r="BP69" s="352"/>
      <c r="BQ69" s="751"/>
      <c r="BR69" s="1011" t="s">
        <v>2186</v>
      </c>
      <c r="BS69" s="751"/>
      <c r="BT69" s="989" t="s">
        <v>2187</v>
      </c>
      <c r="BU69" s="72"/>
      <c r="BV69" s="795"/>
      <c r="BW69" s="72"/>
    </row>
    <row r="70" ht="15.0" customHeight="1">
      <c r="A70" s="1191" t="s">
        <v>130</v>
      </c>
      <c r="B70" s="81"/>
      <c r="C70" s="81"/>
      <c r="D70" s="1188"/>
      <c r="E70" s="1189"/>
      <c r="F70" s="20"/>
      <c r="G70" s="20"/>
      <c r="H70" s="1188"/>
      <c r="I70" s="1189"/>
      <c r="J70" s="20"/>
      <c r="K70" s="20"/>
      <c r="L70" s="1188"/>
      <c r="M70" s="1189"/>
      <c r="N70" s="20"/>
      <c r="O70" s="20"/>
      <c r="P70" s="1188"/>
      <c r="Q70" s="1189"/>
      <c r="R70" s="20"/>
      <c r="S70" s="20"/>
      <c r="T70" s="1188"/>
      <c r="U70" s="1189"/>
      <c r="V70" s="20"/>
      <c r="W70" s="20"/>
      <c r="X70" s="990"/>
      <c r="Y70" s="967"/>
      <c r="Z70" s="743" t="s">
        <v>1892</v>
      </c>
      <c r="AA70" s="969" t="s">
        <v>390</v>
      </c>
      <c r="AB70" s="801" t="s">
        <v>2229</v>
      </c>
      <c r="AC70" s="118"/>
      <c r="AD70" s="801" t="s">
        <v>1554</v>
      </c>
      <c r="AE70" s="118"/>
      <c r="AF70" s="970" t="s">
        <v>2059</v>
      </c>
      <c r="AG70" s="971" t="s">
        <v>2146</v>
      </c>
      <c r="AH70" s="1012" t="s">
        <v>1552</v>
      </c>
      <c r="AI70" s="973" t="s">
        <v>1053</v>
      </c>
      <c r="AJ70" s="445" t="s">
        <v>1101</v>
      </c>
      <c r="AK70" s="62"/>
      <c r="AL70" s="445" t="s">
        <v>1959</v>
      </c>
      <c r="AM70" s="62"/>
      <c r="AN70" s="445" t="s">
        <v>692</v>
      </c>
      <c r="AO70" s="62"/>
      <c r="AP70" s="1190" t="s">
        <v>2166</v>
      </c>
      <c r="AQ70" s="319"/>
      <c r="AR70" s="1190"/>
      <c r="AS70" s="1190"/>
      <c r="AT70" s="1190"/>
      <c r="AU70" s="528" t="s">
        <v>482</v>
      </c>
      <c r="AV70" s="20"/>
      <c r="AW70" s="20"/>
      <c r="AX70" s="992" t="s">
        <v>140</v>
      </c>
      <c r="AY70" s="993" t="s">
        <v>200</v>
      </c>
      <c r="AZ70" s="992" t="s">
        <v>2063</v>
      </c>
      <c r="BA70" s="949" t="s">
        <v>1975</v>
      </c>
      <c r="BB70" s="994" t="s">
        <v>2064</v>
      </c>
      <c r="BC70" s="995"/>
      <c r="BD70" s="978" t="s">
        <v>1044</v>
      </c>
      <c r="BE70" s="1194"/>
      <c r="BF70" s="107"/>
      <c r="BG70" s="1101"/>
      <c r="BH70" s="994" t="s">
        <v>827</v>
      </c>
      <c r="BI70" s="995"/>
      <c r="BJ70" s="978" t="s">
        <v>2115</v>
      </c>
      <c r="BK70" s="994" t="s">
        <v>827</v>
      </c>
      <c r="BL70" s="995"/>
      <c r="BM70" s="978" t="s">
        <v>2115</v>
      </c>
      <c r="BN70" s="83"/>
      <c r="BO70" s="84"/>
      <c r="BP70" s="84"/>
      <c r="BQ70" s="752"/>
      <c r="BR70" s="356"/>
      <c r="BS70" s="752"/>
      <c r="BT70" s="999" t="s">
        <v>2065</v>
      </c>
      <c r="BU70" s="998" t="s">
        <v>384</v>
      </c>
      <c r="BV70" s="980"/>
      <c r="BW70" s="982"/>
    </row>
    <row r="71" ht="15.0" customHeight="1">
      <c r="A71" s="1191"/>
      <c r="B71" s="530">
        <v>6.0</v>
      </c>
      <c r="C71" s="553">
        <v>0.5069444444444444</v>
      </c>
      <c r="D71" s="795"/>
      <c r="E71" s="72"/>
      <c r="F71" s="803"/>
      <c r="G71" s="751"/>
      <c r="H71" s="795"/>
      <c r="I71" s="72"/>
      <c r="J71" s="803"/>
      <c r="K71" s="751"/>
      <c r="L71" s="795"/>
      <c r="M71" s="72"/>
      <c r="N71" s="803"/>
      <c r="O71" s="751"/>
      <c r="P71" s="795"/>
      <c r="Q71" s="72"/>
      <c r="R71" s="803"/>
      <c r="S71" s="751"/>
      <c r="T71" s="795"/>
      <c r="U71" s="72"/>
      <c r="V71" s="803"/>
      <c r="W71" s="353"/>
      <c r="X71" s="795"/>
      <c r="Y71" s="72"/>
      <c r="Z71" s="958" t="s">
        <v>2240</v>
      </c>
      <c r="AA71" s="72"/>
      <c r="AB71" s="26"/>
      <c r="AC71" s="29"/>
      <c r="AD71" s="20"/>
      <c r="AE71" s="260"/>
      <c r="AF71" s="959" t="s">
        <v>2191</v>
      </c>
      <c r="AG71" s="72"/>
      <c r="AH71" s="959"/>
      <c r="AI71" s="72"/>
      <c r="AJ71" s="445" t="s">
        <v>125</v>
      </c>
      <c r="AK71" s="62"/>
      <c r="AL71" s="445" t="s">
        <v>125</v>
      </c>
      <c r="AM71" s="62"/>
      <c r="AN71" s="445" t="s">
        <v>125</v>
      </c>
      <c r="AO71" s="62"/>
      <c r="AP71" s="439" t="s">
        <v>2192</v>
      </c>
      <c r="AQ71" s="99"/>
      <c r="AR71" s="99"/>
      <c r="AS71" s="99"/>
      <c r="AT71" s="99"/>
      <c r="AU71" s="72"/>
      <c r="AV71" s="20"/>
      <c r="AW71" s="20"/>
      <c r="AX71" s="958" t="s">
        <v>2241</v>
      </c>
      <c r="AY71" s="72"/>
      <c r="AZ71" s="958" t="s">
        <v>2242</v>
      </c>
      <c r="BA71" s="72"/>
      <c r="BB71" s="944" t="s">
        <v>2090</v>
      </c>
      <c r="BC71" s="99"/>
      <c r="BD71" s="72"/>
      <c r="BE71" s="1014"/>
      <c r="BF71" s="99"/>
      <c r="BG71" s="72"/>
      <c r="BH71" s="1009" t="s">
        <v>2122</v>
      </c>
      <c r="BI71" s="99"/>
      <c r="BJ71" s="72"/>
      <c r="BK71" s="1009" t="s">
        <v>2122</v>
      </c>
      <c r="BL71" s="99"/>
      <c r="BM71" s="72"/>
      <c r="BN71" s="965" t="s">
        <v>2243</v>
      </c>
      <c r="BO71" s="352"/>
      <c r="BP71" s="352"/>
      <c r="BQ71" s="751"/>
      <c r="BR71" s="1014"/>
      <c r="BS71" s="72"/>
      <c r="BT71" s="989" t="s">
        <v>2195</v>
      </c>
      <c r="BU71" s="72"/>
      <c r="BV71" s="989"/>
      <c r="BW71" s="72"/>
    </row>
    <row r="72" ht="15.0" customHeight="1">
      <c r="A72" s="1191" t="s">
        <v>107</v>
      </c>
      <c r="B72" s="81"/>
      <c r="C72" s="81"/>
      <c r="D72" s="1004"/>
      <c r="E72" s="982"/>
      <c r="F72" s="83"/>
      <c r="G72" s="752"/>
      <c r="H72" s="1004"/>
      <c r="I72" s="982"/>
      <c r="J72" s="83"/>
      <c r="K72" s="752"/>
      <c r="L72" s="1004"/>
      <c r="M72" s="982"/>
      <c r="N72" s="83"/>
      <c r="O72" s="752"/>
      <c r="P72" s="1004"/>
      <c r="Q72" s="982"/>
      <c r="R72" s="83"/>
      <c r="S72" s="752"/>
      <c r="T72" s="1004"/>
      <c r="U72" s="982"/>
      <c r="V72" s="83"/>
      <c r="W72" s="85"/>
      <c r="X72" s="990"/>
      <c r="Y72" s="967"/>
      <c r="Z72" s="743" t="s">
        <v>1892</v>
      </c>
      <c r="AA72" s="969" t="s">
        <v>2244</v>
      </c>
      <c r="AB72" s="26"/>
      <c r="AC72" s="29"/>
      <c r="AD72" s="20"/>
      <c r="AE72" s="260"/>
      <c r="AF72" s="970" t="s">
        <v>2059</v>
      </c>
      <c r="AG72" s="971" t="s">
        <v>2245</v>
      </c>
      <c r="AH72" s="972"/>
      <c r="AI72" s="973"/>
      <c r="AJ72" s="449" t="s">
        <v>2156</v>
      </c>
      <c r="AK72" s="118"/>
      <c r="AL72" s="449" t="s">
        <v>2061</v>
      </c>
      <c r="AM72" s="118"/>
      <c r="AN72" s="449" t="s">
        <v>2155</v>
      </c>
      <c r="AO72" s="118"/>
      <c r="AP72" s="1190" t="s">
        <v>2166</v>
      </c>
      <c r="AQ72" s="319"/>
      <c r="AR72" s="1190"/>
      <c r="AS72" s="1190"/>
      <c r="AT72" s="1190"/>
      <c r="AU72" s="528" t="s">
        <v>2134</v>
      </c>
      <c r="AV72" s="89"/>
      <c r="AW72" s="89"/>
      <c r="AX72" s="992" t="s">
        <v>1274</v>
      </c>
      <c r="AY72" s="993" t="s">
        <v>1436</v>
      </c>
      <c r="AZ72" s="992" t="s">
        <v>2063</v>
      </c>
      <c r="BA72" s="949" t="s">
        <v>624</v>
      </c>
      <c r="BB72" s="994" t="s">
        <v>2064</v>
      </c>
      <c r="BC72" s="995"/>
      <c r="BD72" s="978" t="s">
        <v>162</v>
      </c>
      <c r="BE72" s="1110"/>
      <c r="BF72" s="107"/>
      <c r="BG72" s="1107"/>
      <c r="BH72" s="994" t="s">
        <v>1254</v>
      </c>
      <c r="BI72" s="995"/>
      <c r="BJ72" s="978" t="s">
        <v>1633</v>
      </c>
      <c r="BK72" s="994" t="s">
        <v>1254</v>
      </c>
      <c r="BL72" s="995"/>
      <c r="BM72" s="978" t="s">
        <v>1633</v>
      </c>
      <c r="BN72" s="83"/>
      <c r="BO72" s="84"/>
      <c r="BP72" s="84"/>
      <c r="BQ72" s="752"/>
      <c r="BR72" s="976"/>
      <c r="BS72" s="997"/>
      <c r="BT72" s="999" t="s">
        <v>2065</v>
      </c>
      <c r="BU72" s="998" t="s">
        <v>423</v>
      </c>
      <c r="BV72" s="526"/>
      <c r="BW72" s="998"/>
    </row>
    <row r="73" ht="15.0" customHeight="1">
      <c r="A73" s="1191"/>
      <c r="B73" s="530">
        <v>7.0</v>
      </c>
      <c r="C73" s="553">
        <v>0.5416666666666666</v>
      </c>
      <c r="D73" s="803"/>
      <c r="E73" s="751"/>
      <c r="F73" s="98"/>
      <c r="G73" s="72"/>
      <c r="H73" s="803"/>
      <c r="I73" s="751"/>
      <c r="J73" s="98"/>
      <c r="K73" s="72"/>
      <c r="L73" s="803"/>
      <c r="M73" s="751"/>
      <c r="N73" s="98"/>
      <c r="O73" s="72"/>
      <c r="P73" s="803"/>
      <c r="Q73" s="751"/>
      <c r="R73" s="98"/>
      <c r="S73" s="72"/>
      <c r="T73" s="803"/>
      <c r="U73" s="751"/>
      <c r="V73" s="98"/>
      <c r="W73" s="72"/>
      <c r="X73" s="795"/>
      <c r="Y73" s="72"/>
      <c r="Z73" s="1113"/>
      <c r="AA73" s="751"/>
      <c r="AB73" s="98"/>
      <c r="AC73" s="72"/>
      <c r="AD73" s="803"/>
      <c r="AE73" s="751"/>
      <c r="AF73" s="959"/>
      <c r="AG73" s="72"/>
      <c r="AH73" s="959"/>
      <c r="AI73" s="72"/>
      <c r="AJ73" s="439"/>
      <c r="AK73" s="99"/>
      <c r="AL73" s="99"/>
      <c r="AM73" s="99"/>
      <c r="AN73" s="99"/>
      <c r="AO73" s="72"/>
      <c r="AP73" s="1195"/>
      <c r="AQ73" s="330"/>
      <c r="AR73" s="330"/>
      <c r="AS73" s="330"/>
      <c r="AT73" s="330"/>
      <c r="AU73" s="674"/>
      <c r="AV73" s="20"/>
      <c r="AW73" s="20"/>
      <c r="AX73" s="983"/>
      <c r="AY73" s="751"/>
      <c r="AZ73" s="983"/>
      <c r="BA73" s="751"/>
      <c r="BB73" s="1010"/>
      <c r="BC73" s="352"/>
      <c r="BD73" s="751"/>
      <c r="BE73" s="1010"/>
      <c r="BF73" s="352"/>
      <c r="BG73" s="751"/>
      <c r="BH73" s="1010"/>
      <c r="BI73" s="352"/>
      <c r="BJ73" s="751"/>
      <c r="BK73" s="1010"/>
      <c r="BL73" s="352"/>
      <c r="BM73" s="751"/>
      <c r="BN73" s="1014"/>
      <c r="BO73" s="99"/>
      <c r="BP73" s="99"/>
      <c r="BQ73" s="72"/>
      <c r="BR73" s="1133"/>
      <c r="BS73" s="674"/>
      <c r="BT73" s="795"/>
      <c r="BU73" s="72"/>
      <c r="BV73" s="795"/>
      <c r="BW73" s="72"/>
    </row>
    <row r="74" ht="15.0" customHeight="1">
      <c r="A74" s="1191" t="s">
        <v>190</v>
      </c>
      <c r="B74" s="81"/>
      <c r="C74" s="81"/>
      <c r="D74" s="83"/>
      <c r="E74" s="752"/>
      <c r="F74" s="617"/>
      <c r="G74" s="156"/>
      <c r="H74" s="83"/>
      <c r="I74" s="752"/>
      <c r="J74" s="617"/>
      <c r="K74" s="156"/>
      <c r="L74" s="83"/>
      <c r="M74" s="752"/>
      <c r="N74" s="617"/>
      <c r="O74" s="156"/>
      <c r="P74" s="83"/>
      <c r="Q74" s="752"/>
      <c r="R74" s="617"/>
      <c r="S74" s="156"/>
      <c r="T74" s="83"/>
      <c r="U74" s="752"/>
      <c r="V74" s="617"/>
      <c r="W74" s="156"/>
      <c r="X74" s="684"/>
      <c r="Y74" s="967"/>
      <c r="Z74" s="83"/>
      <c r="AA74" s="752"/>
      <c r="AB74" s="617"/>
      <c r="AC74" s="209"/>
      <c r="AD74" s="83"/>
      <c r="AE74" s="752"/>
      <c r="AF74" s="970"/>
      <c r="AG74" s="971"/>
      <c r="AH74" s="972"/>
      <c r="AI74" s="973"/>
      <c r="AJ74" s="526"/>
      <c r="AK74" s="89"/>
      <c r="AL74" s="89"/>
      <c r="AM74" s="89"/>
      <c r="AN74" s="89"/>
      <c r="AO74" s="209"/>
      <c r="AP74" s="83"/>
      <c r="AQ74" s="84"/>
      <c r="AR74" s="84"/>
      <c r="AS74" s="84"/>
      <c r="AT74" s="84"/>
      <c r="AU74" s="752"/>
      <c r="AV74" s="89"/>
      <c r="AW74" s="89"/>
      <c r="AX74" s="83"/>
      <c r="AY74" s="752"/>
      <c r="AZ74" s="83"/>
      <c r="BA74" s="752"/>
      <c r="BB74" s="83"/>
      <c r="BC74" s="84"/>
      <c r="BD74" s="752"/>
      <c r="BE74" s="83"/>
      <c r="BF74" s="84"/>
      <c r="BG74" s="752"/>
      <c r="BH74" s="83"/>
      <c r="BI74" s="84"/>
      <c r="BJ74" s="752"/>
      <c r="BK74" s="83"/>
      <c r="BL74" s="84"/>
      <c r="BM74" s="752"/>
      <c r="BN74" s="1013"/>
      <c r="BO74" s="107"/>
      <c r="BP74" s="1095"/>
      <c r="BQ74" s="118"/>
      <c r="BR74" s="798"/>
      <c r="BS74" s="800"/>
      <c r="BT74" s="981"/>
      <c r="BU74" s="967"/>
      <c r="BV74" s="980"/>
      <c r="BW74" s="982"/>
    </row>
    <row r="75" ht="15.0" customHeight="1">
      <c r="A75" s="1191"/>
      <c r="B75" s="530">
        <v>8.0</v>
      </c>
      <c r="C75" s="553">
        <v>0.576388888888889</v>
      </c>
      <c r="D75" s="795"/>
      <c r="E75" s="72"/>
      <c r="F75" s="750"/>
      <c r="G75" s="751"/>
      <c r="H75" s="795"/>
      <c r="I75" s="72"/>
      <c r="J75" s="750"/>
      <c r="K75" s="751"/>
      <c r="L75" s="795"/>
      <c r="M75" s="72"/>
      <c r="N75" s="750"/>
      <c r="O75" s="751"/>
      <c r="P75" s="795"/>
      <c r="Q75" s="72"/>
      <c r="R75" s="750"/>
      <c r="S75" s="751"/>
      <c r="T75" s="795"/>
      <c r="U75" s="72"/>
      <c r="V75" s="750"/>
      <c r="W75" s="751"/>
      <c r="X75" s="795"/>
      <c r="Y75" s="72"/>
      <c r="Z75" s="958"/>
      <c r="AA75" s="72"/>
      <c r="AB75" s="803" t="s">
        <v>2246</v>
      </c>
      <c r="AC75" s="751"/>
      <c r="AD75" s="1018" t="s">
        <v>2247</v>
      </c>
      <c r="AE75" s="751"/>
      <c r="AF75" s="959"/>
      <c r="AG75" s="72"/>
      <c r="AH75" s="959"/>
      <c r="AI75" s="72"/>
      <c r="AJ75" s="803"/>
      <c r="AK75" s="751"/>
      <c r="AL75" s="803"/>
      <c r="AM75" s="751"/>
      <c r="AN75" s="222"/>
      <c r="AO75" s="121"/>
      <c r="AP75" s="439" t="s">
        <v>2248</v>
      </c>
      <c r="AQ75" s="99"/>
      <c r="AR75" s="99"/>
      <c r="AS75" s="99"/>
      <c r="AT75" s="99"/>
      <c r="AU75" s="72"/>
      <c r="AV75" s="120"/>
      <c r="AW75" s="120"/>
      <c r="AX75" s="750"/>
      <c r="AY75" s="751"/>
      <c r="AZ75" s="750"/>
      <c r="BA75" s="751"/>
      <c r="BB75" s="944" t="s">
        <v>2249</v>
      </c>
      <c r="BC75" s="99"/>
      <c r="BD75" s="72"/>
      <c r="BE75" s="1196"/>
      <c r="BF75" s="99"/>
      <c r="BG75" s="72"/>
      <c r="BH75" s="944" t="s">
        <v>2091</v>
      </c>
      <c r="BI75" s="99"/>
      <c r="BJ75" s="72"/>
      <c r="BK75" s="1009" t="s">
        <v>2250</v>
      </c>
      <c r="BL75" s="99"/>
      <c r="BM75" s="72"/>
      <c r="BN75" s="1118"/>
      <c r="BO75" s="1131"/>
      <c r="BP75" s="1131"/>
      <c r="BQ75" s="1132"/>
      <c r="BR75" s="1093"/>
      <c r="BS75" s="751"/>
      <c r="BT75" s="989"/>
      <c r="BU75" s="72"/>
      <c r="BV75" s="795"/>
      <c r="BW75" s="72"/>
    </row>
    <row r="76" ht="15.0" customHeight="1">
      <c r="A76" s="1191" t="s">
        <v>194</v>
      </c>
      <c r="B76" s="81"/>
      <c r="C76" s="81"/>
      <c r="D76" s="1004"/>
      <c r="E76" s="982"/>
      <c r="F76" s="83"/>
      <c r="G76" s="752"/>
      <c r="H76" s="1004"/>
      <c r="I76" s="982"/>
      <c r="J76" s="83"/>
      <c r="K76" s="752"/>
      <c r="L76" s="1004"/>
      <c r="M76" s="982"/>
      <c r="N76" s="83"/>
      <c r="O76" s="752"/>
      <c r="P76" s="1004"/>
      <c r="Q76" s="982"/>
      <c r="R76" s="83"/>
      <c r="S76" s="752"/>
      <c r="T76" s="1004"/>
      <c r="U76" s="982"/>
      <c r="V76" s="83"/>
      <c r="W76" s="752"/>
      <c r="X76" s="990"/>
      <c r="Y76" s="967"/>
      <c r="Z76" s="1129"/>
      <c r="AA76" s="949"/>
      <c r="AB76" s="443"/>
      <c r="AC76" s="792"/>
      <c r="AD76" s="798"/>
      <c r="AE76" s="800"/>
      <c r="AF76" s="596"/>
      <c r="AG76" s="971"/>
      <c r="AH76" s="972"/>
      <c r="AI76" s="973"/>
      <c r="AJ76" s="443"/>
      <c r="AK76" s="792"/>
      <c r="AL76" s="443"/>
      <c r="AM76" s="792"/>
      <c r="AN76" s="526"/>
      <c r="AO76" s="91"/>
      <c r="AP76" s="1190" t="s">
        <v>2251</v>
      </c>
      <c r="AQ76" s="319"/>
      <c r="AR76" s="1190"/>
      <c r="AS76" s="1190"/>
      <c r="AT76" s="1190"/>
      <c r="AU76" s="528" t="s">
        <v>2101</v>
      </c>
      <c r="AV76" s="20"/>
      <c r="AW76" s="20"/>
      <c r="AX76" s="83"/>
      <c r="AY76" s="752"/>
      <c r="AZ76" s="83"/>
      <c r="BA76" s="752"/>
      <c r="BB76" s="1121"/>
      <c r="BC76" s="23"/>
      <c r="BD76" s="62"/>
      <c r="BE76" s="1197"/>
      <c r="BF76" s="107"/>
      <c r="BG76" s="1198"/>
      <c r="BH76" s="1199" t="s">
        <v>827</v>
      </c>
      <c r="BI76" s="995"/>
      <c r="BJ76" s="1002" t="s">
        <v>1975</v>
      </c>
      <c r="BK76" s="1110" t="s">
        <v>2102</v>
      </c>
      <c r="BL76" s="107"/>
      <c r="BM76" s="1107" t="s">
        <v>2179</v>
      </c>
      <c r="BN76" s="1138"/>
      <c r="BO76" s="1139"/>
      <c r="BP76" s="1139"/>
      <c r="BQ76" s="1140"/>
      <c r="BR76" s="574"/>
      <c r="BS76" s="792"/>
      <c r="BT76" s="26"/>
      <c r="BU76" s="998"/>
      <c r="BV76" s="981"/>
      <c r="BW76" s="982"/>
    </row>
    <row r="77" ht="15.0" customHeight="1">
      <c r="A77" s="1191"/>
      <c r="B77" s="530">
        <v>9.0</v>
      </c>
      <c r="C77" s="553">
        <v>0.611111111111111</v>
      </c>
      <c r="D77" s="1025"/>
      <c r="E77" s="1026"/>
      <c r="F77" s="98"/>
      <c r="G77" s="72"/>
      <c r="H77" s="1025"/>
      <c r="I77" s="1026"/>
      <c r="J77" s="98"/>
      <c r="K77" s="72"/>
      <c r="L77" s="1025"/>
      <c r="M77" s="1026"/>
      <c r="N77" s="98"/>
      <c r="O77" s="72"/>
      <c r="P77" s="1025"/>
      <c r="Q77" s="1026"/>
      <c r="R77" s="98"/>
      <c r="S77" s="72"/>
      <c r="T77" s="1025"/>
      <c r="U77" s="1026"/>
      <c r="V77" s="98"/>
      <c r="W77" s="72"/>
      <c r="X77" s="795"/>
      <c r="Y77" s="72"/>
      <c r="Z77" s="958" t="s">
        <v>2066</v>
      </c>
      <c r="AA77" s="72"/>
      <c r="AB77" s="443"/>
      <c r="AC77" s="792"/>
      <c r="AD77" s="797" t="s">
        <v>1553</v>
      </c>
      <c r="AE77" s="62"/>
      <c r="AF77" s="959" t="s">
        <v>2151</v>
      </c>
      <c r="AG77" s="72"/>
      <c r="AH77" s="959"/>
      <c r="AI77" s="72"/>
      <c r="AJ77" s="443"/>
      <c r="AK77" s="792"/>
      <c r="AL77" s="443"/>
      <c r="AM77" s="792"/>
      <c r="AN77" s="439" t="s">
        <v>2218</v>
      </c>
      <c r="AO77" s="72"/>
      <c r="AP77" s="98" t="s">
        <v>2252</v>
      </c>
      <c r="AQ77" s="99"/>
      <c r="AR77" s="99"/>
      <c r="AS77" s="99"/>
      <c r="AT77" s="99"/>
      <c r="AU77" s="72"/>
      <c r="AV77" s="20"/>
      <c r="AW77" s="20"/>
      <c r="AX77" s="958" t="s">
        <v>2253</v>
      </c>
      <c r="AY77" s="72"/>
      <c r="AZ77" s="958" t="s">
        <v>2171</v>
      </c>
      <c r="BA77" s="72"/>
      <c r="BB77" s="996"/>
      <c r="BC77" s="23"/>
      <c r="BD77" s="62"/>
      <c r="BE77" s="1009"/>
      <c r="BF77" s="99"/>
      <c r="BG77" s="72"/>
      <c r="BH77" s="944" t="s">
        <v>2213</v>
      </c>
      <c r="BI77" s="99"/>
      <c r="BJ77" s="72"/>
      <c r="BK77" s="1009" t="s">
        <v>2132</v>
      </c>
      <c r="BL77" s="99"/>
      <c r="BM77" s="72"/>
      <c r="BN77" s="1111" t="s">
        <v>2254</v>
      </c>
      <c r="BO77" s="352"/>
      <c r="BP77" s="352"/>
      <c r="BQ77" s="751"/>
      <c r="BR77" s="574"/>
      <c r="BS77" s="792"/>
      <c r="BT77" s="989" t="s">
        <v>2255</v>
      </c>
      <c r="BU77" s="72"/>
      <c r="BV77" s="795"/>
      <c r="BW77" s="72"/>
    </row>
    <row r="78" ht="15.0" customHeight="1">
      <c r="A78" s="1191" t="s">
        <v>130</v>
      </c>
      <c r="B78" s="81"/>
      <c r="C78" s="81"/>
      <c r="D78" s="797"/>
      <c r="E78" s="60"/>
      <c r="F78" s="1004"/>
      <c r="G78" s="115"/>
      <c r="H78" s="797"/>
      <c r="I78" s="60"/>
      <c r="J78" s="1004"/>
      <c r="K78" s="115"/>
      <c r="L78" s="797"/>
      <c r="M78" s="60"/>
      <c r="N78" s="1004"/>
      <c r="O78" s="115"/>
      <c r="P78" s="797"/>
      <c r="Q78" s="60"/>
      <c r="R78" s="1004"/>
      <c r="S78" s="115"/>
      <c r="T78" s="797"/>
      <c r="U78" s="60"/>
      <c r="V78" s="1004"/>
      <c r="W78" s="115"/>
      <c r="X78" s="990"/>
      <c r="Y78" s="967"/>
      <c r="Z78" s="743" t="s">
        <v>1892</v>
      </c>
      <c r="AA78" s="969" t="s">
        <v>1357</v>
      </c>
      <c r="AB78" s="83"/>
      <c r="AC78" s="752"/>
      <c r="AD78" s="801"/>
      <c r="AE78" s="118"/>
      <c r="AF78" s="970" t="s">
        <v>2059</v>
      </c>
      <c r="AG78" s="971" t="s">
        <v>2154</v>
      </c>
      <c r="AH78" s="972"/>
      <c r="AI78" s="973"/>
      <c r="AJ78" s="83"/>
      <c r="AK78" s="752"/>
      <c r="AL78" s="83"/>
      <c r="AM78" s="752"/>
      <c r="AN78" s="526" t="s">
        <v>2060</v>
      </c>
      <c r="AO78" s="91" t="s">
        <v>1565</v>
      </c>
      <c r="AP78" s="105" t="s">
        <v>2166</v>
      </c>
      <c r="AQ78" s="107"/>
      <c r="AR78" s="113"/>
      <c r="AS78" s="113"/>
      <c r="AT78" s="113"/>
      <c r="AU78" s="115" t="s">
        <v>2155</v>
      </c>
      <c r="AV78" s="114"/>
      <c r="AW78" s="114"/>
      <c r="AX78" s="992" t="s">
        <v>140</v>
      </c>
      <c r="AY78" s="993" t="s">
        <v>1256</v>
      </c>
      <c r="AZ78" s="992" t="s">
        <v>2063</v>
      </c>
      <c r="BA78" s="949" t="s">
        <v>350</v>
      </c>
      <c r="BB78" s="1008" t="s">
        <v>2256</v>
      </c>
      <c r="BC78" s="106"/>
      <c r="BD78" s="118"/>
      <c r="BE78" s="1013"/>
      <c r="BF78" s="107"/>
      <c r="BG78" s="978"/>
      <c r="BH78" s="1005" t="s">
        <v>827</v>
      </c>
      <c r="BI78" s="686"/>
      <c r="BJ78" s="825" t="s">
        <v>741</v>
      </c>
      <c r="BK78" s="1013" t="s">
        <v>2102</v>
      </c>
      <c r="BL78" s="107"/>
      <c r="BM78" s="978" t="s">
        <v>608</v>
      </c>
      <c r="BN78" s="83"/>
      <c r="BO78" s="84"/>
      <c r="BP78" s="84"/>
      <c r="BQ78" s="752"/>
      <c r="BR78" s="356"/>
      <c r="BS78" s="752"/>
      <c r="BT78" s="999" t="s">
        <v>2065</v>
      </c>
      <c r="BU78" s="998" t="s">
        <v>493</v>
      </c>
      <c r="BV78" s="980"/>
      <c r="BW78" s="982"/>
    </row>
    <row r="79" ht="15.0" customHeight="1">
      <c r="A79" s="1191"/>
      <c r="B79" s="530">
        <v>10.0</v>
      </c>
      <c r="C79" s="553">
        <v>0.6458333333333334</v>
      </c>
      <c r="D79" s="1039"/>
      <c r="E79" s="1040"/>
      <c r="F79" s="1025"/>
      <c r="G79" s="1026"/>
      <c r="H79" s="1039"/>
      <c r="I79" s="1040"/>
      <c r="J79" s="1025"/>
      <c r="K79" s="1026"/>
      <c r="L79" s="1039"/>
      <c r="M79" s="1040"/>
      <c r="N79" s="1025"/>
      <c r="O79" s="1026"/>
      <c r="P79" s="1039"/>
      <c r="Q79" s="1040"/>
      <c r="R79" s="1025"/>
      <c r="S79" s="1026"/>
      <c r="T79" s="1039"/>
      <c r="U79" s="1040"/>
      <c r="V79" s="1025"/>
      <c r="W79" s="1026"/>
      <c r="X79" s="795"/>
      <c r="Y79" s="72"/>
      <c r="Z79" s="958" t="s">
        <v>2257</v>
      </c>
      <c r="AA79" s="72"/>
      <c r="AB79" s="803" t="s">
        <v>2258</v>
      </c>
      <c r="AC79" s="751"/>
      <c r="AD79" s="1018" t="s">
        <v>2259</v>
      </c>
      <c r="AE79" s="751"/>
      <c r="AF79" s="959" t="s">
        <v>2260</v>
      </c>
      <c r="AG79" s="72"/>
      <c r="AH79" s="1200" t="s">
        <v>2138</v>
      </c>
      <c r="AI79" s="70"/>
      <c r="AJ79" s="160" t="s">
        <v>2261</v>
      </c>
      <c r="AK79" s="23"/>
      <c r="AL79" s="23"/>
      <c r="AM79" s="23"/>
      <c r="AN79" s="23"/>
      <c r="AO79" s="62"/>
      <c r="AP79" s="795" t="s">
        <v>2119</v>
      </c>
      <c r="AQ79" s="72"/>
      <c r="AR79" s="795" t="s">
        <v>2118</v>
      </c>
      <c r="AS79" s="72"/>
      <c r="AT79" s="795"/>
      <c r="AU79" s="72"/>
      <c r="AV79" s="120"/>
      <c r="AW79" s="120"/>
      <c r="AX79" s="958" t="s">
        <v>2072</v>
      </c>
      <c r="AY79" s="72"/>
      <c r="AZ79" s="958" t="s">
        <v>2089</v>
      </c>
      <c r="BA79" s="72"/>
      <c r="BB79" s="944" t="s">
        <v>2262</v>
      </c>
      <c r="BC79" s="99"/>
      <c r="BD79" s="72"/>
      <c r="BE79" s="944"/>
      <c r="BF79" s="99"/>
      <c r="BG79" s="72"/>
      <c r="BH79" s="944"/>
      <c r="BI79" s="99"/>
      <c r="BJ79" s="72"/>
      <c r="BK79" s="944"/>
      <c r="BL79" s="99"/>
      <c r="BM79" s="72"/>
      <c r="BN79" s="1010" t="s">
        <v>2263</v>
      </c>
      <c r="BO79" s="352"/>
      <c r="BP79" s="352"/>
      <c r="BQ79" s="751"/>
      <c r="BR79" s="1112"/>
      <c r="BS79" s="751"/>
      <c r="BT79" s="989" t="s">
        <v>2264</v>
      </c>
      <c r="BU79" s="72"/>
      <c r="BV79" s="20"/>
      <c r="BW79" s="20"/>
    </row>
    <row r="80" ht="15.0" customHeight="1">
      <c r="A80" s="1191" t="s">
        <v>137</v>
      </c>
      <c r="B80" s="81"/>
      <c r="C80" s="81"/>
      <c r="D80" s="1021"/>
      <c r="E80" s="1046"/>
      <c r="F80" s="797"/>
      <c r="G80" s="60"/>
      <c r="H80" s="1021"/>
      <c r="I80" s="1046"/>
      <c r="J80" s="797"/>
      <c r="K80" s="60"/>
      <c r="L80" s="1021"/>
      <c r="M80" s="1046"/>
      <c r="N80" s="797"/>
      <c r="O80" s="60"/>
      <c r="P80" s="1021"/>
      <c r="Q80" s="1046"/>
      <c r="R80" s="797"/>
      <c r="S80" s="60"/>
      <c r="T80" s="1021"/>
      <c r="U80" s="1046"/>
      <c r="V80" s="797"/>
      <c r="W80" s="60"/>
      <c r="X80" s="990"/>
      <c r="Y80" s="685"/>
      <c r="Z80" s="741" t="s">
        <v>1317</v>
      </c>
      <c r="AA80" s="62"/>
      <c r="AB80" s="443"/>
      <c r="AC80" s="792"/>
      <c r="AD80" s="798"/>
      <c r="AE80" s="800"/>
      <c r="AF80" s="942" t="s">
        <v>2265</v>
      </c>
      <c r="AG80" s="62"/>
      <c r="AH80" s="991" t="s">
        <v>2059</v>
      </c>
      <c r="AI80" s="209" t="s">
        <v>455</v>
      </c>
      <c r="AJ80" s="105" t="s">
        <v>2060</v>
      </c>
      <c r="AK80" s="107"/>
      <c r="AL80" s="113"/>
      <c r="AM80" s="113"/>
      <c r="AN80" s="113"/>
      <c r="AO80" s="115" t="s">
        <v>227</v>
      </c>
      <c r="AP80" s="445" t="s">
        <v>2005</v>
      </c>
      <c r="AQ80" s="62"/>
      <c r="AR80" s="445" t="s">
        <v>1101</v>
      </c>
      <c r="AS80" s="62"/>
      <c r="AT80" s="445"/>
      <c r="AU80" s="62"/>
      <c r="AV80" s="114"/>
      <c r="AW80" s="114"/>
      <c r="AX80" s="992" t="s">
        <v>140</v>
      </c>
      <c r="AY80" s="993" t="s">
        <v>699</v>
      </c>
      <c r="AZ80" s="992" t="s">
        <v>2063</v>
      </c>
      <c r="BA80" s="949" t="s">
        <v>1464</v>
      </c>
      <c r="BB80" s="994" t="s">
        <v>2064</v>
      </c>
      <c r="BC80" s="1201"/>
      <c r="BD80" s="978" t="s">
        <v>637</v>
      </c>
      <c r="BE80" s="1121"/>
      <c r="BF80" s="23"/>
      <c r="BG80" s="62"/>
      <c r="BH80" s="994"/>
      <c r="BI80" s="1201"/>
      <c r="BJ80" s="978"/>
      <c r="BK80" s="1121"/>
      <c r="BL80" s="23"/>
      <c r="BM80" s="62"/>
      <c r="BN80" s="443"/>
      <c r="BQ80" s="792"/>
      <c r="BR80" s="356"/>
      <c r="BS80" s="752"/>
      <c r="BT80" s="999" t="s">
        <v>2065</v>
      </c>
      <c r="BU80" s="998" t="s">
        <v>359</v>
      </c>
      <c r="BV80" s="20"/>
      <c r="BW80" s="20"/>
    </row>
    <row r="81" ht="15.0" customHeight="1">
      <c r="A81" s="1191"/>
      <c r="B81" s="530">
        <v>11.0</v>
      </c>
      <c r="C81" s="553">
        <v>0.6805555555555555</v>
      </c>
      <c r="D81" s="836"/>
      <c r="E81" s="751"/>
      <c r="F81" s="1039"/>
      <c r="G81" s="1040"/>
      <c r="H81" s="836"/>
      <c r="I81" s="751"/>
      <c r="J81" s="1039"/>
      <c r="K81" s="1040"/>
      <c r="L81" s="836"/>
      <c r="M81" s="751"/>
      <c r="N81" s="1039"/>
      <c r="O81" s="1040"/>
      <c r="P81" s="836"/>
      <c r="Q81" s="751"/>
      <c r="R81" s="1039"/>
      <c r="S81" s="1040"/>
      <c r="T81" s="836"/>
      <c r="U81" s="751"/>
      <c r="V81" s="1039"/>
      <c r="W81" s="1040"/>
      <c r="X81" s="795"/>
      <c r="Y81" s="72"/>
      <c r="Z81" s="741" t="s">
        <v>125</v>
      </c>
      <c r="AA81" s="62"/>
      <c r="AB81" s="443"/>
      <c r="AC81" s="792"/>
      <c r="AD81" s="797" t="s">
        <v>2266</v>
      </c>
      <c r="AE81" s="62"/>
      <c r="AF81" s="942" t="s">
        <v>125</v>
      </c>
      <c r="AG81" s="62"/>
      <c r="AH81" s="960" t="s">
        <v>2128</v>
      </c>
      <c r="AI81" s="69"/>
      <c r="AJ81" s="160" t="s">
        <v>2267</v>
      </c>
      <c r="AK81" s="23"/>
      <c r="AL81" s="23"/>
      <c r="AM81" s="23"/>
      <c r="AN81" s="23"/>
      <c r="AO81" s="62"/>
      <c r="AP81" s="445" t="s">
        <v>125</v>
      </c>
      <c r="AQ81" s="62"/>
      <c r="AR81" s="445" t="s">
        <v>125</v>
      </c>
      <c r="AS81" s="62"/>
      <c r="AT81" s="445"/>
      <c r="AU81" s="62"/>
      <c r="AV81" s="20"/>
      <c r="AW81" s="20"/>
      <c r="AX81" s="958" t="s">
        <v>2268</v>
      </c>
      <c r="AY81" s="72"/>
      <c r="AZ81" s="26"/>
      <c r="BA81" s="29"/>
      <c r="BB81" s="840"/>
      <c r="BC81" s="759"/>
      <c r="BD81" s="841"/>
      <c r="BE81" s="996"/>
      <c r="BF81" s="23"/>
      <c r="BG81" s="62"/>
      <c r="BH81" s="840"/>
      <c r="BI81" s="759"/>
      <c r="BJ81" s="841"/>
      <c r="BK81" s="996"/>
      <c r="BL81" s="23"/>
      <c r="BM81" s="62"/>
      <c r="BN81" s="443"/>
      <c r="BQ81" s="792"/>
      <c r="BR81" s="1112"/>
      <c r="BS81" s="751"/>
      <c r="BT81" s="989" t="s">
        <v>2269</v>
      </c>
      <c r="BU81" s="72"/>
      <c r="BV81" s="795"/>
      <c r="BW81" s="72"/>
    </row>
    <row r="82" ht="15.0" customHeight="1">
      <c r="A82" s="1191" t="s">
        <v>148</v>
      </c>
      <c r="B82" s="81"/>
      <c r="C82" s="81"/>
      <c r="D82" s="791"/>
      <c r="E82" s="792"/>
      <c r="F82" s="1021"/>
      <c r="G82" s="1046"/>
      <c r="H82" s="791"/>
      <c r="I82" s="792"/>
      <c r="J82" s="1021"/>
      <c r="K82" s="1046"/>
      <c r="L82" s="791"/>
      <c r="M82" s="792"/>
      <c r="N82" s="1021"/>
      <c r="O82" s="1046"/>
      <c r="P82" s="791"/>
      <c r="Q82" s="792"/>
      <c r="R82" s="1021"/>
      <c r="S82" s="1046"/>
      <c r="T82" s="791"/>
      <c r="U82" s="792"/>
      <c r="V82" s="1021"/>
      <c r="W82" s="1046"/>
      <c r="X82" s="684"/>
      <c r="Y82" s="967"/>
      <c r="Z82" s="702" t="s">
        <v>1357</v>
      </c>
      <c r="AA82" s="118"/>
      <c r="AB82" s="83"/>
      <c r="AC82" s="752"/>
      <c r="AD82" s="801"/>
      <c r="AE82" s="118"/>
      <c r="AF82" s="1109" t="s">
        <v>2197</v>
      </c>
      <c r="AG82" s="118"/>
      <c r="AH82" s="1012" t="s">
        <v>2059</v>
      </c>
      <c r="AI82" s="973" t="s">
        <v>1053</v>
      </c>
      <c r="AJ82" s="105" t="s">
        <v>2060</v>
      </c>
      <c r="AK82" s="107"/>
      <c r="AL82" s="113"/>
      <c r="AM82" s="113"/>
      <c r="AN82" s="113"/>
      <c r="AO82" s="115" t="s">
        <v>2270</v>
      </c>
      <c r="AP82" s="449" t="s">
        <v>2135</v>
      </c>
      <c r="AQ82" s="118"/>
      <c r="AR82" s="449" t="s">
        <v>2134</v>
      </c>
      <c r="AS82" s="118"/>
      <c r="AT82" s="449"/>
      <c r="AU82" s="118"/>
      <c r="AV82" s="114"/>
      <c r="AW82" s="114"/>
      <c r="AX82" s="992" t="s">
        <v>2063</v>
      </c>
      <c r="AY82" s="993" t="s">
        <v>1878</v>
      </c>
      <c r="AZ82" s="26"/>
      <c r="BA82" s="29"/>
      <c r="BB82" s="840"/>
      <c r="BC82" s="759"/>
      <c r="BD82" s="841"/>
      <c r="BE82" s="1008"/>
      <c r="BF82" s="106"/>
      <c r="BG82" s="118"/>
      <c r="BH82" s="840"/>
      <c r="BI82" s="759"/>
      <c r="BJ82" s="841"/>
      <c r="BK82" s="1008"/>
      <c r="BL82" s="106"/>
      <c r="BM82" s="118"/>
      <c r="BN82" s="83"/>
      <c r="BO82" s="84"/>
      <c r="BP82" s="84"/>
      <c r="BQ82" s="752"/>
      <c r="BR82" s="356"/>
      <c r="BS82" s="752"/>
      <c r="BT82" s="999" t="s">
        <v>2065</v>
      </c>
      <c r="BU82" s="998" t="s">
        <v>420</v>
      </c>
      <c r="BV82" s="980"/>
      <c r="BW82" s="982"/>
    </row>
    <row r="83" ht="15.0" customHeight="1">
      <c r="A83" s="1191"/>
      <c r="B83" s="530">
        <v>12.0</v>
      </c>
      <c r="C83" s="553">
        <v>0.7152777777777778</v>
      </c>
      <c r="D83" s="791"/>
      <c r="E83" s="792"/>
      <c r="F83" s="835"/>
      <c r="G83" s="437"/>
      <c r="H83" s="791"/>
      <c r="I83" s="792"/>
      <c r="J83" s="835"/>
      <c r="K83" s="437"/>
      <c r="L83" s="791"/>
      <c r="M83" s="792"/>
      <c r="N83" s="835"/>
      <c r="O83" s="437"/>
      <c r="P83" s="791"/>
      <c r="Q83" s="792"/>
      <c r="R83" s="835"/>
      <c r="S83" s="437"/>
      <c r="T83" s="791"/>
      <c r="U83" s="792"/>
      <c r="V83" s="835"/>
      <c r="W83" s="437"/>
      <c r="X83" s="795"/>
      <c r="Y83" s="72"/>
      <c r="Z83" s="1156"/>
      <c r="AA83" s="1157"/>
      <c r="AB83" s="794"/>
      <c r="AC83" s="674"/>
      <c r="AD83" s="165"/>
      <c r="AE83" s="1180"/>
      <c r="AF83" s="959"/>
      <c r="AG83" s="72"/>
      <c r="AH83" s="959"/>
      <c r="AI83" s="72"/>
      <c r="AJ83" s="445"/>
      <c r="AK83" s="23"/>
      <c r="AL83" s="23"/>
      <c r="AM83" s="23"/>
      <c r="AN83" s="23"/>
      <c r="AO83" s="62"/>
      <c r="AP83" s="529"/>
      <c r="AQ83" s="23"/>
      <c r="AR83" s="23"/>
      <c r="AS83" s="23"/>
      <c r="AT83" s="23"/>
      <c r="AU83" s="62"/>
      <c r="AV83" s="20"/>
      <c r="AW83" s="20"/>
      <c r="AX83" s="803"/>
      <c r="AY83" s="751"/>
      <c r="AZ83" s="803"/>
      <c r="BA83" s="751"/>
      <c r="BB83" s="996"/>
      <c r="BC83" s="60"/>
      <c r="BD83" s="921"/>
      <c r="BE83" s="1042"/>
      <c r="BF83" s="1202"/>
      <c r="BG83" s="72"/>
      <c r="BH83" s="996"/>
      <c r="BI83" s="60"/>
      <c r="BJ83" s="921"/>
      <c r="BK83" s="1042"/>
      <c r="BL83" s="1202"/>
      <c r="BM83" s="72"/>
      <c r="BN83" s="954"/>
      <c r="BO83" s="955"/>
      <c r="BP83" s="955"/>
      <c r="BQ83" s="1058"/>
      <c r="BR83" s="955"/>
      <c r="BS83" s="1058"/>
      <c r="BT83" s="795"/>
      <c r="BU83" s="72"/>
      <c r="BV83" s="795"/>
      <c r="BW83" s="72"/>
    </row>
    <row r="84" ht="15.0" customHeight="1">
      <c r="A84" s="1191"/>
      <c r="B84" s="81"/>
      <c r="C84" s="81"/>
      <c r="D84" s="583"/>
      <c r="E84" s="752"/>
      <c r="F84" s="356"/>
      <c r="G84" s="448"/>
      <c r="H84" s="583"/>
      <c r="I84" s="752"/>
      <c r="J84" s="356"/>
      <c r="K84" s="448"/>
      <c r="L84" s="583"/>
      <c r="M84" s="752"/>
      <c r="N84" s="356"/>
      <c r="O84" s="448"/>
      <c r="P84" s="583"/>
      <c r="Q84" s="752"/>
      <c r="R84" s="356"/>
      <c r="S84" s="448"/>
      <c r="T84" s="583"/>
      <c r="U84" s="752"/>
      <c r="V84" s="356"/>
      <c r="W84" s="448"/>
      <c r="X84" s="684"/>
      <c r="Y84" s="967"/>
      <c r="Z84" s="1203"/>
      <c r="AA84" s="949"/>
      <c r="AB84" s="83"/>
      <c r="AC84" s="752"/>
      <c r="AD84" s="981"/>
      <c r="AE84" s="1055"/>
      <c r="AF84" s="859"/>
      <c r="AG84" s="971"/>
      <c r="AH84" s="855"/>
      <c r="AI84" s="973"/>
      <c r="AJ84" s="526"/>
      <c r="AK84" s="89"/>
      <c r="AL84" s="89"/>
      <c r="AM84" s="89"/>
      <c r="AN84" s="89"/>
      <c r="AO84" s="974"/>
      <c r="AP84" s="1204"/>
      <c r="AQ84" s="106"/>
      <c r="AR84" s="106"/>
      <c r="AS84" s="106"/>
      <c r="AT84" s="107"/>
      <c r="AU84" s="974"/>
      <c r="AV84" s="975"/>
      <c r="AW84" s="975"/>
      <c r="AX84" s="83"/>
      <c r="AY84" s="752"/>
      <c r="AZ84" s="83"/>
      <c r="BA84" s="752"/>
      <c r="BB84" s="1008"/>
      <c r="BC84" s="109"/>
      <c r="BD84" s="997"/>
      <c r="BE84" s="1052"/>
      <c r="BF84" s="1205"/>
      <c r="BG84" s="118"/>
      <c r="BH84" s="1008"/>
      <c r="BI84" s="109"/>
      <c r="BJ84" s="997"/>
      <c r="BK84" s="1052"/>
      <c r="BL84" s="1205"/>
      <c r="BM84" s="118"/>
      <c r="BN84" s="954"/>
      <c r="BO84" s="955"/>
      <c r="BP84" s="955"/>
      <c r="BQ84" s="1058"/>
      <c r="BR84" s="920"/>
      <c r="BS84" s="921"/>
      <c r="BT84" s="981"/>
      <c r="BU84" s="1182"/>
      <c r="BV84" s="981"/>
      <c r="BW84" s="982"/>
    </row>
    <row r="85" ht="15.0" customHeight="1">
      <c r="A85" s="1191"/>
      <c r="B85" s="530">
        <v>13.0</v>
      </c>
      <c r="C85" s="553">
        <v>0.75</v>
      </c>
      <c r="D85" s="529"/>
      <c r="E85" s="62"/>
      <c r="F85" s="582"/>
      <c r="G85" s="353"/>
      <c r="H85" s="529"/>
      <c r="I85" s="62"/>
      <c r="J85" s="582"/>
      <c r="K85" s="353"/>
      <c r="L85" s="529"/>
      <c r="M85" s="62"/>
      <c r="N85" s="582"/>
      <c r="O85" s="353"/>
      <c r="P85" s="529"/>
      <c r="Q85" s="62"/>
      <c r="R85" s="582"/>
      <c r="S85" s="353"/>
      <c r="T85" s="529"/>
      <c r="U85" s="62"/>
      <c r="V85" s="582"/>
      <c r="W85" s="353"/>
      <c r="X85" s="1104"/>
      <c r="Y85" s="72"/>
      <c r="Z85" s="1156"/>
      <c r="AA85" s="1157"/>
      <c r="AB85" s="750"/>
      <c r="AC85" s="751"/>
      <c r="AD85" s="529"/>
      <c r="AE85" s="62"/>
      <c r="AF85" s="1206"/>
      <c r="AG85" s="72"/>
      <c r="AH85" s="1206"/>
      <c r="AI85" s="72"/>
      <c r="AJ85" s="439"/>
      <c r="AK85" s="99"/>
      <c r="AL85" s="99"/>
      <c r="AM85" s="99"/>
      <c r="AN85" s="99"/>
      <c r="AO85" s="72"/>
      <c r="AP85" s="439"/>
      <c r="AQ85" s="99"/>
      <c r="AR85" s="99"/>
      <c r="AS85" s="99"/>
      <c r="AT85" s="99"/>
      <c r="AU85" s="72"/>
      <c r="AV85" s="120"/>
      <c r="AW85" s="120"/>
      <c r="AX85" s="750"/>
      <c r="AY85" s="751"/>
      <c r="AZ85" s="750"/>
      <c r="BA85" s="751"/>
      <c r="BB85" s="996"/>
      <c r="BC85" s="60"/>
      <c r="BD85" s="921"/>
      <c r="BE85" s="1042"/>
      <c r="BF85" s="1202"/>
      <c r="BG85" s="72"/>
      <c r="BH85" s="996"/>
      <c r="BI85" s="60"/>
      <c r="BJ85" s="921"/>
      <c r="BK85" s="1042"/>
      <c r="BL85" s="1202"/>
      <c r="BM85" s="72"/>
      <c r="BN85" s="1207"/>
      <c r="BO85" s="1208"/>
      <c r="BP85" s="1207"/>
      <c r="BQ85" s="1208"/>
      <c r="BR85" s="1209"/>
      <c r="BS85" s="1208"/>
      <c r="BT85" s="795"/>
      <c r="BU85" s="72"/>
      <c r="BV85" s="1104"/>
      <c r="BW85" s="72"/>
    </row>
    <row r="86" ht="15.0" customHeight="1">
      <c r="A86" s="1191"/>
      <c r="B86" s="81"/>
      <c r="C86" s="81"/>
      <c r="D86" s="449"/>
      <c r="E86" s="118"/>
      <c r="F86" s="583"/>
      <c r="G86" s="85"/>
      <c r="H86" s="449"/>
      <c r="I86" s="118"/>
      <c r="J86" s="583"/>
      <c r="K86" s="85"/>
      <c r="L86" s="449"/>
      <c r="M86" s="118"/>
      <c r="N86" s="583"/>
      <c r="O86" s="85"/>
      <c r="P86" s="449"/>
      <c r="Q86" s="118"/>
      <c r="R86" s="583"/>
      <c r="S86" s="85"/>
      <c r="T86" s="449"/>
      <c r="U86" s="118"/>
      <c r="V86" s="583"/>
      <c r="W86" s="85"/>
      <c r="X86" s="1210"/>
      <c r="Y86" s="118"/>
      <c r="Z86" s="1203"/>
      <c r="AA86" s="949"/>
      <c r="AB86" s="83"/>
      <c r="AC86" s="752"/>
      <c r="AD86" s="449"/>
      <c r="AE86" s="118"/>
      <c r="AF86" s="1211"/>
      <c r="AG86" s="118"/>
      <c r="AH86" s="1211"/>
      <c r="AI86" s="118"/>
      <c r="AJ86" s="526"/>
      <c r="AK86" s="89"/>
      <c r="AL86" s="89"/>
      <c r="AM86" s="89"/>
      <c r="AN86" s="89"/>
      <c r="AO86" s="974"/>
      <c r="AP86" s="89"/>
      <c r="AQ86" s="89"/>
      <c r="AR86" s="89"/>
      <c r="AS86" s="89"/>
      <c r="AT86" s="89"/>
      <c r="AU86" s="974"/>
      <c r="AV86" s="975"/>
      <c r="AW86" s="975"/>
      <c r="AX86" s="83"/>
      <c r="AY86" s="752"/>
      <c r="AZ86" s="83"/>
      <c r="BA86" s="752"/>
      <c r="BB86" s="1008"/>
      <c r="BC86" s="109"/>
      <c r="BD86" s="997"/>
      <c r="BE86" s="1052"/>
      <c r="BF86" s="1205"/>
      <c r="BG86" s="118"/>
      <c r="BH86" s="1008"/>
      <c r="BI86" s="109"/>
      <c r="BJ86" s="997"/>
      <c r="BK86" s="1052"/>
      <c r="BL86" s="1205"/>
      <c r="BM86" s="118"/>
      <c r="BN86" s="1199"/>
      <c r="BO86" s="1002"/>
      <c r="BP86" s="1199"/>
      <c r="BQ86" s="1002"/>
      <c r="BR86" s="1016"/>
      <c r="BS86" s="1002"/>
      <c r="BT86" s="981"/>
      <c r="BU86" s="1182"/>
      <c r="BV86" s="1210"/>
      <c r="BW86" s="118"/>
    </row>
    <row r="87" ht="15.0" customHeight="1">
      <c r="A87" s="1191"/>
      <c r="B87" s="530">
        <v>14.0</v>
      </c>
      <c r="C87" s="553">
        <v>0.7847222222222222</v>
      </c>
      <c r="D87" s="609"/>
      <c r="E87" s="540"/>
      <c r="F87" s="609"/>
      <c r="G87" s="21"/>
      <c r="H87" s="609"/>
      <c r="I87" s="540"/>
      <c r="J87" s="609"/>
      <c r="K87" s="21"/>
      <c r="L87" s="609"/>
      <c r="M87" s="540"/>
      <c r="N87" s="609"/>
      <c r="O87" s="21"/>
      <c r="P87" s="609"/>
      <c r="Q87" s="540"/>
      <c r="R87" s="609"/>
      <c r="S87" s="21"/>
      <c r="T87" s="609"/>
      <c r="U87" s="540"/>
      <c r="V87" s="609"/>
      <c r="W87" s="21"/>
      <c r="X87" s="795"/>
      <c r="Y87" s="72"/>
      <c r="Z87" s="1056"/>
      <c r="AA87" s="1057"/>
      <c r="AB87" s="609"/>
      <c r="AC87" s="540"/>
      <c r="AD87" s="539"/>
      <c r="AE87" s="540"/>
      <c r="AF87" s="959"/>
      <c r="AG87" s="72"/>
      <c r="AH87" s="959"/>
      <c r="AI87" s="72"/>
      <c r="AJ87" s="581"/>
      <c r="AK87" s="542"/>
      <c r="AL87" s="542"/>
      <c r="AM87" s="542"/>
      <c r="AN87" s="542"/>
      <c r="AO87" s="545"/>
      <c r="AP87" s="523"/>
      <c r="AQ87" s="99"/>
      <c r="AR87" s="99"/>
      <c r="AS87" s="99"/>
      <c r="AT87" s="99"/>
      <c r="AU87" s="72"/>
      <c r="AV87" s="20"/>
      <c r="AW87" s="20"/>
      <c r="AX87" s="609"/>
      <c r="AY87" s="21"/>
      <c r="AZ87" s="609"/>
      <c r="BA87" s="540"/>
      <c r="BB87" s="1073"/>
      <c r="BC87" s="1074"/>
      <c r="BD87" s="1075"/>
      <c r="BE87" s="1073"/>
      <c r="BF87" s="1074"/>
      <c r="BG87" s="1075"/>
      <c r="BH87" s="1073"/>
      <c r="BI87" s="1074"/>
      <c r="BJ87" s="1075"/>
      <c r="BK87" s="1073"/>
      <c r="BL87" s="1074"/>
      <c r="BM87" s="1075"/>
      <c r="BN87" s="1207"/>
      <c r="BO87" s="1212"/>
      <c r="BP87" s="1209"/>
      <c r="BQ87" s="1208"/>
      <c r="BR87" s="1209"/>
      <c r="BS87" s="1208"/>
      <c r="BT87" s="795"/>
      <c r="BU87" s="72"/>
      <c r="BV87" s="795"/>
      <c r="BW87" s="72"/>
    </row>
    <row r="88" ht="15.0" customHeight="1">
      <c r="A88" s="1213"/>
      <c r="B88" s="170"/>
      <c r="C88" s="170"/>
      <c r="D88" s="1214"/>
      <c r="E88" s="584"/>
      <c r="F88" s="1214"/>
      <c r="G88" s="571"/>
      <c r="H88" s="1214"/>
      <c r="I88" s="584"/>
      <c r="J88" s="1214"/>
      <c r="K88" s="571"/>
      <c r="L88" s="1214"/>
      <c r="M88" s="584"/>
      <c r="N88" s="1214"/>
      <c r="O88" s="571"/>
      <c r="P88" s="1214"/>
      <c r="Q88" s="584"/>
      <c r="R88" s="1214"/>
      <c r="S88" s="571"/>
      <c r="T88" s="1214"/>
      <c r="U88" s="584"/>
      <c r="V88" s="1214"/>
      <c r="W88" s="571"/>
      <c r="X88" s="635"/>
      <c r="Y88" s="1215"/>
      <c r="Z88" s="1165"/>
      <c r="AA88" s="1078"/>
      <c r="AB88" s="1214"/>
      <c r="AC88" s="584"/>
      <c r="AD88" s="1216"/>
      <c r="AE88" s="584"/>
      <c r="AF88" s="869"/>
      <c r="AG88" s="1217"/>
      <c r="AH88" s="870"/>
      <c r="AI88" s="1218"/>
      <c r="AJ88" s="246"/>
      <c r="AK88" s="206"/>
      <c r="AL88" s="206"/>
      <c r="AM88" s="206"/>
      <c r="AN88" s="206"/>
      <c r="AO88" s="584"/>
      <c r="AP88" s="1183"/>
      <c r="AQ88" s="23"/>
      <c r="AR88" s="23"/>
      <c r="AS88" s="23"/>
      <c r="AT88" s="24"/>
      <c r="AU88" s="1184"/>
      <c r="AV88" s="911"/>
      <c r="AW88" s="911"/>
      <c r="AX88" s="1214"/>
      <c r="AY88" s="571"/>
      <c r="AZ88" s="1214"/>
      <c r="BA88" s="584"/>
      <c r="BB88" s="1081"/>
      <c r="BC88" s="1082"/>
      <c r="BD88" s="1168"/>
      <c r="BE88" s="954"/>
      <c r="BF88" s="955"/>
      <c r="BG88" s="1064"/>
      <c r="BH88" s="1081"/>
      <c r="BI88" s="1082"/>
      <c r="BJ88" s="1168"/>
      <c r="BK88" s="954"/>
      <c r="BL88" s="955"/>
      <c r="BM88" s="1064"/>
      <c r="BN88" s="919"/>
      <c r="BO88" s="1219"/>
      <c r="BP88" s="920"/>
      <c r="BQ88" s="921"/>
      <c r="BR88" s="920"/>
      <c r="BS88" s="921"/>
      <c r="BT88" s="1220"/>
      <c r="BU88" s="39"/>
      <c r="BV88" s="165"/>
      <c r="BW88" s="957"/>
    </row>
    <row r="89" ht="15.0" customHeight="1">
      <c r="A89" s="1221"/>
      <c r="B89" s="411">
        <v>1.0</v>
      </c>
      <c r="C89" s="548">
        <v>0.3333333333333333</v>
      </c>
      <c r="D89" s="182"/>
      <c r="E89" s="67"/>
      <c r="F89" s="182"/>
      <c r="G89" s="67"/>
      <c r="H89" s="182"/>
      <c r="I89" s="67"/>
      <c r="J89" s="182"/>
      <c r="K89" s="67"/>
      <c r="L89" s="182"/>
      <c r="M89" s="67"/>
      <c r="N89" s="182"/>
      <c r="O89" s="67"/>
      <c r="P89" s="182"/>
      <c r="Q89" s="67"/>
      <c r="R89" s="182"/>
      <c r="S89" s="67"/>
      <c r="T89" s="182"/>
      <c r="U89" s="67"/>
      <c r="V89" s="182"/>
      <c r="W89" s="67"/>
      <c r="X89" s="795"/>
      <c r="Y89" s="72"/>
      <c r="Z89" s="958"/>
      <c r="AA89" s="72"/>
      <c r="AB89" s="182"/>
      <c r="AC89" s="67"/>
      <c r="AD89" s="20"/>
      <c r="AE89" s="260"/>
      <c r="AF89" s="959"/>
      <c r="AG89" s="72"/>
      <c r="AH89" s="1088"/>
      <c r="AI89" s="67"/>
      <c r="AJ89" s="803"/>
      <c r="AK89" s="437"/>
      <c r="AL89" s="413"/>
      <c r="AM89" s="67"/>
      <c r="AN89" s="821" t="s">
        <v>2157</v>
      </c>
      <c r="AO89" s="67"/>
      <c r="AP89" s="235"/>
      <c r="AQ89" s="64"/>
      <c r="AR89" s="64"/>
      <c r="AS89" s="65"/>
      <c r="AT89" s="803"/>
      <c r="AU89" s="437"/>
      <c r="AV89" s="20"/>
      <c r="AW89" s="20"/>
      <c r="AX89" s="182"/>
      <c r="AY89" s="67"/>
      <c r="AZ89" s="182"/>
      <c r="BA89" s="67"/>
      <c r="BB89" s="1091"/>
      <c r="BC89" s="57"/>
      <c r="BD89" s="67"/>
      <c r="BE89" s="1222"/>
      <c r="BF89" s="64"/>
      <c r="BG89" s="236"/>
      <c r="BH89" s="1091"/>
      <c r="BI89" s="57"/>
      <c r="BJ89" s="67"/>
      <c r="BK89" s="1222"/>
      <c r="BL89" s="64"/>
      <c r="BM89" s="236"/>
      <c r="BN89" s="1223"/>
      <c r="BO89" s="64"/>
      <c r="BP89" s="64"/>
      <c r="BQ89" s="236"/>
      <c r="BR89" s="1224"/>
      <c r="BS89" s="236"/>
      <c r="BT89" s="795"/>
      <c r="BU89" s="72"/>
      <c r="BV89" s="795"/>
      <c r="BW89" s="72"/>
    </row>
    <row r="90" ht="15.0" customHeight="1">
      <c r="A90" s="922" t="s">
        <v>183</v>
      </c>
      <c r="B90" s="81"/>
      <c r="C90" s="81"/>
      <c r="D90" s="1021"/>
      <c r="E90" s="115"/>
      <c r="F90" s="1021"/>
      <c r="G90" s="115"/>
      <c r="H90" s="1021"/>
      <c r="I90" s="115"/>
      <c r="J90" s="1021"/>
      <c r="K90" s="115"/>
      <c r="L90" s="1021"/>
      <c r="M90" s="115"/>
      <c r="N90" s="1021"/>
      <c r="O90" s="115"/>
      <c r="P90" s="1021"/>
      <c r="Q90" s="115"/>
      <c r="R90" s="1021"/>
      <c r="S90" s="115"/>
      <c r="T90" s="1021"/>
      <c r="U90" s="115"/>
      <c r="V90" s="1021"/>
      <c r="W90" s="115"/>
      <c r="X90" s="684"/>
      <c r="Y90" s="967"/>
      <c r="Z90" s="1056"/>
      <c r="AA90" s="1225"/>
      <c r="AB90" s="773"/>
      <c r="AC90" s="115"/>
      <c r="AD90" s="801"/>
      <c r="AE90" s="118"/>
      <c r="AF90" s="596"/>
      <c r="AG90" s="971"/>
      <c r="AH90" s="855"/>
      <c r="AI90" s="973"/>
      <c r="AJ90" s="443"/>
      <c r="AK90" s="444"/>
      <c r="AL90" s="225"/>
      <c r="AM90" s="62"/>
      <c r="AN90" s="445" t="s">
        <v>1101</v>
      </c>
      <c r="AO90" s="62"/>
      <c r="AP90" s="443"/>
      <c r="AS90" s="1226"/>
      <c r="AT90" s="443"/>
      <c r="AU90" s="444"/>
      <c r="AV90" s="20"/>
      <c r="AW90" s="20"/>
      <c r="AX90" s="1021"/>
      <c r="AY90" s="114"/>
      <c r="AZ90" s="1021"/>
      <c r="BA90" s="115"/>
      <c r="BB90" s="1005"/>
      <c r="BC90" s="1006"/>
      <c r="BD90" s="956"/>
      <c r="BE90" s="443"/>
      <c r="BG90" s="792"/>
      <c r="BH90" s="1005"/>
      <c r="BI90" s="1006"/>
      <c r="BJ90" s="956"/>
      <c r="BK90" s="443"/>
      <c r="BM90" s="792"/>
      <c r="BN90" s="83"/>
      <c r="BO90" s="84"/>
      <c r="BP90" s="84"/>
      <c r="BQ90" s="752"/>
      <c r="BR90" s="356"/>
      <c r="BS90" s="752"/>
      <c r="BT90" s="980"/>
      <c r="BU90" s="967"/>
      <c r="BV90" s="980"/>
      <c r="BW90" s="982"/>
    </row>
    <row r="91" ht="15.0" customHeight="1">
      <c r="A91" s="922"/>
      <c r="B91" s="530">
        <v>2.0</v>
      </c>
      <c r="C91" s="553" t="s">
        <v>949</v>
      </c>
      <c r="D91" s="1025"/>
      <c r="E91" s="1026"/>
      <c r="F91" s="1025"/>
      <c r="G91" s="1026"/>
      <c r="H91" s="1025"/>
      <c r="I91" s="1026"/>
      <c r="J91" s="1025"/>
      <c r="K91" s="1026"/>
      <c r="L91" s="1025"/>
      <c r="M91" s="1026"/>
      <c r="N91" s="1025"/>
      <c r="O91" s="1026"/>
      <c r="P91" s="1025"/>
      <c r="Q91" s="1026"/>
      <c r="R91" s="1025"/>
      <c r="S91" s="1026"/>
      <c r="T91" s="1025"/>
      <c r="U91" s="1026"/>
      <c r="V91" s="1025"/>
      <c r="W91" s="1026"/>
      <c r="X91" s="536"/>
      <c r="Y91" s="544"/>
      <c r="Z91" s="741"/>
      <c r="AA91" s="62"/>
      <c r="AB91" s="1018"/>
      <c r="AC91" s="751"/>
      <c r="AD91" s="1096"/>
      <c r="AE91" s="236"/>
      <c r="AF91" s="959"/>
      <c r="AG91" s="72"/>
      <c r="AH91" s="959" t="s">
        <v>2217</v>
      </c>
      <c r="AI91" s="72"/>
      <c r="AJ91" s="443"/>
      <c r="AK91" s="444"/>
      <c r="AL91" s="225"/>
      <c r="AM91" s="62"/>
      <c r="AN91" s="445" t="s">
        <v>125</v>
      </c>
      <c r="AO91" s="62"/>
      <c r="AP91" s="443"/>
      <c r="AS91" s="1226"/>
      <c r="AT91" s="443"/>
      <c r="AU91" s="444"/>
      <c r="AV91" s="20"/>
      <c r="AW91" s="20"/>
      <c r="AX91" s="958" t="s">
        <v>2052</v>
      </c>
      <c r="AY91" s="72"/>
      <c r="AZ91" s="958" t="s">
        <v>2089</v>
      </c>
      <c r="BA91" s="72"/>
      <c r="BB91" s="944" t="s">
        <v>2193</v>
      </c>
      <c r="BC91" s="99"/>
      <c r="BD91" s="72"/>
      <c r="BE91" s="443"/>
      <c r="BG91" s="792"/>
      <c r="BH91" s="944" t="s">
        <v>2043</v>
      </c>
      <c r="BI91" s="99"/>
      <c r="BJ91" s="72"/>
      <c r="BK91" s="443"/>
      <c r="BM91" s="792"/>
      <c r="BN91" s="1111"/>
      <c r="BO91" s="352"/>
      <c r="BP91" s="352"/>
      <c r="BQ91" s="751"/>
      <c r="BR91" s="1093"/>
      <c r="BS91" s="751"/>
      <c r="BT91" s="829"/>
      <c r="BU91" s="62"/>
      <c r="BV91" s="536"/>
      <c r="BW91" s="569"/>
    </row>
    <row r="92" ht="15.0" customHeight="1">
      <c r="A92" s="922" t="s">
        <v>233</v>
      </c>
      <c r="B92" s="81"/>
      <c r="C92" s="81"/>
      <c r="D92" s="797"/>
      <c r="E92" s="60"/>
      <c r="F92" s="797"/>
      <c r="G92" s="60"/>
      <c r="H92" s="797"/>
      <c r="I92" s="60"/>
      <c r="J92" s="797"/>
      <c r="K92" s="60"/>
      <c r="L92" s="797"/>
      <c r="M92" s="60"/>
      <c r="N92" s="797"/>
      <c r="O92" s="60"/>
      <c r="P92" s="797"/>
      <c r="Q92" s="60"/>
      <c r="R92" s="797"/>
      <c r="S92" s="60"/>
      <c r="T92" s="797"/>
      <c r="U92" s="60"/>
      <c r="V92" s="797"/>
      <c r="W92" s="60"/>
      <c r="X92" s="536"/>
      <c r="Y92" s="544"/>
      <c r="Z92" s="1211"/>
      <c r="AA92" s="118"/>
      <c r="AB92" s="798"/>
      <c r="AC92" s="800"/>
      <c r="AD92" s="798"/>
      <c r="AE92" s="800"/>
      <c r="AF92" s="596"/>
      <c r="AG92" s="971"/>
      <c r="AH92" s="972" t="s">
        <v>2059</v>
      </c>
      <c r="AI92" s="973" t="s">
        <v>2223</v>
      </c>
      <c r="AJ92" s="83"/>
      <c r="AK92" s="448"/>
      <c r="AL92" s="226"/>
      <c r="AM92" s="118"/>
      <c r="AN92" s="449" t="s">
        <v>961</v>
      </c>
      <c r="AO92" s="118"/>
      <c r="AP92" s="83"/>
      <c r="AQ92" s="84"/>
      <c r="AR92" s="84"/>
      <c r="AS92" s="85"/>
      <c r="AT92" s="83"/>
      <c r="AU92" s="448"/>
      <c r="AV92" s="89"/>
      <c r="AW92" s="89"/>
      <c r="AX92" s="992" t="s">
        <v>585</v>
      </c>
      <c r="AY92" s="993" t="s">
        <v>1256</v>
      </c>
      <c r="AZ92" s="992" t="s">
        <v>2063</v>
      </c>
      <c r="BA92" s="949" t="s">
        <v>1464</v>
      </c>
      <c r="BB92" s="994" t="s">
        <v>2064</v>
      </c>
      <c r="BC92" s="995"/>
      <c r="BD92" s="978" t="s">
        <v>146</v>
      </c>
      <c r="BE92" s="83"/>
      <c r="BF92" s="84"/>
      <c r="BG92" s="752"/>
      <c r="BH92" s="954" t="s">
        <v>827</v>
      </c>
      <c r="BI92" s="955"/>
      <c r="BJ92" s="956" t="s">
        <v>1942</v>
      </c>
      <c r="BK92" s="83"/>
      <c r="BL92" s="84"/>
      <c r="BM92" s="752"/>
      <c r="BN92" s="83"/>
      <c r="BO92" s="84"/>
      <c r="BP92" s="84"/>
      <c r="BQ92" s="752"/>
      <c r="BR92" s="356"/>
      <c r="BS92" s="752"/>
      <c r="BT92" s="981"/>
      <c r="BU92" s="967"/>
      <c r="BV92" s="536"/>
      <c r="BW92" s="569"/>
    </row>
    <row r="93" ht="15.0" customHeight="1">
      <c r="A93" s="922"/>
      <c r="B93" s="530">
        <v>3.0</v>
      </c>
      <c r="C93" s="553" t="s">
        <v>975</v>
      </c>
      <c r="D93" s="1039"/>
      <c r="E93" s="1040"/>
      <c r="F93" s="1039"/>
      <c r="G93" s="912"/>
      <c r="H93" s="1039"/>
      <c r="I93" s="1040"/>
      <c r="J93" s="1039"/>
      <c r="K93" s="912"/>
      <c r="L93" s="1039"/>
      <c r="M93" s="1040"/>
      <c r="N93" s="1039"/>
      <c r="O93" s="912"/>
      <c r="P93" s="1039"/>
      <c r="Q93" s="1040"/>
      <c r="R93" s="1039"/>
      <c r="S93" s="912"/>
      <c r="T93" s="1039"/>
      <c r="U93" s="1040"/>
      <c r="V93" s="1039"/>
      <c r="W93" s="912"/>
      <c r="X93" s="795"/>
      <c r="Y93" s="72"/>
      <c r="Z93" s="958" t="s">
        <v>2044</v>
      </c>
      <c r="AA93" s="72"/>
      <c r="AB93" s="98" t="s">
        <v>2271</v>
      </c>
      <c r="AC93" s="72"/>
      <c r="AD93" s="984" t="s">
        <v>2046</v>
      </c>
      <c r="AE93" s="722" t="s">
        <v>149</v>
      </c>
      <c r="AF93" s="1227"/>
      <c r="AG93" s="121"/>
      <c r="AH93" s="959" t="s">
        <v>2272</v>
      </c>
      <c r="AI93" s="72"/>
      <c r="AJ93" s="160" t="s">
        <v>2129</v>
      </c>
      <c r="AK93" s="23"/>
      <c r="AL93" s="23"/>
      <c r="AM93" s="23"/>
      <c r="AN93" s="23"/>
      <c r="AO93" s="62"/>
      <c r="AP93" s="439" t="s">
        <v>2273</v>
      </c>
      <c r="AQ93" s="99"/>
      <c r="AR93" s="99"/>
      <c r="AS93" s="99"/>
      <c r="AT93" s="99"/>
      <c r="AU93" s="72"/>
      <c r="AV93" s="439" t="s">
        <v>2274</v>
      </c>
      <c r="AW93" s="72"/>
      <c r="AX93" s="958" t="s">
        <v>2072</v>
      </c>
      <c r="AY93" s="72"/>
      <c r="AZ93" s="958" t="s">
        <v>2073</v>
      </c>
      <c r="BA93" s="72"/>
      <c r="BB93" s="944" t="s">
        <v>2275</v>
      </c>
      <c r="BC93" s="99"/>
      <c r="BD93" s="72"/>
      <c r="BE93" s="1228"/>
      <c r="BF93" s="1229"/>
      <c r="BG93" s="1230"/>
      <c r="BH93" s="944" t="s">
        <v>2230</v>
      </c>
      <c r="BI93" s="99"/>
      <c r="BJ93" s="72"/>
      <c r="BK93" s="1009" t="s">
        <v>2231</v>
      </c>
      <c r="BL93" s="99"/>
      <c r="BM93" s="72"/>
      <c r="BN93" s="1010" t="s">
        <v>2056</v>
      </c>
      <c r="BO93" s="352"/>
      <c r="BP93" s="352"/>
      <c r="BQ93" s="751"/>
      <c r="BR93" s="1015"/>
      <c r="BS93" s="62"/>
      <c r="BT93" s="989"/>
      <c r="BU93" s="72"/>
      <c r="BV93" s="989" t="s">
        <v>2096</v>
      </c>
      <c r="BW93" s="72"/>
    </row>
    <row r="94" ht="15.0" customHeight="1">
      <c r="A94" s="922" t="s">
        <v>238</v>
      </c>
      <c r="B94" s="81"/>
      <c r="C94" s="81"/>
      <c r="D94" s="1021"/>
      <c r="E94" s="1046"/>
      <c r="F94" s="1021"/>
      <c r="G94" s="1047"/>
      <c r="H94" s="1021"/>
      <c r="I94" s="1046"/>
      <c r="J94" s="1021"/>
      <c r="K94" s="1047"/>
      <c r="L94" s="1021"/>
      <c r="M94" s="1046"/>
      <c r="N94" s="1021"/>
      <c r="O94" s="1047"/>
      <c r="P94" s="1021"/>
      <c r="Q94" s="1046"/>
      <c r="R94" s="1021"/>
      <c r="S94" s="1047"/>
      <c r="T94" s="1021"/>
      <c r="U94" s="1046"/>
      <c r="V94" s="1021"/>
      <c r="W94" s="1047"/>
      <c r="X94" s="990"/>
      <c r="Y94" s="967"/>
      <c r="Z94" s="743" t="s">
        <v>1892</v>
      </c>
      <c r="AA94" s="969" t="s">
        <v>1746</v>
      </c>
      <c r="AB94" s="773" t="s">
        <v>1033</v>
      </c>
      <c r="AC94" s="115"/>
      <c r="AD94" s="801" t="s">
        <v>779</v>
      </c>
      <c r="AE94" s="118"/>
      <c r="AF94" s="970"/>
      <c r="AG94" s="971"/>
      <c r="AH94" s="942" t="s">
        <v>1550</v>
      </c>
      <c r="AI94" s="62"/>
      <c r="AJ94" s="105" t="s">
        <v>2060</v>
      </c>
      <c r="AK94" s="107"/>
      <c r="AL94" s="113"/>
      <c r="AM94" s="113"/>
      <c r="AN94" s="113"/>
      <c r="AO94" s="115" t="s">
        <v>961</v>
      </c>
      <c r="AP94" s="445" t="s">
        <v>2276</v>
      </c>
      <c r="AQ94" s="23"/>
      <c r="AR94" s="23"/>
      <c r="AS94" s="23"/>
      <c r="AT94" s="23"/>
      <c r="AU94" s="62"/>
      <c r="AV94" s="445" t="s">
        <v>692</v>
      </c>
      <c r="AW94" s="62"/>
      <c r="AX94" s="992" t="s">
        <v>140</v>
      </c>
      <c r="AY94" s="993" t="s">
        <v>699</v>
      </c>
      <c r="AZ94" s="992" t="s">
        <v>2063</v>
      </c>
      <c r="BA94" s="949" t="s">
        <v>1436</v>
      </c>
      <c r="BB94" s="1121"/>
      <c r="BC94" s="23"/>
      <c r="BD94" s="62"/>
      <c r="BE94" s="1231"/>
      <c r="BF94" s="23"/>
      <c r="BG94" s="62"/>
      <c r="BH94" s="994" t="s">
        <v>827</v>
      </c>
      <c r="BI94" s="995"/>
      <c r="BJ94" s="978" t="s">
        <v>1895</v>
      </c>
      <c r="BK94" s="1013" t="s">
        <v>2102</v>
      </c>
      <c r="BL94" s="107"/>
      <c r="BM94" s="978" t="s">
        <v>2232</v>
      </c>
      <c r="BN94" s="83"/>
      <c r="BO94" s="84"/>
      <c r="BP94" s="84"/>
      <c r="BQ94" s="752"/>
      <c r="BR94" s="1084"/>
      <c r="BS94" s="1085"/>
      <c r="BT94" s="26"/>
      <c r="BU94" s="998"/>
      <c r="BV94" s="999" t="s">
        <v>2065</v>
      </c>
      <c r="BW94" s="998" t="s">
        <v>403</v>
      </c>
    </row>
    <row r="95" ht="15.0" customHeight="1">
      <c r="A95" s="922"/>
      <c r="B95" s="530">
        <v>4.0</v>
      </c>
      <c r="C95" s="553" t="s">
        <v>122</v>
      </c>
      <c r="D95" s="98"/>
      <c r="E95" s="72"/>
      <c r="F95" s="98"/>
      <c r="G95" s="72"/>
      <c r="H95" s="98"/>
      <c r="I95" s="72"/>
      <c r="J95" s="98"/>
      <c r="K95" s="72"/>
      <c r="L95" s="98"/>
      <c r="M95" s="72"/>
      <c r="N95" s="98"/>
      <c r="O95" s="72"/>
      <c r="P95" s="98"/>
      <c r="Q95" s="72"/>
      <c r="R95" s="98"/>
      <c r="S95" s="72"/>
      <c r="T95" s="98"/>
      <c r="U95" s="72"/>
      <c r="V95" s="98"/>
      <c r="W95" s="72"/>
      <c r="X95" s="795"/>
      <c r="Y95" s="72"/>
      <c r="Z95" s="958" t="s">
        <v>2240</v>
      </c>
      <c r="AA95" s="72"/>
      <c r="AB95" s="98" t="s">
        <v>2277</v>
      </c>
      <c r="AC95" s="72"/>
      <c r="AD95" s="984" t="s">
        <v>2083</v>
      </c>
      <c r="AE95" s="722" t="s">
        <v>1405</v>
      </c>
      <c r="AF95" s="959" t="s">
        <v>2183</v>
      </c>
      <c r="AG95" s="72"/>
      <c r="AH95" s="942" t="s">
        <v>125</v>
      </c>
      <c r="AI95" s="62"/>
      <c r="AJ95" s="98" t="s">
        <v>2071</v>
      </c>
      <c r="AK95" s="99"/>
      <c r="AL95" s="99"/>
      <c r="AM95" s="99"/>
      <c r="AN95" s="99"/>
      <c r="AO95" s="72"/>
      <c r="AP95" s="445" t="s">
        <v>125</v>
      </c>
      <c r="AQ95" s="23"/>
      <c r="AR95" s="23"/>
      <c r="AS95" s="23"/>
      <c r="AT95" s="23"/>
      <c r="AU95" s="62"/>
      <c r="AV95" s="445" t="s">
        <v>125</v>
      </c>
      <c r="AW95" s="62"/>
      <c r="AX95" s="958" t="s">
        <v>2052</v>
      </c>
      <c r="AY95" s="72"/>
      <c r="AZ95" s="958" t="s">
        <v>2053</v>
      </c>
      <c r="BA95" s="72"/>
      <c r="BB95" s="996"/>
      <c r="BC95" s="23"/>
      <c r="BD95" s="62"/>
      <c r="BE95" s="944" t="s">
        <v>2143</v>
      </c>
      <c r="BF95" s="99"/>
      <c r="BG95" s="72"/>
      <c r="BH95" s="996" t="s">
        <v>2235</v>
      </c>
      <c r="BI95" s="23"/>
      <c r="BJ95" s="62"/>
      <c r="BK95" s="1009" t="s">
        <v>2173</v>
      </c>
      <c r="BL95" s="99"/>
      <c r="BM95" s="72"/>
      <c r="BN95" s="965" t="s">
        <v>2075</v>
      </c>
      <c r="BO95" s="352"/>
      <c r="BP95" s="352"/>
      <c r="BQ95" s="751"/>
      <c r="BR95" s="1093" t="s">
        <v>2186</v>
      </c>
      <c r="BS95" s="751"/>
      <c r="BT95" s="989" t="s">
        <v>2187</v>
      </c>
      <c r="BU95" s="72"/>
      <c r="BV95" s="989"/>
      <c r="BW95" s="72"/>
    </row>
    <row r="96" ht="15.0" customHeight="1">
      <c r="A96" s="922" t="s">
        <v>184</v>
      </c>
      <c r="B96" s="81"/>
      <c r="C96" s="81"/>
      <c r="D96" s="1004"/>
      <c r="E96" s="115"/>
      <c r="F96" s="1004"/>
      <c r="G96" s="115"/>
      <c r="H96" s="1004"/>
      <c r="I96" s="115"/>
      <c r="J96" s="1004"/>
      <c r="K96" s="115"/>
      <c r="L96" s="1004"/>
      <c r="M96" s="115"/>
      <c r="N96" s="1004"/>
      <c r="O96" s="115"/>
      <c r="P96" s="1004"/>
      <c r="Q96" s="115"/>
      <c r="R96" s="1004"/>
      <c r="S96" s="115"/>
      <c r="T96" s="1004"/>
      <c r="U96" s="115"/>
      <c r="V96" s="1004"/>
      <c r="W96" s="115"/>
      <c r="X96" s="990"/>
      <c r="Y96" s="685"/>
      <c r="Z96" s="743" t="s">
        <v>1892</v>
      </c>
      <c r="AA96" s="969" t="s">
        <v>2244</v>
      </c>
      <c r="AB96" s="1232" t="s">
        <v>1033</v>
      </c>
      <c r="AC96" s="118"/>
      <c r="AD96" s="801" t="s">
        <v>779</v>
      </c>
      <c r="AE96" s="118"/>
      <c r="AF96" s="596" t="s">
        <v>2059</v>
      </c>
      <c r="AG96" s="971" t="s">
        <v>1048</v>
      </c>
      <c r="AH96" s="1109" t="s">
        <v>1053</v>
      </c>
      <c r="AI96" s="118"/>
      <c r="AJ96" s="105" t="s">
        <v>2060</v>
      </c>
      <c r="AK96" s="107"/>
      <c r="AL96" s="113"/>
      <c r="AM96" s="113"/>
      <c r="AN96" s="113"/>
      <c r="AO96" s="115" t="s">
        <v>2079</v>
      </c>
      <c r="AP96" s="449" t="s">
        <v>2278</v>
      </c>
      <c r="AQ96" s="106"/>
      <c r="AR96" s="106"/>
      <c r="AS96" s="106"/>
      <c r="AT96" s="106"/>
      <c r="AU96" s="118"/>
      <c r="AV96" s="449" t="s">
        <v>420</v>
      </c>
      <c r="AW96" s="118"/>
      <c r="AX96" s="992" t="s">
        <v>140</v>
      </c>
      <c r="AY96" s="993" t="s">
        <v>1878</v>
      </c>
      <c r="AZ96" s="992" t="s">
        <v>2063</v>
      </c>
      <c r="BA96" s="949" t="s">
        <v>624</v>
      </c>
      <c r="BB96" s="1008" t="s">
        <v>2279</v>
      </c>
      <c r="BC96" s="106"/>
      <c r="BD96" s="118"/>
      <c r="BE96" s="1013" t="s">
        <v>2064</v>
      </c>
      <c r="BF96" s="107"/>
      <c r="BG96" s="209" t="s">
        <v>2149</v>
      </c>
      <c r="BH96" s="994" t="s">
        <v>827</v>
      </c>
      <c r="BI96" s="995"/>
      <c r="BJ96" s="978" t="s">
        <v>403</v>
      </c>
      <c r="BK96" s="1110" t="s">
        <v>2102</v>
      </c>
      <c r="BL96" s="107"/>
      <c r="BM96" s="1107" t="s">
        <v>2179</v>
      </c>
      <c r="BN96" s="83"/>
      <c r="BO96" s="84"/>
      <c r="BP96" s="84"/>
      <c r="BQ96" s="752"/>
      <c r="BR96" s="356"/>
      <c r="BS96" s="752"/>
      <c r="BT96" s="999" t="s">
        <v>2065</v>
      </c>
      <c r="BU96" s="998" t="s">
        <v>384</v>
      </c>
      <c r="BV96" s="526"/>
      <c r="BW96" s="998"/>
    </row>
    <row r="97" ht="15.0" customHeight="1">
      <c r="A97" s="922"/>
      <c r="B97" s="530">
        <v>5.0</v>
      </c>
      <c r="C97" s="553">
        <v>0.47222222222222227</v>
      </c>
      <c r="D97" s="98"/>
      <c r="E97" s="72"/>
      <c r="F97" s="98"/>
      <c r="G97" s="72"/>
      <c r="H97" s="98"/>
      <c r="I97" s="72"/>
      <c r="J97" s="98"/>
      <c r="K97" s="72"/>
      <c r="L97" s="98"/>
      <c r="M97" s="72"/>
      <c r="N97" s="98"/>
      <c r="O97" s="72"/>
      <c r="P97" s="98"/>
      <c r="Q97" s="72"/>
      <c r="R97" s="98"/>
      <c r="S97" s="72"/>
      <c r="T97" s="98"/>
      <c r="U97" s="72"/>
      <c r="V97" s="98"/>
      <c r="W97" s="72"/>
      <c r="X97" s="795"/>
      <c r="Y97" s="72"/>
      <c r="Z97" s="958" t="s">
        <v>2103</v>
      </c>
      <c r="AA97" s="72"/>
      <c r="AB97" s="98" t="s">
        <v>2280</v>
      </c>
      <c r="AC97" s="72"/>
      <c r="AD97" s="984" t="s">
        <v>2068</v>
      </c>
      <c r="AE97" s="722" t="s">
        <v>2069</v>
      </c>
      <c r="AF97" s="959" t="s">
        <v>2281</v>
      </c>
      <c r="AG97" s="72"/>
      <c r="AH97" s="959" t="s">
        <v>2104</v>
      </c>
      <c r="AI97" s="72"/>
      <c r="AJ97" s="98" t="s">
        <v>2161</v>
      </c>
      <c r="AK97" s="99"/>
      <c r="AL97" s="99"/>
      <c r="AM97" s="99"/>
      <c r="AN97" s="99"/>
      <c r="AO97" s="72"/>
      <c r="AP97" s="98" t="s">
        <v>2162</v>
      </c>
      <c r="AQ97" s="99"/>
      <c r="AR97" s="99"/>
      <c r="AS97" s="99"/>
      <c r="AT97" s="99"/>
      <c r="AU97" s="72"/>
      <c r="AV97" s="120"/>
      <c r="AW97" s="120"/>
      <c r="AX97" s="958" t="s">
        <v>2238</v>
      </c>
      <c r="AY97" s="72"/>
      <c r="AZ97" s="958" t="s">
        <v>2171</v>
      </c>
      <c r="BA97" s="72"/>
      <c r="BB97" s="944"/>
      <c r="BC97" s="99"/>
      <c r="BD97" s="72"/>
      <c r="BE97" s="944" t="s">
        <v>2116</v>
      </c>
      <c r="BF97" s="99"/>
      <c r="BG97" s="72"/>
      <c r="BH97" s="944" t="s">
        <v>2282</v>
      </c>
      <c r="BI97" s="99"/>
      <c r="BJ97" s="72"/>
      <c r="BK97" s="944" t="s">
        <v>2282</v>
      </c>
      <c r="BL97" s="99"/>
      <c r="BM97" s="72"/>
      <c r="BN97" s="965" t="s">
        <v>2093</v>
      </c>
      <c r="BO97" s="352"/>
      <c r="BP97" s="352"/>
      <c r="BQ97" s="751"/>
      <c r="BR97" s="1011" t="s">
        <v>2094</v>
      </c>
      <c r="BS97" s="751"/>
      <c r="BT97" s="989" t="s">
        <v>2165</v>
      </c>
      <c r="BU97" s="72"/>
      <c r="BV97" s="989"/>
      <c r="BW97" s="72"/>
    </row>
    <row r="98" ht="15.0" customHeight="1">
      <c r="A98" s="922" t="s">
        <v>194</v>
      </c>
      <c r="B98" s="81"/>
      <c r="C98" s="81"/>
      <c r="D98" s="1004"/>
      <c r="E98" s="115"/>
      <c r="F98" s="1004"/>
      <c r="G98" s="982"/>
      <c r="H98" s="1004"/>
      <c r="I98" s="115"/>
      <c r="J98" s="1004"/>
      <c r="K98" s="982"/>
      <c r="L98" s="1004"/>
      <c r="M98" s="115"/>
      <c r="N98" s="1004"/>
      <c r="O98" s="982"/>
      <c r="P98" s="1004"/>
      <c r="Q98" s="115"/>
      <c r="R98" s="1004"/>
      <c r="S98" s="982"/>
      <c r="T98" s="1004"/>
      <c r="U98" s="115"/>
      <c r="V98" s="1004"/>
      <c r="W98" s="982"/>
      <c r="X98" s="990"/>
      <c r="Y98" s="967"/>
      <c r="Z98" s="743" t="s">
        <v>1892</v>
      </c>
      <c r="AA98" s="969" t="s">
        <v>1258</v>
      </c>
      <c r="AB98" s="1232" t="s">
        <v>1033</v>
      </c>
      <c r="AC98" s="118"/>
      <c r="AD98" s="801" t="s">
        <v>779</v>
      </c>
      <c r="AE98" s="118"/>
      <c r="AF98" s="942" t="s">
        <v>2098</v>
      </c>
      <c r="AG98" s="62"/>
      <c r="AH98" s="972" t="s">
        <v>2059</v>
      </c>
      <c r="AI98" s="973" t="s">
        <v>1019</v>
      </c>
      <c r="AJ98" s="105" t="s">
        <v>2060</v>
      </c>
      <c r="AK98" s="107"/>
      <c r="AL98" s="113"/>
      <c r="AM98" s="113"/>
      <c r="AN98" s="113"/>
      <c r="AO98" s="115" t="s">
        <v>2156</v>
      </c>
      <c r="AP98" s="105" t="s">
        <v>2166</v>
      </c>
      <c r="AQ98" s="107"/>
      <c r="AR98" s="113"/>
      <c r="AS98" s="113"/>
      <c r="AT98" s="113"/>
      <c r="AU98" s="115" t="s">
        <v>2135</v>
      </c>
      <c r="AV98" s="1135"/>
      <c r="AW98" s="1135"/>
      <c r="AX98" s="992" t="s">
        <v>140</v>
      </c>
      <c r="AY98" s="993" t="s">
        <v>200</v>
      </c>
      <c r="AZ98" s="992" t="s">
        <v>2063</v>
      </c>
      <c r="BA98" s="949" t="s">
        <v>350</v>
      </c>
      <c r="BB98" s="1013"/>
      <c r="BC98" s="107"/>
      <c r="BD98" s="1136"/>
      <c r="BE98" s="1013" t="s">
        <v>2064</v>
      </c>
      <c r="BF98" s="107"/>
      <c r="BG98" s="209" t="s">
        <v>695</v>
      </c>
      <c r="BH98" s="996" t="s">
        <v>165</v>
      </c>
      <c r="BI98" s="23"/>
      <c r="BJ98" s="62"/>
      <c r="BK98" s="996" t="s">
        <v>165</v>
      </c>
      <c r="BL98" s="23"/>
      <c r="BM98" s="62"/>
      <c r="BN98" s="83"/>
      <c r="BO98" s="84"/>
      <c r="BP98" s="84"/>
      <c r="BQ98" s="752"/>
      <c r="BR98" s="356"/>
      <c r="BS98" s="752"/>
      <c r="BT98" s="999" t="s">
        <v>2065</v>
      </c>
      <c r="BU98" s="998" t="s">
        <v>359</v>
      </c>
      <c r="BV98" s="526"/>
      <c r="BW98" s="998"/>
    </row>
    <row r="99" ht="15.0" customHeight="1">
      <c r="A99" s="922"/>
      <c r="B99" s="530">
        <v>6.0</v>
      </c>
      <c r="C99" s="553">
        <v>0.5069444444444444</v>
      </c>
      <c r="D99" s="98"/>
      <c r="E99" s="72"/>
      <c r="F99" s="98"/>
      <c r="G99" s="72"/>
      <c r="H99" s="98"/>
      <c r="I99" s="72"/>
      <c r="J99" s="98"/>
      <c r="K99" s="72"/>
      <c r="L99" s="98"/>
      <c r="M99" s="72"/>
      <c r="N99" s="98"/>
      <c r="O99" s="72"/>
      <c r="P99" s="98"/>
      <c r="Q99" s="72"/>
      <c r="R99" s="98"/>
      <c r="S99" s="72"/>
      <c r="T99" s="98"/>
      <c r="U99" s="72"/>
      <c r="V99" s="98"/>
      <c r="W99" s="72"/>
      <c r="X99" s="795"/>
      <c r="Y99" s="72"/>
      <c r="Z99" s="958" t="s">
        <v>2066</v>
      </c>
      <c r="AA99" s="72"/>
      <c r="AB99" s="1000" t="s">
        <v>2189</v>
      </c>
      <c r="AC99" s="1001" t="s">
        <v>2190</v>
      </c>
      <c r="AD99" s="103"/>
      <c r="AE99" s="104"/>
      <c r="AF99" s="942" t="s">
        <v>125</v>
      </c>
      <c r="AG99" s="62"/>
      <c r="AH99" s="959" t="s">
        <v>2234</v>
      </c>
      <c r="AI99" s="72"/>
      <c r="AJ99" s="98" t="s">
        <v>2261</v>
      </c>
      <c r="AK99" s="99"/>
      <c r="AL99" s="99"/>
      <c r="AM99" s="99"/>
      <c r="AN99" s="99"/>
      <c r="AO99" s="72"/>
      <c r="AP99" s="98" t="s">
        <v>2192</v>
      </c>
      <c r="AQ99" s="99"/>
      <c r="AR99" s="99"/>
      <c r="AS99" s="99"/>
      <c r="AT99" s="99"/>
      <c r="AU99" s="72"/>
      <c r="AV99" s="20"/>
      <c r="AW99" s="20"/>
      <c r="AX99" s="958" t="s">
        <v>2241</v>
      </c>
      <c r="AY99" s="72"/>
      <c r="AZ99" s="439"/>
      <c r="BA99" s="72"/>
      <c r="BB99" s="944"/>
      <c r="BC99" s="99"/>
      <c r="BD99" s="72"/>
      <c r="BE99" s="944" t="s">
        <v>2131</v>
      </c>
      <c r="BF99" s="99"/>
      <c r="BG99" s="72"/>
      <c r="BH99" s="996" t="s">
        <v>125</v>
      </c>
      <c r="BI99" s="23"/>
      <c r="BJ99" s="62"/>
      <c r="BK99" s="996" t="s">
        <v>125</v>
      </c>
      <c r="BL99" s="23"/>
      <c r="BM99" s="62"/>
      <c r="BN99" s="965"/>
      <c r="BO99" s="352"/>
      <c r="BP99" s="352"/>
      <c r="BQ99" s="751"/>
      <c r="BR99" s="1112" t="s">
        <v>2283</v>
      </c>
      <c r="BS99" s="751"/>
      <c r="BT99" s="989" t="s">
        <v>2195</v>
      </c>
      <c r="BU99" s="72"/>
      <c r="BV99" s="795"/>
      <c r="BW99" s="72"/>
    </row>
    <row r="100" ht="15.0" customHeight="1">
      <c r="A100" s="922" t="s">
        <v>130</v>
      </c>
      <c r="B100" s="81"/>
      <c r="C100" s="81"/>
      <c r="D100" s="1021"/>
      <c r="E100" s="982"/>
      <c r="F100" s="1021"/>
      <c r="G100" s="115"/>
      <c r="H100" s="1021"/>
      <c r="I100" s="982"/>
      <c r="J100" s="1021"/>
      <c r="K100" s="115"/>
      <c r="L100" s="1021"/>
      <c r="M100" s="982"/>
      <c r="N100" s="1021"/>
      <c r="O100" s="115"/>
      <c r="P100" s="1021"/>
      <c r="Q100" s="982"/>
      <c r="R100" s="1021"/>
      <c r="S100" s="115"/>
      <c r="T100" s="1021"/>
      <c r="U100" s="982"/>
      <c r="V100" s="1021"/>
      <c r="W100" s="115"/>
      <c r="X100" s="990"/>
      <c r="Y100" s="967"/>
      <c r="Z100" s="743" t="s">
        <v>1892</v>
      </c>
      <c r="AA100" s="969" t="s">
        <v>331</v>
      </c>
      <c r="AB100" s="801" t="s">
        <v>2196</v>
      </c>
      <c r="AC100" s="118"/>
      <c r="AD100" s="93"/>
      <c r="AE100" s="94"/>
      <c r="AF100" s="1109" t="s">
        <v>2154</v>
      </c>
      <c r="AG100" s="118"/>
      <c r="AH100" s="972" t="s">
        <v>2059</v>
      </c>
      <c r="AI100" s="973" t="s">
        <v>1234</v>
      </c>
      <c r="AJ100" s="105" t="s">
        <v>2060</v>
      </c>
      <c r="AK100" s="107"/>
      <c r="AL100" s="113"/>
      <c r="AM100" s="113"/>
      <c r="AN100" s="113"/>
      <c r="AO100" s="115" t="s">
        <v>227</v>
      </c>
      <c r="AP100" s="105" t="s">
        <v>2166</v>
      </c>
      <c r="AQ100" s="107"/>
      <c r="AR100" s="113"/>
      <c r="AS100" s="113"/>
      <c r="AT100" s="113"/>
      <c r="AU100" s="115" t="s">
        <v>2134</v>
      </c>
      <c r="AV100" s="114"/>
      <c r="AW100" s="114"/>
      <c r="AX100" s="992" t="s">
        <v>1274</v>
      </c>
      <c r="AY100" s="993" t="s">
        <v>1436</v>
      </c>
      <c r="AZ100" s="26"/>
      <c r="BA100" s="1233"/>
      <c r="BB100" s="1013"/>
      <c r="BC100" s="107"/>
      <c r="BD100" s="209"/>
      <c r="BE100" s="1013" t="s">
        <v>2064</v>
      </c>
      <c r="BF100" s="107"/>
      <c r="BG100" s="209" t="s">
        <v>167</v>
      </c>
      <c r="BH100" s="1008" t="s">
        <v>2115</v>
      </c>
      <c r="BI100" s="106"/>
      <c r="BJ100" s="118"/>
      <c r="BK100" s="1008" t="s">
        <v>2115</v>
      </c>
      <c r="BL100" s="106"/>
      <c r="BM100" s="118"/>
      <c r="BN100" s="83"/>
      <c r="BO100" s="84"/>
      <c r="BP100" s="84"/>
      <c r="BQ100" s="752"/>
      <c r="BR100" s="356"/>
      <c r="BS100" s="752"/>
      <c r="BT100" s="999" t="s">
        <v>2065</v>
      </c>
      <c r="BU100" s="998" t="s">
        <v>423</v>
      </c>
      <c r="BV100" s="1102"/>
      <c r="BW100" s="982"/>
    </row>
    <row r="101" ht="15.0" customHeight="1">
      <c r="A101" s="922"/>
      <c r="B101" s="530">
        <v>7.0</v>
      </c>
      <c r="C101" s="553">
        <v>0.5416666666666666</v>
      </c>
      <c r="D101" s="609"/>
      <c r="E101" s="540"/>
      <c r="F101" s="609"/>
      <c r="G101" s="21"/>
      <c r="H101" s="609"/>
      <c r="I101" s="540"/>
      <c r="J101" s="609"/>
      <c r="K101" s="21"/>
      <c r="L101" s="609"/>
      <c r="M101" s="540"/>
      <c r="N101" s="609"/>
      <c r="O101" s="21"/>
      <c r="P101" s="609"/>
      <c r="Q101" s="540"/>
      <c r="R101" s="609"/>
      <c r="S101" s="21"/>
      <c r="T101" s="609"/>
      <c r="U101" s="540"/>
      <c r="V101" s="609"/>
      <c r="W101" s="21"/>
      <c r="X101" s="795"/>
      <c r="Y101" s="72"/>
      <c r="Z101" s="1113"/>
      <c r="AA101" s="751"/>
      <c r="AB101" s="609"/>
      <c r="AC101" s="540"/>
      <c r="AD101" s="539"/>
      <c r="AE101" s="540"/>
      <c r="AF101" s="959"/>
      <c r="AG101" s="72"/>
      <c r="AH101" s="959"/>
      <c r="AI101" s="72"/>
      <c r="AJ101" s="439"/>
      <c r="AK101" s="99"/>
      <c r="AL101" s="99"/>
      <c r="AM101" s="99"/>
      <c r="AN101" s="99"/>
      <c r="AO101" s="72"/>
      <c r="AP101" s="913"/>
      <c r="AQ101" s="913"/>
      <c r="AR101" s="913"/>
      <c r="AS101" s="913"/>
      <c r="AT101" s="913"/>
      <c r="AU101" s="1234"/>
      <c r="AV101" s="1235" t="s">
        <v>2209</v>
      </c>
      <c r="AW101" s="72"/>
      <c r="AX101" s="958"/>
      <c r="AY101" s="72"/>
      <c r="AZ101" s="26"/>
      <c r="BA101" s="29"/>
      <c r="BB101" s="944" t="s">
        <v>2172</v>
      </c>
      <c r="BC101" s="99"/>
      <c r="BD101" s="72"/>
      <c r="BE101" s="954"/>
      <c r="BF101" s="955"/>
      <c r="BG101" s="1064"/>
      <c r="BH101" s="944"/>
      <c r="BI101" s="99"/>
      <c r="BJ101" s="72"/>
      <c r="BK101" s="954"/>
      <c r="BL101" s="955"/>
      <c r="BM101" s="1064"/>
      <c r="BN101" s="1111"/>
      <c r="BO101" s="352"/>
      <c r="BP101" s="352"/>
      <c r="BQ101" s="751"/>
      <c r="BR101" s="1016"/>
      <c r="BS101" s="1002"/>
      <c r="BT101" s="795"/>
      <c r="BU101" s="72"/>
      <c r="BV101" s="795"/>
      <c r="BW101" s="72"/>
    </row>
    <row r="102" ht="15.0" customHeight="1">
      <c r="A102" s="922" t="s">
        <v>137</v>
      </c>
      <c r="B102" s="81"/>
      <c r="C102" s="81"/>
      <c r="D102" s="609"/>
      <c r="E102" s="540"/>
      <c r="F102" s="609"/>
      <c r="G102" s="21"/>
      <c r="H102" s="609"/>
      <c r="I102" s="540"/>
      <c r="J102" s="609"/>
      <c r="K102" s="21"/>
      <c r="L102" s="609"/>
      <c r="M102" s="540"/>
      <c r="N102" s="609"/>
      <c r="O102" s="21"/>
      <c r="P102" s="609"/>
      <c r="Q102" s="540"/>
      <c r="R102" s="609"/>
      <c r="S102" s="21"/>
      <c r="T102" s="609"/>
      <c r="U102" s="540"/>
      <c r="V102" s="609"/>
      <c r="W102" s="21"/>
      <c r="X102" s="684"/>
      <c r="Y102" s="967"/>
      <c r="Z102" s="83"/>
      <c r="AA102" s="752"/>
      <c r="AB102" s="609"/>
      <c r="AC102" s="540"/>
      <c r="AD102" s="539"/>
      <c r="AE102" s="540"/>
      <c r="AF102" s="859"/>
      <c r="AG102" s="971"/>
      <c r="AH102" s="855"/>
      <c r="AI102" s="973"/>
      <c r="AJ102" s="1204"/>
      <c r="AK102" s="106"/>
      <c r="AL102" s="106"/>
      <c r="AM102" s="106"/>
      <c r="AN102" s="107"/>
      <c r="AO102" s="209"/>
      <c r="AP102" s="1236"/>
      <c r="AQ102" s="1236"/>
      <c r="AR102" s="1236"/>
      <c r="AS102" s="1236"/>
      <c r="AT102" s="1236"/>
      <c r="AU102" s="1237"/>
      <c r="AV102" s="1238" t="s">
        <v>2166</v>
      </c>
      <c r="AW102" s="1239" t="s">
        <v>1283</v>
      </c>
      <c r="AX102" s="992"/>
      <c r="AY102" s="993"/>
      <c r="AZ102" s="26"/>
      <c r="BA102" s="29"/>
      <c r="BB102" s="994" t="s">
        <v>2064</v>
      </c>
      <c r="BC102" s="995"/>
      <c r="BD102" s="978" t="s">
        <v>637</v>
      </c>
      <c r="BE102" s="954"/>
      <c r="BF102" s="955"/>
      <c r="BG102" s="1064"/>
      <c r="BH102" s="994"/>
      <c r="BI102" s="995"/>
      <c r="BJ102" s="978"/>
      <c r="BK102" s="954"/>
      <c r="BL102" s="955"/>
      <c r="BM102" s="1064"/>
      <c r="BN102" s="83"/>
      <c r="BO102" s="84"/>
      <c r="BP102" s="84"/>
      <c r="BQ102" s="752"/>
      <c r="BR102" s="1016"/>
      <c r="BS102" s="1002"/>
      <c r="BT102" s="981"/>
      <c r="BU102" s="1182"/>
      <c r="BV102" s="981"/>
      <c r="BW102" s="982"/>
    </row>
    <row r="103" ht="15.0" customHeight="1">
      <c r="A103" s="922"/>
      <c r="B103" s="530">
        <v>8.0</v>
      </c>
      <c r="C103" s="553">
        <v>0.576388888888889</v>
      </c>
      <c r="D103" s="803"/>
      <c r="E103" s="751"/>
      <c r="F103" s="750"/>
      <c r="G103" s="751"/>
      <c r="H103" s="803"/>
      <c r="I103" s="751"/>
      <c r="J103" s="750"/>
      <c r="K103" s="751"/>
      <c r="L103" s="803"/>
      <c r="M103" s="751"/>
      <c r="N103" s="750"/>
      <c r="O103" s="751"/>
      <c r="P103" s="803"/>
      <c r="Q103" s="751"/>
      <c r="R103" s="750"/>
      <c r="S103" s="751"/>
      <c r="T103" s="803"/>
      <c r="U103" s="751"/>
      <c r="V103" s="750"/>
      <c r="W103" s="751"/>
      <c r="X103" s="439"/>
      <c r="Y103" s="72"/>
      <c r="Z103" s="958" t="s">
        <v>2284</v>
      </c>
      <c r="AA103" s="72"/>
      <c r="AB103" s="984"/>
      <c r="AC103" s="1240"/>
      <c r="AD103" s="532"/>
      <c r="AE103" s="674"/>
      <c r="AF103" s="942"/>
      <c r="AG103" s="62"/>
      <c r="AH103" s="959"/>
      <c r="AI103" s="72"/>
      <c r="AJ103" s="98" t="s">
        <v>2285</v>
      </c>
      <c r="AK103" s="99"/>
      <c r="AL103" s="99"/>
      <c r="AM103" s="99"/>
      <c r="AN103" s="99"/>
      <c r="AO103" s="72"/>
      <c r="AP103" s="795" t="s">
        <v>2051</v>
      </c>
      <c r="AQ103" s="69"/>
      <c r="AR103" s="795" t="s">
        <v>2119</v>
      </c>
      <c r="AS103" s="69"/>
      <c r="AT103" s="795" t="s">
        <v>2118</v>
      </c>
      <c r="AU103" s="72"/>
      <c r="AV103" s="1235" t="s">
        <v>2286</v>
      </c>
      <c r="AW103" s="72"/>
      <c r="AX103" s="439" t="s">
        <v>2287</v>
      </c>
      <c r="AY103" s="72"/>
      <c r="AZ103" s="750"/>
      <c r="BA103" s="751"/>
      <c r="BB103" s="944" t="s">
        <v>2288</v>
      </c>
      <c r="BC103" s="99"/>
      <c r="BD103" s="72"/>
      <c r="BE103" s="1196"/>
      <c r="BF103" s="99"/>
      <c r="BG103" s="72"/>
      <c r="BH103" s="944"/>
      <c r="BI103" s="99"/>
      <c r="BJ103" s="72"/>
      <c r="BK103" s="1196"/>
      <c r="BL103" s="99"/>
      <c r="BM103" s="72"/>
      <c r="BN103" s="26"/>
      <c r="BO103" s="20"/>
      <c r="BP103" s="20"/>
      <c r="BQ103" s="29"/>
      <c r="BR103" s="1093"/>
      <c r="BS103" s="751"/>
      <c r="BT103" s="984"/>
      <c r="BU103" s="1175"/>
      <c r="BV103" s="829"/>
      <c r="BW103" s="62"/>
    </row>
    <row r="104" ht="15.0" customHeight="1">
      <c r="A104" s="922" t="s">
        <v>148</v>
      </c>
      <c r="B104" s="81"/>
      <c r="C104" s="81"/>
      <c r="D104" s="83"/>
      <c r="E104" s="752"/>
      <c r="F104" s="83"/>
      <c r="G104" s="752"/>
      <c r="H104" s="83"/>
      <c r="I104" s="752"/>
      <c r="J104" s="83"/>
      <c r="K104" s="752"/>
      <c r="L104" s="83"/>
      <c r="M104" s="752"/>
      <c r="N104" s="83"/>
      <c r="O104" s="752"/>
      <c r="P104" s="83"/>
      <c r="Q104" s="752"/>
      <c r="R104" s="83"/>
      <c r="S104" s="752"/>
      <c r="T104" s="83"/>
      <c r="U104" s="752"/>
      <c r="V104" s="83"/>
      <c r="W104" s="752"/>
      <c r="X104" s="673"/>
      <c r="Y104" s="21"/>
      <c r="Z104" s="741" t="s">
        <v>1317</v>
      </c>
      <c r="AA104" s="62"/>
      <c r="AB104" s="797"/>
      <c r="AC104" s="62"/>
      <c r="AD104" s="83"/>
      <c r="AE104" s="752"/>
      <c r="AF104" s="859"/>
      <c r="AG104" s="951"/>
      <c r="AH104" s="1063"/>
      <c r="AI104" s="973"/>
      <c r="AJ104" s="105" t="s">
        <v>2060</v>
      </c>
      <c r="AK104" s="107"/>
      <c r="AL104" s="113"/>
      <c r="AM104" s="113"/>
      <c r="AN104" s="113"/>
      <c r="AO104" s="115" t="s">
        <v>2270</v>
      </c>
      <c r="AP104" s="445" t="s">
        <v>806</v>
      </c>
      <c r="AQ104" s="60"/>
      <c r="AR104" s="445" t="s">
        <v>2005</v>
      </c>
      <c r="AS104" s="60"/>
      <c r="AT104" s="445" t="s">
        <v>1101</v>
      </c>
      <c r="AU104" s="62"/>
      <c r="AV104" s="1238" t="s">
        <v>2166</v>
      </c>
      <c r="AW104" s="1239" t="s">
        <v>420</v>
      </c>
      <c r="AX104" s="445" t="s">
        <v>460</v>
      </c>
      <c r="AY104" s="62"/>
      <c r="AZ104" s="83"/>
      <c r="BA104" s="752"/>
      <c r="BB104" s="994" t="s">
        <v>2064</v>
      </c>
      <c r="BC104" s="995"/>
      <c r="BD104" s="978" t="s">
        <v>162</v>
      </c>
      <c r="BE104" s="1197"/>
      <c r="BF104" s="107"/>
      <c r="BG104" s="1241"/>
      <c r="BH104" s="994"/>
      <c r="BI104" s="995"/>
      <c r="BJ104" s="978"/>
      <c r="BK104" s="1197"/>
      <c r="BL104" s="107"/>
      <c r="BM104" s="1241"/>
      <c r="BN104" s="26"/>
      <c r="BO104" s="20"/>
      <c r="BP104" s="20"/>
      <c r="BQ104" s="29"/>
      <c r="BR104" s="574"/>
      <c r="BS104" s="792"/>
      <c r="BT104" s="20"/>
      <c r="BU104" s="20"/>
      <c r="BV104" s="981"/>
      <c r="BW104" s="957"/>
    </row>
    <row r="105" ht="15.0" customHeight="1">
      <c r="A105" s="922"/>
      <c r="B105" s="530">
        <v>9.0</v>
      </c>
      <c r="C105" s="553">
        <v>0.611111111111111</v>
      </c>
      <c r="D105" s="1025"/>
      <c r="E105" s="1026"/>
      <c r="F105" s="98"/>
      <c r="G105" s="72"/>
      <c r="H105" s="1025"/>
      <c r="I105" s="1026"/>
      <c r="J105" s="98"/>
      <c r="K105" s="72"/>
      <c r="L105" s="1025"/>
      <c r="M105" s="1026"/>
      <c r="N105" s="98"/>
      <c r="O105" s="72"/>
      <c r="P105" s="1025"/>
      <c r="Q105" s="1026"/>
      <c r="R105" s="98"/>
      <c r="S105" s="72"/>
      <c r="T105" s="1025"/>
      <c r="U105" s="1026"/>
      <c r="V105" s="98"/>
      <c r="W105" s="72"/>
      <c r="X105" s="536"/>
      <c r="Y105" s="544"/>
      <c r="Z105" s="741" t="s">
        <v>125</v>
      </c>
      <c r="AA105" s="62"/>
      <c r="AB105" s="840"/>
      <c r="AC105" s="1094"/>
      <c r="AD105" s="1000" t="s">
        <v>2233</v>
      </c>
      <c r="AE105" s="1001" t="s">
        <v>1257</v>
      </c>
      <c r="AF105" s="959"/>
      <c r="AG105" s="72"/>
      <c r="AH105" s="959"/>
      <c r="AI105" s="72"/>
      <c r="AJ105" s="98" t="s">
        <v>2117</v>
      </c>
      <c r="AK105" s="99"/>
      <c r="AL105" s="99"/>
      <c r="AM105" s="99"/>
      <c r="AN105" s="99"/>
      <c r="AO105" s="72"/>
      <c r="AP105" s="445" t="s">
        <v>125</v>
      </c>
      <c r="AQ105" s="60"/>
      <c r="AR105" s="445" t="s">
        <v>125</v>
      </c>
      <c r="AS105" s="60"/>
      <c r="AT105" s="445" t="s">
        <v>125</v>
      </c>
      <c r="AU105" s="62"/>
      <c r="AV105" s="1235" t="s">
        <v>2201</v>
      </c>
      <c r="AW105" s="72"/>
      <c r="AX105" s="445" t="s">
        <v>125</v>
      </c>
      <c r="AY105" s="62"/>
      <c r="AZ105" s="1242"/>
      <c r="BA105" s="62"/>
      <c r="BB105" s="944" t="s">
        <v>2090</v>
      </c>
      <c r="BC105" s="99"/>
      <c r="BD105" s="72"/>
      <c r="BE105" s="26"/>
      <c r="BF105" s="759"/>
      <c r="BG105" s="29"/>
      <c r="BH105" s="944" t="s">
        <v>2289</v>
      </c>
      <c r="BI105" s="99"/>
      <c r="BJ105" s="72"/>
      <c r="BK105" s="1009" t="s">
        <v>2290</v>
      </c>
      <c r="BL105" s="99"/>
      <c r="BM105" s="72"/>
      <c r="BN105" s="1010" t="s">
        <v>2291</v>
      </c>
      <c r="BO105" s="352"/>
      <c r="BP105" s="352"/>
      <c r="BQ105" s="751"/>
      <c r="BR105" s="574"/>
      <c r="BS105" s="792"/>
      <c r="BT105" s="989"/>
      <c r="BU105" s="72"/>
      <c r="BV105" s="536"/>
      <c r="BW105" s="569"/>
    </row>
    <row r="106" ht="15.0" customHeight="1">
      <c r="A106" s="922"/>
      <c r="B106" s="81"/>
      <c r="C106" s="81"/>
      <c r="D106" s="797"/>
      <c r="E106" s="60"/>
      <c r="F106" s="1004"/>
      <c r="G106" s="115"/>
      <c r="H106" s="797"/>
      <c r="I106" s="60"/>
      <c r="J106" s="1004"/>
      <c r="K106" s="115"/>
      <c r="L106" s="797"/>
      <c r="M106" s="60"/>
      <c r="N106" s="1004"/>
      <c r="O106" s="115"/>
      <c r="P106" s="797"/>
      <c r="Q106" s="60"/>
      <c r="R106" s="1004"/>
      <c r="S106" s="115"/>
      <c r="T106" s="797"/>
      <c r="U106" s="60"/>
      <c r="V106" s="1004"/>
      <c r="W106" s="115"/>
      <c r="X106" s="990"/>
      <c r="Y106" s="156"/>
      <c r="Z106" s="702" t="s">
        <v>372</v>
      </c>
      <c r="AA106" s="118"/>
      <c r="AB106" s="801"/>
      <c r="AC106" s="118"/>
      <c r="AD106" s="801" t="s">
        <v>2058</v>
      </c>
      <c r="AE106" s="118"/>
      <c r="AF106" s="596"/>
      <c r="AG106" s="971"/>
      <c r="AH106" s="1063"/>
      <c r="AI106" s="973"/>
      <c r="AJ106" s="105" t="s">
        <v>2292</v>
      </c>
      <c r="AK106" s="107"/>
      <c r="AL106" s="113"/>
      <c r="AM106" s="113"/>
      <c r="AN106" s="113"/>
      <c r="AO106" s="115" t="s">
        <v>2125</v>
      </c>
      <c r="AP106" s="449" t="s">
        <v>2159</v>
      </c>
      <c r="AQ106" s="109"/>
      <c r="AR106" s="449" t="s">
        <v>2135</v>
      </c>
      <c r="AS106" s="109"/>
      <c r="AT106" s="449" t="s">
        <v>2134</v>
      </c>
      <c r="AU106" s="118"/>
      <c r="AV106" s="1238" t="s">
        <v>2166</v>
      </c>
      <c r="AW106" s="1239" t="s">
        <v>2178</v>
      </c>
      <c r="AX106" s="449" t="s">
        <v>1878</v>
      </c>
      <c r="AY106" s="118"/>
      <c r="AZ106" s="1041"/>
      <c r="BA106" s="62"/>
      <c r="BB106" s="994" t="s">
        <v>2064</v>
      </c>
      <c r="BC106" s="995"/>
      <c r="BD106" s="978" t="s">
        <v>162</v>
      </c>
      <c r="BE106" s="526"/>
      <c r="BF106" s="89"/>
      <c r="BG106" s="91"/>
      <c r="BH106" s="954" t="s">
        <v>827</v>
      </c>
      <c r="BI106" s="955"/>
      <c r="BJ106" s="956" t="s">
        <v>1942</v>
      </c>
      <c r="BK106" s="1013" t="s">
        <v>2102</v>
      </c>
      <c r="BL106" s="107"/>
      <c r="BM106" s="978" t="s">
        <v>2232</v>
      </c>
      <c r="BN106" s="83"/>
      <c r="BO106" s="84"/>
      <c r="BP106" s="84"/>
      <c r="BQ106" s="752"/>
      <c r="BR106" s="356"/>
      <c r="BS106" s="752"/>
      <c r="BT106" s="26"/>
      <c r="BU106" s="998"/>
      <c r="BV106" s="536"/>
      <c r="BW106" s="569"/>
    </row>
    <row r="107" ht="15.0" customHeight="1">
      <c r="A107" s="922"/>
      <c r="B107" s="530">
        <v>10.0</v>
      </c>
      <c r="C107" s="553">
        <v>0.6458333333333334</v>
      </c>
      <c r="D107" s="1039"/>
      <c r="E107" s="1040"/>
      <c r="F107" s="1025"/>
      <c r="G107" s="1026"/>
      <c r="H107" s="1039"/>
      <c r="I107" s="1040"/>
      <c r="J107" s="1025"/>
      <c r="K107" s="1026"/>
      <c r="L107" s="1039"/>
      <c r="M107" s="1040"/>
      <c r="N107" s="1025"/>
      <c r="O107" s="1026"/>
      <c r="P107" s="1039"/>
      <c r="Q107" s="1040"/>
      <c r="R107" s="1025"/>
      <c r="S107" s="1026"/>
      <c r="T107" s="1039"/>
      <c r="U107" s="1040"/>
      <c r="V107" s="1025"/>
      <c r="W107" s="1026"/>
      <c r="X107" s="439"/>
      <c r="Y107" s="72"/>
      <c r="Z107" s="958" t="s">
        <v>2257</v>
      </c>
      <c r="AA107" s="72"/>
      <c r="AB107" s="1243" t="s">
        <v>2293</v>
      </c>
      <c r="AC107" s="751"/>
      <c r="AD107" s="1018" t="s">
        <v>2259</v>
      </c>
      <c r="AE107" s="751"/>
      <c r="AF107" s="959"/>
      <c r="AG107" s="72"/>
      <c r="AH107" s="959"/>
      <c r="AI107" s="72"/>
      <c r="AJ107" s="795" t="s">
        <v>2141</v>
      </c>
      <c r="AK107" s="69"/>
      <c r="AL107" s="198" t="s">
        <v>2218</v>
      </c>
      <c r="AM107" s="72"/>
      <c r="AN107" s="803"/>
      <c r="AO107" s="751"/>
      <c r="AP107" s="98"/>
      <c r="AQ107" s="99"/>
      <c r="AR107" s="99"/>
      <c r="AS107" s="99"/>
      <c r="AT107" s="99"/>
      <c r="AU107" s="72"/>
      <c r="AV107" s="120"/>
      <c r="AW107" s="120"/>
      <c r="AX107" s="1242"/>
      <c r="AY107" s="62"/>
      <c r="AZ107" s="1244" t="s">
        <v>2294</v>
      </c>
      <c r="BA107" s="72"/>
      <c r="BB107" s="1014"/>
      <c r="BC107" s="99"/>
      <c r="BD107" s="72"/>
      <c r="BE107" s="1245"/>
      <c r="BF107" s="23"/>
      <c r="BG107" s="62"/>
      <c r="BH107" s="1014"/>
      <c r="BI107" s="99"/>
      <c r="BJ107" s="72"/>
      <c r="BK107" s="1245"/>
      <c r="BL107" s="23"/>
      <c r="BM107" s="62"/>
      <c r="BN107" s="1010" t="s">
        <v>2295</v>
      </c>
      <c r="BO107" s="352"/>
      <c r="BP107" s="352"/>
      <c r="BQ107" s="751"/>
      <c r="BR107" s="966"/>
      <c r="BS107" s="751"/>
      <c r="BT107" s="989"/>
      <c r="BU107" s="72"/>
      <c r="BV107" s="989" t="s">
        <v>2296</v>
      </c>
      <c r="BW107" s="72"/>
    </row>
    <row r="108" ht="15.0" customHeight="1">
      <c r="A108" s="922"/>
      <c r="B108" s="81"/>
      <c r="C108" s="81"/>
      <c r="D108" s="1021"/>
      <c r="E108" s="1046"/>
      <c r="F108" s="797"/>
      <c r="G108" s="60"/>
      <c r="H108" s="1021"/>
      <c r="I108" s="1046"/>
      <c r="J108" s="797"/>
      <c r="K108" s="60"/>
      <c r="L108" s="1021"/>
      <c r="M108" s="1046"/>
      <c r="N108" s="797"/>
      <c r="O108" s="60"/>
      <c r="P108" s="1021"/>
      <c r="Q108" s="1046"/>
      <c r="R108" s="797"/>
      <c r="S108" s="60"/>
      <c r="T108" s="1021"/>
      <c r="U108" s="1046"/>
      <c r="V108" s="797"/>
      <c r="W108" s="60"/>
      <c r="X108" s="673"/>
      <c r="Y108" s="21"/>
      <c r="Z108" s="741" t="s">
        <v>462</v>
      </c>
      <c r="AA108" s="62"/>
      <c r="AB108" s="443"/>
      <c r="AC108" s="792"/>
      <c r="AD108" s="798"/>
      <c r="AE108" s="800"/>
      <c r="AF108" s="942"/>
      <c r="AG108" s="62"/>
      <c r="AH108" s="1063"/>
      <c r="AI108" s="973"/>
      <c r="AJ108" s="445" t="s">
        <v>1959</v>
      </c>
      <c r="AK108" s="60"/>
      <c r="AL108" s="1246" t="s">
        <v>2060</v>
      </c>
      <c r="AM108" s="1246" t="s">
        <v>2297</v>
      </c>
      <c r="AN108" s="443"/>
      <c r="AO108" s="792"/>
      <c r="AP108" s="105"/>
      <c r="AQ108" s="107"/>
      <c r="AR108" s="113"/>
      <c r="AS108" s="113"/>
      <c r="AT108" s="113"/>
      <c r="AU108" s="115"/>
      <c r="AV108" s="1135"/>
      <c r="AW108" s="1135"/>
      <c r="AX108" s="1041"/>
      <c r="AY108" s="62"/>
      <c r="AZ108" s="1041" t="s">
        <v>395</v>
      </c>
      <c r="BA108" s="62"/>
      <c r="BB108" s="1013"/>
      <c r="BC108" s="107"/>
      <c r="BD108" s="1247"/>
      <c r="BE108" s="1099"/>
      <c r="BF108" s="1100"/>
      <c r="BG108" s="1101"/>
      <c r="BH108" s="1013"/>
      <c r="BI108" s="107"/>
      <c r="BJ108" s="1247"/>
      <c r="BK108" s="1099"/>
      <c r="BL108" s="1100"/>
      <c r="BM108" s="1101"/>
      <c r="BN108" s="443"/>
      <c r="BQ108" s="792"/>
      <c r="BR108" s="583"/>
      <c r="BS108" s="752"/>
      <c r="BT108" s="526"/>
      <c r="BU108" s="998"/>
      <c r="BV108" s="1248" t="s">
        <v>2065</v>
      </c>
      <c r="BW108" s="998" t="s">
        <v>402</v>
      </c>
    </row>
    <row r="109" ht="15.0" customHeight="1">
      <c r="A109" s="922"/>
      <c r="B109" s="530">
        <v>11.0</v>
      </c>
      <c r="C109" s="553">
        <v>0.6805555555555555</v>
      </c>
      <c r="D109" s="439"/>
      <c r="E109" s="72"/>
      <c r="F109" s="1039"/>
      <c r="G109" s="912"/>
      <c r="H109" s="439"/>
      <c r="I109" s="72"/>
      <c r="J109" s="1039"/>
      <c r="K109" s="912"/>
      <c r="L109" s="439"/>
      <c r="M109" s="72"/>
      <c r="N109" s="1039"/>
      <c r="O109" s="912"/>
      <c r="P109" s="439"/>
      <c r="Q109" s="72"/>
      <c r="R109" s="1039"/>
      <c r="S109" s="912"/>
      <c r="T109" s="439"/>
      <c r="U109" s="72"/>
      <c r="V109" s="1039"/>
      <c r="W109" s="912"/>
      <c r="X109" s="536"/>
      <c r="Y109" s="544"/>
      <c r="Z109" s="741" t="s">
        <v>125</v>
      </c>
      <c r="AA109" s="62"/>
      <c r="AB109" s="443"/>
      <c r="AC109" s="792"/>
      <c r="AD109" s="797" t="s">
        <v>2266</v>
      </c>
      <c r="AE109" s="62"/>
      <c r="AF109" s="942"/>
      <c r="AG109" s="62"/>
      <c r="AH109" s="959"/>
      <c r="AI109" s="72"/>
      <c r="AJ109" s="445" t="s">
        <v>125</v>
      </c>
      <c r="AK109" s="60"/>
      <c r="AL109" s="542"/>
      <c r="AM109" s="542"/>
      <c r="AN109" s="443"/>
      <c r="AO109" s="792"/>
      <c r="AP109" s="160"/>
      <c r="AQ109" s="23"/>
      <c r="AR109" s="23"/>
      <c r="AS109" s="23"/>
      <c r="AT109" s="23"/>
      <c r="AU109" s="62"/>
      <c r="AV109" s="20"/>
      <c r="AW109" s="20"/>
      <c r="AX109" s="1041"/>
      <c r="AY109" s="62"/>
      <c r="AZ109" s="1041" t="s">
        <v>125</v>
      </c>
      <c r="BA109" s="62"/>
      <c r="BB109" s="26"/>
      <c r="BC109" s="20"/>
      <c r="BD109" s="1044"/>
      <c r="BE109" s="996"/>
      <c r="BF109" s="23"/>
      <c r="BG109" s="62"/>
      <c r="BH109" s="26"/>
      <c r="BI109" s="20"/>
      <c r="BJ109" s="1044"/>
      <c r="BK109" s="996"/>
      <c r="BL109" s="23"/>
      <c r="BM109" s="62"/>
      <c r="BN109" s="443"/>
      <c r="BQ109" s="792"/>
      <c r="BR109" s="1249"/>
      <c r="BS109" s="751"/>
      <c r="BT109" s="20"/>
      <c r="BU109" s="20"/>
      <c r="BV109" s="989"/>
      <c r="BW109" s="72"/>
    </row>
    <row r="110" ht="15.0" customHeight="1">
      <c r="A110" s="922"/>
      <c r="B110" s="81"/>
      <c r="C110" s="81"/>
      <c r="D110" s="617"/>
      <c r="E110" s="209"/>
      <c r="F110" s="1021"/>
      <c r="G110" s="1047"/>
      <c r="H110" s="617"/>
      <c r="I110" s="209"/>
      <c r="J110" s="1021"/>
      <c r="K110" s="1047"/>
      <c r="L110" s="617"/>
      <c r="M110" s="209"/>
      <c r="N110" s="1021"/>
      <c r="O110" s="1047"/>
      <c r="P110" s="617"/>
      <c r="Q110" s="209"/>
      <c r="R110" s="1021"/>
      <c r="S110" s="1047"/>
      <c r="T110" s="617"/>
      <c r="U110" s="209"/>
      <c r="V110" s="1021"/>
      <c r="W110" s="1047"/>
      <c r="X110" s="990"/>
      <c r="Y110" s="156"/>
      <c r="Z110" s="702" t="s">
        <v>331</v>
      </c>
      <c r="AA110" s="118"/>
      <c r="AB110" s="83"/>
      <c r="AC110" s="752"/>
      <c r="AD110" s="801"/>
      <c r="AE110" s="118"/>
      <c r="AF110" s="1109"/>
      <c r="AG110" s="118"/>
      <c r="AH110" s="1063"/>
      <c r="AI110" s="973"/>
      <c r="AJ110" s="449" t="s">
        <v>2061</v>
      </c>
      <c r="AK110" s="109"/>
      <c r="AL110" s="1246"/>
      <c r="AM110" s="1246"/>
      <c r="AN110" s="83"/>
      <c r="AO110" s="752"/>
      <c r="AP110" s="105"/>
      <c r="AQ110" s="107"/>
      <c r="AR110" s="113"/>
      <c r="AS110" s="113"/>
      <c r="AT110" s="113"/>
      <c r="AU110" s="115"/>
      <c r="AV110" s="114"/>
      <c r="AW110" s="114"/>
      <c r="AX110" s="1023"/>
      <c r="AY110" s="993"/>
      <c r="AZ110" s="1250" t="s">
        <v>1464</v>
      </c>
      <c r="BA110" s="118"/>
      <c r="BB110" s="1199"/>
      <c r="BC110" s="1251"/>
      <c r="BD110" s="1054"/>
      <c r="BE110" s="1008"/>
      <c r="BF110" s="106"/>
      <c r="BG110" s="118"/>
      <c r="BH110" s="1199"/>
      <c r="BI110" s="1251"/>
      <c r="BJ110" s="1054"/>
      <c r="BK110" s="1008"/>
      <c r="BL110" s="106"/>
      <c r="BM110" s="118"/>
      <c r="BN110" s="83"/>
      <c r="BO110" s="84"/>
      <c r="BP110" s="84"/>
      <c r="BQ110" s="752"/>
      <c r="BR110" s="356"/>
      <c r="BS110" s="752"/>
      <c r="BT110" s="989"/>
      <c r="BU110" s="72"/>
      <c r="BV110" s="526"/>
      <c r="BW110" s="998"/>
    </row>
    <row r="111" ht="15.0" customHeight="1">
      <c r="A111" s="922"/>
      <c r="B111" s="530">
        <v>12.0</v>
      </c>
      <c r="C111" s="553">
        <v>0.7152777777777778</v>
      </c>
      <c r="D111" s="439"/>
      <c r="E111" s="72"/>
      <c r="F111" s="439"/>
      <c r="G111" s="72"/>
      <c r="H111" s="439"/>
      <c r="I111" s="72"/>
      <c r="J111" s="439"/>
      <c r="K111" s="72"/>
      <c r="L111" s="439"/>
      <c r="M111" s="72"/>
      <c r="N111" s="439"/>
      <c r="O111" s="72"/>
      <c r="P111" s="439"/>
      <c r="Q111" s="72"/>
      <c r="R111" s="439"/>
      <c r="S111" s="72"/>
      <c r="T111" s="439"/>
      <c r="U111" s="72"/>
      <c r="V111" s="439"/>
      <c r="W111" s="72"/>
      <c r="X111" s="795"/>
      <c r="Y111" s="72"/>
      <c r="Z111" s="741"/>
      <c r="AA111" s="62"/>
      <c r="AB111" s="439"/>
      <c r="AC111" s="72"/>
      <c r="AD111" s="439"/>
      <c r="AE111" s="72"/>
      <c r="AF111" s="959"/>
      <c r="AG111" s="72"/>
      <c r="AH111" s="959"/>
      <c r="AI111" s="72"/>
      <c r="AJ111" s="160"/>
      <c r="AK111" s="23"/>
      <c r="AL111" s="23"/>
      <c r="AM111" s="23"/>
      <c r="AN111" s="23"/>
      <c r="AO111" s="62"/>
      <c r="AP111" s="445"/>
      <c r="AQ111" s="23"/>
      <c r="AR111" s="23"/>
      <c r="AS111" s="23"/>
      <c r="AT111" s="23"/>
      <c r="AU111" s="62"/>
      <c r="AV111" s="20"/>
      <c r="AW111" s="20"/>
      <c r="AX111" s="439"/>
      <c r="AY111" s="72"/>
      <c r="AZ111" s="26"/>
      <c r="BA111" s="29"/>
      <c r="BB111" s="985"/>
      <c r="BC111" s="986"/>
      <c r="BD111" s="987"/>
      <c r="BE111" s="985"/>
      <c r="BF111" s="986"/>
      <c r="BG111" s="987"/>
      <c r="BH111" s="985"/>
      <c r="BI111" s="986"/>
      <c r="BJ111" s="987"/>
      <c r="BK111" s="985"/>
      <c r="BL111" s="986"/>
      <c r="BM111" s="987"/>
      <c r="BN111" s="1111"/>
      <c r="BO111" s="352"/>
      <c r="BP111" s="352"/>
      <c r="BQ111" s="751"/>
      <c r="BR111" s="1202"/>
      <c r="BS111" s="72"/>
      <c r="BT111" s="26"/>
      <c r="BU111" s="998"/>
      <c r="BV111" s="989"/>
      <c r="BW111" s="72"/>
    </row>
    <row r="112" ht="15.0" customHeight="1">
      <c r="A112" s="922"/>
      <c r="B112" s="81"/>
      <c r="C112" s="81"/>
      <c r="D112" s="617"/>
      <c r="E112" s="209"/>
      <c r="F112" s="449"/>
      <c r="G112" s="118"/>
      <c r="H112" s="617"/>
      <c r="I112" s="209"/>
      <c r="J112" s="449"/>
      <c r="K112" s="118"/>
      <c r="L112" s="617"/>
      <c r="M112" s="209"/>
      <c r="N112" s="449"/>
      <c r="O112" s="118"/>
      <c r="P112" s="617"/>
      <c r="Q112" s="209"/>
      <c r="R112" s="449"/>
      <c r="S112" s="118"/>
      <c r="T112" s="617"/>
      <c r="U112" s="209"/>
      <c r="V112" s="449"/>
      <c r="W112" s="118"/>
      <c r="X112" s="684"/>
      <c r="Y112" s="967"/>
      <c r="Z112" s="1032"/>
      <c r="AA112" s="949"/>
      <c r="AB112" s="449"/>
      <c r="AC112" s="118"/>
      <c r="AD112" s="543"/>
      <c r="AE112" s="209"/>
      <c r="AF112" s="859"/>
      <c r="AG112" s="971"/>
      <c r="AH112" s="855"/>
      <c r="AI112" s="973"/>
      <c r="AJ112" s="105"/>
      <c r="AK112" s="107"/>
      <c r="AL112" s="113"/>
      <c r="AM112" s="113"/>
      <c r="AN112" s="113"/>
      <c r="AO112" s="115"/>
      <c r="AP112" s="1204"/>
      <c r="AQ112" s="106"/>
      <c r="AR112" s="106"/>
      <c r="AS112" s="106"/>
      <c r="AT112" s="107"/>
      <c r="AU112" s="974"/>
      <c r="AV112" s="975"/>
      <c r="AW112" s="975"/>
      <c r="AX112" s="449"/>
      <c r="AY112" s="118"/>
      <c r="AZ112" s="449"/>
      <c r="BA112" s="118"/>
      <c r="BB112" s="1005"/>
      <c r="BC112" s="1006"/>
      <c r="BD112" s="1007"/>
      <c r="BE112" s="1005"/>
      <c r="BF112" s="1006"/>
      <c r="BG112" s="1007"/>
      <c r="BH112" s="1005"/>
      <c r="BI112" s="1006"/>
      <c r="BJ112" s="1007"/>
      <c r="BK112" s="1005"/>
      <c r="BL112" s="1006"/>
      <c r="BM112" s="1007"/>
      <c r="BN112" s="83"/>
      <c r="BO112" s="84"/>
      <c r="BP112" s="84"/>
      <c r="BQ112" s="752"/>
      <c r="BR112" s="1252"/>
      <c r="BS112" s="118"/>
      <c r="BT112" s="981"/>
      <c r="BU112" s="1055"/>
      <c r="BV112" s="526"/>
      <c r="BW112" s="998"/>
    </row>
    <row r="113" ht="15.0" customHeight="1">
      <c r="A113" s="922"/>
      <c r="B113" s="530">
        <v>13.0</v>
      </c>
      <c r="C113" s="553">
        <v>0.75</v>
      </c>
      <c r="D113" s="445"/>
      <c r="E113" s="62"/>
      <c r="F113" s="439"/>
      <c r="G113" s="72"/>
      <c r="H113" s="445"/>
      <c r="I113" s="62"/>
      <c r="J113" s="439"/>
      <c r="K113" s="72"/>
      <c r="L113" s="445"/>
      <c r="M113" s="62"/>
      <c r="N113" s="439"/>
      <c r="O113" s="72"/>
      <c r="P113" s="445"/>
      <c r="Q113" s="62"/>
      <c r="R113" s="439"/>
      <c r="S113" s="72"/>
      <c r="T113" s="445"/>
      <c r="U113" s="62"/>
      <c r="V113" s="439"/>
      <c r="W113" s="72"/>
      <c r="X113" s="795"/>
      <c r="Y113" s="72"/>
      <c r="Z113" s="1056"/>
      <c r="AA113" s="1057"/>
      <c r="AB113" s="439"/>
      <c r="AC113" s="72"/>
      <c r="AD113" s="445"/>
      <c r="AE113" s="62"/>
      <c r="AF113" s="959"/>
      <c r="AG113" s="72"/>
      <c r="AH113" s="959"/>
      <c r="AI113" s="72"/>
      <c r="AJ113" s="445"/>
      <c r="AK113" s="23"/>
      <c r="AL113" s="23"/>
      <c r="AM113" s="23"/>
      <c r="AN113" s="23"/>
      <c r="AO113" s="62"/>
      <c r="AP113" s="439"/>
      <c r="AQ113" s="99"/>
      <c r="AR113" s="99"/>
      <c r="AS113" s="99"/>
      <c r="AT113" s="99"/>
      <c r="AU113" s="72"/>
      <c r="AV113" s="120"/>
      <c r="AW113" s="120"/>
      <c r="AX113" s="439"/>
      <c r="AY113" s="72"/>
      <c r="AZ113" s="439"/>
      <c r="BA113" s="72"/>
      <c r="BB113" s="944"/>
      <c r="BC113" s="99"/>
      <c r="BD113" s="72"/>
      <c r="BE113" s="944"/>
      <c r="BF113" s="99"/>
      <c r="BG113" s="72"/>
      <c r="BH113" s="944"/>
      <c r="BI113" s="99"/>
      <c r="BJ113" s="72"/>
      <c r="BK113" s="944"/>
      <c r="BL113" s="99"/>
      <c r="BM113" s="72"/>
      <c r="BN113" s="1014"/>
      <c r="BO113" s="99"/>
      <c r="BP113" s="99"/>
      <c r="BQ113" s="72"/>
      <c r="BR113" s="1014"/>
      <c r="BS113" s="72"/>
      <c r="BT113" s="1253"/>
      <c r="BU113" s="62"/>
      <c r="BV113" s="795"/>
      <c r="BW113" s="72"/>
    </row>
    <row r="114" ht="15.0" customHeight="1">
      <c r="A114" s="922"/>
      <c r="B114" s="81"/>
      <c r="C114" s="81"/>
      <c r="D114" s="526"/>
      <c r="E114" s="209"/>
      <c r="F114" s="449"/>
      <c r="G114" s="118"/>
      <c r="H114" s="526"/>
      <c r="I114" s="209"/>
      <c r="J114" s="449"/>
      <c r="K114" s="118"/>
      <c r="L114" s="526"/>
      <c r="M114" s="209"/>
      <c r="N114" s="449"/>
      <c r="O114" s="118"/>
      <c r="P114" s="526"/>
      <c r="Q114" s="209"/>
      <c r="R114" s="449"/>
      <c r="S114" s="118"/>
      <c r="T114" s="526"/>
      <c r="U114" s="209"/>
      <c r="V114" s="449"/>
      <c r="W114" s="118"/>
      <c r="X114" s="684"/>
      <c r="Y114" s="967"/>
      <c r="Z114" s="1203"/>
      <c r="AA114" s="949"/>
      <c r="AB114" s="449"/>
      <c r="AC114" s="118"/>
      <c r="AD114" s="89"/>
      <c r="AE114" s="209"/>
      <c r="AF114" s="859"/>
      <c r="AG114" s="971"/>
      <c r="AH114" s="855"/>
      <c r="AI114" s="973"/>
      <c r="AJ114" s="26"/>
      <c r="AK114" s="20"/>
      <c r="AL114" s="20"/>
      <c r="AM114" s="20"/>
      <c r="AN114" s="20"/>
      <c r="AO114" s="209"/>
      <c r="AP114" s="89"/>
      <c r="AQ114" s="89"/>
      <c r="AR114" s="89"/>
      <c r="AS114" s="89"/>
      <c r="AT114" s="89"/>
      <c r="AU114" s="974"/>
      <c r="AV114" s="975"/>
      <c r="AW114" s="975"/>
      <c r="AX114" s="449"/>
      <c r="AY114" s="118"/>
      <c r="AZ114" s="449"/>
      <c r="BA114" s="118"/>
      <c r="BB114" s="954"/>
      <c r="BC114" s="955"/>
      <c r="BD114" s="956"/>
      <c r="BE114" s="954"/>
      <c r="BF114" s="955"/>
      <c r="BG114" s="956"/>
      <c r="BH114" s="954"/>
      <c r="BI114" s="955"/>
      <c r="BJ114" s="956"/>
      <c r="BK114" s="954"/>
      <c r="BL114" s="955"/>
      <c r="BM114" s="956"/>
      <c r="BN114" s="1013"/>
      <c r="BO114" s="107"/>
      <c r="BP114" s="1095"/>
      <c r="BQ114" s="118"/>
      <c r="BR114" s="1069"/>
      <c r="BS114" s="978"/>
      <c r="BT114" s="1254"/>
      <c r="BU114" s="118"/>
      <c r="BV114" s="1102"/>
      <c r="BW114" s="982"/>
    </row>
    <row r="115" ht="15.0" customHeight="1">
      <c r="A115" s="922"/>
      <c r="B115" s="97">
        <v>14.0</v>
      </c>
      <c r="C115" s="634">
        <v>0.7847222222222222</v>
      </c>
      <c r="D115" s="222"/>
      <c r="E115" s="121"/>
      <c r="F115" s="222"/>
      <c r="G115" s="120"/>
      <c r="H115" s="222"/>
      <c r="I115" s="121"/>
      <c r="J115" s="222"/>
      <c r="K115" s="120"/>
      <c r="L115" s="222"/>
      <c r="M115" s="121"/>
      <c r="N115" s="222"/>
      <c r="O115" s="120"/>
      <c r="P115" s="222"/>
      <c r="Q115" s="121"/>
      <c r="R115" s="222"/>
      <c r="S115" s="120"/>
      <c r="T115" s="222"/>
      <c r="U115" s="121"/>
      <c r="V115" s="222"/>
      <c r="W115" s="120"/>
      <c r="X115" s="632"/>
      <c r="Y115" s="892"/>
      <c r="Z115" s="1156"/>
      <c r="AA115" s="1157"/>
      <c r="AB115" s="222"/>
      <c r="AC115" s="121"/>
      <c r="AD115" s="120"/>
      <c r="AE115" s="121"/>
      <c r="AF115" s="959"/>
      <c r="AG115" s="72"/>
      <c r="AH115" s="959"/>
      <c r="AI115" s="72"/>
      <c r="AJ115" s="581"/>
      <c r="AK115" s="542"/>
      <c r="AL115" s="542"/>
      <c r="AM115" s="542"/>
      <c r="AN115" s="542"/>
      <c r="AO115" s="545"/>
      <c r="AP115" s="439"/>
      <c r="AQ115" s="99"/>
      <c r="AR115" s="99"/>
      <c r="AS115" s="99"/>
      <c r="AT115" s="99"/>
      <c r="AU115" s="72"/>
      <c r="AV115" s="120"/>
      <c r="AW115" s="120"/>
      <c r="AX115" s="222"/>
      <c r="AY115" s="120"/>
      <c r="AZ115" s="222"/>
      <c r="BA115" s="121"/>
      <c r="BB115" s="1073"/>
      <c r="BC115" s="1074"/>
      <c r="BD115" s="1075"/>
      <c r="BE115" s="1073"/>
      <c r="BF115" s="1074"/>
      <c r="BG115" s="1075"/>
      <c r="BH115" s="1073"/>
      <c r="BI115" s="1074"/>
      <c r="BJ115" s="1075"/>
      <c r="BK115" s="1073"/>
      <c r="BL115" s="1074"/>
      <c r="BM115" s="1075"/>
      <c r="BN115" s="1014"/>
      <c r="BO115" s="69"/>
      <c r="BP115" s="1015"/>
      <c r="BQ115" s="62"/>
      <c r="BR115" s="1092"/>
      <c r="BS115" s="62"/>
      <c r="BT115" s="795"/>
      <c r="BU115" s="72"/>
      <c r="BV115" s="891"/>
      <c r="BW115" s="1163"/>
    </row>
    <row r="116" ht="15.0" customHeight="1">
      <c r="A116" s="1255"/>
      <c r="B116" s="170"/>
      <c r="C116" s="170"/>
      <c r="D116" s="1214"/>
      <c r="E116" s="584"/>
      <c r="F116" s="1214"/>
      <c r="G116" s="571"/>
      <c r="H116" s="1214"/>
      <c r="I116" s="584"/>
      <c r="J116" s="1214"/>
      <c r="K116" s="571"/>
      <c r="L116" s="1214"/>
      <c r="M116" s="584"/>
      <c r="N116" s="1214"/>
      <c r="O116" s="571"/>
      <c r="P116" s="1214"/>
      <c r="Q116" s="584"/>
      <c r="R116" s="1214"/>
      <c r="S116" s="571"/>
      <c r="T116" s="1214"/>
      <c r="U116" s="584"/>
      <c r="V116" s="1214"/>
      <c r="W116" s="571"/>
      <c r="X116" s="840"/>
      <c r="Y116" s="1187"/>
      <c r="Z116" s="1165"/>
      <c r="AA116" s="1078"/>
      <c r="AB116" s="1214"/>
      <c r="AC116" s="584"/>
      <c r="AD116" s="1216"/>
      <c r="AE116" s="584"/>
      <c r="AF116" s="596"/>
      <c r="AG116" s="951"/>
      <c r="AH116" s="1063"/>
      <c r="AI116" s="953"/>
      <c r="AJ116" s="26"/>
      <c r="AK116" s="20"/>
      <c r="AL116" s="20"/>
      <c r="AM116" s="20"/>
      <c r="AN116" s="20"/>
      <c r="AO116" s="29"/>
      <c r="AP116" s="206"/>
      <c r="AQ116" s="206"/>
      <c r="AR116" s="206"/>
      <c r="AS116" s="206"/>
      <c r="AT116" s="206"/>
      <c r="AU116" s="917"/>
      <c r="AV116" s="918"/>
      <c r="AW116" s="918"/>
      <c r="AX116" s="1214"/>
      <c r="AY116" s="571"/>
      <c r="AZ116" s="1214"/>
      <c r="BA116" s="584"/>
      <c r="BB116" s="954"/>
      <c r="BC116" s="955"/>
      <c r="BD116" s="1058"/>
      <c r="BE116" s="1081"/>
      <c r="BF116" s="1082"/>
      <c r="BG116" s="1083"/>
      <c r="BH116" s="954"/>
      <c r="BI116" s="955"/>
      <c r="BJ116" s="1058"/>
      <c r="BK116" s="1081"/>
      <c r="BL116" s="1082"/>
      <c r="BM116" s="1083"/>
      <c r="BN116" s="1169"/>
      <c r="BO116" s="1256"/>
      <c r="BP116" s="1084"/>
      <c r="BQ116" s="1085"/>
      <c r="BR116" s="1084"/>
      <c r="BS116" s="1085"/>
      <c r="BT116" s="1220"/>
      <c r="BU116" s="39"/>
      <c r="BV116" s="165"/>
      <c r="BW116" s="1180"/>
    </row>
    <row r="117" ht="15.0" customHeight="1">
      <c r="A117" s="1221"/>
      <c r="B117" s="411">
        <v>1.0</v>
      </c>
      <c r="C117" s="548">
        <v>0.3333333333333333</v>
      </c>
      <c r="D117" s="803"/>
      <c r="E117" s="751"/>
      <c r="F117" s="20"/>
      <c r="G117" s="20"/>
      <c r="H117" s="803"/>
      <c r="I117" s="751"/>
      <c r="J117" s="20"/>
      <c r="K117" s="20"/>
      <c r="L117" s="803"/>
      <c r="M117" s="751"/>
      <c r="N117" s="20"/>
      <c r="O117" s="20"/>
      <c r="P117" s="803"/>
      <c r="Q117" s="751"/>
      <c r="R117" s="20"/>
      <c r="S117" s="20"/>
      <c r="T117" s="803"/>
      <c r="U117" s="751"/>
      <c r="V117" s="20"/>
      <c r="W117" s="20"/>
      <c r="X117" s="821"/>
      <c r="Y117" s="67"/>
      <c r="Z117" s="958"/>
      <c r="AA117" s="72"/>
      <c r="AB117" s="26"/>
      <c r="AC117" s="29"/>
      <c r="AD117" s="803"/>
      <c r="AE117" s="751"/>
      <c r="AF117" s="1088"/>
      <c r="AG117" s="67"/>
      <c r="AH117" s="1257"/>
      <c r="AI117" s="67"/>
      <c r="AJ117" s="803"/>
      <c r="AK117" s="437"/>
      <c r="AL117" s="413" t="s">
        <v>2157</v>
      </c>
      <c r="AM117" s="67"/>
      <c r="AN117" s="803"/>
      <c r="AO117" s="751"/>
      <c r="AP117" s="522"/>
      <c r="AQ117" s="57"/>
      <c r="AR117" s="57"/>
      <c r="AS117" s="57"/>
      <c r="AT117" s="57"/>
      <c r="AU117" s="67"/>
      <c r="AV117" s="219"/>
      <c r="AW117" s="219"/>
      <c r="AX117" s="218"/>
      <c r="AY117" s="219"/>
      <c r="AZ117" s="218"/>
      <c r="BA117" s="220"/>
      <c r="BB117" s="1091"/>
      <c r="BC117" s="57"/>
      <c r="BD117" s="67"/>
      <c r="BE117" s="1222"/>
      <c r="BF117" s="64"/>
      <c r="BG117" s="236"/>
      <c r="BH117" s="1091"/>
      <c r="BI117" s="57"/>
      <c r="BJ117" s="67"/>
      <c r="BK117" s="1222"/>
      <c r="BL117" s="64"/>
      <c r="BM117" s="236"/>
      <c r="BN117" s="996"/>
      <c r="BO117" s="23"/>
      <c r="BP117" s="23"/>
      <c r="BQ117" s="62"/>
      <c r="BR117" s="1193"/>
      <c r="BS117" s="674"/>
      <c r="BT117" s="795"/>
      <c r="BU117" s="72"/>
      <c r="BV117" s="821"/>
      <c r="BW117" s="67"/>
    </row>
    <row r="118" ht="15.0" customHeight="1">
      <c r="A118" s="922" t="s">
        <v>244</v>
      </c>
      <c r="B118" s="81"/>
      <c r="C118" s="81"/>
      <c r="D118" s="83"/>
      <c r="E118" s="752"/>
      <c r="F118" s="20"/>
      <c r="G118" s="20"/>
      <c r="H118" s="83"/>
      <c r="I118" s="752"/>
      <c r="J118" s="20"/>
      <c r="K118" s="20"/>
      <c r="L118" s="83"/>
      <c r="M118" s="752"/>
      <c r="N118" s="20"/>
      <c r="O118" s="20"/>
      <c r="P118" s="83"/>
      <c r="Q118" s="752"/>
      <c r="R118" s="20"/>
      <c r="S118" s="20"/>
      <c r="T118" s="83"/>
      <c r="U118" s="752"/>
      <c r="V118" s="20"/>
      <c r="W118" s="20"/>
      <c r="X118" s="1258"/>
      <c r="Y118" s="967"/>
      <c r="Z118" s="1056"/>
      <c r="AA118" s="1225"/>
      <c r="AB118" s="26"/>
      <c r="AC118" s="29"/>
      <c r="AD118" s="83"/>
      <c r="AE118" s="752"/>
      <c r="AF118" s="942"/>
      <c r="AG118" s="62"/>
      <c r="AH118" s="1063"/>
      <c r="AI118" s="973"/>
      <c r="AJ118" s="443"/>
      <c r="AK118" s="444"/>
      <c r="AL118" s="225" t="s">
        <v>1101</v>
      </c>
      <c r="AM118" s="62"/>
      <c r="AN118" s="443"/>
      <c r="AO118" s="792"/>
      <c r="AP118" s="1204"/>
      <c r="AQ118" s="106"/>
      <c r="AR118" s="106"/>
      <c r="AS118" s="106"/>
      <c r="AT118" s="107"/>
      <c r="AU118" s="974"/>
      <c r="AV118" s="975"/>
      <c r="AW118" s="975"/>
      <c r="AX118" s="526"/>
      <c r="AY118" s="89"/>
      <c r="AZ118" s="526"/>
      <c r="BA118" s="91"/>
      <c r="BB118" s="954"/>
      <c r="BC118" s="955"/>
      <c r="BD118" s="956"/>
      <c r="BE118" s="443"/>
      <c r="BG118" s="792"/>
      <c r="BH118" s="954"/>
      <c r="BI118" s="955"/>
      <c r="BJ118" s="956"/>
      <c r="BK118" s="443"/>
      <c r="BM118" s="792"/>
      <c r="BN118" s="976"/>
      <c r="BO118" s="977"/>
      <c r="BP118" s="977"/>
      <c r="BQ118" s="978"/>
      <c r="BR118" s="356"/>
      <c r="BS118" s="752"/>
      <c r="BT118" s="981"/>
      <c r="BU118" s="967"/>
      <c r="BV118" s="1258"/>
      <c r="BW118" s="982"/>
    </row>
    <row r="119" ht="15.0" customHeight="1">
      <c r="A119" s="922"/>
      <c r="B119" s="530">
        <v>2.0</v>
      </c>
      <c r="C119" s="553" t="s">
        <v>949</v>
      </c>
      <c r="D119" s="803"/>
      <c r="E119" s="751"/>
      <c r="F119" s="536"/>
      <c r="G119" s="544"/>
      <c r="H119" s="803"/>
      <c r="I119" s="751"/>
      <c r="J119" s="536"/>
      <c r="K119" s="544"/>
      <c r="L119" s="803"/>
      <c r="M119" s="751"/>
      <c r="N119" s="536"/>
      <c r="O119" s="544"/>
      <c r="P119" s="803"/>
      <c r="Q119" s="751"/>
      <c r="R119" s="536"/>
      <c r="S119" s="544"/>
      <c r="T119" s="803"/>
      <c r="U119" s="751"/>
      <c r="V119" s="536"/>
      <c r="W119" s="544"/>
      <c r="X119" s="1061"/>
      <c r="Y119" s="947"/>
      <c r="Z119" s="958"/>
      <c r="AA119" s="72"/>
      <c r="AB119" s="1000" t="s">
        <v>2298</v>
      </c>
      <c r="AC119" s="1001" t="s">
        <v>729</v>
      </c>
      <c r="AD119" s="984" t="s">
        <v>2299</v>
      </c>
      <c r="AE119" s="722" t="s">
        <v>1405</v>
      </c>
      <c r="AF119" s="959"/>
      <c r="AG119" s="72"/>
      <c r="AH119" s="1259"/>
      <c r="AI119" s="72"/>
      <c r="AJ119" s="443"/>
      <c r="AK119" s="444"/>
      <c r="AL119" s="225" t="s">
        <v>125</v>
      </c>
      <c r="AM119" s="62"/>
      <c r="AN119" s="443"/>
      <c r="AO119" s="792"/>
      <c r="AP119" s="445"/>
      <c r="AQ119" s="23"/>
      <c r="AR119" s="23"/>
      <c r="AS119" s="23"/>
      <c r="AT119" s="23"/>
      <c r="AU119" s="62"/>
      <c r="AV119" s="439" t="s">
        <v>2300</v>
      </c>
      <c r="AW119" s="72"/>
      <c r="AX119" s="958" t="s">
        <v>2210</v>
      </c>
      <c r="AY119" s="72"/>
      <c r="AZ119" s="26"/>
      <c r="BA119" s="29"/>
      <c r="BB119" s="1260"/>
      <c r="BC119" s="99"/>
      <c r="BD119" s="72"/>
      <c r="BE119" s="443"/>
      <c r="BG119" s="792"/>
      <c r="BH119" s="944" t="s">
        <v>2043</v>
      </c>
      <c r="BI119" s="99"/>
      <c r="BJ119" s="72"/>
      <c r="BK119" s="443"/>
      <c r="BM119" s="792"/>
      <c r="BN119" s="965"/>
      <c r="BO119" s="352"/>
      <c r="BP119" s="352"/>
      <c r="BQ119" s="751"/>
      <c r="BR119" s="1093"/>
      <c r="BS119" s="751"/>
      <c r="BT119" s="795"/>
      <c r="BU119" s="72"/>
      <c r="BV119" s="1061"/>
      <c r="BW119" s="957"/>
    </row>
    <row r="120" ht="15.0" customHeight="1">
      <c r="A120" s="922" t="s">
        <v>238</v>
      </c>
      <c r="B120" s="81"/>
      <c r="C120" s="81"/>
      <c r="D120" s="83"/>
      <c r="E120" s="752"/>
      <c r="F120" s="536"/>
      <c r="G120" s="544"/>
      <c r="H120" s="83"/>
      <c r="I120" s="752"/>
      <c r="J120" s="536"/>
      <c r="K120" s="544"/>
      <c r="L120" s="83"/>
      <c r="M120" s="752"/>
      <c r="N120" s="536"/>
      <c r="O120" s="544"/>
      <c r="P120" s="83"/>
      <c r="Q120" s="752"/>
      <c r="R120" s="536"/>
      <c r="S120" s="544"/>
      <c r="T120" s="83"/>
      <c r="U120" s="752"/>
      <c r="V120" s="536"/>
      <c r="W120" s="544"/>
      <c r="X120" s="1061"/>
      <c r="Y120" s="947"/>
      <c r="Z120" s="743"/>
      <c r="AA120" s="969"/>
      <c r="AB120" s="801" t="s">
        <v>1033</v>
      </c>
      <c r="AC120" s="118"/>
      <c r="AD120" s="801" t="s">
        <v>1398</v>
      </c>
      <c r="AE120" s="118"/>
      <c r="AF120" s="859"/>
      <c r="AG120" s="971"/>
      <c r="AH120" s="1063"/>
      <c r="AI120" s="973"/>
      <c r="AJ120" s="83"/>
      <c r="AK120" s="448"/>
      <c r="AL120" s="226" t="s">
        <v>961</v>
      </c>
      <c r="AM120" s="118"/>
      <c r="AN120" s="83"/>
      <c r="AO120" s="752"/>
      <c r="AP120" s="319"/>
      <c r="AQ120" s="319"/>
      <c r="AR120" s="319"/>
      <c r="AS120" s="319"/>
      <c r="AT120" s="319"/>
      <c r="AU120" s="528"/>
      <c r="AV120" s="445" t="s">
        <v>2062</v>
      </c>
      <c r="AW120" s="62"/>
      <c r="AX120" s="992" t="s">
        <v>2063</v>
      </c>
      <c r="AY120" s="993" t="s">
        <v>1222</v>
      </c>
      <c r="AZ120" s="26"/>
      <c r="BA120" s="29"/>
      <c r="BB120" s="954"/>
      <c r="BC120" s="955"/>
      <c r="BD120" s="956"/>
      <c r="BE120" s="83"/>
      <c r="BF120" s="84"/>
      <c r="BG120" s="752"/>
      <c r="BH120" s="954" t="s">
        <v>827</v>
      </c>
      <c r="BI120" s="955"/>
      <c r="BJ120" s="956" t="s">
        <v>1942</v>
      </c>
      <c r="BK120" s="83"/>
      <c r="BL120" s="84"/>
      <c r="BM120" s="752"/>
      <c r="BN120" s="83"/>
      <c r="BO120" s="84"/>
      <c r="BP120" s="84"/>
      <c r="BQ120" s="752"/>
      <c r="BR120" s="356"/>
      <c r="BS120" s="752"/>
      <c r="BT120" s="981"/>
      <c r="BU120" s="967"/>
      <c r="BV120" s="1061"/>
      <c r="BW120" s="957"/>
    </row>
    <row r="121" ht="15.0" customHeight="1">
      <c r="A121" s="922"/>
      <c r="B121" s="530">
        <v>3.0</v>
      </c>
      <c r="C121" s="553" t="s">
        <v>975</v>
      </c>
      <c r="D121" s="98"/>
      <c r="E121" s="72"/>
      <c r="F121" s="98"/>
      <c r="G121" s="72"/>
      <c r="H121" s="98"/>
      <c r="I121" s="72"/>
      <c r="J121" s="98"/>
      <c r="K121" s="72"/>
      <c r="L121" s="98"/>
      <c r="M121" s="72"/>
      <c r="N121" s="98"/>
      <c r="O121" s="72"/>
      <c r="P121" s="98"/>
      <c r="Q121" s="72"/>
      <c r="R121" s="98"/>
      <c r="S121" s="72"/>
      <c r="T121" s="98"/>
      <c r="U121" s="72"/>
      <c r="V121" s="98"/>
      <c r="W121" s="72"/>
      <c r="X121" s="439"/>
      <c r="Y121" s="72"/>
      <c r="Z121" s="958" t="s">
        <v>2103</v>
      </c>
      <c r="AA121" s="72"/>
      <c r="AB121" s="1000" t="s">
        <v>2126</v>
      </c>
      <c r="AC121" s="1001" t="s">
        <v>398</v>
      </c>
      <c r="AD121" s="1000" t="s">
        <v>2126</v>
      </c>
      <c r="AE121" s="1001" t="s">
        <v>398</v>
      </c>
      <c r="AF121" s="959"/>
      <c r="AG121" s="72"/>
      <c r="AH121" s="959" t="s">
        <v>2301</v>
      </c>
      <c r="AI121" s="72"/>
      <c r="AJ121" s="160" t="s">
        <v>2285</v>
      </c>
      <c r="AK121" s="23"/>
      <c r="AL121" s="23"/>
      <c r="AM121" s="23"/>
      <c r="AN121" s="23"/>
      <c r="AO121" s="62"/>
      <c r="AP121" s="439" t="s">
        <v>2184</v>
      </c>
      <c r="AQ121" s="99"/>
      <c r="AR121" s="99"/>
      <c r="AS121" s="99"/>
      <c r="AT121" s="99"/>
      <c r="AU121" s="72"/>
      <c r="AV121" s="445" t="s">
        <v>125</v>
      </c>
      <c r="AW121" s="62"/>
      <c r="AX121" s="958" t="s">
        <v>2052</v>
      </c>
      <c r="AY121" s="72"/>
      <c r="AZ121" s="958" t="s">
        <v>2185</v>
      </c>
      <c r="BA121" s="72"/>
      <c r="BB121" s="944"/>
      <c r="BC121" s="99"/>
      <c r="BD121" s="72"/>
      <c r="BE121" s="944" t="s">
        <v>2116</v>
      </c>
      <c r="BF121" s="99"/>
      <c r="BG121" s="72"/>
      <c r="BH121" s="944" t="s">
        <v>2302</v>
      </c>
      <c r="BI121" s="99"/>
      <c r="BJ121" s="72"/>
      <c r="BK121" s="1009" t="s">
        <v>2231</v>
      </c>
      <c r="BL121" s="99"/>
      <c r="BM121" s="72"/>
      <c r="BN121" s="1010"/>
      <c r="BO121" s="352"/>
      <c r="BP121" s="352"/>
      <c r="BQ121" s="751"/>
      <c r="BR121" s="1014"/>
      <c r="BS121" s="72"/>
      <c r="BT121" s="989"/>
      <c r="BU121" s="72"/>
      <c r="BV121" s="989" t="s">
        <v>2096</v>
      </c>
      <c r="BW121" s="72"/>
    </row>
    <row r="122" ht="15.0" customHeight="1">
      <c r="A122" s="922" t="s">
        <v>246</v>
      </c>
      <c r="B122" s="81"/>
      <c r="C122" s="81"/>
      <c r="D122" s="1021"/>
      <c r="E122" s="115"/>
      <c r="F122" s="1004"/>
      <c r="G122" s="115"/>
      <c r="H122" s="1021"/>
      <c r="I122" s="115"/>
      <c r="J122" s="1004"/>
      <c r="K122" s="115"/>
      <c r="L122" s="1021"/>
      <c r="M122" s="115"/>
      <c r="N122" s="1004"/>
      <c r="O122" s="115"/>
      <c r="P122" s="1021"/>
      <c r="Q122" s="115"/>
      <c r="R122" s="1004"/>
      <c r="S122" s="115"/>
      <c r="T122" s="1021"/>
      <c r="U122" s="115"/>
      <c r="V122" s="1004"/>
      <c r="W122" s="115"/>
      <c r="X122" s="673"/>
      <c r="Y122" s="21"/>
      <c r="Z122" s="743" t="s">
        <v>1892</v>
      </c>
      <c r="AA122" s="969" t="s">
        <v>1258</v>
      </c>
      <c r="AB122" s="801" t="s">
        <v>1033</v>
      </c>
      <c r="AC122" s="118"/>
      <c r="AD122" s="801" t="s">
        <v>1033</v>
      </c>
      <c r="AE122" s="118"/>
      <c r="AF122" s="596"/>
      <c r="AG122" s="971"/>
      <c r="AH122" s="942" t="s">
        <v>1550</v>
      </c>
      <c r="AI122" s="62"/>
      <c r="AJ122" s="105" t="s">
        <v>2060</v>
      </c>
      <c r="AK122" s="107"/>
      <c r="AL122" s="113"/>
      <c r="AM122" s="113"/>
      <c r="AN122" s="113"/>
      <c r="AO122" s="115" t="s">
        <v>2270</v>
      </c>
      <c r="AP122" s="1204" t="s">
        <v>2166</v>
      </c>
      <c r="AQ122" s="106"/>
      <c r="AR122" s="106"/>
      <c r="AS122" s="106"/>
      <c r="AT122" s="107"/>
      <c r="AU122" s="825" t="s">
        <v>482</v>
      </c>
      <c r="AV122" s="449" t="s">
        <v>1283</v>
      </c>
      <c r="AW122" s="118"/>
      <c r="AX122" s="992" t="s">
        <v>2063</v>
      </c>
      <c r="AY122" s="993" t="s">
        <v>1878</v>
      </c>
      <c r="AZ122" s="992" t="s">
        <v>2059</v>
      </c>
      <c r="BA122" s="949" t="s">
        <v>1089</v>
      </c>
      <c r="BB122" s="1261"/>
      <c r="BC122" s="107"/>
      <c r="BD122" s="209"/>
      <c r="BE122" s="1013" t="s">
        <v>2064</v>
      </c>
      <c r="BF122" s="107"/>
      <c r="BG122" s="209" t="s">
        <v>695</v>
      </c>
      <c r="BH122" s="994" t="s">
        <v>827</v>
      </c>
      <c r="BI122" s="995"/>
      <c r="BJ122" s="978" t="s">
        <v>1895</v>
      </c>
      <c r="BK122" s="1013" t="s">
        <v>2102</v>
      </c>
      <c r="BL122" s="107"/>
      <c r="BM122" s="978" t="s">
        <v>2232</v>
      </c>
      <c r="BN122" s="83"/>
      <c r="BO122" s="84"/>
      <c r="BP122" s="84"/>
      <c r="BQ122" s="752"/>
      <c r="BR122" s="976"/>
      <c r="BS122" s="997"/>
      <c r="BT122" s="26"/>
      <c r="BU122" s="998"/>
      <c r="BV122" s="999" t="s">
        <v>1642</v>
      </c>
      <c r="BW122" s="998" t="s">
        <v>403</v>
      </c>
    </row>
    <row r="123" ht="15.0" customHeight="1">
      <c r="A123" s="922"/>
      <c r="B123" s="530">
        <v>4.0</v>
      </c>
      <c r="C123" s="553" t="s">
        <v>122</v>
      </c>
      <c r="D123" s="1025"/>
      <c r="E123" s="1026"/>
      <c r="F123" s="98"/>
      <c r="G123" s="72"/>
      <c r="H123" s="1025"/>
      <c r="I123" s="1026"/>
      <c r="J123" s="98"/>
      <c r="K123" s="72"/>
      <c r="L123" s="1025"/>
      <c r="M123" s="1026"/>
      <c r="N123" s="98"/>
      <c r="O123" s="72"/>
      <c r="P123" s="1025"/>
      <c r="Q123" s="1026"/>
      <c r="R123" s="98"/>
      <c r="S123" s="72"/>
      <c r="T123" s="1025"/>
      <c r="U123" s="1026"/>
      <c r="V123" s="98"/>
      <c r="W123" s="72"/>
      <c r="X123" s="536"/>
      <c r="Y123" s="544"/>
      <c r="Z123" s="958" t="s">
        <v>2240</v>
      </c>
      <c r="AA123" s="72"/>
      <c r="AB123" s="98" t="s">
        <v>2277</v>
      </c>
      <c r="AC123" s="72"/>
      <c r="AD123" s="20"/>
      <c r="AE123" s="20"/>
      <c r="AF123" s="959"/>
      <c r="AG123" s="72"/>
      <c r="AH123" s="942" t="s">
        <v>125</v>
      </c>
      <c r="AI123" s="62"/>
      <c r="AJ123" s="98" t="s">
        <v>2169</v>
      </c>
      <c r="AK123" s="99"/>
      <c r="AL123" s="99"/>
      <c r="AM123" s="99"/>
      <c r="AN123" s="99"/>
      <c r="AO123" s="72"/>
      <c r="AP123" s="98" t="s">
        <v>2170</v>
      </c>
      <c r="AQ123" s="99"/>
      <c r="AR123" s="99"/>
      <c r="AS123" s="99"/>
      <c r="AT123" s="99"/>
      <c r="AU123" s="72"/>
      <c r="AV123" s="120"/>
      <c r="AW123" s="120"/>
      <c r="AX123" s="958" t="s">
        <v>2152</v>
      </c>
      <c r="AY123" s="72"/>
      <c r="AZ123" s="958"/>
      <c r="BA123" s="72"/>
      <c r="BB123" s="944"/>
      <c r="BC123" s="99"/>
      <c r="BD123" s="72"/>
      <c r="BE123" s="944" t="s">
        <v>2131</v>
      </c>
      <c r="BF123" s="99"/>
      <c r="BG123" s="72"/>
      <c r="BH123" s="944" t="s">
        <v>2230</v>
      </c>
      <c r="BI123" s="99"/>
      <c r="BJ123" s="72"/>
      <c r="BK123" s="944"/>
      <c r="BL123" s="99"/>
      <c r="BM123" s="72"/>
      <c r="BN123" s="1111" t="s">
        <v>2075</v>
      </c>
      <c r="BO123" s="352"/>
      <c r="BP123" s="352"/>
      <c r="BQ123" s="751"/>
      <c r="BR123" s="1262"/>
      <c r="BS123" s="674"/>
      <c r="BT123" s="989" t="s">
        <v>2095</v>
      </c>
      <c r="BU123" s="72"/>
      <c r="BV123" s="795"/>
      <c r="BW123" s="72"/>
    </row>
    <row r="124" ht="15.0" customHeight="1">
      <c r="A124" s="922" t="s">
        <v>130</v>
      </c>
      <c r="B124" s="81"/>
      <c r="C124" s="81"/>
      <c r="D124" s="797"/>
      <c r="E124" s="60"/>
      <c r="F124" s="1004"/>
      <c r="G124" s="115"/>
      <c r="H124" s="797"/>
      <c r="I124" s="60"/>
      <c r="J124" s="1004"/>
      <c r="K124" s="115"/>
      <c r="L124" s="797"/>
      <c r="M124" s="60"/>
      <c r="N124" s="1004"/>
      <c r="O124" s="115"/>
      <c r="P124" s="797"/>
      <c r="Q124" s="60"/>
      <c r="R124" s="1004"/>
      <c r="S124" s="115"/>
      <c r="T124" s="797"/>
      <c r="U124" s="60"/>
      <c r="V124" s="1004"/>
      <c r="W124" s="115"/>
      <c r="X124" s="990"/>
      <c r="Y124" s="156"/>
      <c r="Z124" s="743" t="s">
        <v>1892</v>
      </c>
      <c r="AA124" s="969" t="s">
        <v>2244</v>
      </c>
      <c r="AB124" s="1232" t="s">
        <v>1033</v>
      </c>
      <c r="AC124" s="118"/>
      <c r="AD124" s="20"/>
      <c r="AE124" s="20"/>
      <c r="AF124" s="596"/>
      <c r="AG124" s="971"/>
      <c r="AH124" s="1109" t="s">
        <v>1624</v>
      </c>
      <c r="AI124" s="118"/>
      <c r="AJ124" s="105" t="s">
        <v>2060</v>
      </c>
      <c r="AK124" s="107"/>
      <c r="AL124" s="113"/>
      <c r="AM124" s="113"/>
      <c r="AN124" s="113"/>
      <c r="AO124" s="115" t="s">
        <v>2176</v>
      </c>
      <c r="AP124" s="105" t="s">
        <v>2166</v>
      </c>
      <c r="AQ124" s="107"/>
      <c r="AR124" s="113"/>
      <c r="AS124" s="113"/>
      <c r="AT124" s="113"/>
      <c r="AU124" s="115" t="s">
        <v>2177</v>
      </c>
      <c r="AV124" s="1135"/>
      <c r="AW124" s="1135"/>
      <c r="AX124" s="992" t="s">
        <v>2063</v>
      </c>
      <c r="AY124" s="993" t="s">
        <v>1272</v>
      </c>
      <c r="AZ124" s="992"/>
      <c r="BA124" s="949"/>
      <c r="BB124" s="1261"/>
      <c r="BC124" s="107"/>
      <c r="BD124" s="1022"/>
      <c r="BE124" s="1013" t="s">
        <v>2064</v>
      </c>
      <c r="BF124" s="107"/>
      <c r="BG124" s="209" t="s">
        <v>167</v>
      </c>
      <c r="BH124" s="994" t="s">
        <v>827</v>
      </c>
      <c r="BI124" s="995"/>
      <c r="BJ124" s="978" t="s">
        <v>1895</v>
      </c>
      <c r="BK124" s="1013"/>
      <c r="BL124" s="107"/>
      <c r="BM124" s="209"/>
      <c r="BN124" s="83"/>
      <c r="BO124" s="84"/>
      <c r="BP124" s="84"/>
      <c r="BQ124" s="752"/>
      <c r="BR124" s="356"/>
      <c r="BS124" s="752"/>
      <c r="BT124" s="999" t="s">
        <v>2065</v>
      </c>
      <c r="BU124" s="998" t="s">
        <v>493</v>
      </c>
      <c r="BV124" s="1263"/>
      <c r="BW124" s="957"/>
    </row>
    <row r="125" ht="15.0" customHeight="1">
      <c r="A125" s="922"/>
      <c r="B125" s="530">
        <v>5.0</v>
      </c>
      <c r="C125" s="553">
        <v>0.47222222222222227</v>
      </c>
      <c r="D125" s="1039"/>
      <c r="E125" s="1040"/>
      <c r="F125" s="182"/>
      <c r="G125" s="67"/>
      <c r="H125" s="1039"/>
      <c r="I125" s="1040"/>
      <c r="J125" s="182"/>
      <c r="K125" s="67"/>
      <c r="L125" s="1039"/>
      <c r="M125" s="1040"/>
      <c r="N125" s="182"/>
      <c r="O125" s="67"/>
      <c r="P125" s="1039"/>
      <c r="Q125" s="1040"/>
      <c r="R125" s="182"/>
      <c r="S125" s="67"/>
      <c r="T125" s="1039"/>
      <c r="U125" s="1040"/>
      <c r="V125" s="182"/>
      <c r="W125" s="67"/>
      <c r="X125" s="795"/>
      <c r="Y125" s="72"/>
      <c r="Z125" s="958" t="s">
        <v>2303</v>
      </c>
      <c r="AA125" s="72"/>
      <c r="AB125" s="803" t="s">
        <v>2304</v>
      </c>
      <c r="AC125" s="437"/>
      <c r="AD125" s="1018"/>
      <c r="AE125" s="751"/>
      <c r="AF125" s="959" t="s">
        <v>2047</v>
      </c>
      <c r="AG125" s="72"/>
      <c r="AH125" s="959" t="s">
        <v>2305</v>
      </c>
      <c r="AI125" s="72"/>
      <c r="AJ125" s="98" t="s">
        <v>2071</v>
      </c>
      <c r="AK125" s="99"/>
      <c r="AL125" s="99"/>
      <c r="AM125" s="99"/>
      <c r="AN125" s="99"/>
      <c r="AO125" s="72"/>
      <c r="AP125" s="98" t="s">
        <v>2105</v>
      </c>
      <c r="AQ125" s="99"/>
      <c r="AR125" s="99"/>
      <c r="AS125" s="99"/>
      <c r="AT125" s="99"/>
      <c r="AU125" s="72"/>
      <c r="AV125" s="20"/>
      <c r="AW125" s="20"/>
      <c r="AX125" s="958" t="s">
        <v>2238</v>
      </c>
      <c r="AY125" s="72"/>
      <c r="AZ125" s="1244" t="s">
        <v>2306</v>
      </c>
      <c r="BA125" s="72"/>
      <c r="BB125" s="944"/>
      <c r="BC125" s="99"/>
      <c r="BD125" s="72"/>
      <c r="BE125" s="944" t="s">
        <v>2143</v>
      </c>
      <c r="BF125" s="99"/>
      <c r="BG125" s="72"/>
      <c r="BH125" s="996" t="s">
        <v>2235</v>
      </c>
      <c r="BI125" s="23"/>
      <c r="BJ125" s="62"/>
      <c r="BK125" s="1009" t="s">
        <v>2173</v>
      </c>
      <c r="BL125" s="99"/>
      <c r="BM125" s="72"/>
      <c r="BN125" s="965" t="s">
        <v>2174</v>
      </c>
      <c r="BO125" s="352"/>
      <c r="BP125" s="352"/>
      <c r="BQ125" s="751"/>
      <c r="BR125" s="1112"/>
      <c r="BS125" s="751"/>
      <c r="BT125" s="989" t="s">
        <v>2165</v>
      </c>
      <c r="BU125" s="72"/>
      <c r="BV125" s="989" t="s">
        <v>2057</v>
      </c>
      <c r="BW125" s="72"/>
    </row>
    <row r="126" ht="15.0" customHeight="1">
      <c r="A126" s="922" t="s">
        <v>137</v>
      </c>
      <c r="B126" s="81"/>
      <c r="C126" s="81"/>
      <c r="D126" s="1021"/>
      <c r="E126" s="1046"/>
      <c r="F126" s="1021"/>
      <c r="G126" s="115"/>
      <c r="H126" s="1021"/>
      <c r="I126" s="1046"/>
      <c r="J126" s="1021"/>
      <c r="K126" s="115"/>
      <c r="L126" s="1021"/>
      <c r="M126" s="1046"/>
      <c r="N126" s="1021"/>
      <c r="O126" s="115"/>
      <c r="P126" s="1021"/>
      <c r="Q126" s="1046"/>
      <c r="R126" s="1021"/>
      <c r="S126" s="115"/>
      <c r="T126" s="1021"/>
      <c r="U126" s="1046"/>
      <c r="V126" s="1021"/>
      <c r="W126" s="115"/>
      <c r="X126" s="990"/>
      <c r="Y126" s="967"/>
      <c r="Z126" s="743" t="s">
        <v>1892</v>
      </c>
      <c r="AA126" s="969" t="s">
        <v>2244</v>
      </c>
      <c r="AB126" s="443"/>
      <c r="AC126" s="444"/>
      <c r="AD126" s="443"/>
      <c r="AE126" s="792"/>
      <c r="AF126" s="596" t="s">
        <v>2059</v>
      </c>
      <c r="AG126" s="971" t="s">
        <v>1050</v>
      </c>
      <c r="AH126" s="942" t="s">
        <v>1550</v>
      </c>
      <c r="AI126" s="62"/>
      <c r="AJ126" s="105" t="s">
        <v>2060</v>
      </c>
      <c r="AK126" s="107"/>
      <c r="AL126" s="113"/>
      <c r="AM126" s="113"/>
      <c r="AN126" s="113"/>
      <c r="AO126" s="115" t="s">
        <v>2079</v>
      </c>
      <c r="AP126" s="105" t="s">
        <v>2166</v>
      </c>
      <c r="AQ126" s="107"/>
      <c r="AR126" s="113"/>
      <c r="AS126" s="113"/>
      <c r="AT126" s="113"/>
      <c r="AU126" s="115" t="s">
        <v>2307</v>
      </c>
      <c r="AV126" s="114"/>
      <c r="AW126" s="114"/>
      <c r="AX126" s="992" t="s">
        <v>140</v>
      </c>
      <c r="AY126" s="993" t="s">
        <v>200</v>
      </c>
      <c r="AZ126" s="1041" t="s">
        <v>395</v>
      </c>
      <c r="BA126" s="62"/>
      <c r="BB126" s="1261"/>
      <c r="BC126" s="107"/>
      <c r="BD126" s="209"/>
      <c r="BE126" s="1013" t="s">
        <v>2064</v>
      </c>
      <c r="BF126" s="107"/>
      <c r="BG126" s="209" t="s">
        <v>2149</v>
      </c>
      <c r="BH126" s="994" t="s">
        <v>827</v>
      </c>
      <c r="BI126" s="995"/>
      <c r="BJ126" s="978" t="s">
        <v>403</v>
      </c>
      <c r="BK126" s="1110" t="s">
        <v>2102</v>
      </c>
      <c r="BL126" s="107"/>
      <c r="BM126" s="1107" t="s">
        <v>2179</v>
      </c>
      <c r="BN126" s="83"/>
      <c r="BO126" s="84"/>
      <c r="BP126" s="84"/>
      <c r="BQ126" s="752"/>
      <c r="BR126" s="356"/>
      <c r="BS126" s="752"/>
      <c r="BT126" s="999" t="s">
        <v>2065</v>
      </c>
      <c r="BU126" s="998" t="s">
        <v>359</v>
      </c>
      <c r="BV126" s="1248" t="s">
        <v>1642</v>
      </c>
      <c r="BW126" s="998" t="s">
        <v>402</v>
      </c>
    </row>
    <row r="127" ht="15.0" customHeight="1">
      <c r="A127" s="922"/>
      <c r="B127" s="530">
        <v>6.0</v>
      </c>
      <c r="C127" s="553">
        <v>0.5069444444444444</v>
      </c>
      <c r="D127" s="984"/>
      <c r="E127" s="1175"/>
      <c r="F127" s="803"/>
      <c r="G127" s="751"/>
      <c r="H127" s="984"/>
      <c r="I127" s="1175"/>
      <c r="J127" s="803"/>
      <c r="K127" s="751"/>
      <c r="L127" s="984"/>
      <c r="M127" s="1175"/>
      <c r="N127" s="803"/>
      <c r="O127" s="751"/>
      <c r="P127" s="984"/>
      <c r="Q127" s="1175"/>
      <c r="R127" s="803"/>
      <c r="S127" s="751"/>
      <c r="T127" s="984"/>
      <c r="U127" s="1175"/>
      <c r="V127" s="803"/>
      <c r="W127" s="751"/>
      <c r="X127" s="795"/>
      <c r="Y127" s="72"/>
      <c r="Z127" s="958" t="s">
        <v>2081</v>
      </c>
      <c r="AA127" s="72"/>
      <c r="AB127" s="443"/>
      <c r="AC127" s="444"/>
      <c r="AD127" s="443"/>
      <c r="AE127" s="792"/>
      <c r="AF127" s="959" t="s">
        <v>2191</v>
      </c>
      <c r="AG127" s="72"/>
      <c r="AH127" s="942" t="s">
        <v>125</v>
      </c>
      <c r="AI127" s="62"/>
      <c r="AJ127" s="98" t="s">
        <v>2261</v>
      </c>
      <c r="AK127" s="99"/>
      <c r="AL127" s="99"/>
      <c r="AM127" s="99"/>
      <c r="AN127" s="99"/>
      <c r="AO127" s="72"/>
      <c r="AP127" s="529" t="s">
        <v>2308</v>
      </c>
      <c r="AQ127" s="23"/>
      <c r="AR127" s="23"/>
      <c r="AS127" s="23"/>
      <c r="AT127" s="23"/>
      <c r="AU127" s="62"/>
      <c r="AV127" s="439" t="s">
        <v>2209</v>
      </c>
      <c r="AW127" s="72"/>
      <c r="AX127" s="958" t="s">
        <v>2130</v>
      </c>
      <c r="AY127" s="72"/>
      <c r="AZ127" s="1041" t="s">
        <v>125</v>
      </c>
      <c r="BA127" s="62"/>
      <c r="BB127" s="944"/>
      <c r="BC127" s="99"/>
      <c r="BD127" s="72"/>
      <c r="BE127" s="944"/>
      <c r="BF127" s="99"/>
      <c r="BG127" s="72"/>
      <c r="BH127" s="944" t="s">
        <v>2213</v>
      </c>
      <c r="BI127" s="99"/>
      <c r="BJ127" s="72"/>
      <c r="BK127" s="1009" t="s">
        <v>2132</v>
      </c>
      <c r="BL127" s="99"/>
      <c r="BM127" s="72"/>
      <c r="BN127" s="1111" t="s">
        <v>2109</v>
      </c>
      <c r="BO127" s="352"/>
      <c r="BP127" s="352"/>
      <c r="BQ127" s="751"/>
      <c r="BR127" s="1016"/>
      <c r="BS127" s="1002"/>
      <c r="BT127" s="989" t="s">
        <v>2076</v>
      </c>
      <c r="BU127" s="72"/>
      <c r="BV127" s="795"/>
      <c r="BW127" s="72"/>
    </row>
    <row r="128" ht="15.0" customHeight="1">
      <c r="A128" s="922" t="s">
        <v>148</v>
      </c>
      <c r="B128" s="81"/>
      <c r="C128" s="81"/>
      <c r="D128" s="1067"/>
      <c r="E128" s="1068"/>
      <c r="F128" s="83"/>
      <c r="G128" s="752"/>
      <c r="H128" s="1067"/>
      <c r="I128" s="1068"/>
      <c r="J128" s="83"/>
      <c r="K128" s="752"/>
      <c r="L128" s="1067"/>
      <c r="M128" s="1068"/>
      <c r="N128" s="83"/>
      <c r="O128" s="752"/>
      <c r="P128" s="1067"/>
      <c r="Q128" s="1068"/>
      <c r="R128" s="83"/>
      <c r="S128" s="752"/>
      <c r="T128" s="1067"/>
      <c r="U128" s="1068"/>
      <c r="V128" s="83"/>
      <c r="W128" s="752"/>
      <c r="X128" s="990"/>
      <c r="Y128" s="685"/>
      <c r="Z128" s="743" t="s">
        <v>1892</v>
      </c>
      <c r="AA128" s="969" t="s">
        <v>390</v>
      </c>
      <c r="AB128" s="83"/>
      <c r="AC128" s="448"/>
      <c r="AD128" s="83"/>
      <c r="AE128" s="752"/>
      <c r="AF128" s="596" t="s">
        <v>2059</v>
      </c>
      <c r="AG128" s="971" t="s">
        <v>2197</v>
      </c>
      <c r="AH128" s="1109" t="s">
        <v>455</v>
      </c>
      <c r="AI128" s="118"/>
      <c r="AJ128" s="105" t="s">
        <v>2060</v>
      </c>
      <c r="AK128" s="107"/>
      <c r="AL128" s="113"/>
      <c r="AM128" s="113"/>
      <c r="AN128" s="113"/>
      <c r="AO128" s="115" t="s">
        <v>227</v>
      </c>
      <c r="AP128" s="1204" t="s">
        <v>2309</v>
      </c>
      <c r="AQ128" s="106"/>
      <c r="AR128" s="106"/>
      <c r="AS128" s="106"/>
      <c r="AT128" s="107"/>
      <c r="AU128" s="974" t="s">
        <v>2101</v>
      </c>
      <c r="AV128" s="975" t="s">
        <v>2166</v>
      </c>
      <c r="AW128" s="685" t="s">
        <v>1283</v>
      </c>
      <c r="AX128" s="992" t="s">
        <v>2063</v>
      </c>
      <c r="AY128" s="993" t="s">
        <v>526</v>
      </c>
      <c r="AZ128" s="1250" t="s">
        <v>1089</v>
      </c>
      <c r="BA128" s="118"/>
      <c r="BB128" s="1013"/>
      <c r="BC128" s="107"/>
      <c r="BD128" s="1136"/>
      <c r="BE128" s="1261"/>
      <c r="BF128" s="107"/>
      <c r="BG128" s="956"/>
      <c r="BH128" s="1005" t="s">
        <v>827</v>
      </c>
      <c r="BI128" s="686"/>
      <c r="BJ128" s="825" t="s">
        <v>741</v>
      </c>
      <c r="BK128" s="1013" t="s">
        <v>2102</v>
      </c>
      <c r="BL128" s="107"/>
      <c r="BM128" s="978" t="s">
        <v>608</v>
      </c>
      <c r="BN128" s="83"/>
      <c r="BO128" s="84"/>
      <c r="BP128" s="84"/>
      <c r="BQ128" s="752"/>
      <c r="BR128" s="1016"/>
      <c r="BS128" s="1002"/>
      <c r="BT128" s="999" t="s">
        <v>2065</v>
      </c>
      <c r="BU128" s="998" t="s">
        <v>420</v>
      </c>
      <c r="BV128" s="980"/>
      <c r="BW128" s="982"/>
    </row>
    <row r="129" ht="15.0" customHeight="1">
      <c r="A129" s="922"/>
      <c r="B129" s="530">
        <v>7.0</v>
      </c>
      <c r="C129" s="553">
        <v>0.5416666666666666</v>
      </c>
      <c r="D129" s="26"/>
      <c r="E129" s="260"/>
      <c r="F129" s="439"/>
      <c r="G129" s="72"/>
      <c r="H129" s="26"/>
      <c r="I129" s="260"/>
      <c r="J129" s="439"/>
      <c r="K129" s="72"/>
      <c r="L129" s="26"/>
      <c r="M129" s="260"/>
      <c r="N129" s="439"/>
      <c r="O129" s="72"/>
      <c r="P129" s="26"/>
      <c r="Q129" s="260"/>
      <c r="R129" s="439"/>
      <c r="S129" s="72"/>
      <c r="T129" s="26"/>
      <c r="U129" s="260"/>
      <c r="V129" s="439"/>
      <c r="W129" s="72"/>
      <c r="X129" s="795"/>
      <c r="Y129" s="72"/>
      <c r="Z129" s="1113"/>
      <c r="AA129" s="751"/>
      <c r="AB129" s="803"/>
      <c r="AC129" s="751"/>
      <c r="AD129" s="222"/>
      <c r="AE129" s="121"/>
      <c r="AF129" s="959"/>
      <c r="AG129" s="72"/>
      <c r="AH129" s="1259"/>
      <c r="AI129" s="72"/>
      <c r="AJ129" s="439"/>
      <c r="AK129" s="99"/>
      <c r="AL129" s="99"/>
      <c r="AM129" s="99"/>
      <c r="AN129" s="99"/>
      <c r="AO129" s="72"/>
      <c r="AP129" s="439"/>
      <c r="AQ129" s="99"/>
      <c r="AR129" s="99"/>
      <c r="AS129" s="99"/>
      <c r="AT129" s="99"/>
      <c r="AU129" s="72"/>
      <c r="AV129" s="439" t="s">
        <v>2201</v>
      </c>
      <c r="AW129" s="72"/>
      <c r="AX129" s="439"/>
      <c r="AY129" s="72"/>
      <c r="AZ129" s="439"/>
      <c r="BA129" s="72"/>
      <c r="BB129" s="944" t="s">
        <v>2193</v>
      </c>
      <c r="BC129" s="99"/>
      <c r="BD129" s="72"/>
      <c r="BE129" s="944"/>
      <c r="BF129" s="99"/>
      <c r="BG129" s="72"/>
      <c r="BH129" s="944"/>
      <c r="BI129" s="99"/>
      <c r="BJ129" s="72"/>
      <c r="BK129" s="944"/>
      <c r="BL129" s="99"/>
      <c r="BM129" s="72"/>
      <c r="BN129" s="1014"/>
      <c r="BO129" s="99"/>
      <c r="BP129" s="99"/>
      <c r="BQ129" s="72"/>
      <c r="BR129" s="1014"/>
      <c r="BS129" s="72"/>
      <c r="BT129" s="795"/>
      <c r="BU129" s="72"/>
      <c r="BV129" s="795"/>
      <c r="BW129" s="72"/>
    </row>
    <row r="130" ht="15.0" customHeight="1">
      <c r="A130" s="922"/>
      <c r="B130" s="81"/>
      <c r="C130" s="81"/>
      <c r="D130" s="26"/>
      <c r="E130" s="260"/>
      <c r="F130" s="617"/>
      <c r="G130" s="156"/>
      <c r="H130" s="26"/>
      <c r="I130" s="260"/>
      <c r="J130" s="617"/>
      <c r="K130" s="156"/>
      <c r="L130" s="26"/>
      <c r="M130" s="260"/>
      <c r="N130" s="617"/>
      <c r="O130" s="156"/>
      <c r="P130" s="26"/>
      <c r="Q130" s="260"/>
      <c r="R130" s="617"/>
      <c r="S130" s="156"/>
      <c r="T130" s="26"/>
      <c r="U130" s="260"/>
      <c r="V130" s="617"/>
      <c r="W130" s="156"/>
      <c r="X130" s="840"/>
      <c r="Y130" s="947"/>
      <c r="Z130" s="83"/>
      <c r="AA130" s="752"/>
      <c r="AB130" s="798"/>
      <c r="AC130" s="800"/>
      <c r="AD130" s="526"/>
      <c r="AE130" s="91"/>
      <c r="AF130" s="596"/>
      <c r="AG130" s="971"/>
      <c r="AH130" s="952"/>
      <c r="AI130" s="953"/>
      <c r="AJ130" s="1204"/>
      <c r="AK130" s="106"/>
      <c r="AL130" s="106"/>
      <c r="AM130" s="106"/>
      <c r="AN130" s="107"/>
      <c r="AO130" s="209"/>
      <c r="AP130" s="89"/>
      <c r="AQ130" s="89"/>
      <c r="AR130" s="89"/>
      <c r="AS130" s="89"/>
      <c r="AT130" s="89"/>
      <c r="AU130" s="974"/>
      <c r="AV130" s="975" t="s">
        <v>2166</v>
      </c>
      <c r="AW130" s="685" t="s">
        <v>2178</v>
      </c>
      <c r="AX130" s="617"/>
      <c r="AY130" s="156"/>
      <c r="AZ130" s="617"/>
      <c r="BA130" s="209"/>
      <c r="BB130" s="994" t="s">
        <v>2064</v>
      </c>
      <c r="BC130" s="995"/>
      <c r="BD130" s="978" t="s">
        <v>146</v>
      </c>
      <c r="BE130" s="954"/>
      <c r="BF130" s="955"/>
      <c r="BG130" s="956"/>
      <c r="BH130" s="994"/>
      <c r="BI130" s="995"/>
      <c r="BJ130" s="978"/>
      <c r="BK130" s="954"/>
      <c r="BL130" s="955"/>
      <c r="BM130" s="956"/>
      <c r="BN130" s="976"/>
      <c r="BO130" s="1264"/>
      <c r="BP130" s="107"/>
      <c r="BQ130" s="978"/>
      <c r="BR130" s="1016"/>
      <c r="BS130" s="1002"/>
      <c r="BT130" s="980"/>
      <c r="BU130" s="967"/>
      <c r="BV130" s="165"/>
      <c r="BW130" s="957"/>
    </row>
    <row r="131" ht="15.0" customHeight="1">
      <c r="A131" s="922"/>
      <c r="B131" s="530">
        <v>8.0</v>
      </c>
      <c r="C131" s="553">
        <v>0.576388888888889</v>
      </c>
      <c r="D131" s="439"/>
      <c r="E131" s="72"/>
      <c r="F131" s="750"/>
      <c r="G131" s="751"/>
      <c r="H131" s="439"/>
      <c r="I131" s="72"/>
      <c r="J131" s="750"/>
      <c r="K131" s="751"/>
      <c r="L131" s="439"/>
      <c r="M131" s="72"/>
      <c r="N131" s="750"/>
      <c r="O131" s="751"/>
      <c r="P131" s="439"/>
      <c r="Q131" s="72"/>
      <c r="R131" s="750"/>
      <c r="S131" s="751"/>
      <c r="T131" s="439"/>
      <c r="U131" s="72"/>
      <c r="V131" s="750"/>
      <c r="W131" s="751"/>
      <c r="X131" s="1104"/>
      <c r="Y131" s="72"/>
      <c r="Z131" s="958"/>
      <c r="AA131" s="72"/>
      <c r="AB131" s="794"/>
      <c r="AC131" s="674"/>
      <c r="AD131" s="439"/>
      <c r="AE131" s="72"/>
      <c r="AF131" s="1206"/>
      <c r="AG131" s="72"/>
      <c r="AH131" s="1265"/>
      <c r="AI131" s="72"/>
      <c r="AJ131" s="98" t="s">
        <v>2310</v>
      </c>
      <c r="AK131" s="99"/>
      <c r="AL131" s="99"/>
      <c r="AM131" s="99"/>
      <c r="AN131" s="99"/>
      <c r="AO131" s="72"/>
      <c r="AP131" s="439" t="s">
        <v>2311</v>
      </c>
      <c r="AQ131" s="99"/>
      <c r="AR131" s="99"/>
      <c r="AS131" s="70"/>
      <c r="AT131" s="198" t="s">
        <v>2312</v>
      </c>
      <c r="AU131" s="72"/>
      <c r="AV131" s="439" t="s">
        <v>2286</v>
      </c>
      <c r="AW131" s="72"/>
      <c r="AX131" s="750"/>
      <c r="AY131" s="751"/>
      <c r="AZ131" s="750"/>
      <c r="BA131" s="751"/>
      <c r="BB131" s="944" t="s">
        <v>2313</v>
      </c>
      <c r="BC131" s="99"/>
      <c r="BD131" s="72"/>
      <c r="BE131" s="985"/>
      <c r="BF131" s="986"/>
      <c r="BG131" s="987"/>
      <c r="BH131" s="944"/>
      <c r="BI131" s="99"/>
      <c r="BJ131" s="72"/>
      <c r="BK131" s="985"/>
      <c r="BL131" s="986"/>
      <c r="BM131" s="987"/>
      <c r="BN131" s="965"/>
      <c r="BO131" s="352"/>
      <c r="BP131" s="352"/>
      <c r="BQ131" s="751"/>
      <c r="BR131" s="1020"/>
      <c r="BS131" s="751"/>
      <c r="BT131" s="795"/>
      <c r="BU131" s="72"/>
      <c r="BV131" s="795"/>
      <c r="BW131" s="72"/>
    </row>
    <row r="132" ht="15.0" customHeight="1">
      <c r="A132" s="922"/>
      <c r="B132" s="81"/>
      <c r="C132" s="81"/>
      <c r="D132" s="1021"/>
      <c r="E132" s="209"/>
      <c r="F132" s="83"/>
      <c r="G132" s="752"/>
      <c r="H132" s="1021"/>
      <c r="I132" s="209"/>
      <c r="J132" s="83"/>
      <c r="K132" s="752"/>
      <c r="L132" s="1021"/>
      <c r="M132" s="209"/>
      <c r="N132" s="83"/>
      <c r="O132" s="752"/>
      <c r="P132" s="1021"/>
      <c r="Q132" s="209"/>
      <c r="R132" s="83"/>
      <c r="S132" s="752"/>
      <c r="T132" s="1021"/>
      <c r="U132" s="209"/>
      <c r="V132" s="83"/>
      <c r="W132" s="752"/>
      <c r="X132" s="1266"/>
      <c r="Y132" s="1267"/>
      <c r="Z132" s="992"/>
      <c r="AA132" s="209"/>
      <c r="AB132" s="83"/>
      <c r="AC132" s="752"/>
      <c r="AD132" s="771"/>
      <c r="AE132" s="209"/>
      <c r="AF132" s="1129"/>
      <c r="AG132" s="1268"/>
      <c r="AH132" s="1269"/>
      <c r="AI132" s="1270"/>
      <c r="AJ132" s="160" t="s">
        <v>774</v>
      </c>
      <c r="AK132" s="23"/>
      <c r="AL132" s="23"/>
      <c r="AM132" s="23"/>
      <c r="AN132" s="23"/>
      <c r="AO132" s="62"/>
      <c r="AP132" s="445" t="s">
        <v>790</v>
      </c>
      <c r="AQ132" s="23"/>
      <c r="AR132" s="23"/>
      <c r="AS132" s="24"/>
      <c r="AT132" s="225" t="s">
        <v>2314</v>
      </c>
      <c r="AU132" s="62"/>
      <c r="AV132" s="975" t="s">
        <v>2166</v>
      </c>
      <c r="AW132" s="685" t="s">
        <v>420</v>
      </c>
      <c r="AX132" s="83"/>
      <c r="AY132" s="752"/>
      <c r="AZ132" s="83"/>
      <c r="BA132" s="752"/>
      <c r="BB132" s="994" t="s">
        <v>2064</v>
      </c>
      <c r="BC132" s="995"/>
      <c r="BD132" s="978" t="s">
        <v>146</v>
      </c>
      <c r="BE132" s="996"/>
      <c r="BF132" s="23"/>
      <c r="BG132" s="62"/>
      <c r="BH132" s="994"/>
      <c r="BI132" s="995"/>
      <c r="BJ132" s="978"/>
      <c r="BK132" s="996"/>
      <c r="BL132" s="23"/>
      <c r="BM132" s="62"/>
      <c r="BN132" s="83"/>
      <c r="BO132" s="84"/>
      <c r="BP132" s="84"/>
      <c r="BQ132" s="752"/>
      <c r="BR132" s="574"/>
      <c r="BS132" s="792"/>
      <c r="BT132" s="980"/>
      <c r="BU132" s="967"/>
      <c r="BV132" s="980"/>
      <c r="BW132" s="982"/>
    </row>
    <row r="133" ht="15.0" customHeight="1">
      <c r="A133" s="922"/>
      <c r="B133" s="530">
        <v>9.0</v>
      </c>
      <c r="C133" s="553">
        <v>0.611111111111111</v>
      </c>
      <c r="D133" s="98"/>
      <c r="E133" s="72"/>
      <c r="F133" s="1025"/>
      <c r="G133" s="1026"/>
      <c r="H133" s="98"/>
      <c r="I133" s="72"/>
      <c r="J133" s="1025"/>
      <c r="K133" s="1026"/>
      <c r="L133" s="98"/>
      <c r="M133" s="72"/>
      <c r="N133" s="1025"/>
      <c r="O133" s="1026"/>
      <c r="P133" s="98"/>
      <c r="Q133" s="72"/>
      <c r="R133" s="1025"/>
      <c r="S133" s="1026"/>
      <c r="T133" s="98"/>
      <c r="U133" s="72"/>
      <c r="V133" s="1025"/>
      <c r="W133" s="1026"/>
      <c r="X133" s="1104"/>
      <c r="Y133" s="72"/>
      <c r="Z133" s="741"/>
      <c r="AA133" s="62"/>
      <c r="AB133" s="777"/>
      <c r="AC133" s="776"/>
      <c r="AD133" s="1018"/>
      <c r="AE133" s="751"/>
      <c r="AF133" s="942"/>
      <c r="AG133" s="62"/>
      <c r="AH133" s="1265"/>
      <c r="AI133" s="72"/>
      <c r="AJ133" s="160" t="s">
        <v>125</v>
      </c>
      <c r="AK133" s="23"/>
      <c r="AL133" s="23"/>
      <c r="AM133" s="23"/>
      <c r="AN133" s="23"/>
      <c r="AO133" s="62"/>
      <c r="AP133" s="445" t="s">
        <v>125</v>
      </c>
      <c r="AQ133" s="23"/>
      <c r="AR133" s="23"/>
      <c r="AS133" s="24"/>
      <c r="AT133" s="225" t="s">
        <v>125</v>
      </c>
      <c r="AU133" s="62"/>
      <c r="AV133" s="120"/>
      <c r="AW133" s="120"/>
      <c r="AX133" s="1242"/>
      <c r="AY133" s="62"/>
      <c r="AZ133" s="439"/>
      <c r="BA133" s="72"/>
      <c r="BB133" s="944" t="s">
        <v>2107</v>
      </c>
      <c r="BC133" s="99"/>
      <c r="BD133" s="72"/>
      <c r="BE133" s="954"/>
      <c r="BF133" s="955"/>
      <c r="BG133" s="1064"/>
      <c r="BH133" s="944" t="s">
        <v>2091</v>
      </c>
      <c r="BI133" s="99"/>
      <c r="BJ133" s="72"/>
      <c r="BK133" s="954"/>
      <c r="BL133" s="955"/>
      <c r="BM133" s="1064"/>
      <c r="BN133" s="965"/>
      <c r="BO133" s="352"/>
      <c r="BP133" s="352"/>
      <c r="BQ133" s="751"/>
      <c r="BR133" s="574"/>
      <c r="BS133" s="792"/>
      <c r="BT133" s="989"/>
      <c r="BU133" s="72"/>
      <c r="BV133" s="829"/>
      <c r="BW133" s="62"/>
    </row>
    <row r="134" ht="15.0" customHeight="1">
      <c r="A134" s="922"/>
      <c r="B134" s="81"/>
      <c r="C134" s="81"/>
      <c r="D134" s="1021"/>
      <c r="E134" s="115"/>
      <c r="F134" s="797"/>
      <c r="G134" s="62"/>
      <c r="H134" s="1021"/>
      <c r="I134" s="115"/>
      <c r="J134" s="797"/>
      <c r="K134" s="62"/>
      <c r="L134" s="1021"/>
      <c r="M134" s="115"/>
      <c r="N134" s="797"/>
      <c r="O134" s="62"/>
      <c r="P134" s="1021"/>
      <c r="Q134" s="115"/>
      <c r="R134" s="797"/>
      <c r="S134" s="62"/>
      <c r="T134" s="1021"/>
      <c r="U134" s="115"/>
      <c r="V134" s="797"/>
      <c r="W134" s="62"/>
      <c r="X134" s="1266"/>
      <c r="Y134" s="1267"/>
      <c r="Z134" s="702"/>
      <c r="AA134" s="118"/>
      <c r="AB134" s="797"/>
      <c r="AC134" s="62"/>
      <c r="AD134" s="798"/>
      <c r="AE134" s="800"/>
      <c r="AF134" s="942"/>
      <c r="AG134" s="62"/>
      <c r="AH134" s="1269"/>
      <c r="AI134" s="1270"/>
      <c r="AJ134" s="148" t="s">
        <v>2270</v>
      </c>
      <c r="AK134" s="106"/>
      <c r="AL134" s="106"/>
      <c r="AM134" s="106"/>
      <c r="AN134" s="106"/>
      <c r="AO134" s="118"/>
      <c r="AP134" s="449" t="s">
        <v>2155</v>
      </c>
      <c r="AQ134" s="106"/>
      <c r="AR134" s="106"/>
      <c r="AS134" s="107"/>
      <c r="AT134" s="226" t="s">
        <v>2315</v>
      </c>
      <c r="AU134" s="118"/>
      <c r="AV134" s="975"/>
      <c r="AW134" s="975"/>
      <c r="AX134" s="1041"/>
      <c r="AY134" s="62"/>
      <c r="AZ134" s="26"/>
      <c r="BA134" s="540"/>
      <c r="BB134" s="994" t="s">
        <v>2064</v>
      </c>
      <c r="BC134" s="995"/>
      <c r="BD134" s="978" t="s">
        <v>202</v>
      </c>
      <c r="BE134" s="1005"/>
      <c r="BF134" s="1006"/>
      <c r="BG134" s="1007"/>
      <c r="BH134" s="994" t="s">
        <v>827</v>
      </c>
      <c r="BI134" s="995"/>
      <c r="BJ134" s="978" t="s">
        <v>1975</v>
      </c>
      <c r="BK134" s="1005"/>
      <c r="BL134" s="1006"/>
      <c r="BM134" s="1007"/>
      <c r="BN134" s="443"/>
      <c r="BQ134" s="792"/>
      <c r="BR134" s="356"/>
      <c r="BS134" s="752"/>
      <c r="BT134" s="526"/>
      <c r="BU134" s="998"/>
      <c r="BV134" s="829"/>
      <c r="BW134" s="62"/>
    </row>
    <row r="135" ht="15.0" customHeight="1">
      <c r="A135" s="922"/>
      <c r="B135" s="530">
        <v>10.0</v>
      </c>
      <c r="C135" s="553">
        <v>0.6458333333333334</v>
      </c>
      <c r="D135" s="983"/>
      <c r="E135" s="751"/>
      <c r="F135" s="1039"/>
      <c r="G135" s="912"/>
      <c r="H135" s="983"/>
      <c r="I135" s="751"/>
      <c r="J135" s="1039"/>
      <c r="K135" s="912"/>
      <c r="L135" s="983"/>
      <c r="M135" s="751"/>
      <c r="N135" s="1039"/>
      <c r="O135" s="912"/>
      <c r="P135" s="983"/>
      <c r="Q135" s="751"/>
      <c r="R135" s="1039"/>
      <c r="S135" s="912"/>
      <c r="T135" s="983"/>
      <c r="U135" s="751"/>
      <c r="V135" s="1039"/>
      <c r="W135" s="912"/>
      <c r="X135" s="1104"/>
      <c r="Y135" s="72"/>
      <c r="Z135" s="741"/>
      <c r="AA135" s="62"/>
      <c r="AB135" s="780"/>
      <c r="AC135" s="1022"/>
      <c r="AD135" s="1003"/>
      <c r="AE135" s="674"/>
      <c r="AF135" s="942"/>
      <c r="AG135" s="62"/>
      <c r="AH135" s="1265"/>
      <c r="AI135" s="72"/>
      <c r="AJ135" s="803"/>
      <c r="AK135" s="437"/>
      <c r="AL135" s="804"/>
      <c r="AM135" s="674"/>
      <c r="AN135" s="803"/>
      <c r="AO135" s="751"/>
      <c r="AP135" s="523"/>
      <c r="AQ135" s="99"/>
      <c r="AR135" s="99"/>
      <c r="AS135" s="99"/>
      <c r="AT135" s="99"/>
      <c r="AU135" s="72"/>
      <c r="AV135" s="20"/>
      <c r="AW135" s="20"/>
      <c r="AX135" s="1244" t="s">
        <v>2316</v>
      </c>
      <c r="AY135" s="72"/>
      <c r="AZ135" s="1244" t="s">
        <v>2317</v>
      </c>
      <c r="BA135" s="72"/>
      <c r="BB135" s="944" t="s">
        <v>2275</v>
      </c>
      <c r="BC135" s="99"/>
      <c r="BD135" s="72"/>
      <c r="BE135" s="944"/>
      <c r="BF135" s="99"/>
      <c r="BG135" s="72"/>
      <c r="BH135" s="944" t="s">
        <v>2318</v>
      </c>
      <c r="BI135" s="99"/>
      <c r="BJ135" s="72"/>
      <c r="BK135" s="944"/>
      <c r="BL135" s="99"/>
      <c r="BM135" s="72"/>
      <c r="BN135" s="443"/>
      <c r="BQ135" s="792"/>
      <c r="BR135" s="1014"/>
      <c r="BS135" s="72"/>
      <c r="BT135" s="673"/>
      <c r="BU135" s="540"/>
      <c r="BV135" s="1271"/>
      <c r="BW135" s="62"/>
    </row>
    <row r="136" ht="15.0" customHeight="1">
      <c r="A136" s="922"/>
      <c r="B136" s="81"/>
      <c r="C136" s="81"/>
      <c r="D136" s="83"/>
      <c r="E136" s="752"/>
      <c r="F136" s="1021"/>
      <c r="G136" s="1047"/>
      <c r="H136" s="83"/>
      <c r="I136" s="752"/>
      <c r="J136" s="1021"/>
      <c r="K136" s="1047"/>
      <c r="L136" s="83"/>
      <c r="M136" s="752"/>
      <c r="N136" s="1021"/>
      <c r="O136" s="1047"/>
      <c r="P136" s="83"/>
      <c r="Q136" s="752"/>
      <c r="R136" s="1021"/>
      <c r="S136" s="1047"/>
      <c r="T136" s="83"/>
      <c r="U136" s="752"/>
      <c r="V136" s="1021"/>
      <c r="W136" s="1047"/>
      <c r="X136" s="1266"/>
      <c r="Y136" s="1267"/>
      <c r="Z136" s="1211"/>
      <c r="AA136" s="118"/>
      <c r="AB136" s="773"/>
      <c r="AC136" s="772"/>
      <c r="AD136" s="356"/>
      <c r="AE136" s="752"/>
      <c r="AF136" s="1109"/>
      <c r="AG136" s="118"/>
      <c r="AH136" s="1269"/>
      <c r="AI136" s="1270"/>
      <c r="AJ136" s="443"/>
      <c r="AK136" s="444"/>
      <c r="AL136" s="791"/>
      <c r="AM136" s="792"/>
      <c r="AN136" s="443"/>
      <c r="AO136" s="792"/>
      <c r="AP136" s="89"/>
      <c r="AQ136" s="89"/>
      <c r="AR136" s="89"/>
      <c r="AS136" s="89"/>
      <c r="AT136" s="89"/>
      <c r="AU136" s="974"/>
      <c r="AV136" s="911"/>
      <c r="AW136" s="911"/>
      <c r="AX136" s="1041" t="s">
        <v>691</v>
      </c>
      <c r="AY136" s="62"/>
      <c r="AZ136" s="1041" t="s">
        <v>690</v>
      </c>
      <c r="BA136" s="62"/>
      <c r="BB136" s="1121"/>
      <c r="BC136" s="23"/>
      <c r="BD136" s="62"/>
      <c r="BE136" s="954"/>
      <c r="BF136" s="955"/>
      <c r="BG136" s="956"/>
      <c r="BH136" s="994" t="s">
        <v>827</v>
      </c>
      <c r="BI136" s="995"/>
      <c r="BJ136" s="978" t="s">
        <v>1975</v>
      </c>
      <c r="BK136" s="954"/>
      <c r="BL136" s="955"/>
      <c r="BM136" s="956"/>
      <c r="BN136" s="443"/>
      <c r="BQ136" s="792"/>
      <c r="BR136" s="1016"/>
      <c r="BS136" s="1002"/>
      <c r="BT136" s="547"/>
      <c r="BU136" s="209"/>
      <c r="BV136" s="1017"/>
      <c r="BW136" s="118"/>
    </row>
    <row r="137" ht="15.0" customHeight="1">
      <c r="A137" s="922"/>
      <c r="B137" s="530">
        <v>11.0</v>
      </c>
      <c r="C137" s="553">
        <v>0.6805555555555555</v>
      </c>
      <c r="D137" s="26"/>
      <c r="E137" s="260"/>
      <c r="F137" s="983"/>
      <c r="G137" s="751"/>
      <c r="H137" s="26"/>
      <c r="I137" s="260"/>
      <c r="J137" s="983"/>
      <c r="K137" s="751"/>
      <c r="L137" s="26"/>
      <c r="M137" s="260"/>
      <c r="N137" s="983"/>
      <c r="O137" s="751"/>
      <c r="P137" s="26"/>
      <c r="Q137" s="260"/>
      <c r="R137" s="983"/>
      <c r="S137" s="751"/>
      <c r="T137" s="26"/>
      <c r="U137" s="260"/>
      <c r="V137" s="983"/>
      <c r="W137" s="751"/>
      <c r="X137" s="795"/>
      <c r="Y137" s="72"/>
      <c r="Z137" s="741"/>
      <c r="AA137" s="62"/>
      <c r="AB137" s="983"/>
      <c r="AC137" s="751"/>
      <c r="AD137" s="20"/>
      <c r="AE137" s="260"/>
      <c r="AF137" s="959"/>
      <c r="AG137" s="72"/>
      <c r="AH137" s="1259"/>
      <c r="AI137" s="72"/>
      <c r="AJ137" s="443"/>
      <c r="AK137" s="444"/>
      <c r="AL137" s="791"/>
      <c r="AM137" s="792"/>
      <c r="AN137" s="443"/>
      <c r="AO137" s="792"/>
      <c r="AP137" s="523"/>
      <c r="AQ137" s="99"/>
      <c r="AR137" s="99"/>
      <c r="AS137" s="99"/>
      <c r="AT137" s="99"/>
      <c r="AU137" s="72"/>
      <c r="AV137" s="20"/>
      <c r="AW137" s="20"/>
      <c r="AX137" s="1041" t="s">
        <v>125</v>
      </c>
      <c r="AY137" s="62"/>
      <c r="AZ137" s="1041" t="s">
        <v>125</v>
      </c>
      <c r="BA137" s="62"/>
      <c r="BB137" s="996"/>
      <c r="BC137" s="23"/>
      <c r="BD137" s="62"/>
      <c r="BE137" s="944"/>
      <c r="BF137" s="99"/>
      <c r="BG137" s="72"/>
      <c r="BH137" s="996"/>
      <c r="BI137" s="23"/>
      <c r="BJ137" s="62"/>
      <c r="BK137" s="944"/>
      <c r="BL137" s="99"/>
      <c r="BM137" s="72"/>
      <c r="BN137" s="443"/>
      <c r="BQ137" s="792"/>
      <c r="BR137" s="1014"/>
      <c r="BS137" s="72"/>
      <c r="BT137" s="795"/>
      <c r="BU137" s="72"/>
      <c r="BV137" s="795"/>
      <c r="BW137" s="72"/>
    </row>
    <row r="138" ht="15.0" customHeight="1">
      <c r="A138" s="922"/>
      <c r="B138" s="81"/>
      <c r="C138" s="81"/>
      <c r="D138" s="26"/>
      <c r="E138" s="260"/>
      <c r="F138" s="83"/>
      <c r="G138" s="752"/>
      <c r="H138" s="26"/>
      <c r="I138" s="260"/>
      <c r="J138" s="83"/>
      <c r="K138" s="752"/>
      <c r="L138" s="26"/>
      <c r="M138" s="260"/>
      <c r="N138" s="83"/>
      <c r="O138" s="752"/>
      <c r="P138" s="26"/>
      <c r="Q138" s="260"/>
      <c r="R138" s="83"/>
      <c r="S138" s="752"/>
      <c r="T138" s="26"/>
      <c r="U138" s="260"/>
      <c r="V138" s="83"/>
      <c r="W138" s="752"/>
      <c r="X138" s="1061"/>
      <c r="Y138" s="947"/>
      <c r="Z138" s="1211"/>
      <c r="AA138" s="118"/>
      <c r="AB138" s="83"/>
      <c r="AC138" s="752"/>
      <c r="AD138" s="20"/>
      <c r="AE138" s="260"/>
      <c r="AF138" s="596"/>
      <c r="AG138" s="951"/>
      <c r="AH138" s="1063"/>
      <c r="AI138" s="953"/>
      <c r="AJ138" s="83"/>
      <c r="AK138" s="448"/>
      <c r="AL138" s="583"/>
      <c r="AM138" s="752"/>
      <c r="AN138" s="83"/>
      <c r="AO138" s="752"/>
      <c r="AP138" s="89"/>
      <c r="AQ138" s="89"/>
      <c r="AR138" s="89"/>
      <c r="AS138" s="89"/>
      <c r="AT138" s="89"/>
      <c r="AU138" s="974"/>
      <c r="AV138" s="975"/>
      <c r="AW138" s="975"/>
      <c r="AX138" s="1250" t="s">
        <v>699</v>
      </c>
      <c r="AY138" s="118"/>
      <c r="AZ138" s="1250" t="s">
        <v>350</v>
      </c>
      <c r="BA138" s="118"/>
      <c r="BB138" s="1008" t="s">
        <v>2279</v>
      </c>
      <c r="BC138" s="106"/>
      <c r="BD138" s="118"/>
      <c r="BE138" s="954"/>
      <c r="BF138" s="955"/>
      <c r="BG138" s="956"/>
      <c r="BH138" s="1008"/>
      <c r="BI138" s="106"/>
      <c r="BJ138" s="118"/>
      <c r="BK138" s="954"/>
      <c r="BL138" s="955"/>
      <c r="BM138" s="956"/>
      <c r="BN138" s="83"/>
      <c r="BO138" s="84"/>
      <c r="BP138" s="84"/>
      <c r="BQ138" s="752"/>
      <c r="BR138" s="1016"/>
      <c r="BS138" s="1002"/>
      <c r="BT138" s="981"/>
      <c r="BU138" s="967"/>
      <c r="BV138" s="1061"/>
      <c r="BW138" s="957"/>
    </row>
    <row r="139" ht="15.0" customHeight="1">
      <c r="A139" s="922"/>
      <c r="B139" s="530">
        <v>12.0</v>
      </c>
      <c r="C139" s="553">
        <v>0.7152777777777778</v>
      </c>
      <c r="D139" s="1272"/>
      <c r="E139" s="62"/>
      <c r="F139" s="1104"/>
      <c r="G139" s="72"/>
      <c r="H139" s="1272"/>
      <c r="I139" s="62"/>
      <c r="J139" s="1104"/>
      <c r="K139" s="72"/>
      <c r="L139" s="1272"/>
      <c r="M139" s="62"/>
      <c r="N139" s="1104"/>
      <c r="O139" s="72"/>
      <c r="P139" s="1272"/>
      <c r="Q139" s="62"/>
      <c r="R139" s="1104"/>
      <c r="S139" s="72"/>
      <c r="T139" s="1272"/>
      <c r="U139" s="62"/>
      <c r="V139" s="1104"/>
      <c r="W139" s="72"/>
      <c r="X139" s="1104"/>
      <c r="Y139" s="72"/>
      <c r="Z139" s="1056"/>
      <c r="AA139" s="1057"/>
      <c r="AB139" s="1104"/>
      <c r="AC139" s="72"/>
      <c r="AD139" s="1272"/>
      <c r="AE139" s="62"/>
      <c r="AF139" s="1206"/>
      <c r="AG139" s="72"/>
      <c r="AH139" s="1265"/>
      <c r="AI139" s="72"/>
      <c r="AJ139" s="160"/>
      <c r="AK139" s="23"/>
      <c r="AL139" s="23"/>
      <c r="AM139" s="23"/>
      <c r="AN139" s="23"/>
      <c r="AO139" s="62"/>
      <c r="AP139" s="523"/>
      <c r="AQ139" s="99"/>
      <c r="AR139" s="99"/>
      <c r="AS139" s="99"/>
      <c r="AT139" s="99"/>
      <c r="AU139" s="72"/>
      <c r="AV139" s="120"/>
      <c r="AW139" s="120"/>
      <c r="AX139" s="1104"/>
      <c r="AY139" s="72"/>
      <c r="AZ139" s="1104"/>
      <c r="BA139" s="72"/>
      <c r="BB139" s="996"/>
      <c r="BC139" s="60"/>
      <c r="BD139" s="921"/>
      <c r="BE139" s="944"/>
      <c r="BF139" s="99"/>
      <c r="BG139" s="72"/>
      <c r="BH139" s="996"/>
      <c r="BI139" s="60"/>
      <c r="BJ139" s="921"/>
      <c r="BK139" s="944"/>
      <c r="BL139" s="99"/>
      <c r="BM139" s="72"/>
      <c r="BN139" s="1273"/>
      <c r="BO139" s="1274"/>
      <c r="BP139" s="1202"/>
      <c r="BQ139" s="72"/>
      <c r="BR139" s="1014"/>
      <c r="BS139" s="72"/>
      <c r="BT139" s="829"/>
      <c r="BU139" s="62"/>
      <c r="BV139" s="1104"/>
      <c r="BW139" s="72"/>
    </row>
    <row r="140" ht="15.0" customHeight="1">
      <c r="A140" s="922"/>
      <c r="B140" s="81"/>
      <c r="C140" s="81"/>
      <c r="D140" s="1210"/>
      <c r="E140" s="118"/>
      <c r="F140" s="1210"/>
      <c r="G140" s="118"/>
      <c r="H140" s="1210"/>
      <c r="I140" s="118"/>
      <c r="J140" s="1210"/>
      <c r="K140" s="118"/>
      <c r="L140" s="1210"/>
      <c r="M140" s="118"/>
      <c r="N140" s="1210"/>
      <c r="O140" s="118"/>
      <c r="P140" s="1210"/>
      <c r="Q140" s="118"/>
      <c r="R140" s="1210"/>
      <c r="S140" s="118"/>
      <c r="T140" s="1210"/>
      <c r="U140" s="118"/>
      <c r="V140" s="1210"/>
      <c r="W140" s="118"/>
      <c r="X140" s="526"/>
      <c r="Y140" s="156"/>
      <c r="Z140" s="1056"/>
      <c r="AA140" s="1057"/>
      <c r="AB140" s="1210"/>
      <c r="AC140" s="118"/>
      <c r="AD140" s="1210"/>
      <c r="AE140" s="118"/>
      <c r="AF140" s="992"/>
      <c r="AG140" s="949"/>
      <c r="AH140" s="1012"/>
      <c r="AI140" s="993"/>
      <c r="AJ140" s="105"/>
      <c r="AK140" s="107"/>
      <c r="AL140" s="113"/>
      <c r="AM140" s="113"/>
      <c r="AN140" s="113"/>
      <c r="AO140" s="115"/>
      <c r="AP140" s="89"/>
      <c r="AQ140" s="89"/>
      <c r="AR140" s="89"/>
      <c r="AS140" s="89"/>
      <c r="AT140" s="89"/>
      <c r="AU140" s="974"/>
      <c r="AV140" s="975"/>
      <c r="AW140" s="975"/>
      <c r="AX140" s="1210"/>
      <c r="AY140" s="118"/>
      <c r="AZ140" s="1210"/>
      <c r="BA140" s="118"/>
      <c r="BB140" s="1008"/>
      <c r="BC140" s="109"/>
      <c r="BD140" s="997"/>
      <c r="BE140" s="954"/>
      <c r="BF140" s="955"/>
      <c r="BG140" s="956"/>
      <c r="BH140" s="1008"/>
      <c r="BI140" s="109"/>
      <c r="BJ140" s="997"/>
      <c r="BK140" s="954"/>
      <c r="BL140" s="955"/>
      <c r="BM140" s="956"/>
      <c r="BN140" s="1275"/>
      <c r="BO140" s="1276"/>
      <c r="BP140" s="1277"/>
      <c r="BQ140" s="62"/>
      <c r="BR140" s="1016"/>
      <c r="BS140" s="1002"/>
      <c r="BT140" s="981"/>
      <c r="BU140" s="947"/>
      <c r="BV140" s="526"/>
      <c r="BW140" s="209"/>
    </row>
    <row r="141" ht="15.0" customHeight="1">
      <c r="A141" s="922"/>
      <c r="B141" s="530">
        <v>13.0</v>
      </c>
      <c r="C141" s="553">
        <v>0.75</v>
      </c>
      <c r="D141" s="1272"/>
      <c r="E141" s="62"/>
      <c r="F141" s="1104"/>
      <c r="G141" s="72"/>
      <c r="H141" s="1272"/>
      <c r="I141" s="62"/>
      <c r="J141" s="1104"/>
      <c r="K141" s="72"/>
      <c r="L141" s="1272"/>
      <c r="M141" s="62"/>
      <c r="N141" s="1104"/>
      <c r="O141" s="72"/>
      <c r="P141" s="1272"/>
      <c r="Q141" s="62"/>
      <c r="R141" s="1104"/>
      <c r="S141" s="72"/>
      <c r="T141" s="1272"/>
      <c r="U141" s="62"/>
      <c r="V141" s="1104"/>
      <c r="W141" s="72"/>
      <c r="X141" s="1104"/>
      <c r="Y141" s="72"/>
      <c r="Z141" s="1056"/>
      <c r="AA141" s="1057"/>
      <c r="AB141" s="1104"/>
      <c r="AC141" s="72"/>
      <c r="AD141" s="1272"/>
      <c r="AE141" s="62"/>
      <c r="AF141" s="1206"/>
      <c r="AG141" s="72"/>
      <c r="AH141" s="1265"/>
      <c r="AI141" s="72"/>
      <c r="AJ141" s="445"/>
      <c r="AK141" s="23"/>
      <c r="AL141" s="23"/>
      <c r="AM141" s="23"/>
      <c r="AN141" s="23"/>
      <c r="AO141" s="62"/>
      <c r="AP141" s="523"/>
      <c r="AQ141" s="99"/>
      <c r="AR141" s="99"/>
      <c r="AS141" s="99"/>
      <c r="AT141" s="99"/>
      <c r="AU141" s="72"/>
      <c r="AV141" s="120"/>
      <c r="AW141" s="120"/>
      <c r="AX141" s="1104"/>
      <c r="AY141" s="72"/>
      <c r="AZ141" s="1104"/>
      <c r="BA141" s="72"/>
      <c r="BB141" s="944"/>
      <c r="BC141" s="99"/>
      <c r="BD141" s="72"/>
      <c r="BE141" s="944"/>
      <c r="BF141" s="99"/>
      <c r="BG141" s="72"/>
      <c r="BH141" s="944"/>
      <c r="BI141" s="99"/>
      <c r="BJ141" s="72"/>
      <c r="BK141" s="944"/>
      <c r="BL141" s="99"/>
      <c r="BM141" s="72"/>
      <c r="BN141" s="1073"/>
      <c r="BO141" s="1278"/>
      <c r="BP141" s="1277"/>
      <c r="BQ141" s="62"/>
      <c r="BR141" s="1014"/>
      <c r="BS141" s="72"/>
      <c r="BT141" s="1104"/>
      <c r="BU141" s="72"/>
      <c r="BV141" s="1104"/>
      <c r="BW141" s="72"/>
    </row>
    <row r="142" ht="15.0" customHeight="1">
      <c r="A142" s="922"/>
      <c r="B142" s="81"/>
      <c r="C142" s="81"/>
      <c r="D142" s="1210"/>
      <c r="E142" s="118"/>
      <c r="F142" s="1210"/>
      <c r="G142" s="118"/>
      <c r="H142" s="1210"/>
      <c r="I142" s="118"/>
      <c r="J142" s="1210"/>
      <c r="K142" s="118"/>
      <c r="L142" s="1210"/>
      <c r="M142" s="118"/>
      <c r="N142" s="1210"/>
      <c r="O142" s="118"/>
      <c r="P142" s="1210"/>
      <c r="Q142" s="118"/>
      <c r="R142" s="1210"/>
      <c r="S142" s="118"/>
      <c r="T142" s="1210"/>
      <c r="U142" s="118"/>
      <c r="V142" s="1210"/>
      <c r="W142" s="118"/>
      <c r="X142" s="1266"/>
      <c r="Y142" s="1267"/>
      <c r="Z142" s="1203"/>
      <c r="AA142" s="949"/>
      <c r="AB142" s="1210"/>
      <c r="AC142" s="118"/>
      <c r="AD142" s="1210"/>
      <c r="AE142" s="118"/>
      <c r="AF142" s="1129"/>
      <c r="AG142" s="1268"/>
      <c r="AH142" s="1269"/>
      <c r="AI142" s="1270"/>
      <c r="AJ142" s="26"/>
      <c r="AK142" s="20"/>
      <c r="AL142" s="20"/>
      <c r="AM142" s="20"/>
      <c r="AN142" s="20"/>
      <c r="AO142" s="209"/>
      <c r="AP142" s="1204"/>
      <c r="AQ142" s="106"/>
      <c r="AR142" s="106"/>
      <c r="AS142" s="106"/>
      <c r="AT142" s="107"/>
      <c r="AU142" s="974"/>
      <c r="AV142" s="975"/>
      <c r="AW142" s="975"/>
      <c r="AX142" s="1210"/>
      <c r="AY142" s="118"/>
      <c r="AZ142" s="1210"/>
      <c r="BA142" s="118"/>
      <c r="BB142" s="1005"/>
      <c r="BC142" s="1006"/>
      <c r="BD142" s="956"/>
      <c r="BE142" s="954"/>
      <c r="BF142" s="955"/>
      <c r="BG142" s="956"/>
      <c r="BH142" s="1005"/>
      <c r="BI142" s="1006"/>
      <c r="BJ142" s="956"/>
      <c r="BK142" s="954"/>
      <c r="BL142" s="955"/>
      <c r="BM142" s="956"/>
      <c r="BN142" s="1052"/>
      <c r="BO142" s="1279"/>
      <c r="BP142" s="1205"/>
      <c r="BQ142" s="118"/>
      <c r="BR142" s="1016"/>
      <c r="BS142" s="1002"/>
      <c r="BT142" s="1266"/>
      <c r="BU142" s="1267"/>
      <c r="BV142" s="1266"/>
      <c r="BW142" s="1280"/>
    </row>
    <row r="143" ht="15.0" customHeight="1">
      <c r="A143" s="922"/>
      <c r="B143" s="97">
        <v>14.0</v>
      </c>
      <c r="C143" s="634">
        <v>0.7847222222222222</v>
      </c>
      <c r="D143" s="581"/>
      <c r="E143" s="545"/>
      <c r="F143" s="581"/>
      <c r="G143" s="542"/>
      <c r="H143" s="581"/>
      <c r="I143" s="545"/>
      <c r="J143" s="581"/>
      <c r="K143" s="542"/>
      <c r="L143" s="581"/>
      <c r="M143" s="545"/>
      <c r="N143" s="581"/>
      <c r="O143" s="542"/>
      <c r="P143" s="581"/>
      <c r="Q143" s="545"/>
      <c r="R143" s="581"/>
      <c r="S143" s="542"/>
      <c r="T143" s="581"/>
      <c r="U143" s="545"/>
      <c r="V143" s="581"/>
      <c r="W143" s="542"/>
      <c r="X143" s="803"/>
      <c r="Y143" s="751"/>
      <c r="Z143" s="1156"/>
      <c r="AA143" s="1157"/>
      <c r="AB143" s="581"/>
      <c r="AC143" s="545"/>
      <c r="AD143" s="542"/>
      <c r="AE143" s="545"/>
      <c r="AF143" s="1281"/>
      <c r="AG143" s="751"/>
      <c r="AH143" s="1282"/>
      <c r="AI143" s="751"/>
      <c r="AJ143" s="581"/>
      <c r="AK143" s="542"/>
      <c r="AL143" s="542"/>
      <c r="AM143" s="542"/>
      <c r="AN143" s="542"/>
      <c r="AO143" s="545"/>
      <c r="AP143" s="439"/>
      <c r="AQ143" s="99"/>
      <c r="AR143" s="99"/>
      <c r="AS143" s="99"/>
      <c r="AT143" s="99"/>
      <c r="AU143" s="72"/>
      <c r="AV143" s="120"/>
      <c r="AW143" s="120"/>
      <c r="AX143" s="581"/>
      <c r="AY143" s="542"/>
      <c r="AZ143" s="581"/>
      <c r="BA143" s="545"/>
      <c r="BB143" s="1073"/>
      <c r="BC143" s="1074"/>
      <c r="BD143" s="1075"/>
      <c r="BE143" s="1073"/>
      <c r="BF143" s="1074"/>
      <c r="BG143" s="1075"/>
      <c r="BH143" s="1073"/>
      <c r="BI143" s="1074"/>
      <c r="BJ143" s="1075"/>
      <c r="BK143" s="1073"/>
      <c r="BL143" s="1074"/>
      <c r="BM143" s="1075"/>
      <c r="BN143" s="445"/>
      <c r="BO143" s="60"/>
      <c r="BP143" s="529"/>
      <c r="BQ143" s="62"/>
      <c r="BR143" s="1014"/>
      <c r="BS143" s="72"/>
      <c r="BT143" s="803"/>
      <c r="BU143" s="751"/>
      <c r="BV143" s="803"/>
      <c r="BW143" s="751"/>
    </row>
    <row r="144" ht="15.0" customHeight="1">
      <c r="A144" s="1255"/>
      <c r="B144" s="170"/>
      <c r="C144" s="170"/>
      <c r="D144" s="536"/>
      <c r="E144" s="569"/>
      <c r="F144" s="536"/>
      <c r="G144" s="544"/>
      <c r="H144" s="536"/>
      <c r="I144" s="569"/>
      <c r="J144" s="536"/>
      <c r="K144" s="544"/>
      <c r="L144" s="536"/>
      <c r="M144" s="569"/>
      <c r="N144" s="536"/>
      <c r="O144" s="544"/>
      <c r="P144" s="536"/>
      <c r="Q144" s="569"/>
      <c r="R144" s="536"/>
      <c r="S144" s="544"/>
      <c r="T144" s="536"/>
      <c r="U144" s="569"/>
      <c r="V144" s="536"/>
      <c r="W144" s="544"/>
      <c r="X144" s="248"/>
      <c r="Y144" s="250"/>
      <c r="Z144" s="1165"/>
      <c r="AA144" s="1078"/>
      <c r="AB144" s="536"/>
      <c r="AC144" s="569"/>
      <c r="AD144" s="544"/>
      <c r="AE144" s="569"/>
      <c r="AF144" s="248"/>
      <c r="AG144" s="250"/>
      <c r="AH144" s="512"/>
      <c r="AI144" s="250"/>
      <c r="AJ144" s="26"/>
      <c r="AK144" s="20"/>
      <c r="AL144" s="20"/>
      <c r="AM144" s="20"/>
      <c r="AN144" s="20"/>
      <c r="AO144" s="29"/>
      <c r="AP144" s="89"/>
      <c r="AQ144" s="89"/>
      <c r="AR144" s="89"/>
      <c r="AS144" s="89"/>
      <c r="AT144" s="89"/>
      <c r="AU144" s="974"/>
      <c r="AV144" s="911"/>
      <c r="AW144" s="911"/>
      <c r="AX144" s="536"/>
      <c r="AY144" s="544"/>
      <c r="AZ144" s="536"/>
      <c r="BA144" s="569"/>
      <c r="BB144" s="1081"/>
      <c r="BC144" s="1082"/>
      <c r="BD144" s="1083"/>
      <c r="BE144" s="954"/>
      <c r="BF144" s="955"/>
      <c r="BG144" s="1058"/>
      <c r="BH144" s="1081"/>
      <c r="BI144" s="1082"/>
      <c r="BJ144" s="1083"/>
      <c r="BK144" s="954"/>
      <c r="BL144" s="955"/>
      <c r="BM144" s="1058"/>
      <c r="BN144" s="26"/>
      <c r="BO144" s="27"/>
      <c r="BP144" s="20"/>
      <c r="BQ144" s="29"/>
      <c r="BR144" s="1283"/>
      <c r="BS144" s="1284"/>
      <c r="BT144" s="248"/>
      <c r="BU144" s="250"/>
      <c r="BV144" s="248"/>
      <c r="BW144" s="250"/>
    </row>
    <row r="145" ht="15.0" customHeight="1">
      <c r="A145" s="1221"/>
      <c r="B145" s="411">
        <v>1.0</v>
      </c>
      <c r="C145" s="548">
        <v>0.3333333333333333</v>
      </c>
      <c r="D145" s="1285"/>
      <c r="E145" s="67"/>
      <c r="F145" s="522"/>
      <c r="G145" s="67"/>
      <c r="H145" s="1285"/>
      <c r="I145" s="67"/>
      <c r="J145" s="522"/>
      <c r="K145" s="67"/>
      <c r="L145" s="1285"/>
      <c r="M145" s="67"/>
      <c r="N145" s="522"/>
      <c r="O145" s="67"/>
      <c r="P145" s="1285"/>
      <c r="Q145" s="67"/>
      <c r="R145" s="522"/>
      <c r="S145" s="67"/>
      <c r="T145" s="1285"/>
      <c r="U145" s="67"/>
      <c r="V145" s="522"/>
      <c r="W145" s="67"/>
      <c r="X145" s="821"/>
      <c r="Y145" s="67"/>
      <c r="Z145" s="958"/>
      <c r="AA145" s="72"/>
      <c r="AB145" s="522"/>
      <c r="AC145" s="67"/>
      <c r="AD145" s="1285"/>
      <c r="AE145" s="67"/>
      <c r="AF145" s="1088"/>
      <c r="AG145" s="67"/>
      <c r="AH145" s="1088"/>
      <c r="AI145" s="67"/>
      <c r="AJ145" s="218"/>
      <c r="AK145" s="219"/>
      <c r="AL145" s="219"/>
      <c r="AM145" s="219"/>
      <c r="AN145" s="219"/>
      <c r="AO145" s="220"/>
      <c r="AP145" s="550"/>
      <c r="AQ145" s="57"/>
      <c r="AR145" s="57"/>
      <c r="AS145" s="57"/>
      <c r="AT145" s="57"/>
      <c r="AU145" s="67"/>
      <c r="AV145" s="219"/>
      <c r="AW145" s="219"/>
      <c r="AX145" s="522"/>
      <c r="AY145" s="67"/>
      <c r="AZ145" s="522"/>
      <c r="BA145" s="67"/>
      <c r="BB145" s="996"/>
      <c r="BC145" s="23"/>
      <c r="BD145" s="62"/>
      <c r="BE145" s="1091"/>
      <c r="BF145" s="57"/>
      <c r="BG145" s="67"/>
      <c r="BH145" s="996"/>
      <c r="BI145" s="23"/>
      <c r="BJ145" s="62"/>
      <c r="BK145" s="1091"/>
      <c r="BL145" s="57"/>
      <c r="BM145" s="67"/>
      <c r="BN145" s="1091"/>
      <c r="BO145" s="57"/>
      <c r="BP145" s="57"/>
      <c r="BQ145" s="67"/>
      <c r="BR145" s="1223"/>
      <c r="BS145" s="236"/>
      <c r="BT145" s="821"/>
      <c r="BU145" s="67"/>
      <c r="BV145" s="821"/>
      <c r="BW145" s="67"/>
    </row>
    <row r="146" ht="15.0" customHeight="1">
      <c r="A146" s="1286"/>
      <c r="B146" s="81"/>
      <c r="C146" s="81"/>
      <c r="D146" s="1210"/>
      <c r="E146" s="118"/>
      <c r="F146" s="449"/>
      <c r="G146" s="118"/>
      <c r="H146" s="1210"/>
      <c r="I146" s="118"/>
      <c r="J146" s="449"/>
      <c r="K146" s="118"/>
      <c r="L146" s="1210"/>
      <c r="M146" s="118"/>
      <c r="N146" s="449"/>
      <c r="O146" s="118"/>
      <c r="P146" s="1210"/>
      <c r="Q146" s="118"/>
      <c r="R146" s="449"/>
      <c r="S146" s="118"/>
      <c r="T146" s="1210"/>
      <c r="U146" s="118"/>
      <c r="V146" s="449"/>
      <c r="W146" s="118"/>
      <c r="X146" s="1258"/>
      <c r="Y146" s="967"/>
      <c r="Z146" s="1059"/>
      <c r="AA146" s="949"/>
      <c r="AB146" s="449"/>
      <c r="AC146" s="118"/>
      <c r="AD146" s="1210"/>
      <c r="AE146" s="118"/>
      <c r="AF146" s="991"/>
      <c r="AG146" s="971"/>
      <c r="AH146" s="1287"/>
      <c r="AI146" s="973"/>
      <c r="AJ146" s="526"/>
      <c r="AK146" s="89"/>
      <c r="AL146" s="89"/>
      <c r="AM146" s="89"/>
      <c r="AN146" s="89"/>
      <c r="AO146" s="91"/>
      <c r="AP146" s="1204"/>
      <c r="AQ146" s="106"/>
      <c r="AR146" s="106"/>
      <c r="AS146" s="106"/>
      <c r="AT146" s="107"/>
      <c r="AU146" s="974"/>
      <c r="AV146" s="975"/>
      <c r="AW146" s="975"/>
      <c r="AX146" s="449"/>
      <c r="AY146" s="118"/>
      <c r="AZ146" s="449"/>
      <c r="BA146" s="118"/>
      <c r="BB146" s="1005"/>
      <c r="BC146" s="1006"/>
      <c r="BD146" s="956"/>
      <c r="BE146" s="1005"/>
      <c r="BF146" s="1006"/>
      <c r="BG146" s="956"/>
      <c r="BH146" s="1005"/>
      <c r="BI146" s="1006"/>
      <c r="BJ146" s="956"/>
      <c r="BK146" s="1005"/>
      <c r="BL146" s="1006"/>
      <c r="BM146" s="956"/>
      <c r="BN146" s="976"/>
      <c r="BO146" s="977"/>
      <c r="BP146" s="977"/>
      <c r="BQ146" s="978"/>
      <c r="BR146" s="83"/>
      <c r="BS146" s="752"/>
      <c r="BT146" s="981"/>
      <c r="BU146" s="967"/>
      <c r="BV146" s="1258"/>
      <c r="BW146" s="982"/>
    </row>
    <row r="147" ht="15.0" customHeight="1">
      <c r="A147" s="922" t="s">
        <v>194</v>
      </c>
      <c r="B147" s="530">
        <v>2.0</v>
      </c>
      <c r="C147" s="553" t="s">
        <v>949</v>
      </c>
      <c r="D147" s="983"/>
      <c r="E147" s="751"/>
      <c r="F147" s="983"/>
      <c r="G147" s="751"/>
      <c r="H147" s="983"/>
      <c r="I147" s="751"/>
      <c r="J147" s="983"/>
      <c r="K147" s="751"/>
      <c r="L147" s="983"/>
      <c r="M147" s="751"/>
      <c r="N147" s="983"/>
      <c r="O147" s="751"/>
      <c r="P147" s="983"/>
      <c r="Q147" s="751"/>
      <c r="R147" s="983"/>
      <c r="S147" s="751"/>
      <c r="T147" s="983"/>
      <c r="U147" s="751"/>
      <c r="V147" s="983"/>
      <c r="W147" s="751"/>
      <c r="X147" s="1061"/>
      <c r="Y147" s="947"/>
      <c r="Z147" s="861"/>
      <c r="AA147" s="72"/>
      <c r="AB147" s="983"/>
      <c r="AC147" s="751"/>
      <c r="AD147" s="983"/>
      <c r="AE147" s="751"/>
      <c r="AF147" s="596"/>
      <c r="AG147" s="951"/>
      <c r="AH147" s="1063"/>
      <c r="AI147" s="953"/>
      <c r="AJ147" s="445"/>
      <c r="AK147" s="23"/>
      <c r="AL147" s="23"/>
      <c r="AM147" s="23"/>
      <c r="AN147" s="23"/>
      <c r="AO147" s="62"/>
      <c r="AP147" s="523"/>
      <c r="AQ147" s="99"/>
      <c r="AR147" s="99"/>
      <c r="AS147" s="99"/>
      <c r="AT147" s="99"/>
      <c r="AU147" s="72"/>
      <c r="AV147" s="120"/>
      <c r="AW147" s="120"/>
      <c r="AX147" s="983"/>
      <c r="AY147" s="751"/>
      <c r="AZ147" s="983"/>
      <c r="BA147" s="751"/>
      <c r="BB147" s="954"/>
      <c r="BC147" s="955"/>
      <c r="BD147" s="1064"/>
      <c r="BE147" s="954"/>
      <c r="BF147" s="955"/>
      <c r="BG147" s="1064"/>
      <c r="BH147" s="954"/>
      <c r="BI147" s="955"/>
      <c r="BJ147" s="1064"/>
      <c r="BK147" s="954"/>
      <c r="BL147" s="955"/>
      <c r="BM147" s="1064"/>
      <c r="BN147" s="919"/>
      <c r="BO147" s="920"/>
      <c r="BP147" s="920"/>
      <c r="BQ147" s="1002"/>
      <c r="BR147" s="1114"/>
      <c r="BS147" s="1115"/>
      <c r="BT147" s="165"/>
      <c r="BU147" s="947"/>
      <c r="BV147" s="1061"/>
      <c r="BW147" s="957"/>
    </row>
    <row r="148" ht="15.0" customHeight="1">
      <c r="A148" s="922"/>
      <c r="B148" s="81"/>
      <c r="C148" s="81"/>
      <c r="D148" s="83"/>
      <c r="E148" s="752"/>
      <c r="F148" s="83"/>
      <c r="G148" s="752"/>
      <c r="H148" s="83"/>
      <c r="I148" s="752"/>
      <c r="J148" s="83"/>
      <c r="K148" s="752"/>
      <c r="L148" s="83"/>
      <c r="M148" s="752"/>
      <c r="N148" s="83"/>
      <c r="O148" s="752"/>
      <c r="P148" s="83"/>
      <c r="Q148" s="752"/>
      <c r="R148" s="83"/>
      <c r="S148" s="752"/>
      <c r="T148" s="83"/>
      <c r="U148" s="752"/>
      <c r="V148" s="83"/>
      <c r="W148" s="752"/>
      <c r="X148" s="1061"/>
      <c r="Y148" s="947"/>
      <c r="Z148" s="1059"/>
      <c r="AA148" s="860"/>
      <c r="AB148" s="83"/>
      <c r="AC148" s="752"/>
      <c r="AD148" s="83"/>
      <c r="AE148" s="752"/>
      <c r="AF148" s="596"/>
      <c r="AG148" s="951"/>
      <c r="AH148" s="1063"/>
      <c r="AI148" s="953"/>
      <c r="AJ148" s="526"/>
      <c r="AK148" s="89"/>
      <c r="AL148" s="89"/>
      <c r="AM148" s="89"/>
      <c r="AN148" s="89"/>
      <c r="AO148" s="91"/>
      <c r="AP148" s="1204"/>
      <c r="AQ148" s="106"/>
      <c r="AR148" s="106"/>
      <c r="AS148" s="106"/>
      <c r="AT148" s="107"/>
      <c r="AU148" s="974"/>
      <c r="AV148" s="975"/>
      <c r="AW148" s="975"/>
      <c r="AX148" s="83"/>
      <c r="AY148" s="752"/>
      <c r="AZ148" s="83"/>
      <c r="BA148" s="752"/>
      <c r="BB148" s="954"/>
      <c r="BC148" s="955"/>
      <c r="BD148" s="1064"/>
      <c r="BE148" s="954"/>
      <c r="BF148" s="955"/>
      <c r="BG148" s="1064"/>
      <c r="BH148" s="954"/>
      <c r="BI148" s="955"/>
      <c r="BJ148" s="1064"/>
      <c r="BK148" s="954"/>
      <c r="BL148" s="955"/>
      <c r="BM148" s="1064"/>
      <c r="BN148" s="919"/>
      <c r="BO148" s="920"/>
      <c r="BP148" s="920"/>
      <c r="BQ148" s="1002"/>
      <c r="BR148" s="1114"/>
      <c r="BS148" s="1115"/>
      <c r="BT148" s="165"/>
      <c r="BU148" s="947"/>
      <c r="BV148" s="1061"/>
      <c r="BW148" s="957"/>
    </row>
    <row r="149" ht="15.0" customHeight="1">
      <c r="A149" s="1142" t="s">
        <v>137</v>
      </c>
      <c r="B149" s="530">
        <v>3.0</v>
      </c>
      <c r="C149" s="553" t="s">
        <v>975</v>
      </c>
      <c r="D149" s="983"/>
      <c r="E149" s="751"/>
      <c r="F149" s="803"/>
      <c r="G149" s="751"/>
      <c r="H149" s="983"/>
      <c r="I149" s="751"/>
      <c r="J149" s="803"/>
      <c r="K149" s="751"/>
      <c r="L149" s="983"/>
      <c r="M149" s="751"/>
      <c r="N149" s="803"/>
      <c r="O149" s="751"/>
      <c r="P149" s="983"/>
      <c r="Q149" s="751"/>
      <c r="R149" s="803"/>
      <c r="S149" s="751"/>
      <c r="T149" s="983"/>
      <c r="U149" s="751"/>
      <c r="V149" s="803"/>
      <c r="W149" s="751"/>
      <c r="X149" s="795"/>
      <c r="Y149" s="72"/>
      <c r="Z149" s="861"/>
      <c r="AA149" s="72"/>
      <c r="AB149" s="803"/>
      <c r="AC149" s="751"/>
      <c r="AD149" s="983"/>
      <c r="AE149" s="751"/>
      <c r="AF149" s="959"/>
      <c r="AG149" s="72"/>
      <c r="AH149" s="959"/>
      <c r="AI149" s="72"/>
      <c r="AJ149" s="1288"/>
      <c r="AK149" s="99"/>
      <c r="AL149" s="99"/>
      <c r="AM149" s="99"/>
      <c r="AN149" s="99"/>
      <c r="AO149" s="72"/>
      <c r="AP149" s="439"/>
      <c r="AQ149" s="99"/>
      <c r="AR149" s="99"/>
      <c r="AS149" s="99"/>
      <c r="AT149" s="99"/>
      <c r="AU149" s="72"/>
      <c r="AV149" s="120"/>
      <c r="AW149" s="120"/>
      <c r="AX149" s="803"/>
      <c r="AY149" s="751"/>
      <c r="AZ149" s="803"/>
      <c r="BA149" s="751"/>
      <c r="BB149" s="1010"/>
      <c r="BC149" s="352"/>
      <c r="BD149" s="751"/>
      <c r="BE149" s="1010"/>
      <c r="BF149" s="352"/>
      <c r="BG149" s="751"/>
      <c r="BH149" s="1010"/>
      <c r="BI149" s="352"/>
      <c r="BJ149" s="751"/>
      <c r="BK149" s="1010"/>
      <c r="BL149" s="352"/>
      <c r="BM149" s="751"/>
      <c r="BN149" s="1207"/>
      <c r="BO149" s="1209"/>
      <c r="BP149" s="1209"/>
      <c r="BQ149" s="1066"/>
      <c r="BR149" s="1289"/>
      <c r="BS149" s="1290"/>
      <c r="BT149" s="795"/>
      <c r="BU149" s="72"/>
      <c r="BV149" s="795"/>
      <c r="BW149" s="72"/>
    </row>
    <row r="150" ht="15.0" customHeight="1">
      <c r="A150" s="922"/>
      <c r="B150" s="81"/>
      <c r="C150" s="81"/>
      <c r="D150" s="83"/>
      <c r="E150" s="752"/>
      <c r="F150" s="443"/>
      <c r="G150" s="792"/>
      <c r="H150" s="83"/>
      <c r="I150" s="752"/>
      <c r="J150" s="443"/>
      <c r="K150" s="792"/>
      <c r="L150" s="83"/>
      <c r="M150" s="752"/>
      <c r="N150" s="443"/>
      <c r="O150" s="792"/>
      <c r="P150" s="83"/>
      <c r="Q150" s="752"/>
      <c r="R150" s="443"/>
      <c r="S150" s="792"/>
      <c r="T150" s="83"/>
      <c r="U150" s="752"/>
      <c r="V150" s="443"/>
      <c r="W150" s="792"/>
      <c r="X150" s="684"/>
      <c r="Y150" s="967"/>
      <c r="Z150" s="1032"/>
      <c r="AA150" s="860"/>
      <c r="AB150" s="443"/>
      <c r="AC150" s="792"/>
      <c r="AD150" s="83"/>
      <c r="AE150" s="752"/>
      <c r="AF150" s="859"/>
      <c r="AG150" s="971"/>
      <c r="AH150" s="855"/>
      <c r="AI150" s="973"/>
      <c r="AJ150" s="526"/>
      <c r="AK150" s="89"/>
      <c r="AL150" s="89"/>
      <c r="AM150" s="89"/>
      <c r="AN150" s="89"/>
      <c r="AO150" s="91"/>
      <c r="AP150" s="89"/>
      <c r="AQ150" s="89"/>
      <c r="AR150" s="89"/>
      <c r="AS150" s="89"/>
      <c r="AT150" s="89"/>
      <c r="AU150" s="974"/>
      <c r="AV150" s="975"/>
      <c r="AW150" s="975"/>
      <c r="AX150" s="443"/>
      <c r="AY150" s="792"/>
      <c r="AZ150" s="443"/>
      <c r="BA150" s="792"/>
      <c r="BB150" s="443"/>
      <c r="BD150" s="792"/>
      <c r="BE150" s="443"/>
      <c r="BG150" s="792"/>
      <c r="BH150" s="443"/>
      <c r="BJ150" s="792"/>
      <c r="BK150" s="443"/>
      <c r="BM150" s="792"/>
      <c r="BN150" s="919"/>
      <c r="BO150" s="920"/>
      <c r="BP150" s="920"/>
      <c r="BQ150" s="1002"/>
      <c r="BR150" s="1114"/>
      <c r="BS150" s="1115"/>
      <c r="BT150" s="980"/>
      <c r="BU150" s="967"/>
      <c r="BV150" s="980"/>
      <c r="BW150" s="982"/>
    </row>
    <row r="151" ht="15.0" customHeight="1">
      <c r="A151" s="922" t="s">
        <v>183</v>
      </c>
      <c r="B151" s="530">
        <v>4.0</v>
      </c>
      <c r="C151" s="553" t="s">
        <v>122</v>
      </c>
      <c r="D151" s="750"/>
      <c r="E151" s="751"/>
      <c r="F151" s="443"/>
      <c r="G151" s="792"/>
      <c r="H151" s="750"/>
      <c r="I151" s="751"/>
      <c r="J151" s="443"/>
      <c r="K151" s="792"/>
      <c r="L151" s="750"/>
      <c r="M151" s="751"/>
      <c r="N151" s="443"/>
      <c r="O151" s="792"/>
      <c r="P151" s="750"/>
      <c r="Q151" s="751"/>
      <c r="R151" s="443"/>
      <c r="S151" s="792"/>
      <c r="T151" s="750"/>
      <c r="U151" s="751"/>
      <c r="V151" s="443"/>
      <c r="W151" s="792"/>
      <c r="X151" s="795"/>
      <c r="Y151" s="72"/>
      <c r="Z151" s="1156"/>
      <c r="AA151" s="1157"/>
      <c r="AB151" s="443"/>
      <c r="AC151" s="792"/>
      <c r="AD151" s="750"/>
      <c r="AE151" s="751"/>
      <c r="AF151" s="959"/>
      <c r="AG151" s="72"/>
      <c r="AH151" s="959"/>
      <c r="AI151" s="72"/>
      <c r="AJ151" s="439"/>
      <c r="AK151" s="99"/>
      <c r="AL151" s="99"/>
      <c r="AM151" s="99"/>
      <c r="AN151" s="99"/>
      <c r="AO151" s="72"/>
      <c r="AP151" s="439"/>
      <c r="AQ151" s="99"/>
      <c r="AR151" s="99"/>
      <c r="AS151" s="99"/>
      <c r="AT151" s="99"/>
      <c r="AU151" s="72"/>
      <c r="AV151" s="120"/>
      <c r="AW151" s="120"/>
      <c r="AX151" s="443"/>
      <c r="AY151" s="792"/>
      <c r="AZ151" s="443"/>
      <c r="BA151" s="792"/>
      <c r="BB151" s="443"/>
      <c r="BD151" s="792"/>
      <c r="BE151" s="443"/>
      <c r="BG151" s="792"/>
      <c r="BH151" s="443"/>
      <c r="BJ151" s="792"/>
      <c r="BK151" s="443"/>
      <c r="BM151" s="792"/>
      <c r="BN151" s="996"/>
      <c r="BO151" s="23"/>
      <c r="BP151" s="23"/>
      <c r="BQ151" s="62"/>
      <c r="BR151" s="1092"/>
      <c r="BS151" s="62"/>
      <c r="BT151" s="795"/>
      <c r="BU151" s="72"/>
      <c r="BV151" s="795"/>
      <c r="BW151" s="72"/>
    </row>
    <row r="152" ht="15.0" customHeight="1">
      <c r="A152" s="922"/>
      <c r="B152" s="81"/>
      <c r="C152" s="81"/>
      <c r="D152" s="83"/>
      <c r="E152" s="752"/>
      <c r="F152" s="83"/>
      <c r="G152" s="752"/>
      <c r="H152" s="83"/>
      <c r="I152" s="752"/>
      <c r="J152" s="83"/>
      <c r="K152" s="752"/>
      <c r="L152" s="83"/>
      <c r="M152" s="752"/>
      <c r="N152" s="83"/>
      <c r="O152" s="752"/>
      <c r="P152" s="83"/>
      <c r="Q152" s="752"/>
      <c r="R152" s="83"/>
      <c r="S152" s="752"/>
      <c r="T152" s="83"/>
      <c r="U152" s="752"/>
      <c r="V152" s="83"/>
      <c r="W152" s="752"/>
      <c r="X152" s="684"/>
      <c r="Y152" s="967"/>
      <c r="Z152" s="1203"/>
      <c r="AA152" s="949"/>
      <c r="AB152" s="83"/>
      <c r="AC152" s="752"/>
      <c r="AD152" s="83"/>
      <c r="AE152" s="752"/>
      <c r="AF152" s="859"/>
      <c r="AG152" s="971"/>
      <c r="AH152" s="855"/>
      <c r="AI152" s="973"/>
      <c r="AJ152" s="26"/>
      <c r="AK152" s="20"/>
      <c r="AL152" s="20"/>
      <c r="AM152" s="20"/>
      <c r="AN152" s="20"/>
      <c r="AO152" s="209"/>
      <c r="AP152" s="89"/>
      <c r="AQ152" s="89"/>
      <c r="AR152" s="89"/>
      <c r="AS152" s="89"/>
      <c r="AT152" s="89"/>
      <c r="AU152" s="974"/>
      <c r="AV152" s="975"/>
      <c r="AW152" s="975"/>
      <c r="AX152" s="83"/>
      <c r="AY152" s="752"/>
      <c r="AZ152" s="83"/>
      <c r="BA152" s="752"/>
      <c r="BB152" s="83"/>
      <c r="BC152" s="84"/>
      <c r="BD152" s="752"/>
      <c r="BE152" s="83"/>
      <c r="BF152" s="84"/>
      <c r="BG152" s="752"/>
      <c r="BH152" s="83"/>
      <c r="BI152" s="84"/>
      <c r="BJ152" s="752"/>
      <c r="BK152" s="83"/>
      <c r="BL152" s="84"/>
      <c r="BM152" s="752"/>
      <c r="BN152" s="976"/>
      <c r="BO152" s="977"/>
      <c r="BP152" s="977"/>
      <c r="BQ152" s="978"/>
      <c r="BR152" s="1016"/>
      <c r="BS152" s="1002"/>
      <c r="BT152" s="980"/>
      <c r="BU152" s="967"/>
      <c r="BV152" s="980"/>
      <c r="BW152" s="982"/>
    </row>
    <row r="153" ht="15.0" customHeight="1">
      <c r="A153" s="922" t="s">
        <v>184</v>
      </c>
      <c r="B153" s="530">
        <v>5.0</v>
      </c>
      <c r="C153" s="553">
        <v>0.47222222222222227</v>
      </c>
      <c r="D153" s="750"/>
      <c r="E153" s="751"/>
      <c r="F153" s="803"/>
      <c r="G153" s="751"/>
      <c r="H153" s="750"/>
      <c r="I153" s="751"/>
      <c r="J153" s="803"/>
      <c r="K153" s="751"/>
      <c r="L153" s="750"/>
      <c r="M153" s="751"/>
      <c r="N153" s="803"/>
      <c r="O153" s="751"/>
      <c r="P153" s="750"/>
      <c r="Q153" s="751"/>
      <c r="R153" s="803"/>
      <c r="S153" s="751"/>
      <c r="T153" s="750"/>
      <c r="U153" s="751"/>
      <c r="V153" s="803"/>
      <c r="W153" s="751"/>
      <c r="X153" s="439"/>
      <c r="Y153" s="72"/>
      <c r="Z153" s="1156"/>
      <c r="AA153" s="1157"/>
      <c r="AB153" s="803"/>
      <c r="AC153" s="751"/>
      <c r="AD153" s="750"/>
      <c r="AE153" s="751"/>
      <c r="AF153" s="958"/>
      <c r="AG153" s="72"/>
      <c r="AH153" s="958"/>
      <c r="AI153" s="72"/>
      <c r="AJ153" s="222"/>
      <c r="AK153" s="120"/>
      <c r="AL153" s="120"/>
      <c r="AM153" s="120"/>
      <c r="AN153" s="120"/>
      <c r="AO153" s="121"/>
      <c r="AP153" s="913"/>
      <c r="AQ153" s="913"/>
      <c r="AR153" s="913"/>
      <c r="AS153" s="913"/>
      <c r="AT153" s="913"/>
      <c r="AU153" s="1234"/>
      <c r="AV153" s="1291"/>
      <c r="AW153" s="1291"/>
      <c r="AX153" s="803"/>
      <c r="AY153" s="751"/>
      <c r="AZ153" s="803"/>
      <c r="BA153" s="751"/>
      <c r="BB153" s="944"/>
      <c r="BC153" s="99"/>
      <c r="BD153" s="72"/>
      <c r="BE153" s="944"/>
      <c r="BF153" s="99"/>
      <c r="BG153" s="72"/>
      <c r="BH153" s="944"/>
      <c r="BI153" s="99"/>
      <c r="BJ153" s="72"/>
      <c r="BK153" s="944"/>
      <c r="BL153" s="99"/>
      <c r="BM153" s="72"/>
      <c r="BN153" s="996"/>
      <c r="BO153" s="23"/>
      <c r="BP153" s="23"/>
      <c r="BQ153" s="62"/>
      <c r="BR153" s="1014"/>
      <c r="BS153" s="72"/>
      <c r="BT153" s="795"/>
      <c r="BU153" s="72"/>
      <c r="BV153" s="439"/>
      <c r="BW153" s="72"/>
    </row>
    <row r="154" ht="15.0" customHeight="1">
      <c r="A154" s="922"/>
      <c r="B154" s="81"/>
      <c r="C154" s="81"/>
      <c r="D154" s="83"/>
      <c r="E154" s="752"/>
      <c r="F154" s="443"/>
      <c r="G154" s="792"/>
      <c r="H154" s="83"/>
      <c r="I154" s="752"/>
      <c r="J154" s="443"/>
      <c r="K154" s="792"/>
      <c r="L154" s="83"/>
      <c r="M154" s="752"/>
      <c r="N154" s="443"/>
      <c r="O154" s="792"/>
      <c r="P154" s="83"/>
      <c r="Q154" s="752"/>
      <c r="R154" s="443"/>
      <c r="S154" s="792"/>
      <c r="T154" s="83"/>
      <c r="U154" s="752"/>
      <c r="V154" s="443"/>
      <c r="W154" s="792"/>
      <c r="X154" s="684"/>
      <c r="Y154" s="21"/>
      <c r="Z154" s="1203"/>
      <c r="AA154" s="949"/>
      <c r="AB154" s="443"/>
      <c r="AC154" s="792"/>
      <c r="AD154" s="83"/>
      <c r="AE154" s="752"/>
      <c r="AF154" s="859"/>
      <c r="AG154" s="969"/>
      <c r="AH154" s="855"/>
      <c r="AI154" s="1292"/>
      <c r="AJ154" s="526"/>
      <c r="AK154" s="89"/>
      <c r="AL154" s="89"/>
      <c r="AM154" s="89"/>
      <c r="AN154" s="89"/>
      <c r="AO154" s="91"/>
      <c r="AP154" s="913"/>
      <c r="AQ154" s="913"/>
      <c r="AR154" s="913"/>
      <c r="AS154" s="913"/>
      <c r="AT154" s="913"/>
      <c r="AU154" s="1234"/>
      <c r="AV154" s="1291"/>
      <c r="AW154" s="1291"/>
      <c r="AX154" s="443"/>
      <c r="AY154" s="792"/>
      <c r="AZ154" s="443"/>
      <c r="BA154" s="792"/>
      <c r="BB154" s="954"/>
      <c r="BC154" s="955"/>
      <c r="BD154" s="1064"/>
      <c r="BE154" s="954"/>
      <c r="BF154" s="955"/>
      <c r="BG154" s="1064"/>
      <c r="BH154" s="954"/>
      <c r="BI154" s="955"/>
      <c r="BJ154" s="1064"/>
      <c r="BK154" s="954"/>
      <c r="BL154" s="955"/>
      <c r="BM154" s="1064"/>
      <c r="BN154" s="976"/>
      <c r="BO154" s="977"/>
      <c r="BP154" s="977"/>
      <c r="BQ154" s="978"/>
      <c r="BR154" s="1069"/>
      <c r="BS154" s="978"/>
      <c r="BT154" s="981"/>
      <c r="BU154" s="967"/>
      <c r="BV154" s="981"/>
      <c r="BW154" s="540"/>
    </row>
    <row r="155" ht="15.0" customHeight="1">
      <c r="A155" s="922" t="s">
        <v>238</v>
      </c>
      <c r="B155" s="530">
        <v>6.0</v>
      </c>
      <c r="C155" s="553">
        <v>0.5069444444444444</v>
      </c>
      <c r="D155" s="609"/>
      <c r="E155" s="540"/>
      <c r="F155" s="443"/>
      <c r="G155" s="792"/>
      <c r="H155" s="609"/>
      <c r="I155" s="540"/>
      <c r="J155" s="443"/>
      <c r="K155" s="792"/>
      <c r="L155" s="609"/>
      <c r="M155" s="540"/>
      <c r="N155" s="443"/>
      <c r="O155" s="792"/>
      <c r="P155" s="609"/>
      <c r="Q155" s="540"/>
      <c r="R155" s="443"/>
      <c r="S155" s="792"/>
      <c r="T155" s="609"/>
      <c r="U155" s="540"/>
      <c r="V155" s="443"/>
      <c r="W155" s="792"/>
      <c r="X155" s="795"/>
      <c r="Y155" s="72"/>
      <c r="Z155" s="1156"/>
      <c r="AA155" s="1157"/>
      <c r="AB155" s="443"/>
      <c r="AC155" s="792"/>
      <c r="AD155" s="539"/>
      <c r="AE155" s="540"/>
      <c r="AF155" s="959"/>
      <c r="AG155" s="72"/>
      <c r="AH155" s="959"/>
      <c r="AI155" s="72"/>
      <c r="AJ155" s="1293"/>
      <c r="AK155" s="23"/>
      <c r="AL155" s="23"/>
      <c r="AM155" s="23"/>
      <c r="AN155" s="23"/>
      <c r="AO155" s="62"/>
      <c r="AP155" s="687"/>
      <c r="AQ155" s="99"/>
      <c r="AR155" s="99"/>
      <c r="AS155" s="99"/>
      <c r="AT155" s="99"/>
      <c r="AU155" s="72"/>
      <c r="AV155" s="120"/>
      <c r="AW155" s="120"/>
      <c r="AX155" s="443"/>
      <c r="AY155" s="792"/>
      <c r="AZ155" s="443"/>
      <c r="BA155" s="792"/>
      <c r="BB155" s="954"/>
      <c r="BC155" s="955"/>
      <c r="BD155" s="1064"/>
      <c r="BE155" s="954"/>
      <c r="BF155" s="955"/>
      <c r="BG155" s="1064"/>
      <c r="BH155" s="954"/>
      <c r="BI155" s="955"/>
      <c r="BJ155" s="1064"/>
      <c r="BK155" s="954"/>
      <c r="BL155" s="955"/>
      <c r="BM155" s="1064"/>
      <c r="BN155" s="919"/>
      <c r="BO155" s="920"/>
      <c r="BP155" s="920"/>
      <c r="BQ155" s="1002"/>
      <c r="BR155" s="1016"/>
      <c r="BS155" s="1002"/>
      <c r="BT155" s="165"/>
      <c r="BU155" s="947"/>
      <c r="BV155" s="795"/>
      <c r="BW155" s="72"/>
    </row>
    <row r="156" ht="15.0" customHeight="1">
      <c r="A156" s="922"/>
      <c r="B156" s="81"/>
      <c r="C156" s="81"/>
      <c r="D156" s="609"/>
      <c r="E156" s="540"/>
      <c r="F156" s="83"/>
      <c r="G156" s="752"/>
      <c r="H156" s="609"/>
      <c r="I156" s="540"/>
      <c r="J156" s="83"/>
      <c r="K156" s="752"/>
      <c r="L156" s="609"/>
      <c r="M156" s="540"/>
      <c r="N156" s="83"/>
      <c r="O156" s="752"/>
      <c r="P156" s="609"/>
      <c r="Q156" s="540"/>
      <c r="R156" s="83"/>
      <c r="S156" s="752"/>
      <c r="T156" s="609"/>
      <c r="U156" s="540"/>
      <c r="V156" s="83"/>
      <c r="W156" s="752"/>
      <c r="X156" s="684"/>
      <c r="Y156" s="967"/>
      <c r="Z156" s="1203"/>
      <c r="AA156" s="949"/>
      <c r="AB156" s="83"/>
      <c r="AC156" s="752"/>
      <c r="AD156" s="539"/>
      <c r="AE156" s="540"/>
      <c r="AF156" s="859"/>
      <c r="AG156" s="971"/>
      <c r="AH156" s="855"/>
      <c r="AI156" s="973"/>
      <c r="AJ156" s="526"/>
      <c r="AK156" s="89"/>
      <c r="AL156" s="89"/>
      <c r="AM156" s="89"/>
      <c r="AN156" s="89"/>
      <c r="AO156" s="91"/>
      <c r="AP156" s="89"/>
      <c r="AQ156" s="89"/>
      <c r="AR156" s="89"/>
      <c r="AS156" s="89"/>
      <c r="AT156" s="89"/>
      <c r="AU156" s="974"/>
      <c r="AV156" s="975"/>
      <c r="AW156" s="975"/>
      <c r="AX156" s="83"/>
      <c r="AY156" s="752"/>
      <c r="AZ156" s="83"/>
      <c r="BA156" s="752"/>
      <c r="BB156" s="954"/>
      <c r="BC156" s="955"/>
      <c r="BD156" s="1064"/>
      <c r="BE156" s="954"/>
      <c r="BF156" s="955"/>
      <c r="BG156" s="1064"/>
      <c r="BH156" s="954"/>
      <c r="BI156" s="955"/>
      <c r="BJ156" s="1064"/>
      <c r="BK156" s="954"/>
      <c r="BL156" s="955"/>
      <c r="BM156" s="1064"/>
      <c r="BN156" s="919"/>
      <c r="BO156" s="920"/>
      <c r="BP156" s="920"/>
      <c r="BQ156" s="1002"/>
      <c r="BR156" s="1016"/>
      <c r="BS156" s="1002"/>
      <c r="BT156" s="165"/>
      <c r="BU156" s="947"/>
      <c r="BV156" s="980"/>
      <c r="BW156" s="982"/>
    </row>
    <row r="157" ht="15.0" customHeight="1">
      <c r="A157" s="922" t="s">
        <v>130</v>
      </c>
      <c r="B157" s="530">
        <v>7.0</v>
      </c>
      <c r="C157" s="553">
        <v>0.5416666666666666</v>
      </c>
      <c r="D157" s="439"/>
      <c r="E157" s="72"/>
      <c r="F157" s="439"/>
      <c r="G157" s="72"/>
      <c r="H157" s="439"/>
      <c r="I157" s="72"/>
      <c r="J157" s="439"/>
      <c r="K157" s="72"/>
      <c r="L157" s="439"/>
      <c r="M157" s="72"/>
      <c r="N157" s="439"/>
      <c r="O157" s="72"/>
      <c r="P157" s="439"/>
      <c r="Q157" s="72"/>
      <c r="R157" s="439"/>
      <c r="S157" s="72"/>
      <c r="T157" s="439"/>
      <c r="U157" s="72"/>
      <c r="V157" s="439"/>
      <c r="W157" s="72"/>
      <c r="X157" s="795"/>
      <c r="Y157" s="72"/>
      <c r="Z157" s="1156"/>
      <c r="AA157" s="1157"/>
      <c r="AB157" s="439"/>
      <c r="AC157" s="72"/>
      <c r="AD157" s="439"/>
      <c r="AE157" s="72"/>
      <c r="AF157" s="959"/>
      <c r="AG157" s="72"/>
      <c r="AH157" s="959"/>
      <c r="AI157" s="72"/>
      <c r="AJ157" s="439"/>
      <c r="AK157" s="99"/>
      <c r="AL157" s="99"/>
      <c r="AM157" s="99"/>
      <c r="AN157" s="99"/>
      <c r="AO157" s="72"/>
      <c r="AP157" s="439"/>
      <c r="AQ157" s="99"/>
      <c r="AR157" s="99"/>
      <c r="AS157" s="99"/>
      <c r="AT157" s="99"/>
      <c r="AU157" s="72"/>
      <c r="AV157" s="20"/>
      <c r="AW157" s="20"/>
      <c r="AX157" s="439"/>
      <c r="AY157" s="72"/>
      <c r="AZ157" s="439"/>
      <c r="BA157" s="72"/>
      <c r="BB157" s="944"/>
      <c r="BC157" s="69"/>
      <c r="BD157" s="1208"/>
      <c r="BE157" s="1073"/>
      <c r="BF157" s="1202"/>
      <c r="BG157" s="72"/>
      <c r="BH157" s="944"/>
      <c r="BI157" s="69"/>
      <c r="BJ157" s="1208"/>
      <c r="BK157" s="1073"/>
      <c r="BL157" s="1202"/>
      <c r="BM157" s="72"/>
      <c r="BN157" s="1014"/>
      <c r="BO157" s="99"/>
      <c r="BP157" s="99"/>
      <c r="BQ157" s="72"/>
      <c r="BR157" s="1014"/>
      <c r="BS157" s="72"/>
      <c r="BT157" s="829"/>
      <c r="BU157" s="62"/>
      <c r="BV157" s="795"/>
      <c r="BW157" s="72"/>
    </row>
    <row r="158" ht="15.0" customHeight="1">
      <c r="A158" s="922"/>
      <c r="B158" s="81"/>
      <c r="C158" s="81"/>
      <c r="D158" s="617"/>
      <c r="E158" s="209"/>
      <c r="F158" s="617"/>
      <c r="G158" s="156"/>
      <c r="H158" s="617"/>
      <c r="I158" s="209"/>
      <c r="J158" s="617"/>
      <c r="K158" s="156"/>
      <c r="L158" s="617"/>
      <c r="M158" s="209"/>
      <c r="N158" s="617"/>
      <c r="O158" s="156"/>
      <c r="P158" s="617"/>
      <c r="Q158" s="209"/>
      <c r="R158" s="617"/>
      <c r="S158" s="156"/>
      <c r="T158" s="617"/>
      <c r="U158" s="209"/>
      <c r="V158" s="617"/>
      <c r="W158" s="156"/>
      <c r="X158" s="684"/>
      <c r="Y158" s="967"/>
      <c r="Z158" s="1203"/>
      <c r="AA158" s="949"/>
      <c r="AB158" s="617"/>
      <c r="AC158" s="209"/>
      <c r="AD158" s="543"/>
      <c r="AE158" s="209"/>
      <c r="AF158" s="859"/>
      <c r="AG158" s="971"/>
      <c r="AH158" s="855"/>
      <c r="AI158" s="973"/>
      <c r="AJ158" s="26"/>
      <c r="AK158" s="20"/>
      <c r="AL158" s="20"/>
      <c r="AM158" s="20"/>
      <c r="AN158" s="20"/>
      <c r="AO158" s="29"/>
      <c r="AP158" s="89"/>
      <c r="AQ158" s="89"/>
      <c r="AR158" s="89"/>
      <c r="AS158" s="89"/>
      <c r="AT158" s="89"/>
      <c r="AU158" s="974"/>
      <c r="AV158" s="911"/>
      <c r="AW158" s="911"/>
      <c r="AX158" s="617"/>
      <c r="AY158" s="156"/>
      <c r="AZ158" s="617"/>
      <c r="BA158" s="209"/>
      <c r="BB158" s="996"/>
      <c r="BC158" s="60"/>
      <c r="BD158" s="921"/>
      <c r="BE158" s="1042"/>
      <c r="BF158" s="1277"/>
      <c r="BG158" s="62"/>
      <c r="BH158" s="996"/>
      <c r="BI158" s="60"/>
      <c r="BJ158" s="921"/>
      <c r="BK158" s="1042"/>
      <c r="BL158" s="1277"/>
      <c r="BM158" s="62"/>
      <c r="BN158" s="976"/>
      <c r="BO158" s="1264"/>
      <c r="BP158" s="107"/>
      <c r="BQ158" s="978"/>
      <c r="BR158" s="1016"/>
      <c r="BS158" s="1002"/>
      <c r="BT158" s="981"/>
      <c r="BU158" s="947"/>
      <c r="BV158" s="980"/>
      <c r="BW158" s="982"/>
    </row>
    <row r="159" ht="15.0" customHeight="1">
      <c r="A159" s="922" t="s">
        <v>137</v>
      </c>
      <c r="B159" s="530">
        <v>8.0</v>
      </c>
      <c r="C159" s="553">
        <v>0.576388888888889</v>
      </c>
      <c r="D159" s="439"/>
      <c r="E159" s="72"/>
      <c r="F159" s="632"/>
      <c r="G159" s="658"/>
      <c r="H159" s="439"/>
      <c r="I159" s="72"/>
      <c r="J159" s="632"/>
      <c r="K159" s="658"/>
      <c r="L159" s="439"/>
      <c r="M159" s="72"/>
      <c r="N159" s="632"/>
      <c r="O159" s="658"/>
      <c r="P159" s="439"/>
      <c r="Q159" s="72"/>
      <c r="R159" s="632"/>
      <c r="S159" s="658"/>
      <c r="T159" s="439"/>
      <c r="U159" s="72"/>
      <c r="V159" s="632"/>
      <c r="W159" s="658"/>
      <c r="X159" s="795"/>
      <c r="Y159" s="72"/>
      <c r="Z159" s="1156"/>
      <c r="AA159" s="1157"/>
      <c r="AB159" s="632"/>
      <c r="AC159" s="658"/>
      <c r="AD159" s="439"/>
      <c r="AE159" s="72"/>
      <c r="AF159" s="958"/>
      <c r="AG159" s="72"/>
      <c r="AH159" s="959"/>
      <c r="AI159" s="72"/>
      <c r="AJ159" s="222"/>
      <c r="AK159" s="120"/>
      <c r="AL159" s="120"/>
      <c r="AM159" s="120"/>
      <c r="AN159" s="120"/>
      <c r="AO159" s="121"/>
      <c r="AP159" s="726"/>
      <c r="AQ159" s="23"/>
      <c r="AR159" s="23"/>
      <c r="AS159" s="23"/>
      <c r="AT159" s="23"/>
      <c r="AU159" s="62"/>
      <c r="AV159" s="20"/>
      <c r="AW159" s="20"/>
      <c r="AX159" s="632"/>
      <c r="AY159" s="633"/>
      <c r="AZ159" s="632"/>
      <c r="BA159" s="658"/>
      <c r="BB159" s="996"/>
      <c r="BC159" s="60"/>
      <c r="BD159" s="921"/>
      <c r="BE159" s="1042"/>
      <c r="BF159" s="1277"/>
      <c r="BG159" s="62"/>
      <c r="BH159" s="996"/>
      <c r="BI159" s="60"/>
      <c r="BJ159" s="921"/>
      <c r="BK159" s="1042"/>
      <c r="BL159" s="1277"/>
      <c r="BM159" s="62"/>
      <c r="BN159" s="1014"/>
      <c r="BO159" s="99"/>
      <c r="BP159" s="99"/>
      <c r="BQ159" s="72"/>
      <c r="BR159" s="986"/>
      <c r="BS159" s="987"/>
      <c r="BT159" s="795"/>
      <c r="BU159" s="72"/>
      <c r="BV159" s="439"/>
      <c r="BW159" s="72"/>
    </row>
    <row r="160" ht="15.0" customHeight="1">
      <c r="A160" s="922"/>
      <c r="B160" s="81"/>
      <c r="C160" s="81"/>
      <c r="D160" s="617"/>
      <c r="E160" s="209"/>
      <c r="F160" s="684"/>
      <c r="G160" s="843"/>
      <c r="H160" s="617"/>
      <c r="I160" s="209"/>
      <c r="J160" s="684"/>
      <c r="K160" s="843"/>
      <c r="L160" s="617"/>
      <c r="M160" s="209"/>
      <c r="N160" s="684"/>
      <c r="O160" s="843"/>
      <c r="P160" s="617"/>
      <c r="Q160" s="209"/>
      <c r="R160" s="684"/>
      <c r="S160" s="843"/>
      <c r="T160" s="617"/>
      <c r="U160" s="209"/>
      <c r="V160" s="684"/>
      <c r="W160" s="843"/>
      <c r="X160" s="684"/>
      <c r="Y160" s="967"/>
      <c r="Z160" s="1203"/>
      <c r="AA160" s="949"/>
      <c r="AB160" s="684"/>
      <c r="AC160" s="843"/>
      <c r="AD160" s="543"/>
      <c r="AE160" s="209"/>
      <c r="AF160" s="950"/>
      <c r="AG160" s="969"/>
      <c r="AH160" s="855"/>
      <c r="AI160" s="973"/>
      <c r="AJ160" s="526"/>
      <c r="AK160" s="89"/>
      <c r="AL160" s="89"/>
      <c r="AM160" s="89"/>
      <c r="AN160" s="89"/>
      <c r="AO160" s="91"/>
      <c r="AP160" s="689"/>
      <c r="AQ160" s="106"/>
      <c r="AR160" s="106"/>
      <c r="AS160" s="106"/>
      <c r="AT160" s="106"/>
      <c r="AU160" s="118"/>
      <c r="AV160" s="89"/>
      <c r="AW160" s="89"/>
      <c r="AX160" s="684"/>
      <c r="AY160" s="686"/>
      <c r="AZ160" s="684"/>
      <c r="BA160" s="843"/>
      <c r="BB160" s="1008"/>
      <c r="BC160" s="109"/>
      <c r="BD160" s="997"/>
      <c r="BE160" s="1052"/>
      <c r="BF160" s="1205"/>
      <c r="BG160" s="118"/>
      <c r="BH160" s="1008"/>
      <c r="BI160" s="109"/>
      <c r="BJ160" s="997"/>
      <c r="BK160" s="1052"/>
      <c r="BL160" s="1205"/>
      <c r="BM160" s="118"/>
      <c r="BN160" s="976"/>
      <c r="BO160" s="1264"/>
      <c r="BP160" s="107"/>
      <c r="BQ160" s="978"/>
      <c r="BR160" s="1114"/>
      <c r="BS160" s="1064"/>
      <c r="BT160" s="981"/>
      <c r="BU160" s="967"/>
      <c r="BV160" s="165"/>
      <c r="BW160" s="540"/>
    </row>
    <row r="161" ht="15.0" customHeight="1">
      <c r="A161" s="922" t="s">
        <v>148</v>
      </c>
      <c r="B161" s="530">
        <v>9.0</v>
      </c>
      <c r="C161" s="553">
        <v>0.611111111111111</v>
      </c>
      <c r="D161" s="609"/>
      <c r="E161" s="540"/>
      <c r="F161" s="840"/>
      <c r="G161" s="841"/>
      <c r="H161" s="609"/>
      <c r="I161" s="540"/>
      <c r="J161" s="840"/>
      <c r="K161" s="841"/>
      <c r="L161" s="609"/>
      <c r="M161" s="540"/>
      <c r="N161" s="840"/>
      <c r="O161" s="841"/>
      <c r="P161" s="609"/>
      <c r="Q161" s="540"/>
      <c r="R161" s="840"/>
      <c r="S161" s="841"/>
      <c r="T161" s="609"/>
      <c r="U161" s="540"/>
      <c r="V161" s="840"/>
      <c r="W161" s="841"/>
      <c r="X161" s="795"/>
      <c r="Y161" s="72"/>
      <c r="Z161" s="1056"/>
      <c r="AA161" s="1057"/>
      <c r="AB161" s="840"/>
      <c r="AC161" s="841"/>
      <c r="AD161" s="539"/>
      <c r="AE161" s="540"/>
      <c r="AF161" s="950"/>
      <c r="AG161" s="969"/>
      <c r="AH161" s="959"/>
      <c r="AI161" s="72"/>
      <c r="AJ161" s="445"/>
      <c r="AK161" s="23"/>
      <c r="AL161" s="23"/>
      <c r="AM161" s="23"/>
      <c r="AN161" s="23"/>
      <c r="AO161" s="62"/>
      <c r="AP161" s="913"/>
      <c r="AQ161" s="913"/>
      <c r="AR161" s="913"/>
      <c r="AS161" s="913"/>
      <c r="AT161" s="913"/>
      <c r="AU161" s="1234"/>
      <c r="AV161" s="1291"/>
      <c r="AW161" s="1291"/>
      <c r="AX161" s="840"/>
      <c r="AY161" s="759"/>
      <c r="AZ161" s="840"/>
      <c r="BA161" s="841"/>
      <c r="BB161" s="1294"/>
      <c r="BC161" s="1114"/>
      <c r="BD161" s="1115"/>
      <c r="BE161" s="1294"/>
      <c r="BF161" s="1114"/>
      <c r="BG161" s="1115"/>
      <c r="BH161" s="1294"/>
      <c r="BI161" s="1114"/>
      <c r="BJ161" s="1115"/>
      <c r="BK161" s="1294"/>
      <c r="BL161" s="1114"/>
      <c r="BM161" s="1115"/>
      <c r="BN161" s="919"/>
      <c r="BO161" s="1114"/>
      <c r="BP161" s="1114"/>
      <c r="BQ161" s="1002"/>
      <c r="BR161" s="1114"/>
      <c r="BS161" s="1064"/>
      <c r="BT161" s="165"/>
      <c r="BU161" s="947"/>
      <c r="BV161" s="165"/>
      <c r="BW161" s="540"/>
    </row>
    <row r="162" ht="15.0" customHeight="1">
      <c r="A162" s="922"/>
      <c r="B162" s="81"/>
      <c r="C162" s="81"/>
      <c r="D162" s="609"/>
      <c r="E162" s="540"/>
      <c r="F162" s="684"/>
      <c r="G162" s="843"/>
      <c r="H162" s="609"/>
      <c r="I162" s="540"/>
      <c r="J162" s="684"/>
      <c r="K162" s="843"/>
      <c r="L162" s="609"/>
      <c r="M162" s="540"/>
      <c r="N162" s="684"/>
      <c r="O162" s="843"/>
      <c r="P162" s="609"/>
      <c r="Q162" s="540"/>
      <c r="R162" s="684"/>
      <c r="S162" s="843"/>
      <c r="T162" s="609"/>
      <c r="U162" s="540"/>
      <c r="V162" s="684"/>
      <c r="W162" s="843"/>
      <c r="X162" s="684"/>
      <c r="Y162" s="967"/>
      <c r="Z162" s="1056"/>
      <c r="AA162" s="1057"/>
      <c r="AB162" s="684"/>
      <c r="AC162" s="843"/>
      <c r="AD162" s="539"/>
      <c r="AE162" s="540"/>
      <c r="AF162" s="950"/>
      <c r="AG162" s="969"/>
      <c r="AH162" s="855"/>
      <c r="AI162" s="973"/>
      <c r="AJ162" s="526"/>
      <c r="AK162" s="89"/>
      <c r="AL162" s="89"/>
      <c r="AM162" s="89"/>
      <c r="AN162" s="89"/>
      <c r="AO162" s="91"/>
      <c r="AP162" s="913"/>
      <c r="AQ162" s="913"/>
      <c r="AR162" s="913"/>
      <c r="AS162" s="913"/>
      <c r="AT162" s="913"/>
      <c r="AU162" s="1234"/>
      <c r="AV162" s="1291"/>
      <c r="AW162" s="1291"/>
      <c r="AX162" s="684"/>
      <c r="AY162" s="686"/>
      <c r="AZ162" s="684"/>
      <c r="BA162" s="843"/>
      <c r="BB162" s="1294"/>
      <c r="BC162" s="1114"/>
      <c r="BD162" s="1115"/>
      <c r="BE162" s="1294"/>
      <c r="BF162" s="1114"/>
      <c r="BG162" s="1115"/>
      <c r="BH162" s="1294"/>
      <c r="BI162" s="1114"/>
      <c r="BJ162" s="1115"/>
      <c r="BK162" s="1294"/>
      <c r="BL162" s="1114"/>
      <c r="BM162" s="1115"/>
      <c r="BN162" s="919"/>
      <c r="BO162" s="1114"/>
      <c r="BP162" s="1114"/>
      <c r="BQ162" s="1002"/>
      <c r="BR162" s="1114"/>
      <c r="BS162" s="1064"/>
      <c r="BT162" s="165"/>
      <c r="BU162" s="947"/>
      <c r="BV162" s="165"/>
      <c r="BW162" s="540"/>
    </row>
    <row r="163" ht="15.0" customHeight="1">
      <c r="A163" s="922"/>
      <c r="B163" s="530">
        <v>10.0</v>
      </c>
      <c r="C163" s="553">
        <v>0.6458333333333334</v>
      </c>
      <c r="D163" s="750"/>
      <c r="E163" s="751"/>
      <c r="F163" s="750"/>
      <c r="G163" s="751"/>
      <c r="H163" s="750"/>
      <c r="I163" s="751"/>
      <c r="J163" s="750"/>
      <c r="K163" s="751"/>
      <c r="L163" s="750"/>
      <c r="M163" s="751"/>
      <c r="N163" s="750"/>
      <c r="O163" s="751"/>
      <c r="P163" s="750"/>
      <c r="Q163" s="751"/>
      <c r="R163" s="750"/>
      <c r="S163" s="751"/>
      <c r="T163" s="750"/>
      <c r="U163" s="751"/>
      <c r="V163" s="750"/>
      <c r="W163" s="751"/>
      <c r="X163" s="803"/>
      <c r="Y163" s="751"/>
      <c r="Z163" s="1156"/>
      <c r="AA163" s="1157"/>
      <c r="AB163" s="750"/>
      <c r="AC163" s="751"/>
      <c r="AD163" s="750"/>
      <c r="AE163" s="751"/>
      <c r="AF163" s="1281"/>
      <c r="AG163" s="751"/>
      <c r="AH163" s="1281"/>
      <c r="AI163" s="751"/>
      <c r="AJ163" s="687"/>
      <c r="AK163" s="99"/>
      <c r="AL163" s="99"/>
      <c r="AM163" s="99"/>
      <c r="AN163" s="99"/>
      <c r="AO163" s="72"/>
      <c r="AP163" s="687"/>
      <c r="AQ163" s="99"/>
      <c r="AR163" s="99"/>
      <c r="AS163" s="99"/>
      <c r="AT163" s="99"/>
      <c r="AU163" s="72"/>
      <c r="AV163" s="20"/>
      <c r="AW163" s="20"/>
      <c r="AX163" s="750"/>
      <c r="AY163" s="751"/>
      <c r="AZ163" s="750"/>
      <c r="BA163" s="751"/>
      <c r="BB163" s="1295"/>
      <c r="BC163" s="99"/>
      <c r="BD163" s="72"/>
      <c r="BE163" s="1295"/>
      <c r="BF163" s="99"/>
      <c r="BG163" s="72"/>
      <c r="BH163" s="1295"/>
      <c r="BI163" s="99"/>
      <c r="BJ163" s="72"/>
      <c r="BK163" s="1295"/>
      <c r="BL163" s="99"/>
      <c r="BM163" s="72"/>
      <c r="BN163" s="1207"/>
      <c r="BO163" s="1209"/>
      <c r="BP163" s="986"/>
      <c r="BQ163" s="987"/>
      <c r="BR163" s="1014"/>
      <c r="BS163" s="72"/>
      <c r="BT163" s="794"/>
      <c r="BU163" s="674"/>
      <c r="BV163" s="803"/>
      <c r="BW163" s="751"/>
    </row>
    <row r="164" ht="15.0" customHeight="1">
      <c r="A164" s="922"/>
      <c r="B164" s="81"/>
      <c r="C164" s="81"/>
      <c r="D164" s="83"/>
      <c r="E164" s="752"/>
      <c r="F164" s="83"/>
      <c r="G164" s="752"/>
      <c r="H164" s="83"/>
      <c r="I164" s="752"/>
      <c r="J164" s="83"/>
      <c r="K164" s="752"/>
      <c r="L164" s="83"/>
      <c r="M164" s="752"/>
      <c r="N164" s="83"/>
      <c r="O164" s="752"/>
      <c r="P164" s="83"/>
      <c r="Q164" s="752"/>
      <c r="R164" s="83"/>
      <c r="S164" s="752"/>
      <c r="T164" s="83"/>
      <c r="U164" s="752"/>
      <c r="V164" s="83"/>
      <c r="W164" s="752"/>
      <c r="X164" s="83"/>
      <c r="Y164" s="752"/>
      <c r="Z164" s="1203"/>
      <c r="AA164" s="949"/>
      <c r="AB164" s="83"/>
      <c r="AC164" s="752"/>
      <c r="AD164" s="83"/>
      <c r="AE164" s="752"/>
      <c r="AF164" s="83"/>
      <c r="AG164" s="752"/>
      <c r="AH164" s="83"/>
      <c r="AI164" s="752"/>
      <c r="AJ164" s="526"/>
      <c r="AK164" s="89"/>
      <c r="AL164" s="89"/>
      <c r="AM164" s="89"/>
      <c r="AN164" s="89"/>
      <c r="AO164" s="91"/>
      <c r="AP164" s="89"/>
      <c r="AQ164" s="89"/>
      <c r="AR164" s="89"/>
      <c r="AS164" s="89"/>
      <c r="AT164" s="89"/>
      <c r="AU164" s="974"/>
      <c r="AV164" s="975"/>
      <c r="AW164" s="975"/>
      <c r="AX164" s="83"/>
      <c r="AY164" s="752"/>
      <c r="AZ164" s="83"/>
      <c r="BA164" s="752"/>
      <c r="BB164" s="976"/>
      <c r="BC164" s="977"/>
      <c r="BD164" s="978"/>
      <c r="BE164" s="976"/>
      <c r="BF164" s="977"/>
      <c r="BG164" s="978"/>
      <c r="BH164" s="976"/>
      <c r="BI164" s="977"/>
      <c r="BJ164" s="978"/>
      <c r="BK164" s="976"/>
      <c r="BL164" s="977"/>
      <c r="BM164" s="978"/>
      <c r="BN164" s="954"/>
      <c r="BO164" s="955"/>
      <c r="BP164" s="955"/>
      <c r="BQ164" s="1058"/>
      <c r="BR164" s="1016"/>
      <c r="BS164" s="1002"/>
      <c r="BT164" s="798"/>
      <c r="BU164" s="800"/>
      <c r="BV164" s="83"/>
      <c r="BW164" s="752"/>
    </row>
    <row r="165" ht="15.0" customHeight="1">
      <c r="A165" s="922"/>
      <c r="B165" s="530">
        <v>11.0</v>
      </c>
      <c r="C165" s="553">
        <v>0.6805555555555555</v>
      </c>
      <c r="D165" s="439"/>
      <c r="E165" s="72"/>
      <c r="F165" s="439"/>
      <c r="G165" s="72"/>
      <c r="H165" s="439"/>
      <c r="I165" s="72"/>
      <c r="J165" s="439"/>
      <c r="K165" s="72"/>
      <c r="L165" s="439"/>
      <c r="M165" s="72"/>
      <c r="N165" s="439"/>
      <c r="O165" s="72"/>
      <c r="P165" s="439"/>
      <c r="Q165" s="72"/>
      <c r="R165" s="439"/>
      <c r="S165" s="72"/>
      <c r="T165" s="439"/>
      <c r="U165" s="72"/>
      <c r="V165" s="439"/>
      <c r="W165" s="72"/>
      <c r="X165" s="795"/>
      <c r="Y165" s="72"/>
      <c r="Z165" s="1156"/>
      <c r="AA165" s="1157"/>
      <c r="AB165" s="439"/>
      <c r="AC165" s="72"/>
      <c r="AD165" s="439"/>
      <c r="AE165" s="72"/>
      <c r="AF165" s="959"/>
      <c r="AG165" s="72"/>
      <c r="AH165" s="959"/>
      <c r="AI165" s="72"/>
      <c r="AJ165" s="439"/>
      <c r="AK165" s="99"/>
      <c r="AL165" s="99"/>
      <c r="AM165" s="99"/>
      <c r="AN165" s="99"/>
      <c r="AO165" s="72"/>
      <c r="AP165" s="439"/>
      <c r="AQ165" s="99"/>
      <c r="AR165" s="99"/>
      <c r="AS165" s="99"/>
      <c r="AT165" s="99"/>
      <c r="AU165" s="72"/>
      <c r="AV165" s="120"/>
      <c r="AW165" s="120"/>
      <c r="AX165" s="439"/>
      <c r="AY165" s="72"/>
      <c r="AZ165" s="439"/>
      <c r="BA165" s="72"/>
      <c r="BB165" s="1014"/>
      <c r="BC165" s="99"/>
      <c r="BD165" s="72"/>
      <c r="BE165" s="1014"/>
      <c r="BF165" s="99"/>
      <c r="BG165" s="72"/>
      <c r="BH165" s="1014"/>
      <c r="BI165" s="99"/>
      <c r="BJ165" s="72"/>
      <c r="BK165" s="1014"/>
      <c r="BL165" s="99"/>
      <c r="BM165" s="72"/>
      <c r="BN165" s="1014"/>
      <c r="BO165" s="99"/>
      <c r="BP165" s="99"/>
      <c r="BQ165" s="72"/>
      <c r="BR165" s="1014"/>
      <c r="BS165" s="72"/>
      <c r="BT165" s="795"/>
      <c r="BU165" s="72"/>
      <c r="BV165" s="795"/>
      <c r="BW165" s="72"/>
    </row>
    <row r="166" ht="15.0" customHeight="1">
      <c r="A166" s="922"/>
      <c r="B166" s="81"/>
      <c r="C166" s="81"/>
      <c r="D166" s="617"/>
      <c r="E166" s="209"/>
      <c r="F166" s="617"/>
      <c r="G166" s="156"/>
      <c r="H166" s="617"/>
      <c r="I166" s="209"/>
      <c r="J166" s="617"/>
      <c r="K166" s="156"/>
      <c r="L166" s="617"/>
      <c r="M166" s="209"/>
      <c r="N166" s="617"/>
      <c r="O166" s="156"/>
      <c r="P166" s="617"/>
      <c r="Q166" s="209"/>
      <c r="R166" s="617"/>
      <c r="S166" s="156"/>
      <c r="T166" s="617"/>
      <c r="U166" s="209"/>
      <c r="V166" s="617"/>
      <c r="W166" s="156"/>
      <c r="X166" s="1061"/>
      <c r="Y166" s="947"/>
      <c r="Z166" s="1203"/>
      <c r="AA166" s="949"/>
      <c r="AB166" s="617"/>
      <c r="AC166" s="209"/>
      <c r="AD166" s="543"/>
      <c r="AE166" s="209"/>
      <c r="AF166" s="596"/>
      <c r="AG166" s="951"/>
      <c r="AH166" s="1063"/>
      <c r="AI166" s="953"/>
      <c r="AJ166" s="26"/>
      <c r="AK166" s="20"/>
      <c r="AL166" s="20"/>
      <c r="AM166" s="20"/>
      <c r="AN166" s="20"/>
      <c r="AO166" s="29"/>
      <c r="AP166" s="89"/>
      <c r="AQ166" s="89"/>
      <c r="AR166" s="89"/>
      <c r="AS166" s="89"/>
      <c r="AT166" s="89"/>
      <c r="AU166" s="974"/>
      <c r="AV166" s="975"/>
      <c r="AW166" s="975"/>
      <c r="AX166" s="617"/>
      <c r="AY166" s="156"/>
      <c r="AZ166" s="617"/>
      <c r="BA166" s="209"/>
      <c r="BB166" s="919"/>
      <c r="BC166" s="920"/>
      <c r="BD166" s="921"/>
      <c r="BE166" s="919"/>
      <c r="BF166" s="920"/>
      <c r="BG166" s="921"/>
      <c r="BH166" s="919"/>
      <c r="BI166" s="920"/>
      <c r="BJ166" s="921"/>
      <c r="BK166" s="919"/>
      <c r="BL166" s="920"/>
      <c r="BM166" s="921"/>
      <c r="BN166" s="1013"/>
      <c r="BO166" s="107"/>
      <c r="BP166" s="1095"/>
      <c r="BQ166" s="118"/>
      <c r="BR166" s="1016"/>
      <c r="BS166" s="1002"/>
      <c r="BT166" s="981"/>
      <c r="BU166" s="967"/>
      <c r="BV166" s="1061"/>
      <c r="BW166" s="957"/>
    </row>
    <row r="167" ht="15.0" customHeight="1">
      <c r="A167" s="922"/>
      <c r="B167" s="530">
        <v>12.0</v>
      </c>
      <c r="C167" s="553">
        <v>0.7152777777777778</v>
      </c>
      <c r="D167" s="1272"/>
      <c r="E167" s="62"/>
      <c r="F167" s="1104"/>
      <c r="G167" s="72"/>
      <c r="H167" s="1272"/>
      <c r="I167" s="62"/>
      <c r="J167" s="1104"/>
      <c r="K167" s="72"/>
      <c r="L167" s="1272"/>
      <c r="M167" s="62"/>
      <c r="N167" s="1104"/>
      <c r="O167" s="72"/>
      <c r="P167" s="1272"/>
      <c r="Q167" s="62"/>
      <c r="R167" s="1104"/>
      <c r="S167" s="72"/>
      <c r="T167" s="1272"/>
      <c r="U167" s="62"/>
      <c r="V167" s="1104"/>
      <c r="W167" s="72"/>
      <c r="X167" s="1104"/>
      <c r="Y167" s="72"/>
      <c r="Z167" s="1056"/>
      <c r="AA167" s="1057"/>
      <c r="AB167" s="1104"/>
      <c r="AC167" s="72"/>
      <c r="AD167" s="1272"/>
      <c r="AE167" s="62"/>
      <c r="AF167" s="1206"/>
      <c r="AG167" s="72"/>
      <c r="AH167" s="1206"/>
      <c r="AI167" s="72"/>
      <c r="AJ167" s="439"/>
      <c r="AK167" s="99"/>
      <c r="AL167" s="99"/>
      <c r="AM167" s="99"/>
      <c r="AN167" s="99"/>
      <c r="AO167" s="72"/>
      <c r="AP167" s="445"/>
      <c r="AQ167" s="23"/>
      <c r="AR167" s="23"/>
      <c r="AS167" s="23"/>
      <c r="AT167" s="23"/>
      <c r="AU167" s="62"/>
      <c r="AV167" s="20"/>
      <c r="AW167" s="20"/>
      <c r="AX167" s="1104"/>
      <c r="AY167" s="72"/>
      <c r="AZ167" s="1104"/>
      <c r="BA167" s="72"/>
      <c r="BB167" s="1014"/>
      <c r="BC167" s="99"/>
      <c r="BD167" s="72"/>
      <c r="BE167" s="1014"/>
      <c r="BF167" s="99"/>
      <c r="BG167" s="72"/>
      <c r="BH167" s="1014"/>
      <c r="BI167" s="99"/>
      <c r="BJ167" s="72"/>
      <c r="BK167" s="1014"/>
      <c r="BL167" s="99"/>
      <c r="BM167" s="72"/>
      <c r="BN167" s="1273"/>
      <c r="BO167" s="1274"/>
      <c r="BP167" s="1202"/>
      <c r="BQ167" s="72"/>
      <c r="BR167" s="1014"/>
      <c r="BS167" s="72"/>
      <c r="BT167" s="829"/>
      <c r="BU167" s="62"/>
      <c r="BV167" s="1104"/>
      <c r="BW167" s="72"/>
    </row>
    <row r="168" ht="15.0" customHeight="1">
      <c r="A168" s="922"/>
      <c r="B168" s="81"/>
      <c r="C168" s="81"/>
      <c r="D168" s="1210"/>
      <c r="E168" s="118"/>
      <c r="F168" s="1210"/>
      <c r="G168" s="118"/>
      <c r="H168" s="1210"/>
      <c r="I168" s="118"/>
      <c r="J168" s="1210"/>
      <c r="K168" s="118"/>
      <c r="L168" s="1210"/>
      <c r="M168" s="118"/>
      <c r="N168" s="1210"/>
      <c r="O168" s="118"/>
      <c r="P168" s="1210"/>
      <c r="Q168" s="118"/>
      <c r="R168" s="1210"/>
      <c r="S168" s="118"/>
      <c r="T168" s="1210"/>
      <c r="U168" s="118"/>
      <c r="V168" s="1210"/>
      <c r="W168" s="118"/>
      <c r="X168" s="526"/>
      <c r="Y168" s="156"/>
      <c r="Z168" s="1056"/>
      <c r="AA168" s="1057"/>
      <c r="AB168" s="1210"/>
      <c r="AC168" s="118"/>
      <c r="AD168" s="1210"/>
      <c r="AE168" s="118"/>
      <c r="AF168" s="992"/>
      <c r="AG168" s="949"/>
      <c r="AH168" s="1012"/>
      <c r="AI168" s="993"/>
      <c r="AJ168" s="526"/>
      <c r="AK168" s="89"/>
      <c r="AL168" s="89"/>
      <c r="AM168" s="89"/>
      <c r="AN168" s="89"/>
      <c r="AO168" s="209"/>
      <c r="AP168" s="449"/>
      <c r="AQ168" s="106"/>
      <c r="AR168" s="106"/>
      <c r="AS168" s="106"/>
      <c r="AT168" s="106"/>
      <c r="AU168" s="118"/>
      <c r="AV168" s="89"/>
      <c r="AW168" s="89"/>
      <c r="AX168" s="1210"/>
      <c r="AY168" s="118"/>
      <c r="AZ168" s="1210"/>
      <c r="BA168" s="118"/>
      <c r="BB168" s="976"/>
      <c r="BC168" s="977"/>
      <c r="BD168" s="978"/>
      <c r="BE168" s="976"/>
      <c r="BF168" s="977"/>
      <c r="BG168" s="978"/>
      <c r="BH168" s="976"/>
      <c r="BI168" s="977"/>
      <c r="BJ168" s="978"/>
      <c r="BK168" s="976"/>
      <c r="BL168" s="977"/>
      <c r="BM168" s="978"/>
      <c r="BN168" s="1275"/>
      <c r="BO168" s="1276"/>
      <c r="BP168" s="1277"/>
      <c r="BQ168" s="62"/>
      <c r="BR168" s="1016"/>
      <c r="BS168" s="1002"/>
      <c r="BT168" s="981"/>
      <c r="BU168" s="947"/>
      <c r="BV168" s="526"/>
      <c r="BW168" s="209"/>
    </row>
    <row r="169" ht="15.0" customHeight="1">
      <c r="A169" s="922"/>
      <c r="B169" s="530">
        <v>13.0</v>
      </c>
      <c r="C169" s="553">
        <v>0.75</v>
      </c>
      <c r="D169" s="1272"/>
      <c r="E169" s="62"/>
      <c r="F169" s="1104"/>
      <c r="G169" s="72"/>
      <c r="H169" s="1272"/>
      <c r="I169" s="62"/>
      <c r="J169" s="1104"/>
      <c r="K169" s="72"/>
      <c r="L169" s="1272"/>
      <c r="M169" s="62"/>
      <c r="N169" s="1104"/>
      <c r="O169" s="72"/>
      <c r="P169" s="1272"/>
      <c r="Q169" s="62"/>
      <c r="R169" s="1104"/>
      <c r="S169" s="72"/>
      <c r="T169" s="1272"/>
      <c r="U169" s="62"/>
      <c r="V169" s="1104"/>
      <c r="W169" s="72"/>
      <c r="X169" s="1104"/>
      <c r="Y169" s="72"/>
      <c r="Z169" s="1056"/>
      <c r="AA169" s="1057"/>
      <c r="AB169" s="1104"/>
      <c r="AC169" s="72"/>
      <c r="AD169" s="1272"/>
      <c r="AE169" s="62"/>
      <c r="AF169" s="1206"/>
      <c r="AG169" s="72"/>
      <c r="AH169" s="1206"/>
      <c r="AI169" s="72"/>
      <c r="AJ169" s="439"/>
      <c r="AK169" s="99"/>
      <c r="AL169" s="99"/>
      <c r="AM169" s="99"/>
      <c r="AN169" s="99"/>
      <c r="AO169" s="72"/>
      <c r="AP169" s="439"/>
      <c r="AQ169" s="99"/>
      <c r="AR169" s="99"/>
      <c r="AS169" s="99"/>
      <c r="AT169" s="99"/>
      <c r="AU169" s="72"/>
      <c r="AV169" s="120"/>
      <c r="AW169" s="120"/>
      <c r="AX169" s="1104"/>
      <c r="AY169" s="72"/>
      <c r="AZ169" s="1104"/>
      <c r="BA169" s="72"/>
      <c r="BB169" s="1014"/>
      <c r="BC169" s="99"/>
      <c r="BD169" s="72"/>
      <c r="BE169" s="1014"/>
      <c r="BF169" s="99"/>
      <c r="BG169" s="72"/>
      <c r="BH169" s="1014"/>
      <c r="BI169" s="99"/>
      <c r="BJ169" s="72"/>
      <c r="BK169" s="1014"/>
      <c r="BL169" s="99"/>
      <c r="BM169" s="72"/>
      <c r="BN169" s="1073"/>
      <c r="BO169" s="1278"/>
      <c r="BP169" s="1277"/>
      <c r="BQ169" s="62"/>
      <c r="BR169" s="1014"/>
      <c r="BS169" s="72"/>
      <c r="BT169" s="1104"/>
      <c r="BU169" s="72"/>
      <c r="BV169" s="1104"/>
      <c r="BW169" s="72"/>
    </row>
    <row r="170" ht="15.0" customHeight="1">
      <c r="A170" s="922"/>
      <c r="B170" s="81"/>
      <c r="C170" s="81"/>
      <c r="D170" s="1210"/>
      <c r="E170" s="118"/>
      <c r="F170" s="1210"/>
      <c r="G170" s="118"/>
      <c r="H170" s="1210"/>
      <c r="I170" s="118"/>
      <c r="J170" s="1210"/>
      <c r="K170" s="118"/>
      <c r="L170" s="1210"/>
      <c r="M170" s="118"/>
      <c r="N170" s="1210"/>
      <c r="O170" s="118"/>
      <c r="P170" s="1210"/>
      <c r="Q170" s="118"/>
      <c r="R170" s="1210"/>
      <c r="S170" s="118"/>
      <c r="T170" s="1210"/>
      <c r="U170" s="118"/>
      <c r="V170" s="1210"/>
      <c r="W170" s="118"/>
      <c r="X170" s="1266"/>
      <c r="Y170" s="1267"/>
      <c r="Z170" s="1203"/>
      <c r="AA170" s="949"/>
      <c r="AB170" s="1210"/>
      <c r="AC170" s="118"/>
      <c r="AD170" s="1210"/>
      <c r="AE170" s="118"/>
      <c r="AF170" s="1129"/>
      <c r="AG170" s="1268"/>
      <c r="AH170" s="1269"/>
      <c r="AI170" s="1270"/>
      <c r="AJ170" s="526"/>
      <c r="AK170" s="89"/>
      <c r="AL170" s="89"/>
      <c r="AM170" s="89"/>
      <c r="AN170" s="89"/>
      <c r="AO170" s="209"/>
      <c r="AP170" s="89"/>
      <c r="AQ170" s="89"/>
      <c r="AR170" s="89"/>
      <c r="AS170" s="89"/>
      <c r="AT170" s="89"/>
      <c r="AU170" s="974"/>
      <c r="AV170" s="975"/>
      <c r="AW170" s="975"/>
      <c r="AX170" s="1210"/>
      <c r="AY170" s="118"/>
      <c r="AZ170" s="1210"/>
      <c r="BA170" s="118"/>
      <c r="BB170" s="976"/>
      <c r="BC170" s="977"/>
      <c r="BD170" s="978"/>
      <c r="BE170" s="976"/>
      <c r="BF170" s="977"/>
      <c r="BG170" s="978"/>
      <c r="BH170" s="976"/>
      <c r="BI170" s="977"/>
      <c r="BJ170" s="978"/>
      <c r="BK170" s="976"/>
      <c r="BL170" s="977"/>
      <c r="BM170" s="978"/>
      <c r="BN170" s="1052"/>
      <c r="BO170" s="1279"/>
      <c r="BP170" s="1205"/>
      <c r="BQ170" s="118"/>
      <c r="BR170" s="1016"/>
      <c r="BS170" s="1002"/>
      <c r="BT170" s="1266"/>
      <c r="BU170" s="1267"/>
      <c r="BV170" s="1266"/>
      <c r="BW170" s="1280"/>
    </row>
    <row r="171" ht="15.0" customHeight="1">
      <c r="A171" s="922"/>
      <c r="B171" s="97">
        <v>14.0</v>
      </c>
      <c r="C171" s="634">
        <v>0.7847222222222222</v>
      </c>
      <c r="D171" s="581"/>
      <c r="E171" s="545"/>
      <c r="F171" s="581"/>
      <c r="G171" s="542"/>
      <c r="H171" s="581"/>
      <c r="I171" s="545"/>
      <c r="J171" s="581"/>
      <c r="K171" s="542"/>
      <c r="L171" s="581"/>
      <c r="M171" s="545"/>
      <c r="N171" s="581"/>
      <c r="O171" s="542"/>
      <c r="P171" s="581"/>
      <c r="Q171" s="545"/>
      <c r="R171" s="581"/>
      <c r="S171" s="542"/>
      <c r="T171" s="581"/>
      <c r="U171" s="545"/>
      <c r="V171" s="581"/>
      <c r="W171" s="542"/>
      <c r="X171" s="803"/>
      <c r="Y171" s="751"/>
      <c r="Z171" s="1156"/>
      <c r="AA171" s="1157"/>
      <c r="AB171" s="581"/>
      <c r="AC171" s="545"/>
      <c r="AD171" s="542"/>
      <c r="AE171" s="545"/>
      <c r="AF171" s="1281"/>
      <c r="AG171" s="751"/>
      <c r="AH171" s="1281"/>
      <c r="AI171" s="751"/>
      <c r="AJ171" s="581"/>
      <c r="AK171" s="542"/>
      <c r="AL171" s="542"/>
      <c r="AM171" s="542"/>
      <c r="AN171" s="542"/>
      <c r="AO171" s="545"/>
      <c r="AP171" s="439"/>
      <c r="AQ171" s="99"/>
      <c r="AR171" s="99"/>
      <c r="AS171" s="99"/>
      <c r="AT171" s="99"/>
      <c r="AU171" s="72"/>
      <c r="AV171" s="120"/>
      <c r="AW171" s="120"/>
      <c r="AX171" s="581"/>
      <c r="AY171" s="542"/>
      <c r="AZ171" s="581"/>
      <c r="BA171" s="545"/>
      <c r="BB171" s="1273"/>
      <c r="BC171" s="1289"/>
      <c r="BD171" s="1290"/>
      <c r="BE171" s="1273"/>
      <c r="BF171" s="1289"/>
      <c r="BG171" s="1290"/>
      <c r="BH171" s="1273"/>
      <c r="BI171" s="1289"/>
      <c r="BJ171" s="1290"/>
      <c r="BK171" s="1273"/>
      <c r="BL171" s="1289"/>
      <c r="BM171" s="1290"/>
      <c r="BN171" s="445"/>
      <c r="BO171" s="60"/>
      <c r="BP171" s="529"/>
      <c r="BQ171" s="62"/>
      <c r="BR171" s="1014"/>
      <c r="BS171" s="72"/>
      <c r="BT171" s="803"/>
      <c r="BU171" s="751"/>
      <c r="BV171" s="803"/>
      <c r="BW171" s="751"/>
    </row>
    <row r="172" ht="15.0" customHeight="1">
      <c r="A172" s="922"/>
      <c r="B172" s="170"/>
      <c r="C172" s="170"/>
      <c r="D172" s="587"/>
      <c r="E172" s="572"/>
      <c r="F172" s="587"/>
      <c r="G172" s="570"/>
      <c r="H172" s="587"/>
      <c r="I172" s="572"/>
      <c r="J172" s="587"/>
      <c r="K172" s="570"/>
      <c r="L172" s="587"/>
      <c r="M172" s="572"/>
      <c r="N172" s="587"/>
      <c r="O172" s="570"/>
      <c r="P172" s="587"/>
      <c r="Q172" s="572"/>
      <c r="R172" s="587"/>
      <c r="S172" s="570"/>
      <c r="T172" s="587"/>
      <c r="U172" s="572"/>
      <c r="V172" s="587"/>
      <c r="W172" s="570"/>
      <c r="X172" s="248"/>
      <c r="Y172" s="250"/>
      <c r="Z172" s="1165"/>
      <c r="AA172" s="1078"/>
      <c r="AB172" s="587"/>
      <c r="AC172" s="572"/>
      <c r="AD172" s="570"/>
      <c r="AE172" s="572"/>
      <c r="AF172" s="248"/>
      <c r="AG172" s="250"/>
      <c r="AH172" s="248"/>
      <c r="AI172" s="250"/>
      <c r="AJ172" s="246"/>
      <c r="AK172" s="206"/>
      <c r="AL172" s="206"/>
      <c r="AM172" s="206"/>
      <c r="AN172" s="206"/>
      <c r="AO172" s="180"/>
      <c r="AP172" s="206"/>
      <c r="AQ172" s="206"/>
      <c r="AR172" s="206"/>
      <c r="AS172" s="206"/>
      <c r="AT172" s="206"/>
      <c r="AU172" s="917"/>
      <c r="AV172" s="918"/>
      <c r="AW172" s="918"/>
      <c r="AX172" s="587"/>
      <c r="AY172" s="570"/>
      <c r="AZ172" s="587"/>
      <c r="BA172" s="572"/>
      <c r="BB172" s="919"/>
      <c r="BC172" s="920"/>
      <c r="BD172" s="921"/>
      <c r="BE172" s="919"/>
      <c r="BF172" s="920"/>
      <c r="BG172" s="921"/>
      <c r="BH172" s="919"/>
      <c r="BI172" s="920"/>
      <c r="BJ172" s="921"/>
      <c r="BK172" s="919"/>
      <c r="BL172" s="920"/>
      <c r="BM172" s="921"/>
      <c r="BN172" s="26"/>
      <c r="BO172" s="27"/>
      <c r="BP172" s="20"/>
      <c r="BQ172" s="29"/>
      <c r="BR172" s="1016"/>
      <c r="BS172" s="1002"/>
      <c r="BT172" s="248"/>
      <c r="BU172" s="250"/>
      <c r="BV172" s="248"/>
      <c r="BW172" s="250"/>
    </row>
    <row r="173" ht="15.0" customHeight="1">
      <c r="A173" s="1221"/>
      <c r="B173" s="411">
        <v>1.0</v>
      </c>
      <c r="C173" s="548">
        <v>0.3333333333333333</v>
      </c>
      <c r="D173" s="849"/>
      <c r="E173" s="849"/>
      <c r="F173" s="849"/>
      <c r="G173" s="849"/>
      <c r="H173" s="849"/>
      <c r="I173" s="849"/>
      <c r="J173" s="849"/>
      <c r="K173" s="849"/>
      <c r="L173" s="849"/>
      <c r="M173" s="849"/>
      <c r="N173" s="849"/>
      <c r="O173" s="849"/>
      <c r="P173" s="849"/>
      <c r="Q173" s="849"/>
      <c r="R173" s="849"/>
      <c r="S173" s="849"/>
      <c r="T173" s="849"/>
      <c r="U173" s="849"/>
      <c r="V173" s="849"/>
      <c r="W173" s="849"/>
      <c r="X173" s="849"/>
      <c r="Y173" s="849"/>
      <c r="Z173" s="958"/>
      <c r="AA173" s="72"/>
      <c r="AB173" s="445"/>
      <c r="AC173" s="62"/>
      <c r="AD173" s="1272"/>
      <c r="AE173" s="62"/>
      <c r="AF173" s="1088"/>
      <c r="AG173" s="67"/>
      <c r="AH173" s="1088"/>
      <c r="AI173" s="67"/>
      <c r="AJ173" s="218"/>
      <c r="AK173" s="219"/>
      <c r="AL173" s="219"/>
      <c r="AM173" s="219"/>
      <c r="AN173" s="219"/>
      <c r="AO173" s="220"/>
      <c r="AP173" s="550"/>
      <c r="AQ173" s="57"/>
      <c r="AR173" s="57"/>
      <c r="AS173" s="57"/>
      <c r="AT173" s="57"/>
      <c r="AU173" s="67"/>
      <c r="AV173" s="219"/>
      <c r="AW173" s="219"/>
      <c r="AX173" s="522"/>
      <c r="AY173" s="67"/>
      <c r="AZ173" s="522"/>
      <c r="BA173" s="67"/>
      <c r="BB173" s="1296"/>
      <c r="BC173" s="1297"/>
      <c r="BD173" s="1298"/>
      <c r="BE173" s="1296"/>
      <c r="BF173" s="1297"/>
      <c r="BG173" s="1298"/>
      <c r="BH173" s="1296"/>
      <c r="BI173" s="1297"/>
      <c r="BJ173" s="1298"/>
      <c r="BK173" s="1296"/>
      <c r="BL173" s="1297"/>
      <c r="BM173" s="1298"/>
      <c r="BN173" s="218"/>
      <c r="BO173" s="219"/>
      <c r="BP173" s="219"/>
      <c r="BQ173" s="220"/>
      <c r="BR173" s="219"/>
      <c r="BS173" s="220"/>
      <c r="BT173" s="848"/>
      <c r="BU173" s="849"/>
      <c r="BV173" s="1285"/>
      <c r="BW173" s="67"/>
    </row>
    <row r="174" ht="15.0" customHeight="1">
      <c r="A174" s="1286"/>
      <c r="B174" s="81"/>
      <c r="C174" s="81"/>
      <c r="D174" s="1299"/>
      <c r="E174" s="1299"/>
      <c r="F174" s="1299"/>
      <c r="G174" s="1299"/>
      <c r="H174" s="1299"/>
      <c r="I174" s="1299"/>
      <c r="J174" s="1299"/>
      <c r="K174" s="1299"/>
      <c r="L174" s="1299"/>
      <c r="M174" s="1299"/>
      <c r="N174" s="1299"/>
      <c r="O174" s="1299"/>
      <c r="P174" s="1299"/>
      <c r="Q174" s="1299"/>
      <c r="R174" s="1299"/>
      <c r="S174" s="1299"/>
      <c r="T174" s="1299"/>
      <c r="U174" s="1299"/>
      <c r="V174" s="1299"/>
      <c r="W174" s="1299"/>
      <c r="X174" s="1299"/>
      <c r="Y174" s="1299"/>
      <c r="Z174" s="1059"/>
      <c r="AA174" s="949"/>
      <c r="AB174" s="449"/>
      <c r="AC174" s="118"/>
      <c r="AD174" s="1210"/>
      <c r="AE174" s="118"/>
      <c r="AF174" s="991"/>
      <c r="AG174" s="971"/>
      <c r="AH174" s="1287"/>
      <c r="AI174" s="973"/>
      <c r="AJ174" s="526"/>
      <c r="AK174" s="89"/>
      <c r="AL174" s="89"/>
      <c r="AM174" s="89"/>
      <c r="AN174" s="89"/>
      <c r="AO174" s="91"/>
      <c r="AP174" s="1204"/>
      <c r="AQ174" s="106"/>
      <c r="AR174" s="106"/>
      <c r="AS174" s="106"/>
      <c r="AT174" s="107"/>
      <c r="AU174" s="974"/>
      <c r="AV174" s="975"/>
      <c r="AW174" s="975"/>
      <c r="AX174" s="449"/>
      <c r="AY174" s="118"/>
      <c r="AZ174" s="449"/>
      <c r="BA174" s="118"/>
      <c r="BB174" s="1300"/>
      <c r="BC174" s="1301"/>
      <c r="BD174" s="1302"/>
      <c r="BE174" s="1300"/>
      <c r="BF174" s="1301"/>
      <c r="BG174" s="1302"/>
      <c r="BH174" s="1300"/>
      <c r="BI174" s="1301"/>
      <c r="BJ174" s="1302"/>
      <c r="BK174" s="1300"/>
      <c r="BL174" s="1301"/>
      <c r="BM174" s="1302"/>
      <c r="BN174" s="246"/>
      <c r="BO174" s="206"/>
      <c r="BP174" s="206"/>
      <c r="BQ174" s="180"/>
      <c r="BR174" s="206"/>
      <c r="BS174" s="180"/>
      <c r="BT174" s="1303"/>
      <c r="BU174" s="1299"/>
      <c r="BV174" s="1210"/>
      <c r="BW174" s="118"/>
    </row>
    <row r="175" ht="15.0" customHeight="1">
      <c r="A175" s="922" t="s">
        <v>194</v>
      </c>
      <c r="B175" s="530">
        <v>2.0</v>
      </c>
      <c r="C175" s="553" t="s">
        <v>949</v>
      </c>
      <c r="D175" s="885"/>
      <c r="E175" s="885"/>
      <c r="F175" s="885"/>
      <c r="G175" s="885"/>
      <c r="H175" s="885"/>
      <c r="I175" s="885"/>
      <c r="J175" s="885"/>
      <c r="K175" s="885"/>
      <c r="L175" s="885"/>
      <c r="M175" s="885"/>
      <c r="N175" s="885"/>
      <c r="O175" s="885"/>
      <c r="P175" s="885"/>
      <c r="Q175" s="885"/>
      <c r="R175" s="885"/>
      <c r="S175" s="885"/>
      <c r="T175" s="885"/>
      <c r="U175" s="885"/>
      <c r="V175" s="885"/>
      <c r="W175" s="885"/>
      <c r="X175" s="885"/>
      <c r="Y175" s="885"/>
      <c r="Z175" s="861"/>
      <c r="AA175" s="72"/>
      <c r="AB175" s="983"/>
      <c r="AC175" s="751"/>
      <c r="AD175" s="983"/>
      <c r="AE175" s="751"/>
      <c r="AF175" s="596"/>
      <c r="AG175" s="951"/>
      <c r="AH175" s="1063"/>
      <c r="AI175" s="953"/>
      <c r="AJ175" s="445"/>
      <c r="AK175" s="23"/>
      <c r="AL175" s="23"/>
      <c r="AM175" s="23"/>
      <c r="AN175" s="23"/>
      <c r="AO175" s="62"/>
      <c r="AP175" s="523"/>
      <c r="AQ175" s="99"/>
      <c r="AR175" s="99"/>
      <c r="AS175" s="99"/>
      <c r="AT175" s="99"/>
      <c r="AU175" s="72"/>
      <c r="AV175" s="120"/>
      <c r="AW175" s="120"/>
      <c r="AX175" s="983"/>
      <c r="AY175" s="751"/>
      <c r="AZ175" s="983"/>
      <c r="BA175" s="751"/>
      <c r="BB175" s="1304"/>
      <c r="BC175" s="1305"/>
      <c r="BD175" s="1306"/>
      <c r="BE175" s="1304"/>
      <c r="BF175" s="1305"/>
      <c r="BG175" s="1306"/>
      <c r="BH175" s="1304"/>
      <c r="BI175" s="1305"/>
      <c r="BJ175" s="1306"/>
      <c r="BK175" s="1304"/>
      <c r="BL175" s="1305"/>
      <c r="BM175" s="1306"/>
      <c r="BN175" s="26"/>
      <c r="BO175" s="20"/>
      <c r="BP175" s="20"/>
      <c r="BQ175" s="29"/>
      <c r="BR175" s="20"/>
      <c r="BS175" s="29"/>
      <c r="BT175" s="884"/>
      <c r="BU175" s="885"/>
      <c r="BV175" s="1272"/>
      <c r="BW175" s="62"/>
    </row>
    <row r="176" ht="15.0" customHeight="1">
      <c r="A176" s="922"/>
      <c r="B176" s="81"/>
      <c r="C176" s="81"/>
      <c r="D176" s="1299"/>
      <c r="E176" s="1299"/>
      <c r="F176" s="1299"/>
      <c r="G176" s="1299"/>
      <c r="H176" s="1299"/>
      <c r="I176" s="1299"/>
      <c r="J176" s="1299"/>
      <c r="K176" s="1299"/>
      <c r="L176" s="1299"/>
      <c r="M176" s="1299"/>
      <c r="N176" s="1299"/>
      <c r="O176" s="1299"/>
      <c r="P176" s="1299"/>
      <c r="Q176" s="1299"/>
      <c r="R176" s="1299"/>
      <c r="S176" s="1299"/>
      <c r="T176" s="1299"/>
      <c r="U176" s="1299"/>
      <c r="V176" s="1299"/>
      <c r="W176" s="1299"/>
      <c r="X176" s="1299"/>
      <c r="Y176" s="1299"/>
      <c r="Z176" s="1059"/>
      <c r="AA176" s="860"/>
      <c r="AB176" s="83"/>
      <c r="AC176" s="752"/>
      <c r="AD176" s="83"/>
      <c r="AE176" s="752"/>
      <c r="AF176" s="596"/>
      <c r="AG176" s="951"/>
      <c r="AH176" s="1063"/>
      <c r="AI176" s="953"/>
      <c r="AJ176" s="526"/>
      <c r="AK176" s="89"/>
      <c r="AL176" s="89"/>
      <c r="AM176" s="89"/>
      <c r="AN176" s="89"/>
      <c r="AO176" s="91"/>
      <c r="AP176" s="1204"/>
      <c r="AQ176" s="106"/>
      <c r="AR176" s="106"/>
      <c r="AS176" s="106"/>
      <c r="AT176" s="107"/>
      <c r="AU176" s="974"/>
      <c r="AV176" s="975"/>
      <c r="AW176" s="975"/>
      <c r="AX176" s="83"/>
      <c r="AY176" s="752"/>
      <c r="AZ176" s="83"/>
      <c r="BA176" s="752"/>
      <c r="BB176" s="1307"/>
      <c r="BC176" s="1308"/>
      <c r="BD176" s="1309"/>
      <c r="BE176" s="1307"/>
      <c r="BF176" s="1308"/>
      <c r="BG176" s="1309"/>
      <c r="BH176" s="1307"/>
      <c r="BI176" s="1308"/>
      <c r="BJ176" s="1309"/>
      <c r="BK176" s="1307"/>
      <c r="BL176" s="1308"/>
      <c r="BM176" s="1309"/>
      <c r="BN176" s="246"/>
      <c r="BO176" s="206"/>
      <c r="BP176" s="206"/>
      <c r="BQ176" s="180"/>
      <c r="BR176" s="206"/>
      <c r="BS176" s="180"/>
      <c r="BT176" s="1303"/>
      <c r="BU176" s="1299"/>
      <c r="BV176" s="1310"/>
      <c r="BW176" s="39"/>
    </row>
    <row r="177" ht="15.0" customHeight="1">
      <c r="A177" s="1142" t="s">
        <v>184</v>
      </c>
      <c r="B177" s="530">
        <v>3.0</v>
      </c>
      <c r="C177" s="553" t="s">
        <v>975</v>
      </c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861"/>
      <c r="AA177" s="72"/>
      <c r="AB177" s="803"/>
      <c r="AC177" s="751"/>
      <c r="AD177" s="983"/>
      <c r="AE177" s="751"/>
      <c r="AF177" s="959"/>
      <c r="AG177" s="72"/>
      <c r="AH177" s="959"/>
      <c r="AI177" s="72"/>
      <c r="AJ177" s="1288"/>
      <c r="AK177" s="99"/>
      <c r="AL177" s="99"/>
      <c r="AM177" s="99"/>
      <c r="AN177" s="99"/>
      <c r="AO177" s="72"/>
      <c r="AP177" s="439"/>
      <c r="AQ177" s="99"/>
      <c r="AR177" s="99"/>
      <c r="AS177" s="99"/>
      <c r="AT177" s="99"/>
      <c r="AU177" s="72"/>
      <c r="AV177" s="120"/>
      <c r="AW177" s="120"/>
      <c r="AX177" s="803"/>
      <c r="AY177" s="751"/>
      <c r="AZ177" s="803"/>
      <c r="BA177" s="751"/>
      <c r="BB177" s="919"/>
      <c r="BC177" s="920"/>
      <c r="BD177" s="921"/>
      <c r="BE177" s="919"/>
      <c r="BF177" s="920"/>
      <c r="BG177" s="921"/>
      <c r="BH177" s="919"/>
      <c r="BI177" s="920"/>
      <c r="BJ177" s="921"/>
      <c r="BK177" s="919"/>
      <c r="BL177" s="920"/>
      <c r="BM177" s="921"/>
      <c r="BN177" s="26"/>
      <c r="BO177" s="20"/>
      <c r="BP177" s="20"/>
      <c r="BQ177" s="29"/>
      <c r="BR177" s="20"/>
      <c r="BS177" s="29"/>
      <c r="BT177" s="26"/>
      <c r="BU177" s="20"/>
      <c r="BV177" s="914"/>
      <c r="BW177" s="1311"/>
    </row>
    <row r="178" ht="15.0" customHeight="1">
      <c r="A178" s="922"/>
      <c r="B178" s="81"/>
      <c r="C178" s="81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1032"/>
      <c r="AA178" s="860"/>
      <c r="AB178" s="443"/>
      <c r="AC178" s="792"/>
      <c r="AD178" s="83"/>
      <c r="AE178" s="752"/>
      <c r="AF178" s="859"/>
      <c r="AG178" s="971"/>
      <c r="AH178" s="855"/>
      <c r="AI178" s="973"/>
      <c r="AJ178" s="526"/>
      <c r="AK178" s="89"/>
      <c r="AL178" s="89"/>
      <c r="AM178" s="89"/>
      <c r="AN178" s="89"/>
      <c r="AO178" s="91"/>
      <c r="AP178" s="89"/>
      <c r="AQ178" s="89"/>
      <c r="AR178" s="89"/>
      <c r="AS178" s="89"/>
      <c r="AT178" s="89"/>
      <c r="AU178" s="974"/>
      <c r="AV178" s="975"/>
      <c r="AW178" s="975"/>
      <c r="AX178" s="443"/>
      <c r="AY178" s="792"/>
      <c r="AZ178" s="443"/>
      <c r="BA178" s="792"/>
      <c r="BB178" s="919"/>
      <c r="BC178" s="920"/>
      <c r="BD178" s="921"/>
      <c r="BE178" s="919"/>
      <c r="BF178" s="920"/>
      <c r="BG178" s="921"/>
      <c r="BH178" s="919"/>
      <c r="BI178" s="920"/>
      <c r="BJ178" s="921"/>
      <c r="BK178" s="919"/>
      <c r="BL178" s="920"/>
      <c r="BM178" s="921"/>
      <c r="BN178" s="26"/>
      <c r="BO178" s="20"/>
      <c r="BP178" s="20"/>
      <c r="BQ178" s="29"/>
      <c r="BR178" s="20"/>
      <c r="BS178" s="29"/>
      <c r="BT178" s="26"/>
      <c r="BU178" s="20"/>
      <c r="BV178" s="914"/>
      <c r="BW178" s="1311"/>
    </row>
    <row r="179" ht="15.0" customHeight="1">
      <c r="A179" s="922" t="s">
        <v>107</v>
      </c>
      <c r="B179" s="530">
        <v>4.0</v>
      </c>
      <c r="C179" s="553" t="s">
        <v>122</v>
      </c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1156"/>
      <c r="AA179" s="1157"/>
      <c r="AB179" s="443"/>
      <c r="AC179" s="792"/>
      <c r="AD179" s="750"/>
      <c r="AE179" s="751"/>
      <c r="AF179" s="959"/>
      <c r="AG179" s="72"/>
      <c r="AH179" s="959"/>
      <c r="AI179" s="72"/>
      <c r="AJ179" s="439"/>
      <c r="AK179" s="99"/>
      <c r="AL179" s="99"/>
      <c r="AM179" s="99"/>
      <c r="AN179" s="99"/>
      <c r="AO179" s="72"/>
      <c r="AP179" s="439"/>
      <c r="AQ179" s="99"/>
      <c r="AR179" s="99"/>
      <c r="AS179" s="99"/>
      <c r="AT179" s="99"/>
      <c r="AU179" s="72"/>
      <c r="AV179" s="120"/>
      <c r="AW179" s="120"/>
      <c r="AX179" s="443"/>
      <c r="AY179" s="792"/>
      <c r="AZ179" s="443"/>
      <c r="BA179" s="792"/>
      <c r="BB179" s="919"/>
      <c r="BC179" s="920"/>
      <c r="BD179" s="921"/>
      <c r="BE179" s="919"/>
      <c r="BF179" s="920"/>
      <c r="BG179" s="921"/>
      <c r="BH179" s="919"/>
      <c r="BI179" s="920"/>
      <c r="BJ179" s="921"/>
      <c r="BK179" s="919"/>
      <c r="BL179" s="920"/>
      <c r="BM179" s="921"/>
      <c r="BN179" s="26"/>
      <c r="BO179" s="20"/>
      <c r="BP179" s="20"/>
      <c r="BQ179" s="29"/>
      <c r="BR179" s="20"/>
      <c r="BS179" s="29"/>
      <c r="BT179" s="26"/>
      <c r="BU179" s="20"/>
      <c r="BV179" s="914"/>
      <c r="BW179" s="1311"/>
    </row>
    <row r="180" ht="15.0" customHeight="1">
      <c r="A180" s="922"/>
      <c r="B180" s="81"/>
      <c r="C180" s="81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1203"/>
      <c r="AA180" s="949"/>
      <c r="AB180" s="83"/>
      <c r="AC180" s="752"/>
      <c r="AD180" s="83"/>
      <c r="AE180" s="752"/>
      <c r="AF180" s="859"/>
      <c r="AG180" s="971"/>
      <c r="AH180" s="855"/>
      <c r="AI180" s="973"/>
      <c r="AJ180" s="26"/>
      <c r="AK180" s="20"/>
      <c r="AL180" s="20"/>
      <c r="AM180" s="20"/>
      <c r="AN180" s="20"/>
      <c r="AO180" s="209"/>
      <c r="AP180" s="89"/>
      <c r="AQ180" s="89"/>
      <c r="AR180" s="89"/>
      <c r="AS180" s="89"/>
      <c r="AT180" s="89"/>
      <c r="AU180" s="974"/>
      <c r="AV180" s="975"/>
      <c r="AW180" s="975"/>
      <c r="AX180" s="83"/>
      <c r="AY180" s="752"/>
      <c r="AZ180" s="83"/>
      <c r="BA180" s="752"/>
      <c r="BB180" s="919"/>
      <c r="BC180" s="920"/>
      <c r="BD180" s="921"/>
      <c r="BE180" s="919"/>
      <c r="BF180" s="920"/>
      <c r="BG180" s="921"/>
      <c r="BH180" s="919"/>
      <c r="BI180" s="920"/>
      <c r="BJ180" s="921"/>
      <c r="BK180" s="919"/>
      <c r="BL180" s="920"/>
      <c r="BM180" s="921"/>
      <c r="BN180" s="26"/>
      <c r="BO180" s="20"/>
      <c r="BP180" s="20"/>
      <c r="BQ180" s="29"/>
      <c r="BR180" s="20"/>
      <c r="BS180" s="29"/>
      <c r="BT180" s="26"/>
      <c r="BU180" s="20"/>
      <c r="BV180" s="914"/>
      <c r="BW180" s="1311"/>
    </row>
    <row r="181" ht="15.0" customHeight="1">
      <c r="A181" s="922" t="s">
        <v>130</v>
      </c>
      <c r="B181" s="530">
        <v>5.0</v>
      </c>
      <c r="C181" s="553">
        <v>0.47222222222222227</v>
      </c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1156"/>
      <c r="AA181" s="1157"/>
      <c r="AB181" s="803"/>
      <c r="AC181" s="751"/>
      <c r="AD181" s="750"/>
      <c r="AE181" s="751"/>
      <c r="AF181" s="958"/>
      <c r="AG181" s="72"/>
      <c r="AH181" s="958"/>
      <c r="AI181" s="72"/>
      <c r="AJ181" s="222"/>
      <c r="AK181" s="120"/>
      <c r="AL181" s="120"/>
      <c r="AM181" s="120"/>
      <c r="AN181" s="120"/>
      <c r="AO181" s="121"/>
      <c r="AP181" s="913"/>
      <c r="AQ181" s="913"/>
      <c r="AR181" s="913"/>
      <c r="AS181" s="913"/>
      <c r="AT181" s="913"/>
      <c r="AU181" s="1234"/>
      <c r="AV181" s="1291"/>
      <c r="AW181" s="1291"/>
      <c r="AX181" s="803"/>
      <c r="AY181" s="751"/>
      <c r="AZ181" s="803"/>
      <c r="BA181" s="751"/>
      <c r="BB181" s="919"/>
      <c r="BC181" s="920"/>
      <c r="BD181" s="921"/>
      <c r="BE181" s="919"/>
      <c r="BF181" s="920"/>
      <c r="BG181" s="921"/>
      <c r="BH181" s="919"/>
      <c r="BI181" s="920"/>
      <c r="BJ181" s="921"/>
      <c r="BK181" s="919"/>
      <c r="BL181" s="920"/>
      <c r="BM181" s="921"/>
      <c r="BN181" s="26"/>
      <c r="BO181" s="20"/>
      <c r="BP181" s="20"/>
      <c r="BQ181" s="29"/>
      <c r="BR181" s="20"/>
      <c r="BS181" s="29"/>
      <c r="BT181" s="26"/>
      <c r="BU181" s="20"/>
      <c r="BV181" s="914"/>
      <c r="BW181" s="1311"/>
    </row>
    <row r="182" ht="15.0" customHeight="1">
      <c r="A182" s="922"/>
      <c r="B182" s="81"/>
      <c r="C182" s="81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1203"/>
      <c r="AA182" s="949"/>
      <c r="AB182" s="443"/>
      <c r="AC182" s="792"/>
      <c r="AD182" s="83"/>
      <c r="AE182" s="752"/>
      <c r="AF182" s="859"/>
      <c r="AG182" s="969"/>
      <c r="AH182" s="855"/>
      <c r="AI182" s="1292"/>
      <c r="AJ182" s="526"/>
      <c r="AK182" s="89"/>
      <c r="AL182" s="89"/>
      <c r="AM182" s="89"/>
      <c r="AN182" s="89"/>
      <c r="AO182" s="91"/>
      <c r="AP182" s="913"/>
      <c r="AQ182" s="913"/>
      <c r="AR182" s="913"/>
      <c r="AS182" s="913"/>
      <c r="AT182" s="913"/>
      <c r="AU182" s="1234"/>
      <c r="AV182" s="1291"/>
      <c r="AW182" s="1291"/>
      <c r="AX182" s="443"/>
      <c r="AY182" s="792"/>
      <c r="AZ182" s="443"/>
      <c r="BA182" s="792"/>
      <c r="BB182" s="919"/>
      <c r="BC182" s="920"/>
      <c r="BD182" s="921"/>
      <c r="BE182" s="919"/>
      <c r="BF182" s="920"/>
      <c r="BG182" s="921"/>
      <c r="BH182" s="919"/>
      <c r="BI182" s="920"/>
      <c r="BJ182" s="921"/>
      <c r="BK182" s="919"/>
      <c r="BL182" s="920"/>
      <c r="BM182" s="921"/>
      <c r="BN182" s="26"/>
      <c r="BO182" s="20"/>
      <c r="BP182" s="20"/>
      <c r="BQ182" s="29"/>
      <c r="BR182" s="20"/>
      <c r="BS182" s="29"/>
      <c r="BT182" s="26"/>
      <c r="BU182" s="20"/>
      <c r="BV182" s="914"/>
      <c r="BW182" s="1311"/>
    </row>
    <row r="183" ht="15.0" customHeight="1">
      <c r="A183" s="922" t="s">
        <v>137</v>
      </c>
      <c r="B183" s="530">
        <v>6.0</v>
      </c>
      <c r="C183" s="553">
        <v>0.5069444444444444</v>
      </c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1156"/>
      <c r="AA183" s="1157"/>
      <c r="AB183" s="443"/>
      <c r="AC183" s="792"/>
      <c r="AD183" s="539"/>
      <c r="AE183" s="21"/>
      <c r="AF183" s="959"/>
      <c r="AG183" s="72"/>
      <c r="AH183" s="959"/>
      <c r="AI183" s="72"/>
      <c r="AJ183" s="1293"/>
      <c r="AK183" s="23"/>
      <c r="AL183" s="23"/>
      <c r="AM183" s="23"/>
      <c r="AN183" s="23"/>
      <c r="AO183" s="62"/>
      <c r="AP183" s="687"/>
      <c r="AQ183" s="99"/>
      <c r="AR183" s="99"/>
      <c r="AS183" s="99"/>
      <c r="AT183" s="99"/>
      <c r="AU183" s="72"/>
      <c r="AV183" s="120"/>
      <c r="AW183" s="120"/>
      <c r="AX183" s="443"/>
      <c r="AY183" s="792"/>
      <c r="AZ183" s="443"/>
      <c r="BA183" s="792"/>
      <c r="BB183" s="919"/>
      <c r="BC183" s="920"/>
      <c r="BD183" s="921"/>
      <c r="BE183" s="919"/>
      <c r="BF183" s="920"/>
      <c r="BG183" s="921"/>
      <c r="BH183" s="919"/>
      <c r="BI183" s="920"/>
      <c r="BJ183" s="921"/>
      <c r="BK183" s="919"/>
      <c r="BL183" s="920"/>
      <c r="BM183" s="921"/>
      <c r="BN183" s="26"/>
      <c r="BO183" s="20"/>
      <c r="BP183" s="20"/>
      <c r="BQ183" s="29"/>
      <c r="BR183" s="20"/>
      <c r="BS183" s="29"/>
      <c r="BT183" s="26"/>
      <c r="BU183" s="20"/>
      <c r="BV183" s="914"/>
      <c r="BW183" s="1311"/>
    </row>
    <row r="184" ht="15.0" customHeight="1">
      <c r="A184" s="922"/>
      <c r="B184" s="81"/>
      <c r="C184" s="81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1203"/>
      <c r="AA184" s="949"/>
      <c r="AB184" s="83"/>
      <c r="AC184" s="752"/>
      <c r="AD184" s="539"/>
      <c r="AE184" s="21"/>
      <c r="AF184" s="859"/>
      <c r="AG184" s="971"/>
      <c r="AH184" s="855"/>
      <c r="AI184" s="973"/>
      <c r="AJ184" s="526"/>
      <c r="AK184" s="89"/>
      <c r="AL184" s="89"/>
      <c r="AM184" s="89"/>
      <c r="AN184" s="89"/>
      <c r="AO184" s="91"/>
      <c r="AP184" s="89"/>
      <c r="AQ184" s="89"/>
      <c r="AR184" s="89"/>
      <c r="AS184" s="89"/>
      <c r="AT184" s="89"/>
      <c r="AU184" s="974"/>
      <c r="AV184" s="975"/>
      <c r="AW184" s="975"/>
      <c r="AX184" s="83"/>
      <c r="AY184" s="752"/>
      <c r="AZ184" s="83"/>
      <c r="BA184" s="752"/>
      <c r="BB184" s="919"/>
      <c r="BC184" s="920"/>
      <c r="BD184" s="921"/>
      <c r="BE184" s="919"/>
      <c r="BF184" s="920"/>
      <c r="BG184" s="921"/>
      <c r="BH184" s="919"/>
      <c r="BI184" s="920"/>
      <c r="BJ184" s="921"/>
      <c r="BK184" s="919"/>
      <c r="BL184" s="920"/>
      <c r="BM184" s="921"/>
      <c r="BN184" s="26"/>
      <c r="BO184" s="20"/>
      <c r="BP184" s="20"/>
      <c r="BQ184" s="29"/>
      <c r="BR184" s="20"/>
      <c r="BS184" s="29"/>
      <c r="BT184" s="26"/>
      <c r="BU184" s="20"/>
      <c r="BV184" s="914"/>
      <c r="BW184" s="1311"/>
    </row>
    <row r="185" ht="15.0" customHeight="1">
      <c r="A185" s="922" t="s">
        <v>148</v>
      </c>
      <c r="B185" s="530">
        <v>7.0</v>
      </c>
      <c r="C185" s="553">
        <v>0.5416666666666666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1156"/>
      <c r="AA185" s="1157"/>
      <c r="AB185" s="439"/>
      <c r="AC185" s="72"/>
      <c r="AD185" s="439"/>
      <c r="AE185" s="72"/>
      <c r="AF185" s="959"/>
      <c r="AG185" s="72"/>
      <c r="AH185" s="959"/>
      <c r="AI185" s="72"/>
      <c r="AJ185" s="439"/>
      <c r="AK185" s="99"/>
      <c r="AL185" s="99"/>
      <c r="AM185" s="99"/>
      <c r="AN185" s="99"/>
      <c r="AO185" s="72"/>
      <c r="AP185" s="439"/>
      <c r="AQ185" s="99"/>
      <c r="AR185" s="99"/>
      <c r="AS185" s="99"/>
      <c r="AT185" s="99"/>
      <c r="AU185" s="72"/>
      <c r="AV185" s="20"/>
      <c r="AW185" s="20"/>
      <c r="AX185" s="439"/>
      <c r="AY185" s="72"/>
      <c r="AZ185" s="439"/>
      <c r="BA185" s="72"/>
      <c r="BB185" s="919"/>
      <c r="BC185" s="920"/>
      <c r="BD185" s="921"/>
      <c r="BE185" s="919"/>
      <c r="BF185" s="920"/>
      <c r="BG185" s="921"/>
      <c r="BH185" s="919"/>
      <c r="BI185" s="920"/>
      <c r="BJ185" s="921"/>
      <c r="BK185" s="919"/>
      <c r="BL185" s="920"/>
      <c r="BM185" s="921"/>
      <c r="BN185" s="26"/>
      <c r="BO185" s="20"/>
      <c r="BP185" s="20"/>
      <c r="BQ185" s="29"/>
      <c r="BR185" s="20"/>
      <c r="BS185" s="29"/>
      <c r="BT185" s="26"/>
      <c r="BU185" s="20"/>
      <c r="BV185" s="914"/>
      <c r="BW185" s="1311"/>
    </row>
    <row r="186" ht="15.0" customHeight="1">
      <c r="A186" s="922"/>
      <c r="B186" s="81"/>
      <c r="C186" s="81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1203"/>
      <c r="AA186" s="949"/>
      <c r="AB186" s="543"/>
      <c r="AC186" s="209"/>
      <c r="AD186" s="543"/>
      <c r="AE186" s="156"/>
      <c r="AF186" s="859"/>
      <c r="AG186" s="971"/>
      <c r="AH186" s="855"/>
      <c r="AI186" s="973"/>
      <c r="AJ186" s="26"/>
      <c r="AK186" s="20"/>
      <c r="AL186" s="20"/>
      <c r="AM186" s="20"/>
      <c r="AN186" s="20"/>
      <c r="AO186" s="29"/>
      <c r="AP186" s="89"/>
      <c r="AQ186" s="89"/>
      <c r="AR186" s="89"/>
      <c r="AS186" s="89"/>
      <c r="AT186" s="89"/>
      <c r="AU186" s="974"/>
      <c r="AV186" s="911"/>
      <c r="AW186" s="911"/>
      <c r="AX186" s="617"/>
      <c r="AY186" s="156"/>
      <c r="AZ186" s="617"/>
      <c r="BA186" s="209"/>
      <c r="BB186" s="919"/>
      <c r="BC186" s="920"/>
      <c r="BD186" s="921"/>
      <c r="BE186" s="919"/>
      <c r="BF186" s="920"/>
      <c r="BG186" s="921"/>
      <c r="BH186" s="919"/>
      <c r="BI186" s="920"/>
      <c r="BJ186" s="921"/>
      <c r="BK186" s="919"/>
      <c r="BL186" s="920"/>
      <c r="BM186" s="921"/>
      <c r="BN186" s="26"/>
      <c r="BO186" s="20"/>
      <c r="BP186" s="20"/>
      <c r="BQ186" s="29"/>
      <c r="BR186" s="20"/>
      <c r="BS186" s="29"/>
      <c r="BT186" s="26"/>
      <c r="BU186" s="20"/>
      <c r="BV186" s="914"/>
      <c r="BW186" s="1311"/>
    </row>
    <row r="187" ht="15.0" customHeight="1">
      <c r="A187" s="922"/>
      <c r="B187" s="530">
        <v>8.0</v>
      </c>
      <c r="C187" s="553">
        <v>0.576388888888889</v>
      </c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1156"/>
      <c r="AA187" s="1157"/>
      <c r="AB187" s="633"/>
      <c r="AC187" s="658"/>
      <c r="AD187" s="439"/>
      <c r="AE187" s="72"/>
      <c r="AF187" s="958"/>
      <c r="AG187" s="72"/>
      <c r="AH187" s="959"/>
      <c r="AI187" s="72"/>
      <c r="AJ187" s="222"/>
      <c r="AK187" s="120"/>
      <c r="AL187" s="120"/>
      <c r="AM187" s="120"/>
      <c r="AN187" s="120"/>
      <c r="AO187" s="121"/>
      <c r="AP187" s="726"/>
      <c r="AQ187" s="23"/>
      <c r="AR187" s="23"/>
      <c r="AS187" s="23"/>
      <c r="AT187" s="23"/>
      <c r="AU187" s="62"/>
      <c r="AV187" s="20"/>
      <c r="AW187" s="20"/>
      <c r="AX187" s="632"/>
      <c r="AY187" s="633"/>
      <c r="AZ187" s="632"/>
      <c r="BA187" s="658"/>
      <c r="BB187" s="919"/>
      <c r="BC187" s="920"/>
      <c r="BD187" s="921"/>
      <c r="BE187" s="919"/>
      <c r="BF187" s="920"/>
      <c r="BG187" s="921"/>
      <c r="BH187" s="919"/>
      <c r="BI187" s="920"/>
      <c r="BJ187" s="921"/>
      <c r="BK187" s="919"/>
      <c r="BL187" s="920"/>
      <c r="BM187" s="921"/>
      <c r="BN187" s="26"/>
      <c r="BO187" s="20"/>
      <c r="BP187" s="20"/>
      <c r="BQ187" s="29"/>
      <c r="BR187" s="20"/>
      <c r="BS187" s="29"/>
      <c r="BT187" s="26"/>
      <c r="BU187" s="20"/>
      <c r="BV187" s="914"/>
      <c r="BW187" s="1311"/>
    </row>
    <row r="188" ht="15.0" customHeight="1">
      <c r="A188" s="922"/>
      <c r="B188" s="81"/>
      <c r="C188" s="81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1203"/>
      <c r="AA188" s="949"/>
      <c r="AB188" s="686"/>
      <c r="AC188" s="843"/>
      <c r="AD188" s="543"/>
      <c r="AE188" s="156"/>
      <c r="AF188" s="950"/>
      <c r="AG188" s="969"/>
      <c r="AH188" s="855"/>
      <c r="AI188" s="973"/>
      <c r="AJ188" s="526"/>
      <c r="AK188" s="89"/>
      <c r="AL188" s="89"/>
      <c r="AM188" s="89"/>
      <c r="AN188" s="89"/>
      <c r="AO188" s="91"/>
      <c r="AP188" s="689"/>
      <c r="AQ188" s="106"/>
      <c r="AR188" s="106"/>
      <c r="AS188" s="106"/>
      <c r="AT188" s="106"/>
      <c r="AU188" s="118"/>
      <c r="AV188" s="89"/>
      <c r="AW188" s="89"/>
      <c r="AX188" s="684"/>
      <c r="AY188" s="686"/>
      <c r="AZ188" s="684"/>
      <c r="BA188" s="843"/>
      <c r="BB188" s="919"/>
      <c r="BC188" s="920"/>
      <c r="BD188" s="921"/>
      <c r="BE188" s="919"/>
      <c r="BF188" s="920"/>
      <c r="BG188" s="921"/>
      <c r="BH188" s="919"/>
      <c r="BI188" s="920"/>
      <c r="BJ188" s="921"/>
      <c r="BK188" s="919"/>
      <c r="BL188" s="920"/>
      <c r="BM188" s="921"/>
      <c r="BN188" s="26"/>
      <c r="BO188" s="20"/>
      <c r="BP188" s="20"/>
      <c r="BQ188" s="29"/>
      <c r="BR188" s="20"/>
      <c r="BS188" s="29"/>
      <c r="BT188" s="26"/>
      <c r="BU188" s="20"/>
      <c r="BV188" s="914"/>
      <c r="BW188" s="1311"/>
    </row>
    <row r="189" ht="15.0" customHeight="1">
      <c r="A189" s="922" t="s">
        <v>148</v>
      </c>
      <c r="B189" s="530">
        <v>9.0</v>
      </c>
      <c r="C189" s="553">
        <v>0.611111111111111</v>
      </c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1056"/>
      <c r="AA189" s="1057"/>
      <c r="AB189" s="759"/>
      <c r="AC189" s="841"/>
      <c r="AD189" s="539"/>
      <c r="AE189" s="21"/>
      <c r="AF189" s="950"/>
      <c r="AG189" s="969"/>
      <c r="AH189" s="959"/>
      <c r="AI189" s="72"/>
      <c r="AJ189" s="445"/>
      <c r="AK189" s="23"/>
      <c r="AL189" s="23"/>
      <c r="AM189" s="23"/>
      <c r="AN189" s="23"/>
      <c r="AO189" s="62"/>
      <c r="AP189" s="913"/>
      <c r="AQ189" s="913"/>
      <c r="AR189" s="913"/>
      <c r="AS189" s="913"/>
      <c r="AT189" s="913"/>
      <c r="AU189" s="1234"/>
      <c r="AV189" s="1291"/>
      <c r="AW189" s="1291"/>
      <c r="AX189" s="840"/>
      <c r="AY189" s="759"/>
      <c r="AZ189" s="840"/>
      <c r="BA189" s="841"/>
      <c r="BB189" s="919"/>
      <c r="BC189" s="920"/>
      <c r="BD189" s="921"/>
      <c r="BE189" s="919"/>
      <c r="BF189" s="920"/>
      <c r="BG189" s="921"/>
      <c r="BH189" s="919"/>
      <c r="BI189" s="920"/>
      <c r="BJ189" s="921"/>
      <c r="BK189" s="919"/>
      <c r="BL189" s="920"/>
      <c r="BM189" s="921"/>
      <c r="BN189" s="26"/>
      <c r="BO189" s="20"/>
      <c r="BP189" s="20"/>
      <c r="BQ189" s="29"/>
      <c r="BR189" s="20"/>
      <c r="BS189" s="29"/>
      <c r="BT189" s="26"/>
      <c r="BU189" s="20"/>
      <c r="BV189" s="914"/>
      <c r="BW189" s="1311"/>
    </row>
    <row r="190" ht="15.0" customHeight="1">
      <c r="A190" s="922"/>
      <c r="B190" s="81"/>
      <c r="C190" s="81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1056"/>
      <c r="AA190" s="1057"/>
      <c r="AB190" s="686"/>
      <c r="AC190" s="843"/>
      <c r="AD190" s="539"/>
      <c r="AE190" s="21"/>
      <c r="AF190" s="950"/>
      <c r="AG190" s="969"/>
      <c r="AH190" s="855"/>
      <c r="AI190" s="973"/>
      <c r="AJ190" s="526"/>
      <c r="AK190" s="89"/>
      <c r="AL190" s="89"/>
      <c r="AM190" s="89"/>
      <c r="AN190" s="89"/>
      <c r="AO190" s="91"/>
      <c r="AP190" s="913"/>
      <c r="AQ190" s="913"/>
      <c r="AR190" s="913"/>
      <c r="AS190" s="913"/>
      <c r="AT190" s="913"/>
      <c r="AU190" s="1234"/>
      <c r="AV190" s="1291"/>
      <c r="AW190" s="1291"/>
      <c r="AX190" s="684"/>
      <c r="AY190" s="686"/>
      <c r="AZ190" s="684"/>
      <c r="BA190" s="843"/>
      <c r="BB190" s="919"/>
      <c r="BC190" s="920"/>
      <c r="BD190" s="921"/>
      <c r="BE190" s="919"/>
      <c r="BF190" s="920"/>
      <c r="BG190" s="921"/>
      <c r="BH190" s="919"/>
      <c r="BI190" s="920"/>
      <c r="BJ190" s="921"/>
      <c r="BK190" s="919"/>
      <c r="BL190" s="920"/>
      <c r="BM190" s="921"/>
      <c r="BN190" s="26"/>
      <c r="BO190" s="20"/>
      <c r="BP190" s="20"/>
      <c r="BQ190" s="29"/>
      <c r="BR190" s="20"/>
      <c r="BS190" s="29"/>
      <c r="BT190" s="26"/>
      <c r="BU190" s="20"/>
      <c r="BV190" s="914"/>
      <c r="BW190" s="1311"/>
    </row>
    <row r="191" ht="15.0" customHeight="1">
      <c r="A191" s="922"/>
      <c r="B191" s="530">
        <v>10.0</v>
      </c>
      <c r="C191" s="553">
        <v>0.6458333333333334</v>
      </c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1156"/>
      <c r="AA191" s="1157"/>
      <c r="AB191" s="750"/>
      <c r="AC191" s="751"/>
      <c r="AD191" s="750"/>
      <c r="AE191" s="751"/>
      <c r="AF191" s="1281"/>
      <c r="AG191" s="751"/>
      <c r="AH191" s="1281"/>
      <c r="AI191" s="751"/>
      <c r="AJ191" s="687"/>
      <c r="AK191" s="99"/>
      <c r="AL191" s="99"/>
      <c r="AM191" s="99"/>
      <c r="AN191" s="99"/>
      <c r="AO191" s="72"/>
      <c r="AP191" s="687"/>
      <c r="AQ191" s="99"/>
      <c r="AR191" s="99"/>
      <c r="AS191" s="99"/>
      <c r="AT191" s="99"/>
      <c r="AU191" s="72"/>
      <c r="AV191" s="20"/>
      <c r="AW191" s="20"/>
      <c r="AX191" s="750"/>
      <c r="AY191" s="751"/>
      <c r="AZ191" s="750"/>
      <c r="BA191" s="751"/>
      <c r="BB191" s="919"/>
      <c r="BC191" s="920"/>
      <c r="BD191" s="921"/>
      <c r="BE191" s="919"/>
      <c r="BF191" s="920"/>
      <c r="BG191" s="921"/>
      <c r="BH191" s="919"/>
      <c r="BI191" s="920"/>
      <c r="BJ191" s="921"/>
      <c r="BK191" s="919"/>
      <c r="BL191" s="920"/>
      <c r="BM191" s="921"/>
      <c r="BN191" s="26"/>
      <c r="BO191" s="20"/>
      <c r="BP191" s="20"/>
      <c r="BQ191" s="29"/>
      <c r="BR191" s="20"/>
      <c r="BS191" s="29"/>
      <c r="BT191" s="26"/>
      <c r="BU191" s="20"/>
      <c r="BV191" s="914"/>
      <c r="BW191" s="1311"/>
    </row>
    <row r="192" ht="15.0" customHeight="1">
      <c r="A192" s="922"/>
      <c r="B192" s="81"/>
      <c r="C192" s="81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1203"/>
      <c r="AA192" s="949"/>
      <c r="AB192" s="83"/>
      <c r="AC192" s="752"/>
      <c r="AD192" s="83"/>
      <c r="AE192" s="752"/>
      <c r="AF192" s="83"/>
      <c r="AG192" s="752"/>
      <c r="AH192" s="83"/>
      <c r="AI192" s="752"/>
      <c r="AJ192" s="526"/>
      <c r="AK192" s="89"/>
      <c r="AL192" s="89"/>
      <c r="AM192" s="89"/>
      <c r="AN192" s="89"/>
      <c r="AO192" s="91"/>
      <c r="AP192" s="89"/>
      <c r="AQ192" s="89"/>
      <c r="AR192" s="89"/>
      <c r="AS192" s="89"/>
      <c r="AT192" s="89"/>
      <c r="AU192" s="974"/>
      <c r="AV192" s="975"/>
      <c r="AW192" s="975"/>
      <c r="AX192" s="83"/>
      <c r="AY192" s="752"/>
      <c r="AZ192" s="83"/>
      <c r="BA192" s="752"/>
      <c r="BB192" s="919"/>
      <c r="BC192" s="920"/>
      <c r="BD192" s="921"/>
      <c r="BE192" s="919"/>
      <c r="BF192" s="920"/>
      <c r="BG192" s="921"/>
      <c r="BH192" s="919"/>
      <c r="BI192" s="920"/>
      <c r="BJ192" s="921"/>
      <c r="BK192" s="919"/>
      <c r="BL192" s="920"/>
      <c r="BM192" s="921"/>
      <c r="BN192" s="26"/>
      <c r="BO192" s="20"/>
      <c r="BP192" s="20"/>
      <c r="BQ192" s="29"/>
      <c r="BR192" s="20"/>
      <c r="BS192" s="29"/>
      <c r="BT192" s="26"/>
      <c r="BU192" s="20"/>
      <c r="BV192" s="914"/>
      <c r="BW192" s="1311"/>
    </row>
    <row r="193" ht="15.0" customHeight="1">
      <c r="A193" s="922"/>
      <c r="B193" s="530">
        <v>11.0</v>
      </c>
      <c r="C193" s="553">
        <v>0.6805555555555555</v>
      </c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1156"/>
      <c r="AA193" s="1157"/>
      <c r="AB193" s="439"/>
      <c r="AC193" s="72"/>
      <c r="AD193" s="439"/>
      <c r="AE193" s="72"/>
      <c r="AF193" s="959"/>
      <c r="AG193" s="72"/>
      <c r="AH193" s="959"/>
      <c r="AI193" s="72"/>
      <c r="AJ193" s="439"/>
      <c r="AK193" s="99"/>
      <c r="AL193" s="99"/>
      <c r="AM193" s="99"/>
      <c r="AN193" s="99"/>
      <c r="AO193" s="72"/>
      <c r="AP193" s="439"/>
      <c r="AQ193" s="99"/>
      <c r="AR193" s="99"/>
      <c r="AS193" s="99"/>
      <c r="AT193" s="99"/>
      <c r="AU193" s="72"/>
      <c r="AV193" s="120"/>
      <c r="AW193" s="120"/>
      <c r="AX193" s="439"/>
      <c r="AY193" s="72"/>
      <c r="AZ193" s="439"/>
      <c r="BA193" s="72"/>
      <c r="BB193" s="919"/>
      <c r="BC193" s="920"/>
      <c r="BD193" s="921"/>
      <c r="BE193" s="919"/>
      <c r="BF193" s="920"/>
      <c r="BG193" s="921"/>
      <c r="BH193" s="919"/>
      <c r="BI193" s="920"/>
      <c r="BJ193" s="921"/>
      <c r="BK193" s="919"/>
      <c r="BL193" s="920"/>
      <c r="BM193" s="921"/>
      <c r="BN193" s="26"/>
      <c r="BO193" s="20"/>
      <c r="BP193" s="20"/>
      <c r="BQ193" s="29"/>
      <c r="BR193" s="20"/>
      <c r="BS193" s="29"/>
      <c r="BT193" s="26"/>
      <c r="BU193" s="20"/>
      <c r="BV193" s="914"/>
      <c r="BW193" s="1311"/>
    </row>
    <row r="194" ht="15.0" customHeight="1">
      <c r="A194" s="922"/>
      <c r="B194" s="81"/>
      <c r="C194" s="81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1203"/>
      <c r="AA194" s="949"/>
      <c r="AB194" s="543"/>
      <c r="AC194" s="209"/>
      <c r="AD194" s="543"/>
      <c r="AE194" s="156"/>
      <c r="AF194" s="596"/>
      <c r="AG194" s="951"/>
      <c r="AH194" s="1063"/>
      <c r="AI194" s="953"/>
      <c r="AJ194" s="26"/>
      <c r="AK194" s="20"/>
      <c r="AL194" s="20"/>
      <c r="AM194" s="20"/>
      <c r="AN194" s="20"/>
      <c r="AO194" s="29"/>
      <c r="AP194" s="89"/>
      <c r="AQ194" s="89"/>
      <c r="AR194" s="89"/>
      <c r="AS194" s="89"/>
      <c r="AT194" s="89"/>
      <c r="AU194" s="974"/>
      <c r="AV194" s="975"/>
      <c r="AW194" s="975"/>
      <c r="AX194" s="617"/>
      <c r="AY194" s="156"/>
      <c r="AZ194" s="617"/>
      <c r="BA194" s="209"/>
      <c r="BB194" s="919"/>
      <c r="BC194" s="920"/>
      <c r="BD194" s="921"/>
      <c r="BE194" s="919"/>
      <c r="BF194" s="920"/>
      <c r="BG194" s="921"/>
      <c r="BH194" s="919"/>
      <c r="BI194" s="920"/>
      <c r="BJ194" s="921"/>
      <c r="BK194" s="919"/>
      <c r="BL194" s="920"/>
      <c r="BM194" s="921"/>
      <c r="BN194" s="26"/>
      <c r="BO194" s="20"/>
      <c r="BP194" s="20"/>
      <c r="BQ194" s="29"/>
      <c r="BR194" s="20"/>
      <c r="BS194" s="29"/>
      <c r="BT194" s="26"/>
      <c r="BU194" s="20"/>
      <c r="BV194" s="914"/>
      <c r="BW194" s="1311"/>
    </row>
    <row r="195" ht="15.0" customHeight="1">
      <c r="A195" s="922"/>
      <c r="B195" s="530">
        <v>12.0</v>
      </c>
      <c r="C195" s="553">
        <v>0.7152777777777778</v>
      </c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1056"/>
      <c r="AA195" s="1057"/>
      <c r="AB195" s="1104"/>
      <c r="AC195" s="72"/>
      <c r="AD195" s="1272"/>
      <c r="AE195" s="62"/>
      <c r="AF195" s="1206"/>
      <c r="AG195" s="72"/>
      <c r="AH195" s="1206"/>
      <c r="AI195" s="72"/>
      <c r="AJ195" s="439"/>
      <c r="AK195" s="99"/>
      <c r="AL195" s="99"/>
      <c r="AM195" s="99"/>
      <c r="AN195" s="99"/>
      <c r="AO195" s="72"/>
      <c r="AP195" s="445"/>
      <c r="AQ195" s="23"/>
      <c r="AR195" s="23"/>
      <c r="AS195" s="23"/>
      <c r="AT195" s="23"/>
      <c r="AU195" s="62"/>
      <c r="AV195" s="20"/>
      <c r="AW195" s="20"/>
      <c r="AX195" s="1104"/>
      <c r="AY195" s="72"/>
      <c r="AZ195" s="1104"/>
      <c r="BA195" s="72"/>
      <c r="BB195" s="919"/>
      <c r="BC195" s="920"/>
      <c r="BD195" s="921"/>
      <c r="BE195" s="919"/>
      <c r="BF195" s="920"/>
      <c r="BG195" s="921"/>
      <c r="BH195" s="919"/>
      <c r="BI195" s="920"/>
      <c r="BJ195" s="921"/>
      <c r="BK195" s="919"/>
      <c r="BL195" s="920"/>
      <c r="BM195" s="921"/>
      <c r="BN195" s="26"/>
      <c r="BO195" s="20"/>
      <c r="BP195" s="20"/>
      <c r="BQ195" s="29"/>
      <c r="BR195" s="20"/>
      <c r="BS195" s="29"/>
      <c r="BT195" s="26"/>
      <c r="BU195" s="20"/>
      <c r="BV195" s="914"/>
      <c r="BW195" s="1311"/>
    </row>
    <row r="196" ht="15.0" customHeight="1">
      <c r="A196" s="922"/>
      <c r="B196" s="81"/>
      <c r="C196" s="81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1056"/>
      <c r="AA196" s="1057"/>
      <c r="AB196" s="1210"/>
      <c r="AC196" s="118"/>
      <c r="AD196" s="1210"/>
      <c r="AE196" s="118"/>
      <c r="AF196" s="992"/>
      <c r="AG196" s="949"/>
      <c r="AH196" s="1012"/>
      <c r="AI196" s="993"/>
      <c r="AJ196" s="526"/>
      <c r="AK196" s="89"/>
      <c r="AL196" s="89"/>
      <c r="AM196" s="89"/>
      <c r="AN196" s="89"/>
      <c r="AO196" s="209"/>
      <c r="AP196" s="449"/>
      <c r="AQ196" s="106"/>
      <c r="AR196" s="106"/>
      <c r="AS196" s="106"/>
      <c r="AT196" s="106"/>
      <c r="AU196" s="118"/>
      <c r="AV196" s="89"/>
      <c r="AW196" s="89"/>
      <c r="AX196" s="1210"/>
      <c r="AY196" s="118"/>
      <c r="AZ196" s="1210"/>
      <c r="BA196" s="118"/>
      <c r="BB196" s="919"/>
      <c r="BC196" s="920"/>
      <c r="BD196" s="921"/>
      <c r="BE196" s="919"/>
      <c r="BF196" s="920"/>
      <c r="BG196" s="921"/>
      <c r="BH196" s="919"/>
      <c r="BI196" s="920"/>
      <c r="BJ196" s="921"/>
      <c r="BK196" s="919"/>
      <c r="BL196" s="920"/>
      <c r="BM196" s="921"/>
      <c r="BN196" s="26"/>
      <c r="BO196" s="20"/>
      <c r="BP196" s="20"/>
      <c r="BQ196" s="29"/>
      <c r="BR196" s="20"/>
      <c r="BS196" s="29"/>
      <c r="BT196" s="26"/>
      <c r="BU196" s="20"/>
      <c r="BV196" s="914"/>
      <c r="BW196" s="1311"/>
    </row>
    <row r="197" ht="15.0" customHeight="1">
      <c r="A197" s="922"/>
      <c r="B197" s="530">
        <v>13.0</v>
      </c>
      <c r="C197" s="553">
        <v>0.75</v>
      </c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1056"/>
      <c r="AA197" s="1057"/>
      <c r="AB197" s="1104"/>
      <c r="AC197" s="72"/>
      <c r="AD197" s="1272"/>
      <c r="AE197" s="62"/>
      <c r="AF197" s="1206"/>
      <c r="AG197" s="72"/>
      <c r="AH197" s="1206"/>
      <c r="AI197" s="72"/>
      <c r="AJ197" s="439"/>
      <c r="AK197" s="99"/>
      <c r="AL197" s="99"/>
      <c r="AM197" s="99"/>
      <c r="AN197" s="99"/>
      <c r="AO197" s="72"/>
      <c r="AP197" s="439"/>
      <c r="AQ197" s="99"/>
      <c r="AR197" s="99"/>
      <c r="AS197" s="99"/>
      <c r="AT197" s="99"/>
      <c r="AU197" s="72"/>
      <c r="AV197" s="120"/>
      <c r="AW197" s="120"/>
      <c r="AX197" s="1104"/>
      <c r="AY197" s="72"/>
      <c r="AZ197" s="1104"/>
      <c r="BA197" s="72"/>
      <c r="BB197" s="919"/>
      <c r="BC197" s="920"/>
      <c r="BD197" s="921"/>
      <c r="BE197" s="919"/>
      <c r="BF197" s="920"/>
      <c r="BG197" s="921"/>
      <c r="BH197" s="919"/>
      <c r="BI197" s="920"/>
      <c r="BJ197" s="921"/>
      <c r="BK197" s="919"/>
      <c r="BL197" s="920"/>
      <c r="BM197" s="921"/>
      <c r="BN197" s="26"/>
      <c r="BO197" s="20"/>
      <c r="BP197" s="20"/>
      <c r="BQ197" s="29"/>
      <c r="BR197" s="20"/>
      <c r="BS197" s="29"/>
      <c r="BT197" s="26"/>
      <c r="BU197" s="20"/>
      <c r="BV197" s="914"/>
      <c r="BW197" s="1311"/>
    </row>
    <row r="198" ht="15.0" customHeight="1">
      <c r="A198" s="922"/>
      <c r="B198" s="81"/>
      <c r="C198" s="81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1203"/>
      <c r="AA198" s="949"/>
      <c r="AB198" s="1210"/>
      <c r="AC198" s="118"/>
      <c r="AD198" s="1210"/>
      <c r="AE198" s="118"/>
      <c r="AF198" s="1129"/>
      <c r="AG198" s="1268"/>
      <c r="AH198" s="1269"/>
      <c r="AI198" s="1270"/>
      <c r="AJ198" s="526"/>
      <c r="AK198" s="89"/>
      <c r="AL198" s="89"/>
      <c r="AM198" s="89"/>
      <c r="AN198" s="89"/>
      <c r="AO198" s="209"/>
      <c r="AP198" s="89"/>
      <c r="AQ198" s="89"/>
      <c r="AR198" s="89"/>
      <c r="AS198" s="89"/>
      <c r="AT198" s="89"/>
      <c r="AU198" s="974"/>
      <c r="AV198" s="975"/>
      <c r="AW198" s="975"/>
      <c r="AX198" s="1210"/>
      <c r="AY198" s="118"/>
      <c r="AZ198" s="1210"/>
      <c r="BA198" s="118"/>
      <c r="BB198" s="919"/>
      <c r="BC198" s="920"/>
      <c r="BD198" s="921"/>
      <c r="BE198" s="919"/>
      <c r="BF198" s="920"/>
      <c r="BG198" s="921"/>
      <c r="BH198" s="919"/>
      <c r="BI198" s="920"/>
      <c r="BJ198" s="921"/>
      <c r="BK198" s="919"/>
      <c r="BL198" s="920"/>
      <c r="BM198" s="921"/>
      <c r="BN198" s="26"/>
      <c r="BO198" s="20"/>
      <c r="BP198" s="20"/>
      <c r="BQ198" s="29"/>
      <c r="BR198" s="20"/>
      <c r="BS198" s="29"/>
      <c r="BT198" s="26"/>
      <c r="BU198" s="20"/>
      <c r="BV198" s="914"/>
      <c r="BW198" s="1311"/>
    </row>
    <row r="199" ht="15.0" customHeight="1">
      <c r="A199" s="922"/>
      <c r="B199" s="97">
        <v>14.0</v>
      </c>
      <c r="C199" s="634">
        <v>0.7847222222222222</v>
      </c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1156"/>
      <c r="AA199" s="1157"/>
      <c r="AB199" s="542"/>
      <c r="AC199" s="545"/>
      <c r="AD199" s="542"/>
      <c r="AE199" s="542"/>
      <c r="AF199" s="1281"/>
      <c r="AG199" s="751"/>
      <c r="AH199" s="1281"/>
      <c r="AI199" s="751"/>
      <c r="AJ199" s="581"/>
      <c r="AK199" s="542"/>
      <c r="AL199" s="542"/>
      <c r="AM199" s="542"/>
      <c r="AN199" s="542"/>
      <c r="AO199" s="545"/>
      <c r="AP199" s="439"/>
      <c r="AQ199" s="99"/>
      <c r="AR199" s="99"/>
      <c r="AS199" s="99"/>
      <c r="AT199" s="99"/>
      <c r="AU199" s="72"/>
      <c r="AV199" s="120"/>
      <c r="AW199" s="120"/>
      <c r="AX199" s="581"/>
      <c r="AY199" s="542"/>
      <c r="AZ199" s="581"/>
      <c r="BA199" s="545"/>
      <c r="BB199" s="919"/>
      <c r="BC199" s="920"/>
      <c r="BD199" s="921"/>
      <c r="BE199" s="919"/>
      <c r="BF199" s="920"/>
      <c r="BG199" s="921"/>
      <c r="BH199" s="919"/>
      <c r="BI199" s="920"/>
      <c r="BJ199" s="921"/>
      <c r="BK199" s="919"/>
      <c r="BL199" s="920"/>
      <c r="BM199" s="921"/>
      <c r="BN199" s="26"/>
      <c r="BO199" s="20"/>
      <c r="BP199" s="20"/>
      <c r="BQ199" s="29"/>
      <c r="BR199" s="20"/>
      <c r="BS199" s="29"/>
      <c r="BT199" s="26"/>
      <c r="BU199" s="20"/>
      <c r="BV199" s="914"/>
      <c r="BW199" s="1311"/>
    </row>
    <row r="200" ht="15.0" customHeight="1">
      <c r="A200" s="922"/>
      <c r="B200" s="170"/>
      <c r="C200" s="17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1165"/>
      <c r="AA200" s="1078"/>
      <c r="AB200" s="544"/>
      <c r="AC200" s="569"/>
      <c r="AD200" s="544"/>
      <c r="AE200" s="544"/>
      <c r="AF200" s="248"/>
      <c r="AG200" s="250"/>
      <c r="AH200" s="248"/>
      <c r="AI200" s="250"/>
      <c r="AJ200" s="246"/>
      <c r="AK200" s="206"/>
      <c r="AL200" s="206"/>
      <c r="AM200" s="206"/>
      <c r="AN200" s="206"/>
      <c r="AO200" s="180"/>
      <c r="AP200" s="206"/>
      <c r="AQ200" s="206"/>
      <c r="AR200" s="206"/>
      <c r="AS200" s="206"/>
      <c r="AT200" s="206"/>
      <c r="AU200" s="917"/>
      <c r="AV200" s="918"/>
      <c r="AW200" s="918"/>
      <c r="AX200" s="587"/>
      <c r="AY200" s="570"/>
      <c r="AZ200" s="587"/>
      <c r="BA200" s="572"/>
      <c r="BB200" s="919"/>
      <c r="BC200" s="920"/>
      <c r="BD200" s="921"/>
      <c r="BE200" s="919"/>
      <c r="BF200" s="920"/>
      <c r="BG200" s="921"/>
      <c r="BH200" s="919"/>
      <c r="BI200" s="920"/>
      <c r="BJ200" s="921"/>
      <c r="BK200" s="919"/>
      <c r="BL200" s="920"/>
      <c r="BM200" s="921"/>
      <c r="BN200" s="26"/>
      <c r="BO200" s="20"/>
      <c r="BP200" s="20"/>
      <c r="BQ200" s="29"/>
      <c r="BR200" s="20"/>
      <c r="BS200" s="29"/>
      <c r="BT200" s="26"/>
      <c r="BU200" s="20"/>
      <c r="BV200" s="914"/>
      <c r="BW200" s="1311"/>
    </row>
    <row r="201" ht="15.0" customHeight="1">
      <c r="A201" s="231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222"/>
      <c r="AA201" s="121"/>
      <c r="AB201" s="120"/>
      <c r="AC201" s="121"/>
      <c r="AD201" s="120"/>
      <c r="AE201" s="222"/>
      <c r="AF201" s="222"/>
      <c r="AG201" s="722"/>
      <c r="AH201" s="120"/>
      <c r="AI201" s="708"/>
      <c r="AJ201" s="1312"/>
      <c r="AK201" s="1313"/>
      <c r="AL201" s="1313"/>
      <c r="AM201" s="1313"/>
      <c r="AN201" s="1313"/>
      <c r="AO201" s="1314"/>
      <c r="AP201" s="1313"/>
      <c r="AQ201" s="1313"/>
      <c r="AR201" s="1313"/>
      <c r="AS201" s="1313"/>
      <c r="AT201" s="1313"/>
      <c r="AU201" s="1315"/>
      <c r="AV201" s="1316"/>
      <c r="AW201" s="1316"/>
      <c r="AX201" s="1312"/>
      <c r="AY201" s="1313"/>
      <c r="AZ201" s="222"/>
      <c r="BA201" s="121"/>
      <c r="BB201" s="919"/>
      <c r="BC201" s="920"/>
      <c r="BD201" s="921"/>
      <c r="BE201" s="919"/>
      <c r="BF201" s="920"/>
      <c r="BG201" s="921"/>
      <c r="BH201" s="919"/>
      <c r="BI201" s="920"/>
      <c r="BJ201" s="921"/>
      <c r="BK201" s="919"/>
      <c r="BL201" s="920"/>
      <c r="BM201" s="921"/>
      <c r="BN201" s="26"/>
      <c r="BO201" s="20"/>
      <c r="BP201" s="20"/>
      <c r="BQ201" s="29"/>
      <c r="BR201" s="20"/>
      <c r="BS201" s="29"/>
      <c r="BT201" s="26"/>
      <c r="BU201" s="20"/>
      <c r="BV201" s="914"/>
      <c r="BW201" s="1311"/>
    </row>
    <row r="202" ht="15.0" customHeight="1">
      <c r="A202" s="232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526"/>
      <c r="AA202" s="91"/>
      <c r="AB202" s="89"/>
      <c r="AC202" s="91"/>
      <c r="AD202" s="89"/>
      <c r="AE202" s="526"/>
      <c r="AF202" s="526"/>
      <c r="AG202" s="209"/>
      <c r="AH202" s="89"/>
      <c r="AI202" s="156"/>
      <c r="AJ202" s="1181"/>
      <c r="AK202" s="1317"/>
      <c r="AL202" s="1317"/>
      <c r="AM202" s="1317"/>
      <c r="AN202" s="1317"/>
      <c r="AO202" s="1318"/>
      <c r="AP202" s="1317"/>
      <c r="AQ202" s="1317"/>
      <c r="AR202" s="1317"/>
      <c r="AS202" s="1317"/>
      <c r="AT202" s="1317"/>
      <c r="AU202" s="1319"/>
      <c r="AV202" s="1320"/>
      <c r="AW202" s="1320"/>
      <c r="AX202" s="1181"/>
      <c r="AY202" s="1317"/>
      <c r="AZ202" s="526"/>
      <c r="BA202" s="91"/>
      <c r="BB202" s="919"/>
      <c r="BC202" s="920"/>
      <c r="BD202" s="921"/>
      <c r="BE202" s="919"/>
      <c r="BF202" s="920"/>
      <c r="BG202" s="921"/>
      <c r="BH202" s="919"/>
      <c r="BI202" s="920"/>
      <c r="BJ202" s="921"/>
      <c r="BK202" s="919"/>
      <c r="BL202" s="920"/>
      <c r="BM202" s="921"/>
      <c r="BN202" s="26"/>
      <c r="BO202" s="20"/>
      <c r="BP202" s="20"/>
      <c r="BQ202" s="29"/>
      <c r="BR202" s="20"/>
      <c r="BS202" s="29"/>
      <c r="BT202" s="26"/>
      <c r="BU202" s="20"/>
      <c r="BV202" s="914"/>
      <c r="BW202" s="1311"/>
    </row>
    <row r="203" ht="15.0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6"/>
      <c r="AA203" s="29"/>
      <c r="AB203" s="20"/>
      <c r="AC203" s="29"/>
      <c r="AD203" s="20"/>
      <c r="AE203" s="26"/>
      <c r="AF203" s="26"/>
      <c r="AG203" s="540"/>
      <c r="AH203" s="20"/>
      <c r="AI203" s="21"/>
      <c r="AJ203" s="26"/>
      <c r="AK203" s="20"/>
      <c r="AL203" s="20"/>
      <c r="AM203" s="20"/>
      <c r="AN203" s="20"/>
      <c r="AO203" s="29"/>
      <c r="AP203" s="20"/>
      <c r="AQ203" s="20"/>
      <c r="AR203" s="20"/>
      <c r="AS203" s="20"/>
      <c r="AT203" s="20"/>
      <c r="AU203" s="1184"/>
      <c r="AV203" s="911"/>
      <c r="AW203" s="911"/>
      <c r="AX203" s="26"/>
      <c r="AY203" s="20"/>
      <c r="AZ203" s="26"/>
      <c r="BA203" s="29"/>
      <c r="BB203" s="919"/>
      <c r="BC203" s="920"/>
      <c r="BD203" s="921"/>
      <c r="BE203" s="919"/>
      <c r="BF203" s="920"/>
      <c r="BG203" s="921"/>
      <c r="BH203" s="919"/>
      <c r="BI203" s="920"/>
      <c r="BJ203" s="921"/>
      <c r="BK203" s="919"/>
      <c r="BL203" s="920"/>
      <c r="BM203" s="921"/>
      <c r="BN203" s="26"/>
      <c r="BO203" s="20"/>
      <c r="BP203" s="20"/>
      <c r="BQ203" s="29"/>
      <c r="BR203" s="20"/>
      <c r="BS203" s="29"/>
      <c r="BT203" s="26"/>
      <c r="BU203" s="20"/>
      <c r="BV203" s="26"/>
      <c r="BW203" s="29"/>
    </row>
    <row r="204" ht="15.0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6"/>
      <c r="AA204" s="29"/>
      <c r="AB204" s="20"/>
      <c r="AC204" s="29"/>
      <c r="AD204" s="20"/>
      <c r="AE204" s="26"/>
      <c r="AF204" s="26"/>
      <c r="AG204" s="540"/>
      <c r="AH204" s="20"/>
      <c r="AI204" s="21"/>
      <c r="AJ204" s="26"/>
      <c r="AK204" s="20"/>
      <c r="AL204" s="20"/>
      <c r="AM204" s="20"/>
      <c r="AN204" s="20"/>
      <c r="AO204" s="29"/>
      <c r="AP204" s="20"/>
      <c r="AQ204" s="20"/>
      <c r="AR204" s="20"/>
      <c r="AS204" s="20"/>
      <c r="AT204" s="20"/>
      <c r="AU204" s="1184"/>
      <c r="AV204" s="911"/>
      <c r="AW204" s="911"/>
      <c r="AX204" s="26"/>
      <c r="AY204" s="20"/>
      <c r="AZ204" s="26"/>
      <c r="BA204" s="29"/>
      <c r="BB204" s="919"/>
      <c r="BC204" s="920"/>
      <c r="BD204" s="921"/>
      <c r="BE204" s="919"/>
      <c r="BF204" s="920"/>
      <c r="BG204" s="921"/>
      <c r="BH204" s="919"/>
      <c r="BI204" s="920"/>
      <c r="BJ204" s="921"/>
      <c r="BK204" s="919"/>
      <c r="BL204" s="920"/>
      <c r="BM204" s="921"/>
      <c r="BN204" s="26"/>
      <c r="BO204" s="20"/>
      <c r="BP204" s="20"/>
      <c r="BQ204" s="29"/>
      <c r="BR204" s="20"/>
      <c r="BS204" s="29"/>
      <c r="BT204" s="26"/>
      <c r="BU204" s="20"/>
      <c r="BV204" s="26"/>
      <c r="BW204" s="29"/>
    </row>
    <row r="205" ht="15.0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6"/>
      <c r="AA205" s="29"/>
      <c r="AB205" s="20"/>
      <c r="AC205" s="29"/>
      <c r="AD205" s="20"/>
      <c r="AE205" s="26"/>
      <c r="AF205" s="26"/>
      <c r="AG205" s="540"/>
      <c r="AH205" s="20"/>
      <c r="AI205" s="21"/>
      <c r="AJ205" s="26"/>
      <c r="AK205" s="20"/>
      <c r="AL205" s="20"/>
      <c r="AM205" s="20"/>
      <c r="AN205" s="20"/>
      <c r="AO205" s="29"/>
      <c r="AP205" s="20"/>
      <c r="AQ205" s="20"/>
      <c r="AR205" s="20"/>
      <c r="AS205" s="20"/>
      <c r="AT205" s="20"/>
      <c r="AU205" s="1184"/>
      <c r="AV205" s="911"/>
      <c r="AW205" s="911"/>
      <c r="AX205" s="26"/>
      <c r="AY205" s="20"/>
      <c r="AZ205" s="26"/>
      <c r="BA205" s="29"/>
      <c r="BB205" s="919"/>
      <c r="BC205" s="920"/>
      <c r="BD205" s="921"/>
      <c r="BE205" s="919"/>
      <c r="BF205" s="920"/>
      <c r="BG205" s="921"/>
      <c r="BH205" s="919"/>
      <c r="BI205" s="920"/>
      <c r="BJ205" s="921"/>
      <c r="BK205" s="919"/>
      <c r="BL205" s="920"/>
      <c r="BM205" s="921"/>
      <c r="BN205" s="26"/>
      <c r="BO205" s="20"/>
      <c r="BP205" s="20"/>
      <c r="BQ205" s="29"/>
      <c r="BR205" s="20"/>
      <c r="BS205" s="29"/>
      <c r="BT205" s="26"/>
      <c r="BU205" s="20"/>
      <c r="BV205" s="26"/>
      <c r="BW205" s="29"/>
    </row>
    <row r="206" ht="15.0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6"/>
      <c r="AA206" s="29"/>
      <c r="AB206" s="20"/>
      <c r="AC206" s="29"/>
      <c r="AD206" s="20"/>
      <c r="AE206" s="26"/>
      <c r="AF206" s="26"/>
      <c r="AG206" s="540"/>
      <c r="AH206" s="20"/>
      <c r="AI206" s="21"/>
      <c r="AJ206" s="26"/>
      <c r="AK206" s="20"/>
      <c r="AL206" s="20"/>
      <c r="AM206" s="20"/>
      <c r="AN206" s="20"/>
      <c r="AO206" s="29"/>
      <c r="AP206" s="20"/>
      <c r="AQ206" s="20"/>
      <c r="AR206" s="20"/>
      <c r="AS206" s="20"/>
      <c r="AT206" s="20"/>
      <c r="AU206" s="1184"/>
      <c r="AV206" s="911"/>
      <c r="AW206" s="911"/>
      <c r="AX206" s="26"/>
      <c r="AY206" s="20"/>
      <c r="AZ206" s="26"/>
      <c r="BA206" s="29"/>
      <c r="BB206" s="919"/>
      <c r="BC206" s="920"/>
      <c r="BD206" s="921"/>
      <c r="BE206" s="919"/>
      <c r="BF206" s="920"/>
      <c r="BG206" s="921"/>
      <c r="BH206" s="919"/>
      <c r="BI206" s="920"/>
      <c r="BJ206" s="921"/>
      <c r="BK206" s="919"/>
      <c r="BL206" s="920"/>
      <c r="BM206" s="921"/>
      <c r="BN206" s="26"/>
      <c r="BO206" s="20"/>
      <c r="BP206" s="20"/>
      <c r="BQ206" s="29"/>
      <c r="BR206" s="20"/>
      <c r="BS206" s="29"/>
      <c r="BT206" s="26"/>
      <c r="BU206" s="20"/>
      <c r="BV206" s="26"/>
      <c r="BW206" s="29"/>
    </row>
    <row r="207" ht="15.0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6"/>
      <c r="AA207" s="29"/>
      <c r="AB207" s="20"/>
      <c r="AC207" s="29"/>
      <c r="AD207" s="20"/>
      <c r="AE207" s="26"/>
      <c r="AF207" s="26"/>
      <c r="AG207" s="540"/>
      <c r="AH207" s="20"/>
      <c r="AI207" s="21"/>
      <c r="AJ207" s="26"/>
      <c r="AK207" s="20"/>
      <c r="AL207" s="20"/>
      <c r="AM207" s="20"/>
      <c r="AN207" s="20"/>
      <c r="AO207" s="29"/>
      <c r="AP207" s="20"/>
      <c r="AQ207" s="20"/>
      <c r="AR207" s="20"/>
      <c r="AS207" s="20"/>
      <c r="AT207" s="20"/>
      <c r="AU207" s="1184"/>
      <c r="AV207" s="911"/>
      <c r="AW207" s="911"/>
      <c r="AX207" s="26"/>
      <c r="AY207" s="20"/>
      <c r="AZ207" s="26"/>
      <c r="BA207" s="29"/>
      <c r="BB207" s="919"/>
      <c r="BC207" s="920"/>
      <c r="BD207" s="921"/>
      <c r="BE207" s="919"/>
      <c r="BF207" s="920"/>
      <c r="BG207" s="921"/>
      <c r="BH207" s="919"/>
      <c r="BI207" s="920"/>
      <c r="BJ207" s="921"/>
      <c r="BK207" s="919"/>
      <c r="BL207" s="920"/>
      <c r="BM207" s="921"/>
      <c r="BN207" s="26"/>
      <c r="BO207" s="20"/>
      <c r="BP207" s="20"/>
      <c r="BQ207" s="29"/>
      <c r="BR207" s="20"/>
      <c r="BS207" s="29"/>
      <c r="BT207" s="26"/>
      <c r="BU207" s="20"/>
      <c r="BV207" s="26"/>
      <c r="BW207" s="29"/>
    </row>
    <row r="208" ht="15.0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6"/>
      <c r="AA208" s="29"/>
      <c r="AB208" s="20"/>
      <c r="AC208" s="29"/>
      <c r="AD208" s="20"/>
      <c r="AE208" s="26"/>
      <c r="AF208" s="26"/>
      <c r="AG208" s="540"/>
      <c r="AH208" s="20"/>
      <c r="AI208" s="21"/>
      <c r="AJ208" s="26"/>
      <c r="AK208" s="20"/>
      <c r="AL208" s="20"/>
      <c r="AM208" s="20"/>
      <c r="AN208" s="20"/>
      <c r="AO208" s="29"/>
      <c r="AP208" s="20"/>
      <c r="AQ208" s="20"/>
      <c r="AR208" s="20"/>
      <c r="AS208" s="20"/>
      <c r="AT208" s="20"/>
      <c r="AU208" s="1184"/>
      <c r="AV208" s="911"/>
      <c r="AW208" s="911"/>
      <c r="AX208" s="26"/>
      <c r="AY208" s="20"/>
      <c r="AZ208" s="26"/>
      <c r="BA208" s="29"/>
      <c r="BB208" s="919"/>
      <c r="BC208" s="920"/>
      <c r="BD208" s="921"/>
      <c r="BE208" s="919"/>
      <c r="BF208" s="920"/>
      <c r="BG208" s="921"/>
      <c r="BH208" s="919"/>
      <c r="BI208" s="920"/>
      <c r="BJ208" s="921"/>
      <c r="BK208" s="919"/>
      <c r="BL208" s="920"/>
      <c r="BM208" s="921"/>
      <c r="BN208" s="26"/>
      <c r="BO208" s="20"/>
      <c r="BP208" s="20"/>
      <c r="BQ208" s="29"/>
      <c r="BR208" s="20"/>
      <c r="BS208" s="29"/>
      <c r="BT208" s="26"/>
      <c r="BU208" s="20"/>
      <c r="BV208" s="26"/>
      <c r="BW208" s="29"/>
    </row>
    <row r="209" ht="15.0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6"/>
      <c r="AA209" s="29"/>
      <c r="AB209" s="20"/>
      <c r="AC209" s="29"/>
      <c r="AD209" s="20"/>
      <c r="AE209" s="26"/>
      <c r="AF209" s="26"/>
      <c r="AG209" s="540"/>
      <c r="AH209" s="20"/>
      <c r="AI209" s="21"/>
      <c r="AJ209" s="26"/>
      <c r="AK209" s="20"/>
      <c r="AL209" s="20"/>
      <c r="AM209" s="20"/>
      <c r="AN209" s="20"/>
      <c r="AO209" s="29"/>
      <c r="AP209" s="20"/>
      <c r="AQ209" s="20"/>
      <c r="AR209" s="20"/>
      <c r="AS209" s="20"/>
      <c r="AT209" s="20"/>
      <c r="AU209" s="1184"/>
      <c r="AV209" s="911"/>
      <c r="AW209" s="911"/>
      <c r="AX209" s="26"/>
      <c r="AY209" s="20"/>
      <c r="AZ209" s="26"/>
      <c r="BA209" s="29"/>
      <c r="BB209" s="919"/>
      <c r="BC209" s="920"/>
      <c r="BD209" s="921"/>
      <c r="BE209" s="919"/>
      <c r="BF209" s="920"/>
      <c r="BG209" s="921"/>
      <c r="BH209" s="919"/>
      <c r="BI209" s="920"/>
      <c r="BJ209" s="921"/>
      <c r="BK209" s="919"/>
      <c r="BL209" s="920"/>
      <c r="BM209" s="921"/>
      <c r="BN209" s="26"/>
      <c r="BO209" s="20"/>
      <c r="BP209" s="20"/>
      <c r="BQ209" s="29"/>
      <c r="BR209" s="20"/>
      <c r="BS209" s="29"/>
      <c r="BT209" s="26"/>
      <c r="BU209" s="20"/>
      <c r="BV209" s="26"/>
      <c r="BW209" s="29"/>
    </row>
    <row r="210" ht="15.0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6"/>
      <c r="AA210" s="29"/>
      <c r="AB210" s="20"/>
      <c r="AC210" s="29"/>
      <c r="AD210" s="20"/>
      <c r="AE210" s="26"/>
      <c r="AF210" s="26"/>
      <c r="AG210" s="540"/>
      <c r="AH210" s="20"/>
      <c r="AI210" s="21"/>
      <c r="AJ210" s="26"/>
      <c r="AK210" s="20"/>
      <c r="AL210" s="20"/>
      <c r="AM210" s="20"/>
      <c r="AN210" s="20"/>
      <c r="AO210" s="29"/>
      <c r="AP210" s="20"/>
      <c r="AQ210" s="20"/>
      <c r="AR210" s="20"/>
      <c r="AS210" s="20"/>
      <c r="AT210" s="20"/>
      <c r="AU210" s="1184"/>
      <c r="AV210" s="911"/>
      <c r="AW210" s="911"/>
      <c r="AX210" s="26"/>
      <c r="AY210" s="20"/>
      <c r="AZ210" s="26"/>
      <c r="BA210" s="29"/>
      <c r="BB210" s="919"/>
      <c r="BC210" s="920"/>
      <c r="BD210" s="921"/>
      <c r="BE210" s="919"/>
      <c r="BF210" s="920"/>
      <c r="BG210" s="921"/>
      <c r="BH210" s="919"/>
      <c r="BI210" s="920"/>
      <c r="BJ210" s="921"/>
      <c r="BK210" s="919"/>
      <c r="BL210" s="920"/>
      <c r="BM210" s="921"/>
      <c r="BN210" s="26"/>
      <c r="BO210" s="20"/>
      <c r="BP210" s="20"/>
      <c r="BQ210" s="29"/>
      <c r="BR210" s="20"/>
      <c r="BS210" s="29"/>
      <c r="BT210" s="26"/>
      <c r="BU210" s="20"/>
      <c r="BV210" s="26"/>
      <c r="BW210" s="29"/>
    </row>
    <row r="211" ht="15.0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6"/>
      <c r="AA211" s="29"/>
      <c r="AB211" s="20"/>
      <c r="AC211" s="29"/>
      <c r="AD211" s="20"/>
      <c r="AE211" s="26"/>
      <c r="AF211" s="26"/>
      <c r="AG211" s="540"/>
      <c r="AH211" s="20"/>
      <c r="AI211" s="21"/>
      <c r="AJ211" s="26"/>
      <c r="AK211" s="20"/>
      <c r="AL211" s="20"/>
      <c r="AM211" s="20"/>
      <c r="AN211" s="20"/>
      <c r="AO211" s="29"/>
      <c r="AP211" s="20"/>
      <c r="AQ211" s="20"/>
      <c r="AR211" s="20"/>
      <c r="AS211" s="20"/>
      <c r="AT211" s="20"/>
      <c r="AU211" s="1184"/>
      <c r="AV211" s="911"/>
      <c r="AW211" s="911"/>
      <c r="AX211" s="26"/>
      <c r="AY211" s="20"/>
      <c r="AZ211" s="26"/>
      <c r="BA211" s="29"/>
      <c r="BB211" s="919"/>
      <c r="BC211" s="920"/>
      <c r="BD211" s="921"/>
      <c r="BE211" s="919"/>
      <c r="BF211" s="920"/>
      <c r="BG211" s="921"/>
      <c r="BH211" s="919"/>
      <c r="BI211" s="920"/>
      <c r="BJ211" s="921"/>
      <c r="BK211" s="919"/>
      <c r="BL211" s="920"/>
      <c r="BM211" s="921"/>
      <c r="BN211" s="26"/>
      <c r="BO211" s="20"/>
      <c r="BP211" s="20"/>
      <c r="BQ211" s="29"/>
      <c r="BR211" s="20"/>
      <c r="BS211" s="29"/>
      <c r="BT211" s="26"/>
      <c r="BU211" s="20"/>
      <c r="BV211" s="26"/>
      <c r="BW211" s="29"/>
    </row>
    <row r="212" ht="15.0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6"/>
      <c r="AA212" s="29"/>
      <c r="AB212" s="20"/>
      <c r="AC212" s="29"/>
      <c r="AD212" s="20"/>
      <c r="AE212" s="26"/>
      <c r="AF212" s="26"/>
      <c r="AG212" s="540"/>
      <c r="AH212" s="20"/>
      <c r="AI212" s="21"/>
      <c r="AJ212" s="26"/>
      <c r="AK212" s="20"/>
      <c r="AL212" s="20"/>
      <c r="AM212" s="20"/>
      <c r="AN212" s="20"/>
      <c r="AO212" s="29"/>
      <c r="AP212" s="20"/>
      <c r="AQ212" s="20"/>
      <c r="AR212" s="20"/>
      <c r="AS212" s="20"/>
      <c r="AT212" s="20"/>
      <c r="AU212" s="1184"/>
      <c r="AV212" s="911"/>
      <c r="AW212" s="911"/>
      <c r="AX212" s="26"/>
      <c r="AY212" s="20"/>
      <c r="AZ212" s="26"/>
      <c r="BA212" s="29"/>
      <c r="BB212" s="919"/>
      <c r="BC212" s="920"/>
      <c r="BD212" s="921"/>
      <c r="BE212" s="919"/>
      <c r="BF212" s="920"/>
      <c r="BG212" s="921"/>
      <c r="BH212" s="919"/>
      <c r="BI212" s="920"/>
      <c r="BJ212" s="921"/>
      <c r="BK212" s="919"/>
      <c r="BL212" s="920"/>
      <c r="BM212" s="921"/>
      <c r="BN212" s="26"/>
      <c r="BO212" s="20"/>
      <c r="BP212" s="20"/>
      <c r="BQ212" s="29"/>
      <c r="BR212" s="20"/>
      <c r="BS212" s="29"/>
      <c r="BT212" s="26"/>
      <c r="BU212" s="20"/>
      <c r="BV212" s="26"/>
      <c r="BW212" s="29"/>
    </row>
    <row r="213" ht="15.0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6"/>
      <c r="AA213" s="29"/>
      <c r="AB213" s="20"/>
      <c r="AC213" s="29"/>
      <c r="AD213" s="20"/>
      <c r="AE213" s="26"/>
      <c r="AF213" s="26"/>
      <c r="AG213" s="540"/>
      <c r="AH213" s="20"/>
      <c r="AI213" s="21"/>
      <c r="AJ213" s="26"/>
      <c r="AK213" s="20"/>
      <c r="AL213" s="20"/>
      <c r="AM213" s="20"/>
      <c r="AN213" s="20"/>
      <c r="AO213" s="29"/>
      <c r="AP213" s="20"/>
      <c r="AQ213" s="20"/>
      <c r="AR213" s="20"/>
      <c r="AS213" s="20"/>
      <c r="AT213" s="20"/>
      <c r="AU213" s="1184"/>
      <c r="AV213" s="911"/>
      <c r="AW213" s="911"/>
      <c r="AX213" s="26"/>
      <c r="AY213" s="20"/>
      <c r="AZ213" s="26"/>
      <c r="BA213" s="29"/>
      <c r="BB213" s="919"/>
      <c r="BC213" s="920"/>
      <c r="BD213" s="921"/>
      <c r="BE213" s="919"/>
      <c r="BF213" s="920"/>
      <c r="BG213" s="921"/>
      <c r="BH213" s="919"/>
      <c r="BI213" s="920"/>
      <c r="BJ213" s="921"/>
      <c r="BK213" s="919"/>
      <c r="BL213" s="920"/>
      <c r="BM213" s="921"/>
      <c r="BN213" s="26"/>
      <c r="BO213" s="20"/>
      <c r="BP213" s="20"/>
      <c r="BQ213" s="29"/>
      <c r="BR213" s="20"/>
      <c r="BS213" s="29"/>
      <c r="BT213" s="26"/>
      <c r="BU213" s="20"/>
      <c r="BV213" s="26"/>
      <c r="BW213" s="29"/>
    </row>
    <row r="214" ht="15.0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6"/>
      <c r="AA214" s="29"/>
      <c r="AB214" s="20"/>
      <c r="AC214" s="29"/>
      <c r="AD214" s="20"/>
      <c r="AE214" s="26"/>
      <c r="AF214" s="26"/>
      <c r="AG214" s="540"/>
      <c r="AH214" s="20"/>
      <c r="AI214" s="21"/>
      <c r="AJ214" s="26"/>
      <c r="AK214" s="20"/>
      <c r="AL214" s="20"/>
      <c r="AM214" s="20"/>
      <c r="AN214" s="20"/>
      <c r="AO214" s="29"/>
      <c r="AP214" s="20"/>
      <c r="AQ214" s="20"/>
      <c r="AR214" s="20"/>
      <c r="AS214" s="20"/>
      <c r="AT214" s="20"/>
      <c r="AU214" s="1184"/>
      <c r="AV214" s="911"/>
      <c r="AW214" s="911"/>
      <c r="AX214" s="26"/>
      <c r="AY214" s="20"/>
      <c r="AZ214" s="26"/>
      <c r="BA214" s="29"/>
      <c r="BB214" s="919"/>
      <c r="BC214" s="920"/>
      <c r="BD214" s="921"/>
      <c r="BE214" s="919"/>
      <c r="BF214" s="920"/>
      <c r="BG214" s="921"/>
      <c r="BH214" s="919"/>
      <c r="BI214" s="920"/>
      <c r="BJ214" s="921"/>
      <c r="BK214" s="919"/>
      <c r="BL214" s="920"/>
      <c r="BM214" s="921"/>
      <c r="BN214" s="26"/>
      <c r="BO214" s="20"/>
      <c r="BP214" s="20"/>
      <c r="BQ214" s="29"/>
      <c r="BR214" s="20"/>
      <c r="BS214" s="29"/>
      <c r="BT214" s="26"/>
      <c r="BU214" s="20"/>
      <c r="BV214" s="26"/>
      <c r="BW214" s="29"/>
    </row>
    <row r="215" ht="15.0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6"/>
      <c r="AA215" s="29"/>
      <c r="AB215" s="20"/>
      <c r="AC215" s="29"/>
      <c r="AD215" s="20"/>
      <c r="AE215" s="26"/>
      <c r="AF215" s="26"/>
      <c r="AG215" s="540"/>
      <c r="AH215" s="20"/>
      <c r="AI215" s="21"/>
      <c r="AJ215" s="26"/>
      <c r="AK215" s="20"/>
      <c r="AL215" s="20"/>
      <c r="AM215" s="20"/>
      <c r="AN215" s="20"/>
      <c r="AO215" s="29"/>
      <c r="AP215" s="20"/>
      <c r="AQ215" s="20"/>
      <c r="AR215" s="20"/>
      <c r="AS215" s="20"/>
      <c r="AT215" s="20"/>
      <c r="AU215" s="1184"/>
      <c r="AV215" s="911"/>
      <c r="AW215" s="911"/>
      <c r="AX215" s="26"/>
      <c r="AY215" s="20"/>
      <c r="AZ215" s="26"/>
      <c r="BA215" s="29"/>
      <c r="BB215" s="919"/>
      <c r="BC215" s="920"/>
      <c r="BD215" s="921"/>
      <c r="BE215" s="919"/>
      <c r="BF215" s="920"/>
      <c r="BG215" s="921"/>
      <c r="BH215" s="919"/>
      <c r="BI215" s="920"/>
      <c r="BJ215" s="921"/>
      <c r="BK215" s="919"/>
      <c r="BL215" s="920"/>
      <c r="BM215" s="921"/>
      <c r="BN215" s="26"/>
      <c r="BO215" s="20"/>
      <c r="BP215" s="20"/>
      <c r="BQ215" s="29"/>
      <c r="BR215" s="20"/>
      <c r="BS215" s="29"/>
      <c r="BT215" s="26"/>
      <c r="BU215" s="20"/>
      <c r="BV215" s="26"/>
      <c r="BW215" s="29"/>
    </row>
    <row r="216" ht="15.0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6"/>
      <c r="AA216" s="29"/>
      <c r="AB216" s="20"/>
      <c r="AC216" s="29"/>
      <c r="AD216" s="20"/>
      <c r="AE216" s="26"/>
      <c r="AF216" s="26"/>
      <c r="AG216" s="540"/>
      <c r="AH216" s="20"/>
      <c r="AI216" s="21"/>
      <c r="AJ216" s="26"/>
      <c r="AK216" s="20"/>
      <c r="AL216" s="20"/>
      <c r="AM216" s="20"/>
      <c r="AN216" s="20"/>
      <c r="AO216" s="29"/>
      <c r="AP216" s="20"/>
      <c r="AQ216" s="20"/>
      <c r="AR216" s="20"/>
      <c r="AS216" s="20"/>
      <c r="AT216" s="20"/>
      <c r="AU216" s="1184"/>
      <c r="AV216" s="911"/>
      <c r="AW216" s="911"/>
      <c r="AX216" s="26"/>
      <c r="AY216" s="20"/>
      <c r="AZ216" s="26"/>
      <c r="BA216" s="29"/>
      <c r="BB216" s="919"/>
      <c r="BC216" s="920"/>
      <c r="BD216" s="921"/>
      <c r="BE216" s="919"/>
      <c r="BF216" s="920"/>
      <c r="BG216" s="921"/>
      <c r="BH216" s="919"/>
      <c r="BI216" s="920"/>
      <c r="BJ216" s="921"/>
      <c r="BK216" s="919"/>
      <c r="BL216" s="920"/>
      <c r="BM216" s="921"/>
      <c r="BN216" s="26"/>
      <c r="BO216" s="20"/>
      <c r="BP216" s="20"/>
      <c r="BQ216" s="29"/>
      <c r="BR216" s="20"/>
      <c r="BS216" s="29"/>
      <c r="BT216" s="26"/>
      <c r="BU216" s="20"/>
      <c r="BV216" s="26"/>
      <c r="BW216" s="29"/>
    </row>
    <row r="217" ht="15.0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6"/>
      <c r="AA217" s="29"/>
      <c r="AB217" s="20"/>
      <c r="AC217" s="29"/>
      <c r="AD217" s="20"/>
      <c r="AE217" s="26"/>
      <c r="AF217" s="26"/>
      <c r="AG217" s="540"/>
      <c r="AH217" s="20"/>
      <c r="AI217" s="21"/>
      <c r="AJ217" s="26"/>
      <c r="AK217" s="20"/>
      <c r="AL217" s="20"/>
      <c r="AM217" s="20"/>
      <c r="AN217" s="20"/>
      <c r="AO217" s="29"/>
      <c r="AP217" s="20"/>
      <c r="AQ217" s="20"/>
      <c r="AR217" s="20"/>
      <c r="AS217" s="20"/>
      <c r="AT217" s="20"/>
      <c r="AU217" s="1184"/>
      <c r="AV217" s="911"/>
      <c r="AW217" s="911"/>
      <c r="AX217" s="26"/>
      <c r="AY217" s="20"/>
      <c r="AZ217" s="26"/>
      <c r="BA217" s="29"/>
      <c r="BB217" s="919"/>
      <c r="BC217" s="920"/>
      <c r="BD217" s="921"/>
      <c r="BE217" s="919"/>
      <c r="BF217" s="920"/>
      <c r="BG217" s="921"/>
      <c r="BH217" s="919"/>
      <c r="BI217" s="920"/>
      <c r="BJ217" s="921"/>
      <c r="BK217" s="919"/>
      <c r="BL217" s="920"/>
      <c r="BM217" s="921"/>
      <c r="BN217" s="26"/>
      <c r="BO217" s="20"/>
      <c r="BP217" s="20"/>
      <c r="BQ217" s="29"/>
      <c r="BR217" s="20"/>
      <c r="BS217" s="29"/>
      <c r="BT217" s="26"/>
      <c r="BU217" s="20"/>
      <c r="BV217" s="26"/>
      <c r="BW217" s="29"/>
    </row>
    <row r="218" ht="15.0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6"/>
      <c r="AA218" s="29"/>
      <c r="AB218" s="20"/>
      <c r="AC218" s="29"/>
      <c r="AD218" s="20"/>
      <c r="AE218" s="26"/>
      <c r="AF218" s="26"/>
      <c r="AG218" s="540"/>
      <c r="AH218" s="20"/>
      <c r="AI218" s="21"/>
      <c r="AJ218" s="26"/>
      <c r="AK218" s="20"/>
      <c r="AL218" s="20"/>
      <c r="AM218" s="20"/>
      <c r="AN218" s="20"/>
      <c r="AO218" s="29"/>
      <c r="AP218" s="20"/>
      <c r="AQ218" s="20"/>
      <c r="AR218" s="20"/>
      <c r="AS218" s="20"/>
      <c r="AT218" s="20"/>
      <c r="AU218" s="1184"/>
      <c r="AV218" s="911"/>
      <c r="AW218" s="911"/>
      <c r="AX218" s="26"/>
      <c r="AY218" s="20"/>
      <c r="AZ218" s="26"/>
      <c r="BA218" s="29"/>
      <c r="BB218" s="919"/>
      <c r="BC218" s="920"/>
      <c r="BD218" s="921"/>
      <c r="BE218" s="919"/>
      <c r="BF218" s="920"/>
      <c r="BG218" s="921"/>
      <c r="BH218" s="919"/>
      <c r="BI218" s="920"/>
      <c r="BJ218" s="921"/>
      <c r="BK218" s="919"/>
      <c r="BL218" s="920"/>
      <c r="BM218" s="921"/>
      <c r="BN218" s="26"/>
      <c r="BO218" s="20"/>
      <c r="BP218" s="20"/>
      <c r="BQ218" s="29"/>
      <c r="BR218" s="20"/>
      <c r="BS218" s="29"/>
      <c r="BT218" s="26"/>
      <c r="BU218" s="20"/>
      <c r="BV218" s="26"/>
      <c r="BW218" s="29"/>
    </row>
    <row r="219" ht="15.0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6"/>
      <c r="AA219" s="29"/>
      <c r="AB219" s="20"/>
      <c r="AC219" s="29"/>
      <c r="AD219" s="20"/>
      <c r="AE219" s="26"/>
      <c r="AF219" s="26"/>
      <c r="AG219" s="540"/>
      <c r="AH219" s="20"/>
      <c r="AI219" s="21"/>
      <c r="AJ219" s="26"/>
      <c r="AK219" s="20"/>
      <c r="AL219" s="20"/>
      <c r="AM219" s="20"/>
      <c r="AN219" s="20"/>
      <c r="AO219" s="29"/>
      <c r="AP219" s="20"/>
      <c r="AQ219" s="20"/>
      <c r="AR219" s="20"/>
      <c r="AS219" s="20"/>
      <c r="AT219" s="20"/>
      <c r="AU219" s="1184"/>
      <c r="AV219" s="911"/>
      <c r="AW219" s="911"/>
      <c r="AX219" s="26"/>
      <c r="AY219" s="20"/>
      <c r="AZ219" s="26"/>
      <c r="BA219" s="29"/>
      <c r="BB219" s="919"/>
      <c r="BC219" s="920"/>
      <c r="BD219" s="921"/>
      <c r="BE219" s="919"/>
      <c r="BF219" s="920"/>
      <c r="BG219" s="921"/>
      <c r="BH219" s="919"/>
      <c r="BI219" s="920"/>
      <c r="BJ219" s="921"/>
      <c r="BK219" s="919"/>
      <c r="BL219" s="920"/>
      <c r="BM219" s="921"/>
      <c r="BN219" s="26"/>
      <c r="BO219" s="20"/>
      <c r="BP219" s="20"/>
      <c r="BQ219" s="29"/>
      <c r="BR219" s="20"/>
      <c r="BS219" s="29"/>
      <c r="BT219" s="26"/>
      <c r="BU219" s="20"/>
      <c r="BV219" s="26"/>
      <c r="BW219" s="29"/>
    </row>
    <row r="220" ht="15.0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6"/>
      <c r="AA220" s="29"/>
      <c r="AB220" s="20"/>
      <c r="AC220" s="29"/>
      <c r="AD220" s="20"/>
      <c r="AE220" s="26"/>
      <c r="AF220" s="26"/>
      <c r="AG220" s="540"/>
      <c r="AH220" s="20"/>
      <c r="AI220" s="21"/>
      <c r="AJ220" s="26"/>
      <c r="AK220" s="20"/>
      <c r="AL220" s="20"/>
      <c r="AM220" s="20"/>
      <c r="AN220" s="20"/>
      <c r="AO220" s="29"/>
      <c r="AP220" s="20"/>
      <c r="AQ220" s="20"/>
      <c r="AR220" s="20"/>
      <c r="AS220" s="20"/>
      <c r="AT220" s="20"/>
      <c r="AU220" s="1184"/>
      <c r="AV220" s="911"/>
      <c r="AW220" s="911"/>
      <c r="AX220" s="26"/>
      <c r="AY220" s="20"/>
      <c r="AZ220" s="26"/>
      <c r="BA220" s="29"/>
      <c r="BB220" s="919"/>
      <c r="BC220" s="920"/>
      <c r="BD220" s="921"/>
      <c r="BE220" s="919"/>
      <c r="BF220" s="920"/>
      <c r="BG220" s="921"/>
      <c r="BH220" s="919"/>
      <c r="BI220" s="920"/>
      <c r="BJ220" s="921"/>
      <c r="BK220" s="919"/>
      <c r="BL220" s="920"/>
      <c r="BM220" s="921"/>
      <c r="BN220" s="26"/>
      <c r="BO220" s="20"/>
      <c r="BP220" s="20"/>
      <c r="BQ220" s="29"/>
      <c r="BR220" s="20"/>
      <c r="BS220" s="29"/>
      <c r="BT220" s="26"/>
      <c r="BU220" s="20"/>
      <c r="BV220" s="26"/>
      <c r="BW220" s="29"/>
    </row>
    <row r="221" ht="15.0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6"/>
      <c r="AA221" s="29"/>
      <c r="AB221" s="20"/>
      <c r="AC221" s="29"/>
      <c r="AD221" s="20"/>
      <c r="AE221" s="26"/>
      <c r="AF221" s="26"/>
      <c r="AG221" s="540"/>
      <c r="AH221" s="20"/>
      <c r="AI221" s="21"/>
      <c r="AJ221" s="26"/>
      <c r="AK221" s="20"/>
      <c r="AL221" s="20"/>
      <c r="AM221" s="20"/>
      <c r="AN221" s="20"/>
      <c r="AO221" s="29"/>
      <c r="AP221" s="20"/>
      <c r="AQ221" s="20"/>
      <c r="AR221" s="20"/>
      <c r="AS221" s="20"/>
      <c r="AT221" s="20"/>
      <c r="AU221" s="1184"/>
      <c r="AV221" s="911"/>
      <c r="AW221" s="911"/>
      <c r="AX221" s="26"/>
      <c r="AY221" s="20"/>
      <c r="AZ221" s="26"/>
      <c r="BA221" s="29"/>
      <c r="BB221" s="919"/>
      <c r="BC221" s="920"/>
      <c r="BD221" s="921"/>
      <c r="BE221" s="919"/>
      <c r="BF221" s="920"/>
      <c r="BG221" s="921"/>
      <c r="BH221" s="919"/>
      <c r="BI221" s="920"/>
      <c r="BJ221" s="921"/>
      <c r="BK221" s="919"/>
      <c r="BL221" s="920"/>
      <c r="BM221" s="921"/>
      <c r="BN221" s="26"/>
      <c r="BO221" s="20"/>
      <c r="BP221" s="20"/>
      <c r="BQ221" s="29"/>
      <c r="BR221" s="20"/>
      <c r="BS221" s="29"/>
      <c r="BT221" s="26"/>
      <c r="BU221" s="20"/>
      <c r="BV221" s="26"/>
      <c r="BW221" s="29"/>
    </row>
    <row r="222" ht="15.0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6"/>
      <c r="AA222" s="29"/>
      <c r="AB222" s="20"/>
      <c r="AC222" s="29"/>
      <c r="AD222" s="20"/>
      <c r="AE222" s="26"/>
      <c r="AF222" s="26"/>
      <c r="AG222" s="540"/>
      <c r="AH222" s="20"/>
      <c r="AI222" s="21"/>
      <c r="AJ222" s="26"/>
      <c r="AK222" s="20"/>
      <c r="AL222" s="20"/>
      <c r="AM222" s="20"/>
      <c r="AN222" s="20"/>
      <c r="AO222" s="29"/>
      <c r="AP222" s="20"/>
      <c r="AQ222" s="20"/>
      <c r="AR222" s="20"/>
      <c r="AS222" s="20"/>
      <c r="AT222" s="20"/>
      <c r="AU222" s="1184"/>
      <c r="AV222" s="911"/>
      <c r="AW222" s="911"/>
      <c r="AX222" s="26"/>
      <c r="AY222" s="20"/>
      <c r="AZ222" s="26"/>
      <c r="BA222" s="29"/>
      <c r="BB222" s="919"/>
      <c r="BC222" s="920"/>
      <c r="BD222" s="921"/>
      <c r="BE222" s="919"/>
      <c r="BF222" s="920"/>
      <c r="BG222" s="921"/>
      <c r="BH222" s="919"/>
      <c r="BI222" s="920"/>
      <c r="BJ222" s="921"/>
      <c r="BK222" s="919"/>
      <c r="BL222" s="920"/>
      <c r="BM222" s="921"/>
      <c r="BN222" s="26"/>
      <c r="BO222" s="20"/>
      <c r="BP222" s="20"/>
      <c r="BQ222" s="29"/>
      <c r="BR222" s="20"/>
      <c r="BS222" s="29"/>
      <c r="BT222" s="26"/>
      <c r="BU222" s="20"/>
      <c r="BV222" s="26"/>
      <c r="BW222" s="29"/>
    </row>
    <row r="223" ht="15.0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6"/>
      <c r="AA223" s="29"/>
      <c r="AB223" s="20"/>
      <c r="AC223" s="29"/>
      <c r="AD223" s="20"/>
      <c r="AE223" s="26"/>
      <c r="AF223" s="26"/>
      <c r="AG223" s="540"/>
      <c r="AH223" s="20"/>
      <c r="AI223" s="21"/>
      <c r="AJ223" s="26"/>
      <c r="AK223" s="20"/>
      <c r="AL223" s="20"/>
      <c r="AM223" s="20"/>
      <c r="AN223" s="20"/>
      <c r="AO223" s="29"/>
      <c r="AP223" s="20"/>
      <c r="AQ223" s="20"/>
      <c r="AR223" s="20"/>
      <c r="AS223" s="20"/>
      <c r="AT223" s="20"/>
      <c r="AU223" s="1184"/>
      <c r="AV223" s="911"/>
      <c r="AW223" s="911"/>
      <c r="AX223" s="26"/>
      <c r="AY223" s="20"/>
      <c r="AZ223" s="26"/>
      <c r="BA223" s="29"/>
      <c r="BB223" s="919"/>
      <c r="BC223" s="920"/>
      <c r="BD223" s="921"/>
      <c r="BE223" s="919"/>
      <c r="BF223" s="920"/>
      <c r="BG223" s="921"/>
      <c r="BH223" s="919"/>
      <c r="BI223" s="920"/>
      <c r="BJ223" s="921"/>
      <c r="BK223" s="919"/>
      <c r="BL223" s="920"/>
      <c r="BM223" s="921"/>
      <c r="BN223" s="26"/>
      <c r="BO223" s="20"/>
      <c r="BP223" s="20"/>
      <c r="BQ223" s="29"/>
      <c r="BR223" s="20"/>
      <c r="BS223" s="29"/>
      <c r="BT223" s="26"/>
      <c r="BU223" s="20"/>
      <c r="BV223" s="26"/>
      <c r="BW223" s="29"/>
    </row>
    <row r="224" ht="15.0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6"/>
      <c r="AA224" s="29"/>
      <c r="AB224" s="20"/>
      <c r="AC224" s="29"/>
      <c r="AD224" s="20"/>
      <c r="AE224" s="26"/>
      <c r="AF224" s="26"/>
      <c r="AG224" s="540"/>
      <c r="AH224" s="20"/>
      <c r="AI224" s="21"/>
      <c r="AJ224" s="26"/>
      <c r="AK224" s="20"/>
      <c r="AL224" s="20"/>
      <c r="AM224" s="20"/>
      <c r="AN224" s="20"/>
      <c r="AO224" s="29"/>
      <c r="AP224" s="20"/>
      <c r="AQ224" s="20"/>
      <c r="AR224" s="20"/>
      <c r="AS224" s="20"/>
      <c r="AT224" s="20"/>
      <c r="AU224" s="1184"/>
      <c r="AV224" s="911"/>
      <c r="AW224" s="911"/>
      <c r="AX224" s="26"/>
      <c r="AY224" s="20"/>
      <c r="AZ224" s="26"/>
      <c r="BA224" s="29"/>
      <c r="BB224" s="919"/>
      <c r="BC224" s="920"/>
      <c r="BD224" s="921"/>
      <c r="BE224" s="919"/>
      <c r="BF224" s="920"/>
      <c r="BG224" s="921"/>
      <c r="BH224" s="919"/>
      <c r="BI224" s="920"/>
      <c r="BJ224" s="921"/>
      <c r="BK224" s="919"/>
      <c r="BL224" s="920"/>
      <c r="BM224" s="921"/>
      <c r="BN224" s="26"/>
      <c r="BO224" s="20"/>
      <c r="BP224" s="20"/>
      <c r="BQ224" s="29"/>
      <c r="BR224" s="20"/>
      <c r="BS224" s="29"/>
      <c r="BT224" s="26"/>
      <c r="BU224" s="20"/>
      <c r="BV224" s="26"/>
      <c r="BW224" s="29"/>
    </row>
    <row r="225" ht="15.0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6"/>
      <c r="AA225" s="29"/>
      <c r="AB225" s="20"/>
      <c r="AC225" s="29"/>
      <c r="AD225" s="20"/>
      <c r="AE225" s="26"/>
      <c r="AF225" s="26"/>
      <c r="AG225" s="540"/>
      <c r="AH225" s="20"/>
      <c r="AI225" s="21"/>
      <c r="AJ225" s="26"/>
      <c r="AK225" s="20"/>
      <c r="AL225" s="20"/>
      <c r="AM225" s="20"/>
      <c r="AN225" s="20"/>
      <c r="AO225" s="29"/>
      <c r="AP225" s="20"/>
      <c r="AQ225" s="20"/>
      <c r="AR225" s="20"/>
      <c r="AS225" s="20"/>
      <c r="AT225" s="20"/>
      <c r="AU225" s="1184"/>
      <c r="AV225" s="911"/>
      <c r="AW225" s="911"/>
      <c r="AX225" s="26"/>
      <c r="AY225" s="20"/>
      <c r="AZ225" s="26"/>
      <c r="BA225" s="29"/>
      <c r="BB225" s="919"/>
      <c r="BC225" s="920"/>
      <c r="BD225" s="921"/>
      <c r="BE225" s="919"/>
      <c r="BF225" s="920"/>
      <c r="BG225" s="921"/>
      <c r="BH225" s="919"/>
      <c r="BI225" s="920"/>
      <c r="BJ225" s="921"/>
      <c r="BK225" s="919"/>
      <c r="BL225" s="920"/>
      <c r="BM225" s="921"/>
      <c r="BN225" s="26"/>
      <c r="BO225" s="20"/>
      <c r="BP225" s="20"/>
      <c r="BQ225" s="29"/>
      <c r="BR225" s="20"/>
      <c r="BS225" s="29"/>
      <c r="BT225" s="26"/>
      <c r="BU225" s="20"/>
      <c r="BV225" s="26"/>
      <c r="BW225" s="29"/>
    </row>
    <row r="226" ht="15.0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6"/>
      <c r="AA226" s="29"/>
      <c r="AB226" s="20"/>
      <c r="AC226" s="29"/>
      <c r="AD226" s="20"/>
      <c r="AE226" s="26"/>
      <c r="AF226" s="26"/>
      <c r="AG226" s="540"/>
      <c r="AH226" s="20"/>
      <c r="AI226" s="21"/>
      <c r="AJ226" s="26"/>
      <c r="AK226" s="20"/>
      <c r="AL226" s="20"/>
      <c r="AM226" s="20"/>
      <c r="AN226" s="20"/>
      <c r="AO226" s="29"/>
      <c r="AP226" s="20"/>
      <c r="AQ226" s="20"/>
      <c r="AR226" s="20"/>
      <c r="AS226" s="20"/>
      <c r="AT226" s="20"/>
      <c r="AU226" s="1184"/>
      <c r="AV226" s="911"/>
      <c r="AW226" s="911"/>
      <c r="AX226" s="26"/>
      <c r="AY226" s="20"/>
      <c r="AZ226" s="26"/>
      <c r="BA226" s="29"/>
      <c r="BB226" s="919"/>
      <c r="BC226" s="920"/>
      <c r="BD226" s="921"/>
      <c r="BE226" s="919"/>
      <c r="BF226" s="920"/>
      <c r="BG226" s="921"/>
      <c r="BH226" s="919"/>
      <c r="BI226" s="920"/>
      <c r="BJ226" s="921"/>
      <c r="BK226" s="919"/>
      <c r="BL226" s="920"/>
      <c r="BM226" s="921"/>
      <c r="BN226" s="26"/>
      <c r="BO226" s="20"/>
      <c r="BP226" s="20"/>
      <c r="BQ226" s="29"/>
      <c r="BR226" s="20"/>
      <c r="BS226" s="29"/>
      <c r="BT226" s="26"/>
      <c r="BU226" s="20"/>
      <c r="BV226" s="26"/>
      <c r="BW226" s="29"/>
    </row>
    <row r="227" ht="15.0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6"/>
      <c r="AA227" s="29"/>
      <c r="AB227" s="20"/>
      <c r="AC227" s="29"/>
      <c r="AD227" s="20"/>
      <c r="AE227" s="26"/>
      <c r="AF227" s="26"/>
      <c r="AG227" s="540"/>
      <c r="AH227" s="20"/>
      <c r="AI227" s="21"/>
      <c r="AJ227" s="26"/>
      <c r="AK227" s="20"/>
      <c r="AL227" s="20"/>
      <c r="AM227" s="20"/>
      <c r="AN227" s="20"/>
      <c r="AO227" s="29"/>
      <c r="AP227" s="20"/>
      <c r="AQ227" s="20"/>
      <c r="AR227" s="20"/>
      <c r="AS227" s="20"/>
      <c r="AT227" s="20"/>
      <c r="AU227" s="1184"/>
      <c r="AV227" s="911"/>
      <c r="AW227" s="911"/>
      <c r="AX227" s="26"/>
      <c r="AY227" s="20"/>
      <c r="AZ227" s="26"/>
      <c r="BA227" s="29"/>
      <c r="BB227" s="919"/>
      <c r="BC227" s="920"/>
      <c r="BD227" s="921"/>
      <c r="BE227" s="919"/>
      <c r="BF227" s="920"/>
      <c r="BG227" s="921"/>
      <c r="BH227" s="919"/>
      <c r="BI227" s="920"/>
      <c r="BJ227" s="921"/>
      <c r="BK227" s="919"/>
      <c r="BL227" s="920"/>
      <c r="BM227" s="921"/>
      <c r="BN227" s="26"/>
      <c r="BO227" s="20"/>
      <c r="BP227" s="20"/>
      <c r="BQ227" s="29"/>
      <c r="BR227" s="20"/>
      <c r="BS227" s="29"/>
      <c r="BT227" s="26"/>
      <c r="BU227" s="20"/>
      <c r="BV227" s="26"/>
      <c r="BW227" s="29"/>
    </row>
    <row r="228" ht="15.0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6"/>
      <c r="AA228" s="29"/>
      <c r="AB228" s="20"/>
      <c r="AC228" s="29"/>
      <c r="AD228" s="20"/>
      <c r="AE228" s="26"/>
      <c r="AF228" s="26"/>
      <c r="AG228" s="540"/>
      <c r="AH228" s="20"/>
      <c r="AI228" s="21"/>
      <c r="AJ228" s="26"/>
      <c r="AK228" s="20"/>
      <c r="AL228" s="20"/>
      <c r="AM228" s="20"/>
      <c r="AN228" s="20"/>
      <c r="AO228" s="29"/>
      <c r="AP228" s="20"/>
      <c r="AQ228" s="20"/>
      <c r="AR228" s="20"/>
      <c r="AS228" s="20"/>
      <c r="AT228" s="20"/>
      <c r="AU228" s="1184"/>
      <c r="AV228" s="911"/>
      <c r="AW228" s="911"/>
      <c r="AX228" s="26"/>
      <c r="AY228" s="20"/>
      <c r="AZ228" s="26"/>
      <c r="BA228" s="29"/>
      <c r="BB228" s="919"/>
      <c r="BC228" s="920"/>
      <c r="BD228" s="921"/>
      <c r="BE228" s="919"/>
      <c r="BF228" s="920"/>
      <c r="BG228" s="921"/>
      <c r="BH228" s="919"/>
      <c r="BI228" s="920"/>
      <c r="BJ228" s="921"/>
      <c r="BK228" s="919"/>
      <c r="BL228" s="920"/>
      <c r="BM228" s="921"/>
      <c r="BN228" s="26"/>
      <c r="BO228" s="20"/>
      <c r="BP228" s="20"/>
      <c r="BQ228" s="29"/>
      <c r="BR228" s="20"/>
      <c r="BS228" s="29"/>
      <c r="BT228" s="26"/>
      <c r="BU228" s="20"/>
      <c r="BV228" s="26"/>
      <c r="BW228" s="29"/>
    </row>
    <row r="229" ht="15.0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6"/>
      <c r="AA229" s="29"/>
      <c r="AB229" s="20"/>
      <c r="AC229" s="29"/>
      <c r="AD229" s="20"/>
      <c r="AE229" s="26"/>
      <c r="AF229" s="26"/>
      <c r="AG229" s="540"/>
      <c r="AH229" s="20"/>
      <c r="AI229" s="21"/>
      <c r="AJ229" s="26"/>
      <c r="AK229" s="20"/>
      <c r="AL229" s="20"/>
      <c r="AM229" s="20"/>
      <c r="AN229" s="20"/>
      <c r="AO229" s="29"/>
      <c r="AP229" s="20"/>
      <c r="AQ229" s="20"/>
      <c r="AR229" s="20"/>
      <c r="AS229" s="20"/>
      <c r="AT229" s="20"/>
      <c r="AU229" s="1184"/>
      <c r="AV229" s="911"/>
      <c r="AW229" s="911"/>
      <c r="AX229" s="26"/>
      <c r="AY229" s="20"/>
      <c r="AZ229" s="26"/>
      <c r="BA229" s="29"/>
      <c r="BB229" s="919"/>
      <c r="BC229" s="920"/>
      <c r="BD229" s="921"/>
      <c r="BE229" s="919"/>
      <c r="BF229" s="920"/>
      <c r="BG229" s="921"/>
      <c r="BH229" s="919"/>
      <c r="BI229" s="920"/>
      <c r="BJ229" s="921"/>
      <c r="BK229" s="919"/>
      <c r="BL229" s="920"/>
      <c r="BM229" s="921"/>
      <c r="BN229" s="26"/>
      <c r="BO229" s="20"/>
      <c r="BP229" s="20"/>
      <c r="BQ229" s="29"/>
      <c r="BR229" s="20"/>
      <c r="BS229" s="29"/>
      <c r="BT229" s="26"/>
      <c r="BU229" s="20"/>
      <c r="BV229" s="26"/>
      <c r="BW229" s="29"/>
    </row>
    <row r="230" ht="15.0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6"/>
      <c r="AA230" s="29"/>
      <c r="AB230" s="20"/>
      <c r="AC230" s="29"/>
      <c r="AD230" s="20"/>
      <c r="AE230" s="26"/>
      <c r="AF230" s="26"/>
      <c r="AG230" s="540"/>
      <c r="AH230" s="20"/>
      <c r="AI230" s="21"/>
      <c r="AJ230" s="26"/>
      <c r="AK230" s="20"/>
      <c r="AL230" s="20"/>
      <c r="AM230" s="20"/>
      <c r="AN230" s="20"/>
      <c r="AO230" s="29"/>
      <c r="AP230" s="20"/>
      <c r="AQ230" s="20"/>
      <c r="AR230" s="20"/>
      <c r="AS230" s="20"/>
      <c r="AT230" s="20"/>
      <c r="AU230" s="1184"/>
      <c r="AV230" s="911"/>
      <c r="AW230" s="911"/>
      <c r="AX230" s="26"/>
      <c r="AY230" s="20"/>
      <c r="AZ230" s="26"/>
      <c r="BA230" s="29"/>
      <c r="BB230" s="919"/>
      <c r="BC230" s="920"/>
      <c r="BD230" s="921"/>
      <c r="BE230" s="919"/>
      <c r="BF230" s="920"/>
      <c r="BG230" s="921"/>
      <c r="BH230" s="919"/>
      <c r="BI230" s="920"/>
      <c r="BJ230" s="921"/>
      <c r="BK230" s="919"/>
      <c r="BL230" s="920"/>
      <c r="BM230" s="921"/>
      <c r="BN230" s="26"/>
      <c r="BO230" s="20"/>
      <c r="BP230" s="20"/>
      <c r="BQ230" s="29"/>
      <c r="BR230" s="20"/>
      <c r="BS230" s="29"/>
      <c r="BT230" s="26"/>
      <c r="BU230" s="20"/>
      <c r="BV230" s="26"/>
      <c r="BW230" s="29"/>
    </row>
    <row r="231" ht="15.0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6"/>
      <c r="AA231" s="29"/>
      <c r="AB231" s="20"/>
      <c r="AC231" s="29"/>
      <c r="AD231" s="20"/>
      <c r="AE231" s="26"/>
      <c r="AF231" s="26"/>
      <c r="AG231" s="540"/>
      <c r="AH231" s="20"/>
      <c r="AI231" s="21"/>
      <c r="AJ231" s="26"/>
      <c r="AK231" s="20"/>
      <c r="AL231" s="20"/>
      <c r="AM231" s="20"/>
      <c r="AN231" s="20"/>
      <c r="AO231" s="29"/>
      <c r="AP231" s="20"/>
      <c r="AQ231" s="20"/>
      <c r="AR231" s="20"/>
      <c r="AS231" s="20"/>
      <c r="AT231" s="20"/>
      <c r="AU231" s="1184"/>
      <c r="AV231" s="911"/>
      <c r="AW231" s="911"/>
      <c r="AX231" s="26"/>
      <c r="AY231" s="20"/>
      <c r="AZ231" s="26"/>
      <c r="BA231" s="29"/>
      <c r="BB231" s="919"/>
      <c r="BC231" s="920"/>
      <c r="BD231" s="921"/>
      <c r="BE231" s="919"/>
      <c r="BF231" s="920"/>
      <c r="BG231" s="921"/>
      <c r="BH231" s="919"/>
      <c r="BI231" s="920"/>
      <c r="BJ231" s="921"/>
      <c r="BK231" s="919"/>
      <c r="BL231" s="920"/>
      <c r="BM231" s="921"/>
      <c r="BN231" s="26"/>
      <c r="BO231" s="20"/>
      <c r="BP231" s="20"/>
      <c r="BQ231" s="29"/>
      <c r="BR231" s="20"/>
      <c r="BS231" s="29"/>
      <c r="BT231" s="26"/>
      <c r="BU231" s="20"/>
      <c r="BV231" s="26"/>
      <c r="BW231" s="29"/>
    </row>
    <row r="232" ht="15.0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6"/>
      <c r="AA232" s="29"/>
      <c r="AB232" s="20"/>
      <c r="AC232" s="29"/>
      <c r="AD232" s="20"/>
      <c r="AE232" s="26"/>
      <c r="AF232" s="26"/>
      <c r="AG232" s="540"/>
      <c r="AH232" s="20"/>
      <c r="AI232" s="21"/>
      <c r="AJ232" s="26"/>
      <c r="AK232" s="20"/>
      <c r="AL232" s="20"/>
      <c r="AM232" s="20"/>
      <c r="AN232" s="20"/>
      <c r="AO232" s="29"/>
      <c r="AP232" s="20"/>
      <c r="AQ232" s="20"/>
      <c r="AR232" s="20"/>
      <c r="AS232" s="20"/>
      <c r="AT232" s="20"/>
      <c r="AU232" s="1184"/>
      <c r="AV232" s="911"/>
      <c r="AW232" s="911"/>
      <c r="AX232" s="26"/>
      <c r="AY232" s="20"/>
      <c r="AZ232" s="26"/>
      <c r="BA232" s="29"/>
      <c r="BB232" s="919"/>
      <c r="BC232" s="920"/>
      <c r="BD232" s="921"/>
      <c r="BE232" s="919"/>
      <c r="BF232" s="920"/>
      <c r="BG232" s="921"/>
      <c r="BH232" s="919"/>
      <c r="BI232" s="920"/>
      <c r="BJ232" s="921"/>
      <c r="BK232" s="919"/>
      <c r="BL232" s="920"/>
      <c r="BM232" s="921"/>
      <c r="BN232" s="26"/>
      <c r="BO232" s="20"/>
      <c r="BP232" s="20"/>
      <c r="BQ232" s="29"/>
      <c r="BR232" s="20"/>
      <c r="BS232" s="29"/>
      <c r="BT232" s="26"/>
      <c r="BU232" s="20"/>
      <c r="BV232" s="26"/>
      <c r="BW232" s="29"/>
    </row>
    <row r="233" ht="15.0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6"/>
      <c r="AA233" s="29"/>
      <c r="AB233" s="20"/>
      <c r="AC233" s="29"/>
      <c r="AD233" s="20"/>
      <c r="AE233" s="26"/>
      <c r="AF233" s="26"/>
      <c r="AG233" s="540"/>
      <c r="AH233" s="20"/>
      <c r="AI233" s="21"/>
      <c r="AJ233" s="26"/>
      <c r="AK233" s="20"/>
      <c r="AL233" s="20"/>
      <c r="AM233" s="20"/>
      <c r="AN233" s="20"/>
      <c r="AO233" s="29"/>
      <c r="AP233" s="20"/>
      <c r="AQ233" s="20"/>
      <c r="AR233" s="20"/>
      <c r="AS233" s="20"/>
      <c r="AT233" s="20"/>
      <c r="AU233" s="1184"/>
      <c r="AV233" s="911"/>
      <c r="AW233" s="911"/>
      <c r="AX233" s="26"/>
      <c r="AY233" s="20"/>
      <c r="AZ233" s="26"/>
      <c r="BA233" s="29"/>
      <c r="BB233" s="919"/>
      <c r="BC233" s="920"/>
      <c r="BD233" s="921"/>
      <c r="BE233" s="919"/>
      <c r="BF233" s="920"/>
      <c r="BG233" s="921"/>
      <c r="BH233" s="919"/>
      <c r="BI233" s="920"/>
      <c r="BJ233" s="921"/>
      <c r="BK233" s="919"/>
      <c r="BL233" s="920"/>
      <c r="BM233" s="921"/>
      <c r="BN233" s="26"/>
      <c r="BO233" s="20"/>
      <c r="BP233" s="20"/>
      <c r="BQ233" s="29"/>
      <c r="BR233" s="20"/>
      <c r="BS233" s="29"/>
      <c r="BT233" s="26"/>
      <c r="BU233" s="20"/>
      <c r="BV233" s="26"/>
      <c r="BW233" s="29"/>
    </row>
    <row r="234" ht="15.0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6"/>
      <c r="AA234" s="29"/>
      <c r="AB234" s="20"/>
      <c r="AC234" s="29"/>
      <c r="AD234" s="20"/>
      <c r="AE234" s="26"/>
      <c r="AF234" s="26"/>
      <c r="AG234" s="540"/>
      <c r="AH234" s="20"/>
      <c r="AI234" s="21"/>
      <c r="AJ234" s="26"/>
      <c r="AK234" s="20"/>
      <c r="AL234" s="20"/>
      <c r="AM234" s="20"/>
      <c r="AN234" s="20"/>
      <c r="AO234" s="29"/>
      <c r="AP234" s="20"/>
      <c r="AQ234" s="20"/>
      <c r="AR234" s="20"/>
      <c r="AS234" s="20"/>
      <c r="AT234" s="20"/>
      <c r="AU234" s="1184"/>
      <c r="AV234" s="911"/>
      <c r="AW234" s="911"/>
      <c r="AX234" s="26"/>
      <c r="AY234" s="20"/>
      <c r="AZ234" s="26"/>
      <c r="BA234" s="29"/>
      <c r="BB234" s="919"/>
      <c r="BC234" s="920"/>
      <c r="BD234" s="921"/>
      <c r="BE234" s="919"/>
      <c r="BF234" s="920"/>
      <c r="BG234" s="921"/>
      <c r="BH234" s="919"/>
      <c r="BI234" s="920"/>
      <c r="BJ234" s="921"/>
      <c r="BK234" s="919"/>
      <c r="BL234" s="920"/>
      <c r="BM234" s="921"/>
      <c r="BN234" s="26"/>
      <c r="BO234" s="20"/>
      <c r="BP234" s="20"/>
      <c r="BQ234" s="29"/>
      <c r="BR234" s="20"/>
      <c r="BS234" s="29"/>
      <c r="BT234" s="26"/>
      <c r="BU234" s="20"/>
      <c r="BV234" s="26"/>
      <c r="BW234" s="29"/>
    </row>
    <row r="235" ht="15.0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6"/>
      <c r="AA235" s="29"/>
      <c r="AB235" s="20"/>
      <c r="AC235" s="29"/>
      <c r="AD235" s="20"/>
      <c r="AE235" s="26"/>
      <c r="AF235" s="26"/>
      <c r="AG235" s="540"/>
      <c r="AH235" s="20"/>
      <c r="AI235" s="21"/>
      <c r="AJ235" s="26"/>
      <c r="AK235" s="20"/>
      <c r="AL235" s="20"/>
      <c r="AM235" s="20"/>
      <c r="AN235" s="20"/>
      <c r="AO235" s="29"/>
      <c r="AP235" s="20"/>
      <c r="AQ235" s="20"/>
      <c r="AR235" s="20"/>
      <c r="AS235" s="20"/>
      <c r="AT235" s="20"/>
      <c r="AU235" s="1184"/>
      <c r="AV235" s="911"/>
      <c r="AW235" s="911"/>
      <c r="AX235" s="26"/>
      <c r="AY235" s="20"/>
      <c r="AZ235" s="26"/>
      <c r="BA235" s="29"/>
      <c r="BB235" s="919"/>
      <c r="BC235" s="920"/>
      <c r="BD235" s="921"/>
      <c r="BE235" s="919"/>
      <c r="BF235" s="920"/>
      <c r="BG235" s="921"/>
      <c r="BH235" s="919"/>
      <c r="BI235" s="920"/>
      <c r="BJ235" s="921"/>
      <c r="BK235" s="919"/>
      <c r="BL235" s="920"/>
      <c r="BM235" s="921"/>
      <c r="BN235" s="26"/>
      <c r="BO235" s="20"/>
      <c r="BP235" s="20"/>
      <c r="BQ235" s="29"/>
      <c r="BR235" s="20"/>
      <c r="BS235" s="29"/>
      <c r="BT235" s="26"/>
      <c r="BU235" s="20"/>
      <c r="BV235" s="26"/>
      <c r="BW235" s="29"/>
    </row>
    <row r="236" ht="15.0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6"/>
      <c r="AA236" s="29"/>
      <c r="AB236" s="20"/>
      <c r="AC236" s="29"/>
      <c r="AD236" s="20"/>
      <c r="AE236" s="26"/>
      <c r="AF236" s="26"/>
      <c r="AG236" s="540"/>
      <c r="AH236" s="20"/>
      <c r="AI236" s="21"/>
      <c r="AJ236" s="26"/>
      <c r="AK236" s="20"/>
      <c r="AL236" s="20"/>
      <c r="AM236" s="20"/>
      <c r="AN236" s="20"/>
      <c r="AO236" s="29"/>
      <c r="AP236" s="20"/>
      <c r="AQ236" s="20"/>
      <c r="AR236" s="20"/>
      <c r="AS236" s="20"/>
      <c r="AT236" s="20"/>
      <c r="AU236" s="1184"/>
      <c r="AV236" s="911"/>
      <c r="AW236" s="911"/>
      <c r="AX236" s="26"/>
      <c r="AY236" s="20"/>
      <c r="AZ236" s="26"/>
      <c r="BA236" s="29"/>
      <c r="BB236" s="919"/>
      <c r="BC236" s="920"/>
      <c r="BD236" s="921"/>
      <c r="BE236" s="919"/>
      <c r="BF236" s="920"/>
      <c r="BG236" s="921"/>
      <c r="BH236" s="919"/>
      <c r="BI236" s="920"/>
      <c r="BJ236" s="921"/>
      <c r="BK236" s="919"/>
      <c r="BL236" s="920"/>
      <c r="BM236" s="921"/>
      <c r="BN236" s="26"/>
      <c r="BO236" s="20"/>
      <c r="BP236" s="20"/>
      <c r="BQ236" s="29"/>
      <c r="BR236" s="20"/>
      <c r="BS236" s="29"/>
      <c r="BT236" s="26"/>
      <c r="BU236" s="20"/>
      <c r="BV236" s="26"/>
      <c r="BW236" s="29"/>
    </row>
    <row r="237" ht="15.0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6"/>
      <c r="AA237" s="29"/>
      <c r="AB237" s="20"/>
      <c r="AC237" s="29"/>
      <c r="AD237" s="20"/>
      <c r="AE237" s="26"/>
      <c r="AF237" s="26"/>
      <c r="AG237" s="540"/>
      <c r="AH237" s="20"/>
      <c r="AI237" s="21"/>
      <c r="AJ237" s="26"/>
      <c r="AK237" s="20"/>
      <c r="AL237" s="20"/>
      <c r="AM237" s="20"/>
      <c r="AN237" s="20"/>
      <c r="AO237" s="29"/>
      <c r="AP237" s="20"/>
      <c r="AQ237" s="20"/>
      <c r="AR237" s="20"/>
      <c r="AS237" s="20"/>
      <c r="AT237" s="20"/>
      <c r="AU237" s="1184"/>
      <c r="AV237" s="911"/>
      <c r="AW237" s="911"/>
      <c r="AX237" s="26"/>
      <c r="AY237" s="20"/>
      <c r="AZ237" s="26"/>
      <c r="BA237" s="29"/>
      <c r="BB237" s="919"/>
      <c r="BC237" s="920"/>
      <c r="BD237" s="921"/>
      <c r="BE237" s="919"/>
      <c r="BF237" s="920"/>
      <c r="BG237" s="921"/>
      <c r="BH237" s="919"/>
      <c r="BI237" s="920"/>
      <c r="BJ237" s="921"/>
      <c r="BK237" s="919"/>
      <c r="BL237" s="920"/>
      <c r="BM237" s="921"/>
      <c r="BN237" s="26"/>
      <c r="BO237" s="20"/>
      <c r="BP237" s="20"/>
      <c r="BQ237" s="29"/>
      <c r="BR237" s="20"/>
      <c r="BS237" s="29"/>
      <c r="BT237" s="26"/>
      <c r="BU237" s="20"/>
      <c r="BV237" s="26"/>
      <c r="BW237" s="29"/>
    </row>
    <row r="238" ht="15.0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6"/>
      <c r="AA238" s="29"/>
      <c r="AB238" s="20"/>
      <c r="AC238" s="29"/>
      <c r="AD238" s="20"/>
      <c r="AE238" s="26"/>
      <c r="AF238" s="26"/>
      <c r="AG238" s="540"/>
      <c r="AH238" s="20"/>
      <c r="AI238" s="21"/>
      <c r="AJ238" s="26"/>
      <c r="AK238" s="20"/>
      <c r="AL238" s="20"/>
      <c r="AM238" s="20"/>
      <c r="AN238" s="20"/>
      <c r="AO238" s="29"/>
      <c r="AP238" s="20"/>
      <c r="AQ238" s="20"/>
      <c r="AR238" s="20"/>
      <c r="AS238" s="20"/>
      <c r="AT238" s="20"/>
      <c r="AU238" s="1184"/>
      <c r="AV238" s="911"/>
      <c r="AW238" s="911"/>
      <c r="AX238" s="26"/>
      <c r="AY238" s="20"/>
      <c r="AZ238" s="26"/>
      <c r="BA238" s="29"/>
      <c r="BB238" s="919"/>
      <c r="BC238" s="920"/>
      <c r="BD238" s="921"/>
      <c r="BE238" s="919"/>
      <c r="BF238" s="920"/>
      <c r="BG238" s="921"/>
      <c r="BH238" s="919"/>
      <c r="BI238" s="920"/>
      <c r="BJ238" s="921"/>
      <c r="BK238" s="919"/>
      <c r="BL238" s="920"/>
      <c r="BM238" s="921"/>
      <c r="BN238" s="26"/>
      <c r="BO238" s="20"/>
      <c r="BP238" s="20"/>
      <c r="BQ238" s="29"/>
      <c r="BR238" s="20"/>
      <c r="BS238" s="29"/>
      <c r="BT238" s="26"/>
      <c r="BU238" s="20"/>
      <c r="BV238" s="26"/>
      <c r="BW238" s="29"/>
    </row>
    <row r="239" ht="15.0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6"/>
      <c r="AA239" s="29"/>
      <c r="AB239" s="20"/>
      <c r="AC239" s="29"/>
      <c r="AD239" s="20"/>
      <c r="AE239" s="26"/>
      <c r="AF239" s="26"/>
      <c r="AG239" s="540"/>
      <c r="AH239" s="20"/>
      <c r="AI239" s="21"/>
      <c r="AJ239" s="26"/>
      <c r="AK239" s="20"/>
      <c r="AL239" s="20"/>
      <c r="AM239" s="20"/>
      <c r="AN239" s="20"/>
      <c r="AO239" s="29"/>
      <c r="AP239" s="20"/>
      <c r="AQ239" s="20"/>
      <c r="AR239" s="20"/>
      <c r="AS239" s="20"/>
      <c r="AT239" s="20"/>
      <c r="AU239" s="1184"/>
      <c r="AV239" s="911"/>
      <c r="AW239" s="911"/>
      <c r="AX239" s="26"/>
      <c r="AY239" s="20"/>
      <c r="AZ239" s="26"/>
      <c r="BA239" s="29"/>
      <c r="BB239" s="919"/>
      <c r="BC239" s="920"/>
      <c r="BD239" s="921"/>
      <c r="BE239" s="919"/>
      <c r="BF239" s="920"/>
      <c r="BG239" s="921"/>
      <c r="BH239" s="919"/>
      <c r="BI239" s="920"/>
      <c r="BJ239" s="921"/>
      <c r="BK239" s="919"/>
      <c r="BL239" s="920"/>
      <c r="BM239" s="921"/>
      <c r="BN239" s="26"/>
      <c r="BO239" s="20"/>
      <c r="BP239" s="20"/>
      <c r="BQ239" s="29"/>
      <c r="BR239" s="20"/>
      <c r="BS239" s="29"/>
      <c r="BT239" s="26"/>
      <c r="BU239" s="20"/>
      <c r="BV239" s="26"/>
      <c r="BW239" s="29"/>
    </row>
    <row r="240" ht="15.0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6"/>
      <c r="AA240" s="29"/>
      <c r="AB240" s="20"/>
      <c r="AC240" s="29"/>
      <c r="AD240" s="20"/>
      <c r="AE240" s="26"/>
      <c r="AF240" s="26"/>
      <c r="AG240" s="540"/>
      <c r="AH240" s="20"/>
      <c r="AI240" s="21"/>
      <c r="AJ240" s="26"/>
      <c r="AK240" s="20"/>
      <c r="AL240" s="20"/>
      <c r="AM240" s="20"/>
      <c r="AN240" s="20"/>
      <c r="AO240" s="29"/>
      <c r="AP240" s="20"/>
      <c r="AQ240" s="20"/>
      <c r="AR240" s="20"/>
      <c r="AS240" s="20"/>
      <c r="AT240" s="20"/>
      <c r="AU240" s="1184"/>
      <c r="AV240" s="911"/>
      <c r="AW240" s="911"/>
      <c r="AX240" s="26"/>
      <c r="AY240" s="20"/>
      <c r="AZ240" s="26"/>
      <c r="BA240" s="29"/>
      <c r="BB240" s="919"/>
      <c r="BC240" s="920"/>
      <c r="BD240" s="921"/>
      <c r="BE240" s="919"/>
      <c r="BF240" s="920"/>
      <c r="BG240" s="921"/>
      <c r="BH240" s="919"/>
      <c r="BI240" s="920"/>
      <c r="BJ240" s="921"/>
      <c r="BK240" s="919"/>
      <c r="BL240" s="920"/>
      <c r="BM240" s="921"/>
      <c r="BN240" s="26"/>
      <c r="BO240" s="20"/>
      <c r="BP240" s="20"/>
      <c r="BQ240" s="29"/>
      <c r="BR240" s="20"/>
      <c r="BS240" s="29"/>
      <c r="BT240" s="26"/>
      <c r="BU240" s="20"/>
      <c r="BV240" s="26"/>
      <c r="BW240" s="29"/>
    </row>
    <row r="241" ht="15.0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6"/>
      <c r="AA241" s="29"/>
      <c r="AB241" s="20"/>
      <c r="AC241" s="29"/>
      <c r="AD241" s="20"/>
      <c r="AE241" s="26"/>
      <c r="AF241" s="26"/>
      <c r="AG241" s="540"/>
      <c r="AH241" s="20"/>
      <c r="AI241" s="21"/>
      <c r="AJ241" s="26"/>
      <c r="AK241" s="20"/>
      <c r="AL241" s="20"/>
      <c r="AM241" s="20"/>
      <c r="AN241" s="20"/>
      <c r="AO241" s="29"/>
      <c r="AP241" s="20"/>
      <c r="AQ241" s="20"/>
      <c r="AR241" s="20"/>
      <c r="AS241" s="20"/>
      <c r="AT241" s="20"/>
      <c r="AU241" s="1184"/>
      <c r="AV241" s="911"/>
      <c r="AW241" s="911"/>
      <c r="AX241" s="26"/>
      <c r="AY241" s="20"/>
      <c r="AZ241" s="26"/>
      <c r="BA241" s="29"/>
      <c r="BB241" s="919"/>
      <c r="BC241" s="920"/>
      <c r="BD241" s="921"/>
      <c r="BE241" s="919"/>
      <c r="BF241" s="920"/>
      <c r="BG241" s="921"/>
      <c r="BH241" s="919"/>
      <c r="BI241" s="920"/>
      <c r="BJ241" s="921"/>
      <c r="BK241" s="919"/>
      <c r="BL241" s="920"/>
      <c r="BM241" s="921"/>
      <c r="BN241" s="26"/>
      <c r="BO241" s="20"/>
      <c r="BP241" s="20"/>
      <c r="BQ241" s="29"/>
      <c r="BR241" s="20"/>
      <c r="BS241" s="29"/>
      <c r="BT241" s="26"/>
      <c r="BU241" s="20"/>
      <c r="BV241" s="26"/>
      <c r="BW241" s="29"/>
    </row>
    <row r="242" ht="15.0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6"/>
      <c r="AA242" s="29"/>
      <c r="AB242" s="20"/>
      <c r="AC242" s="29"/>
      <c r="AD242" s="20"/>
      <c r="AE242" s="26"/>
      <c r="AF242" s="26"/>
      <c r="AG242" s="540"/>
      <c r="AH242" s="20"/>
      <c r="AI242" s="21"/>
      <c r="AJ242" s="26"/>
      <c r="AK242" s="20"/>
      <c r="AL242" s="20"/>
      <c r="AM242" s="20"/>
      <c r="AN242" s="20"/>
      <c r="AO242" s="29"/>
      <c r="AP242" s="20"/>
      <c r="AQ242" s="20"/>
      <c r="AR242" s="20"/>
      <c r="AS242" s="20"/>
      <c r="AT242" s="20"/>
      <c r="AU242" s="1184"/>
      <c r="AV242" s="911"/>
      <c r="AW242" s="911"/>
      <c r="AX242" s="26"/>
      <c r="AY242" s="20"/>
      <c r="AZ242" s="26"/>
      <c r="BA242" s="29"/>
      <c r="BB242" s="919"/>
      <c r="BC242" s="920"/>
      <c r="BD242" s="921"/>
      <c r="BE242" s="919"/>
      <c r="BF242" s="920"/>
      <c r="BG242" s="921"/>
      <c r="BH242" s="919"/>
      <c r="BI242" s="920"/>
      <c r="BJ242" s="921"/>
      <c r="BK242" s="919"/>
      <c r="BL242" s="920"/>
      <c r="BM242" s="921"/>
      <c r="BN242" s="26"/>
      <c r="BO242" s="20"/>
      <c r="BP242" s="20"/>
      <c r="BQ242" s="29"/>
      <c r="BR242" s="20"/>
      <c r="BS242" s="29"/>
      <c r="BT242" s="26"/>
      <c r="BU242" s="20"/>
      <c r="BV242" s="26"/>
      <c r="BW242" s="29"/>
    </row>
    <row r="243" ht="15.0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6"/>
      <c r="AA243" s="29"/>
      <c r="AB243" s="20"/>
      <c r="AC243" s="29"/>
      <c r="AD243" s="20"/>
      <c r="AE243" s="26"/>
      <c r="AF243" s="26"/>
      <c r="AG243" s="540"/>
      <c r="AH243" s="20"/>
      <c r="AI243" s="21"/>
      <c r="AJ243" s="26"/>
      <c r="AK243" s="20"/>
      <c r="AL243" s="20"/>
      <c r="AM243" s="20"/>
      <c r="AN243" s="20"/>
      <c r="AO243" s="29"/>
      <c r="AP243" s="20"/>
      <c r="AQ243" s="20"/>
      <c r="AR243" s="20"/>
      <c r="AS243" s="20"/>
      <c r="AT243" s="20"/>
      <c r="AU243" s="1184"/>
      <c r="AV243" s="911"/>
      <c r="AW243" s="911"/>
      <c r="AX243" s="26"/>
      <c r="AY243" s="20"/>
      <c r="AZ243" s="26"/>
      <c r="BA243" s="29"/>
      <c r="BB243" s="919"/>
      <c r="BC243" s="920"/>
      <c r="BD243" s="921"/>
      <c r="BE243" s="919"/>
      <c r="BF243" s="920"/>
      <c r="BG243" s="921"/>
      <c r="BH243" s="919"/>
      <c r="BI243" s="920"/>
      <c r="BJ243" s="921"/>
      <c r="BK243" s="919"/>
      <c r="BL243" s="920"/>
      <c r="BM243" s="921"/>
      <c r="BN243" s="26"/>
      <c r="BO243" s="20"/>
      <c r="BP243" s="20"/>
      <c r="BQ243" s="29"/>
      <c r="BR243" s="20"/>
      <c r="BS243" s="29"/>
      <c r="BT243" s="26"/>
      <c r="BU243" s="20"/>
      <c r="BV243" s="26"/>
      <c r="BW243" s="29"/>
    </row>
    <row r="244" ht="15.0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6"/>
      <c r="AA244" s="29"/>
      <c r="AB244" s="20"/>
      <c r="AC244" s="29"/>
      <c r="AD244" s="20"/>
      <c r="AE244" s="26"/>
      <c r="AF244" s="26"/>
      <c r="AG244" s="540"/>
      <c r="AH244" s="20"/>
      <c r="AI244" s="21"/>
      <c r="AJ244" s="26"/>
      <c r="AK244" s="20"/>
      <c r="AL244" s="20"/>
      <c r="AM244" s="20"/>
      <c r="AN244" s="20"/>
      <c r="AO244" s="29"/>
      <c r="AP244" s="20"/>
      <c r="AQ244" s="20"/>
      <c r="AR244" s="20"/>
      <c r="AS244" s="20"/>
      <c r="AT244" s="20"/>
      <c r="AU244" s="1184"/>
      <c r="AV244" s="911"/>
      <c r="AW244" s="911"/>
      <c r="AX244" s="26"/>
      <c r="AY244" s="20"/>
      <c r="AZ244" s="26"/>
      <c r="BA244" s="29"/>
      <c r="BB244" s="919"/>
      <c r="BC244" s="920"/>
      <c r="BD244" s="921"/>
      <c r="BE244" s="919"/>
      <c r="BF244" s="920"/>
      <c r="BG244" s="921"/>
      <c r="BH244" s="919"/>
      <c r="BI244" s="920"/>
      <c r="BJ244" s="921"/>
      <c r="BK244" s="919"/>
      <c r="BL244" s="920"/>
      <c r="BM244" s="921"/>
      <c r="BN244" s="26"/>
      <c r="BO244" s="20"/>
      <c r="BP244" s="20"/>
      <c r="BQ244" s="29"/>
      <c r="BR244" s="20"/>
      <c r="BS244" s="29"/>
      <c r="BT244" s="26"/>
      <c r="BU244" s="20"/>
      <c r="BV244" s="26"/>
      <c r="BW244" s="29"/>
    </row>
    <row r="245" ht="15.0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6"/>
      <c r="AA245" s="29"/>
      <c r="AB245" s="20"/>
      <c r="AC245" s="29"/>
      <c r="AD245" s="20"/>
      <c r="AE245" s="26"/>
      <c r="AF245" s="26"/>
      <c r="AG245" s="540"/>
      <c r="AH245" s="20"/>
      <c r="AI245" s="21"/>
      <c r="AJ245" s="26"/>
      <c r="AK245" s="20"/>
      <c r="AL245" s="20"/>
      <c r="AM245" s="20"/>
      <c r="AN245" s="20"/>
      <c r="AO245" s="29"/>
      <c r="AP245" s="20"/>
      <c r="AQ245" s="20"/>
      <c r="AR245" s="20"/>
      <c r="AS245" s="20"/>
      <c r="AT245" s="20"/>
      <c r="AU245" s="1184"/>
      <c r="AV245" s="911"/>
      <c r="AW245" s="911"/>
      <c r="AX245" s="26"/>
      <c r="AY245" s="20"/>
      <c r="AZ245" s="26"/>
      <c r="BA245" s="29"/>
      <c r="BB245" s="919"/>
      <c r="BC245" s="920"/>
      <c r="BD245" s="921"/>
      <c r="BE245" s="919"/>
      <c r="BF245" s="920"/>
      <c r="BG245" s="921"/>
      <c r="BH245" s="919"/>
      <c r="BI245" s="920"/>
      <c r="BJ245" s="921"/>
      <c r="BK245" s="919"/>
      <c r="BL245" s="920"/>
      <c r="BM245" s="921"/>
      <c r="BN245" s="26"/>
      <c r="BO245" s="20"/>
      <c r="BP245" s="20"/>
      <c r="BQ245" s="29"/>
      <c r="BR245" s="20"/>
      <c r="BS245" s="29"/>
      <c r="BT245" s="26"/>
      <c r="BU245" s="20"/>
      <c r="BV245" s="26"/>
      <c r="BW245" s="29"/>
    </row>
    <row r="246" ht="15.0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6"/>
      <c r="AA246" s="29"/>
      <c r="AB246" s="20"/>
      <c r="AC246" s="29"/>
      <c r="AD246" s="20"/>
      <c r="AE246" s="26"/>
      <c r="AF246" s="26"/>
      <c r="AG246" s="540"/>
      <c r="AH246" s="20"/>
      <c r="AI246" s="21"/>
      <c r="AJ246" s="26"/>
      <c r="AK246" s="20"/>
      <c r="AL246" s="20"/>
      <c r="AM246" s="20"/>
      <c r="AN246" s="20"/>
      <c r="AO246" s="29"/>
      <c r="AP246" s="20"/>
      <c r="AQ246" s="20"/>
      <c r="AR246" s="20"/>
      <c r="AS246" s="20"/>
      <c r="AT246" s="20"/>
      <c r="AU246" s="1184"/>
      <c r="AV246" s="911"/>
      <c r="AW246" s="911"/>
      <c r="AX246" s="26"/>
      <c r="AY246" s="20"/>
      <c r="AZ246" s="26"/>
      <c r="BA246" s="29"/>
      <c r="BB246" s="919"/>
      <c r="BC246" s="920"/>
      <c r="BD246" s="921"/>
      <c r="BE246" s="919"/>
      <c r="BF246" s="920"/>
      <c r="BG246" s="921"/>
      <c r="BH246" s="919"/>
      <c r="BI246" s="920"/>
      <c r="BJ246" s="921"/>
      <c r="BK246" s="919"/>
      <c r="BL246" s="920"/>
      <c r="BM246" s="921"/>
      <c r="BN246" s="26"/>
      <c r="BO246" s="20"/>
      <c r="BP246" s="20"/>
      <c r="BQ246" s="29"/>
      <c r="BR246" s="20"/>
      <c r="BS246" s="29"/>
      <c r="BT246" s="26"/>
      <c r="BU246" s="20"/>
      <c r="BV246" s="26"/>
      <c r="BW246" s="29"/>
    </row>
    <row r="247" ht="15.0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6"/>
      <c r="AA247" s="29"/>
      <c r="AB247" s="20"/>
      <c r="AC247" s="29"/>
      <c r="AD247" s="20"/>
      <c r="AE247" s="26"/>
      <c r="AF247" s="26"/>
      <c r="AG247" s="540"/>
      <c r="AH247" s="20"/>
      <c r="AI247" s="21"/>
      <c r="AJ247" s="26"/>
      <c r="AK247" s="20"/>
      <c r="AL247" s="20"/>
      <c r="AM247" s="20"/>
      <c r="AN247" s="20"/>
      <c r="AO247" s="29"/>
      <c r="AP247" s="20"/>
      <c r="AQ247" s="20"/>
      <c r="AR247" s="20"/>
      <c r="AS247" s="20"/>
      <c r="AT247" s="20"/>
      <c r="AU247" s="1184"/>
      <c r="AV247" s="911"/>
      <c r="AW247" s="911"/>
      <c r="AX247" s="26"/>
      <c r="AY247" s="20"/>
      <c r="AZ247" s="26"/>
      <c r="BA247" s="29"/>
      <c r="BB247" s="919"/>
      <c r="BC247" s="920"/>
      <c r="BD247" s="921"/>
      <c r="BE247" s="919"/>
      <c r="BF247" s="920"/>
      <c r="BG247" s="921"/>
      <c r="BH247" s="919"/>
      <c r="BI247" s="920"/>
      <c r="BJ247" s="921"/>
      <c r="BK247" s="919"/>
      <c r="BL247" s="920"/>
      <c r="BM247" s="921"/>
      <c r="BN247" s="26"/>
      <c r="BO247" s="20"/>
      <c r="BP247" s="20"/>
      <c r="BQ247" s="29"/>
      <c r="BR247" s="20"/>
      <c r="BS247" s="29"/>
      <c r="BT247" s="26"/>
      <c r="BU247" s="20"/>
      <c r="BV247" s="26"/>
      <c r="BW247" s="29"/>
    </row>
    <row r="248" ht="15.0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6"/>
      <c r="AA248" s="29"/>
      <c r="AB248" s="20"/>
      <c r="AC248" s="29"/>
      <c r="AD248" s="20"/>
      <c r="AE248" s="26"/>
      <c r="AF248" s="26"/>
      <c r="AG248" s="540"/>
      <c r="AH248" s="20"/>
      <c r="AI248" s="21"/>
      <c r="AJ248" s="26"/>
      <c r="AK248" s="20"/>
      <c r="AL248" s="20"/>
      <c r="AM248" s="20"/>
      <c r="AN248" s="20"/>
      <c r="AO248" s="29"/>
      <c r="AP248" s="20"/>
      <c r="AQ248" s="20"/>
      <c r="AR248" s="20"/>
      <c r="AS248" s="20"/>
      <c r="AT248" s="20"/>
      <c r="AU248" s="1184"/>
      <c r="AV248" s="911"/>
      <c r="AW248" s="911"/>
      <c r="AX248" s="26"/>
      <c r="AY248" s="20"/>
      <c r="AZ248" s="26"/>
      <c r="BA248" s="29"/>
      <c r="BB248" s="919"/>
      <c r="BC248" s="920"/>
      <c r="BD248" s="921"/>
      <c r="BE248" s="919"/>
      <c r="BF248" s="920"/>
      <c r="BG248" s="921"/>
      <c r="BH248" s="919"/>
      <c r="BI248" s="920"/>
      <c r="BJ248" s="921"/>
      <c r="BK248" s="919"/>
      <c r="BL248" s="920"/>
      <c r="BM248" s="921"/>
      <c r="BN248" s="26"/>
      <c r="BO248" s="20"/>
      <c r="BP248" s="20"/>
      <c r="BQ248" s="29"/>
      <c r="BR248" s="20"/>
      <c r="BS248" s="29"/>
      <c r="BT248" s="26"/>
      <c r="BU248" s="20"/>
      <c r="BV248" s="26"/>
      <c r="BW248" s="29"/>
    </row>
    <row r="249" ht="15.0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6"/>
      <c r="AA249" s="29"/>
      <c r="AB249" s="20"/>
      <c r="AC249" s="29"/>
      <c r="AD249" s="20"/>
      <c r="AE249" s="26"/>
      <c r="AF249" s="26"/>
      <c r="AG249" s="540"/>
      <c r="AH249" s="20"/>
      <c r="AI249" s="21"/>
      <c r="AJ249" s="26"/>
      <c r="AK249" s="20"/>
      <c r="AL249" s="20"/>
      <c r="AM249" s="20"/>
      <c r="AN249" s="20"/>
      <c r="AO249" s="29"/>
      <c r="AP249" s="20"/>
      <c r="AQ249" s="20"/>
      <c r="AR249" s="20"/>
      <c r="AS249" s="20"/>
      <c r="AT249" s="20"/>
      <c r="AU249" s="1184"/>
      <c r="AV249" s="911"/>
      <c r="AW249" s="911"/>
      <c r="AX249" s="26"/>
      <c r="AY249" s="20"/>
      <c r="AZ249" s="26"/>
      <c r="BA249" s="29"/>
      <c r="BB249" s="919"/>
      <c r="BC249" s="920"/>
      <c r="BD249" s="921"/>
      <c r="BE249" s="919"/>
      <c r="BF249" s="920"/>
      <c r="BG249" s="921"/>
      <c r="BH249" s="919"/>
      <c r="BI249" s="920"/>
      <c r="BJ249" s="921"/>
      <c r="BK249" s="919"/>
      <c r="BL249" s="920"/>
      <c r="BM249" s="921"/>
      <c r="BN249" s="26"/>
      <c r="BO249" s="20"/>
      <c r="BP249" s="20"/>
      <c r="BQ249" s="29"/>
      <c r="BR249" s="20"/>
      <c r="BS249" s="29"/>
      <c r="BT249" s="26"/>
      <c r="BU249" s="20"/>
      <c r="BV249" s="26"/>
      <c r="BW249" s="29"/>
    </row>
    <row r="250" ht="15.0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6"/>
      <c r="AA250" s="29"/>
      <c r="AB250" s="20"/>
      <c r="AC250" s="29"/>
      <c r="AD250" s="20"/>
      <c r="AE250" s="26"/>
      <c r="AF250" s="26"/>
      <c r="AG250" s="540"/>
      <c r="AH250" s="20"/>
      <c r="AI250" s="21"/>
      <c r="AJ250" s="26"/>
      <c r="AK250" s="20"/>
      <c r="AL250" s="20"/>
      <c r="AM250" s="20"/>
      <c r="AN250" s="20"/>
      <c r="AO250" s="29"/>
      <c r="AP250" s="20"/>
      <c r="AQ250" s="20"/>
      <c r="AR250" s="20"/>
      <c r="AS250" s="20"/>
      <c r="AT250" s="20"/>
      <c r="AU250" s="1184"/>
      <c r="AV250" s="911"/>
      <c r="AW250" s="911"/>
      <c r="AX250" s="26"/>
      <c r="AY250" s="20"/>
      <c r="AZ250" s="26"/>
      <c r="BA250" s="29"/>
      <c r="BB250" s="919"/>
      <c r="BC250" s="920"/>
      <c r="BD250" s="921"/>
      <c r="BE250" s="919"/>
      <c r="BF250" s="920"/>
      <c r="BG250" s="921"/>
      <c r="BH250" s="919"/>
      <c r="BI250" s="920"/>
      <c r="BJ250" s="921"/>
      <c r="BK250" s="919"/>
      <c r="BL250" s="920"/>
      <c r="BM250" s="921"/>
      <c r="BN250" s="26"/>
      <c r="BO250" s="20"/>
      <c r="BP250" s="20"/>
      <c r="BQ250" s="29"/>
      <c r="BR250" s="20"/>
      <c r="BS250" s="29"/>
      <c r="BT250" s="26"/>
      <c r="BU250" s="20"/>
      <c r="BV250" s="26"/>
      <c r="BW250" s="29"/>
    </row>
    <row r="251" ht="15.0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6"/>
      <c r="AA251" s="29"/>
      <c r="AB251" s="20"/>
      <c r="AC251" s="29"/>
      <c r="AD251" s="20"/>
      <c r="AE251" s="26"/>
      <c r="AF251" s="26"/>
      <c r="AG251" s="540"/>
      <c r="AH251" s="20"/>
      <c r="AI251" s="21"/>
      <c r="AJ251" s="26"/>
      <c r="AK251" s="20"/>
      <c r="AL251" s="20"/>
      <c r="AM251" s="20"/>
      <c r="AN251" s="20"/>
      <c r="AO251" s="29"/>
      <c r="AP251" s="20"/>
      <c r="AQ251" s="20"/>
      <c r="AR251" s="20"/>
      <c r="AS251" s="20"/>
      <c r="AT251" s="20"/>
      <c r="AU251" s="1184"/>
      <c r="AV251" s="911"/>
      <c r="AW251" s="911"/>
      <c r="AX251" s="26"/>
      <c r="AY251" s="20"/>
      <c r="AZ251" s="26"/>
      <c r="BA251" s="29"/>
      <c r="BB251" s="919"/>
      <c r="BC251" s="920"/>
      <c r="BD251" s="921"/>
      <c r="BE251" s="919"/>
      <c r="BF251" s="920"/>
      <c r="BG251" s="921"/>
      <c r="BH251" s="919"/>
      <c r="BI251" s="920"/>
      <c r="BJ251" s="921"/>
      <c r="BK251" s="919"/>
      <c r="BL251" s="920"/>
      <c r="BM251" s="921"/>
      <c r="BN251" s="26"/>
      <c r="BO251" s="20"/>
      <c r="BP251" s="20"/>
      <c r="BQ251" s="29"/>
      <c r="BR251" s="20"/>
      <c r="BS251" s="29"/>
      <c r="BT251" s="26"/>
      <c r="BU251" s="20"/>
      <c r="BV251" s="26"/>
      <c r="BW251" s="29"/>
    </row>
    <row r="252" ht="15.0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6"/>
      <c r="AA252" s="29"/>
      <c r="AB252" s="20"/>
      <c r="AC252" s="29"/>
      <c r="AD252" s="20"/>
      <c r="AE252" s="26"/>
      <c r="AF252" s="26"/>
      <c r="AG252" s="540"/>
      <c r="AH252" s="20"/>
      <c r="AI252" s="21"/>
      <c r="AJ252" s="26"/>
      <c r="AK252" s="20"/>
      <c r="AL252" s="20"/>
      <c r="AM252" s="20"/>
      <c r="AN252" s="20"/>
      <c r="AO252" s="29"/>
      <c r="AP252" s="20"/>
      <c r="AQ252" s="20"/>
      <c r="AR252" s="20"/>
      <c r="AS252" s="20"/>
      <c r="AT252" s="20"/>
      <c r="AU252" s="1184"/>
      <c r="AV252" s="911"/>
      <c r="AW252" s="911"/>
      <c r="AX252" s="26"/>
      <c r="AY252" s="20"/>
      <c r="AZ252" s="26"/>
      <c r="BA252" s="29"/>
      <c r="BB252" s="919"/>
      <c r="BC252" s="920"/>
      <c r="BD252" s="921"/>
      <c r="BE252" s="919"/>
      <c r="BF252" s="920"/>
      <c r="BG252" s="921"/>
      <c r="BH252" s="919"/>
      <c r="BI252" s="920"/>
      <c r="BJ252" s="921"/>
      <c r="BK252" s="919"/>
      <c r="BL252" s="920"/>
      <c r="BM252" s="921"/>
      <c r="BN252" s="26"/>
      <c r="BO252" s="20"/>
      <c r="BP252" s="20"/>
      <c r="BQ252" s="29"/>
      <c r="BR252" s="20"/>
      <c r="BS252" s="29"/>
      <c r="BT252" s="26"/>
      <c r="BU252" s="20"/>
      <c r="BV252" s="26"/>
      <c r="BW252" s="29"/>
    </row>
    <row r="253" ht="15.0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6"/>
      <c r="AA253" s="29"/>
      <c r="AB253" s="20"/>
      <c r="AC253" s="29"/>
      <c r="AD253" s="20"/>
      <c r="AE253" s="26"/>
      <c r="AF253" s="26"/>
      <c r="AG253" s="540"/>
      <c r="AH253" s="20"/>
      <c r="AI253" s="21"/>
      <c r="AJ253" s="26"/>
      <c r="AK253" s="20"/>
      <c r="AL253" s="20"/>
      <c r="AM253" s="20"/>
      <c r="AN253" s="20"/>
      <c r="AO253" s="29"/>
      <c r="AP253" s="20"/>
      <c r="AQ253" s="20"/>
      <c r="AR253" s="20"/>
      <c r="AS253" s="20"/>
      <c r="AT253" s="20"/>
      <c r="AU253" s="1184"/>
      <c r="AV253" s="911"/>
      <c r="AW253" s="911"/>
      <c r="AX253" s="26"/>
      <c r="AY253" s="20"/>
      <c r="AZ253" s="26"/>
      <c r="BA253" s="29"/>
      <c r="BB253" s="919"/>
      <c r="BC253" s="920"/>
      <c r="BD253" s="921"/>
      <c r="BE253" s="919"/>
      <c r="BF253" s="920"/>
      <c r="BG253" s="921"/>
      <c r="BH253" s="919"/>
      <c r="BI253" s="920"/>
      <c r="BJ253" s="921"/>
      <c r="BK253" s="919"/>
      <c r="BL253" s="920"/>
      <c r="BM253" s="921"/>
      <c r="BN253" s="26"/>
      <c r="BO253" s="20"/>
      <c r="BP253" s="20"/>
      <c r="BQ253" s="29"/>
      <c r="BR253" s="20"/>
      <c r="BS253" s="29"/>
      <c r="BT253" s="26"/>
      <c r="BU253" s="20"/>
      <c r="BV253" s="26"/>
      <c r="BW253" s="29"/>
    </row>
    <row r="254" ht="15.0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6"/>
      <c r="AA254" s="29"/>
      <c r="AB254" s="20"/>
      <c r="AC254" s="29"/>
      <c r="AD254" s="20"/>
      <c r="AE254" s="26"/>
      <c r="AF254" s="26"/>
      <c r="AG254" s="540"/>
      <c r="AH254" s="20"/>
      <c r="AI254" s="21"/>
      <c r="AJ254" s="26"/>
      <c r="AK254" s="20"/>
      <c r="AL254" s="20"/>
      <c r="AM254" s="20"/>
      <c r="AN254" s="20"/>
      <c r="AO254" s="29"/>
      <c r="AP254" s="20"/>
      <c r="AQ254" s="20"/>
      <c r="AR254" s="20"/>
      <c r="AS254" s="20"/>
      <c r="AT254" s="20"/>
      <c r="AU254" s="1184"/>
      <c r="AV254" s="911"/>
      <c r="AW254" s="911"/>
      <c r="AX254" s="26"/>
      <c r="AY254" s="20"/>
      <c r="AZ254" s="26"/>
      <c r="BA254" s="29"/>
      <c r="BB254" s="919"/>
      <c r="BC254" s="920"/>
      <c r="BD254" s="921"/>
      <c r="BE254" s="919"/>
      <c r="BF254" s="920"/>
      <c r="BG254" s="921"/>
      <c r="BH254" s="919"/>
      <c r="BI254" s="920"/>
      <c r="BJ254" s="921"/>
      <c r="BK254" s="919"/>
      <c r="BL254" s="920"/>
      <c r="BM254" s="921"/>
      <c r="BN254" s="26"/>
      <c r="BO254" s="20"/>
      <c r="BP254" s="20"/>
      <c r="BQ254" s="29"/>
      <c r="BR254" s="20"/>
      <c r="BS254" s="29"/>
      <c r="BT254" s="26"/>
      <c r="BU254" s="20"/>
      <c r="BV254" s="26"/>
      <c r="BW254" s="29"/>
    </row>
    <row r="255" ht="15.0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6"/>
      <c r="AA255" s="29"/>
      <c r="AB255" s="20"/>
      <c r="AC255" s="29"/>
      <c r="AD255" s="20"/>
      <c r="AE255" s="26"/>
      <c r="AF255" s="26"/>
      <c r="AG255" s="540"/>
      <c r="AH255" s="20"/>
      <c r="AI255" s="21"/>
      <c r="AJ255" s="26"/>
      <c r="AK255" s="20"/>
      <c r="AL255" s="20"/>
      <c r="AM255" s="20"/>
      <c r="AN255" s="20"/>
      <c r="AO255" s="29"/>
      <c r="AP255" s="20"/>
      <c r="AQ255" s="20"/>
      <c r="AR255" s="20"/>
      <c r="AS255" s="20"/>
      <c r="AT255" s="20"/>
      <c r="AU255" s="1184"/>
      <c r="AV255" s="911"/>
      <c r="AW255" s="911"/>
      <c r="AX255" s="26"/>
      <c r="AY255" s="20"/>
      <c r="AZ255" s="26"/>
      <c r="BA255" s="29"/>
      <c r="BB255" s="919"/>
      <c r="BC255" s="920"/>
      <c r="BD255" s="921"/>
      <c r="BE255" s="919"/>
      <c r="BF255" s="920"/>
      <c r="BG255" s="921"/>
      <c r="BH255" s="919"/>
      <c r="BI255" s="920"/>
      <c r="BJ255" s="921"/>
      <c r="BK255" s="919"/>
      <c r="BL255" s="920"/>
      <c r="BM255" s="921"/>
      <c r="BN255" s="26"/>
      <c r="BO255" s="20"/>
      <c r="BP255" s="20"/>
      <c r="BQ255" s="29"/>
      <c r="BR255" s="20"/>
      <c r="BS255" s="29"/>
      <c r="BT255" s="26"/>
      <c r="BU255" s="20"/>
      <c r="BV255" s="26"/>
      <c r="BW255" s="29"/>
    </row>
    <row r="256" ht="15.0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6"/>
      <c r="AA256" s="29"/>
      <c r="AB256" s="20"/>
      <c r="AC256" s="29"/>
      <c r="AD256" s="20"/>
      <c r="AE256" s="26"/>
      <c r="AF256" s="26"/>
      <c r="AG256" s="540"/>
      <c r="AH256" s="20"/>
      <c r="AI256" s="21"/>
      <c r="AJ256" s="26"/>
      <c r="AK256" s="20"/>
      <c r="AL256" s="20"/>
      <c r="AM256" s="20"/>
      <c r="AN256" s="20"/>
      <c r="AO256" s="29"/>
      <c r="AP256" s="20"/>
      <c r="AQ256" s="20"/>
      <c r="AR256" s="20"/>
      <c r="AS256" s="20"/>
      <c r="AT256" s="20"/>
      <c r="AU256" s="1184"/>
      <c r="AV256" s="911"/>
      <c r="AW256" s="911"/>
      <c r="AX256" s="26"/>
      <c r="AY256" s="20"/>
      <c r="AZ256" s="26"/>
      <c r="BA256" s="29"/>
      <c r="BB256" s="919"/>
      <c r="BC256" s="920"/>
      <c r="BD256" s="921"/>
      <c r="BE256" s="919"/>
      <c r="BF256" s="920"/>
      <c r="BG256" s="921"/>
      <c r="BH256" s="919"/>
      <c r="BI256" s="920"/>
      <c r="BJ256" s="921"/>
      <c r="BK256" s="919"/>
      <c r="BL256" s="920"/>
      <c r="BM256" s="921"/>
      <c r="BN256" s="26"/>
      <c r="BO256" s="20"/>
      <c r="BP256" s="20"/>
      <c r="BQ256" s="29"/>
      <c r="BR256" s="20"/>
      <c r="BS256" s="29"/>
      <c r="BT256" s="26"/>
      <c r="BU256" s="20"/>
      <c r="BV256" s="26"/>
      <c r="BW256" s="29"/>
    </row>
    <row r="257" ht="15.0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6"/>
      <c r="AA257" s="29"/>
      <c r="AB257" s="20"/>
      <c r="AC257" s="29"/>
      <c r="AD257" s="20"/>
      <c r="AE257" s="26"/>
      <c r="AF257" s="26"/>
      <c r="AG257" s="540"/>
      <c r="AH257" s="20"/>
      <c r="AI257" s="21"/>
      <c r="AJ257" s="26"/>
      <c r="AK257" s="20"/>
      <c r="AL257" s="20"/>
      <c r="AM257" s="20"/>
      <c r="AN257" s="20"/>
      <c r="AO257" s="29"/>
      <c r="AP257" s="20"/>
      <c r="AQ257" s="20"/>
      <c r="AR257" s="20"/>
      <c r="AS257" s="20"/>
      <c r="AT257" s="20"/>
      <c r="AU257" s="1184"/>
      <c r="AV257" s="911"/>
      <c r="AW257" s="911"/>
      <c r="AX257" s="26"/>
      <c r="AY257" s="20"/>
      <c r="AZ257" s="26"/>
      <c r="BA257" s="29"/>
      <c r="BB257" s="919"/>
      <c r="BC257" s="920"/>
      <c r="BD257" s="921"/>
      <c r="BE257" s="919"/>
      <c r="BF257" s="920"/>
      <c r="BG257" s="921"/>
      <c r="BH257" s="919"/>
      <c r="BI257" s="920"/>
      <c r="BJ257" s="921"/>
      <c r="BK257" s="919"/>
      <c r="BL257" s="920"/>
      <c r="BM257" s="921"/>
      <c r="BN257" s="26"/>
      <c r="BO257" s="20"/>
      <c r="BP257" s="20"/>
      <c r="BQ257" s="29"/>
      <c r="BR257" s="20"/>
      <c r="BS257" s="29"/>
      <c r="BT257" s="26"/>
      <c r="BU257" s="20"/>
      <c r="BV257" s="26"/>
      <c r="BW257" s="29"/>
    </row>
    <row r="258" ht="15.0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6"/>
      <c r="AA258" s="29"/>
      <c r="AB258" s="20"/>
      <c r="AC258" s="29"/>
      <c r="AD258" s="20"/>
      <c r="AE258" s="26"/>
      <c r="AF258" s="26"/>
      <c r="AG258" s="540"/>
      <c r="AH258" s="20"/>
      <c r="AI258" s="21"/>
      <c r="AJ258" s="26"/>
      <c r="AK258" s="20"/>
      <c r="AL258" s="20"/>
      <c r="AM258" s="20"/>
      <c r="AN258" s="20"/>
      <c r="AO258" s="29"/>
      <c r="AP258" s="20"/>
      <c r="AQ258" s="20"/>
      <c r="AR258" s="20"/>
      <c r="AS258" s="20"/>
      <c r="AT258" s="20"/>
      <c r="AU258" s="1184"/>
      <c r="AV258" s="911"/>
      <c r="AW258" s="911"/>
      <c r="AX258" s="26"/>
      <c r="AY258" s="20"/>
      <c r="AZ258" s="26"/>
      <c r="BA258" s="29"/>
      <c r="BB258" s="919"/>
      <c r="BC258" s="920"/>
      <c r="BD258" s="921"/>
      <c r="BE258" s="919"/>
      <c r="BF258" s="920"/>
      <c r="BG258" s="921"/>
      <c r="BH258" s="919"/>
      <c r="BI258" s="920"/>
      <c r="BJ258" s="921"/>
      <c r="BK258" s="919"/>
      <c r="BL258" s="920"/>
      <c r="BM258" s="921"/>
      <c r="BN258" s="26"/>
      <c r="BO258" s="20"/>
      <c r="BP258" s="20"/>
      <c r="BQ258" s="29"/>
      <c r="BR258" s="20"/>
      <c r="BS258" s="29"/>
      <c r="BT258" s="26"/>
      <c r="BU258" s="20"/>
      <c r="BV258" s="26"/>
      <c r="BW258" s="29"/>
    </row>
    <row r="259" ht="15.0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6"/>
      <c r="AA259" s="29"/>
      <c r="AB259" s="20"/>
      <c r="AC259" s="29"/>
      <c r="AD259" s="20"/>
      <c r="AE259" s="26"/>
      <c r="AF259" s="26"/>
      <c r="AG259" s="540"/>
      <c r="AH259" s="20"/>
      <c r="AI259" s="21"/>
      <c r="AJ259" s="26"/>
      <c r="AK259" s="20"/>
      <c r="AL259" s="20"/>
      <c r="AM259" s="20"/>
      <c r="AN259" s="20"/>
      <c r="AO259" s="29"/>
      <c r="AP259" s="20"/>
      <c r="AQ259" s="20"/>
      <c r="AR259" s="20"/>
      <c r="AS259" s="20"/>
      <c r="AT259" s="20"/>
      <c r="AU259" s="1184"/>
      <c r="AV259" s="911"/>
      <c r="AW259" s="911"/>
      <c r="AX259" s="26"/>
      <c r="AY259" s="20"/>
      <c r="AZ259" s="26"/>
      <c r="BA259" s="29"/>
      <c r="BB259" s="919"/>
      <c r="BC259" s="920"/>
      <c r="BD259" s="921"/>
      <c r="BE259" s="919"/>
      <c r="BF259" s="920"/>
      <c r="BG259" s="921"/>
      <c r="BH259" s="919"/>
      <c r="BI259" s="920"/>
      <c r="BJ259" s="921"/>
      <c r="BK259" s="919"/>
      <c r="BL259" s="920"/>
      <c r="BM259" s="921"/>
      <c r="BN259" s="26"/>
      <c r="BO259" s="20"/>
      <c r="BP259" s="20"/>
      <c r="BQ259" s="29"/>
      <c r="BR259" s="20"/>
      <c r="BS259" s="29"/>
      <c r="BT259" s="26"/>
      <c r="BU259" s="20"/>
      <c r="BV259" s="26"/>
      <c r="BW259" s="29"/>
    </row>
    <row r="260" ht="15.0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6"/>
      <c r="AA260" s="29"/>
      <c r="AB260" s="20"/>
      <c r="AC260" s="29"/>
      <c r="AD260" s="20"/>
      <c r="AE260" s="26"/>
      <c r="AF260" s="26"/>
      <c r="AG260" s="540"/>
      <c r="AH260" s="20"/>
      <c r="AI260" s="21"/>
      <c r="AJ260" s="26"/>
      <c r="AK260" s="20"/>
      <c r="AL260" s="20"/>
      <c r="AM260" s="20"/>
      <c r="AN260" s="20"/>
      <c r="AO260" s="29"/>
      <c r="AP260" s="20"/>
      <c r="AQ260" s="20"/>
      <c r="AR260" s="20"/>
      <c r="AS260" s="20"/>
      <c r="AT260" s="20"/>
      <c r="AU260" s="1184"/>
      <c r="AV260" s="911"/>
      <c r="AW260" s="911"/>
      <c r="AX260" s="26"/>
      <c r="AY260" s="20"/>
      <c r="AZ260" s="26"/>
      <c r="BA260" s="29"/>
      <c r="BB260" s="919"/>
      <c r="BC260" s="920"/>
      <c r="BD260" s="921"/>
      <c r="BE260" s="919"/>
      <c r="BF260" s="920"/>
      <c r="BG260" s="921"/>
      <c r="BH260" s="919"/>
      <c r="BI260" s="920"/>
      <c r="BJ260" s="921"/>
      <c r="BK260" s="919"/>
      <c r="BL260" s="920"/>
      <c r="BM260" s="921"/>
      <c r="BN260" s="26"/>
      <c r="BO260" s="20"/>
      <c r="BP260" s="20"/>
      <c r="BQ260" s="29"/>
      <c r="BR260" s="20"/>
      <c r="BS260" s="29"/>
      <c r="BT260" s="26"/>
      <c r="BU260" s="20"/>
      <c r="BV260" s="26"/>
      <c r="BW260" s="29"/>
    </row>
    <row r="261" ht="15.0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6"/>
      <c r="AA261" s="29"/>
      <c r="AB261" s="20"/>
      <c r="AC261" s="29"/>
      <c r="AD261" s="20"/>
      <c r="AE261" s="26"/>
      <c r="AF261" s="26"/>
      <c r="AG261" s="540"/>
      <c r="AH261" s="20"/>
      <c r="AI261" s="21"/>
      <c r="AJ261" s="26"/>
      <c r="AK261" s="20"/>
      <c r="AL261" s="20"/>
      <c r="AM261" s="20"/>
      <c r="AN261" s="20"/>
      <c r="AO261" s="29"/>
      <c r="AP261" s="20"/>
      <c r="AQ261" s="20"/>
      <c r="AR261" s="20"/>
      <c r="AS261" s="20"/>
      <c r="AT261" s="20"/>
      <c r="AU261" s="1184"/>
      <c r="AV261" s="911"/>
      <c r="AW261" s="911"/>
      <c r="AX261" s="26"/>
      <c r="AY261" s="20"/>
      <c r="AZ261" s="26"/>
      <c r="BA261" s="29"/>
      <c r="BB261" s="919"/>
      <c r="BC261" s="920"/>
      <c r="BD261" s="921"/>
      <c r="BE261" s="919"/>
      <c r="BF261" s="920"/>
      <c r="BG261" s="921"/>
      <c r="BH261" s="919"/>
      <c r="BI261" s="920"/>
      <c r="BJ261" s="921"/>
      <c r="BK261" s="919"/>
      <c r="BL261" s="920"/>
      <c r="BM261" s="921"/>
      <c r="BN261" s="26"/>
      <c r="BO261" s="20"/>
      <c r="BP261" s="20"/>
      <c r="BQ261" s="29"/>
      <c r="BR261" s="20"/>
      <c r="BS261" s="29"/>
      <c r="BT261" s="26"/>
      <c r="BU261" s="20"/>
      <c r="BV261" s="26"/>
      <c r="BW261" s="29"/>
    </row>
    <row r="262" ht="15.0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6"/>
      <c r="AA262" s="29"/>
      <c r="AB262" s="20"/>
      <c r="AC262" s="29"/>
      <c r="AD262" s="20"/>
      <c r="AE262" s="26"/>
      <c r="AF262" s="26"/>
      <c r="AG262" s="540"/>
      <c r="AH262" s="20"/>
      <c r="AI262" s="21"/>
      <c r="AJ262" s="26"/>
      <c r="AK262" s="20"/>
      <c r="AL262" s="20"/>
      <c r="AM262" s="20"/>
      <c r="AN262" s="20"/>
      <c r="AO262" s="29"/>
      <c r="AP262" s="20"/>
      <c r="AQ262" s="20"/>
      <c r="AR262" s="20"/>
      <c r="AS262" s="20"/>
      <c r="AT262" s="20"/>
      <c r="AU262" s="1184"/>
      <c r="AV262" s="911"/>
      <c r="AW262" s="911"/>
      <c r="AX262" s="26"/>
      <c r="AY262" s="20"/>
      <c r="AZ262" s="26"/>
      <c r="BA262" s="29"/>
      <c r="BB262" s="919"/>
      <c r="BC262" s="920"/>
      <c r="BD262" s="921"/>
      <c r="BE262" s="919"/>
      <c r="BF262" s="920"/>
      <c r="BG262" s="921"/>
      <c r="BH262" s="919"/>
      <c r="BI262" s="920"/>
      <c r="BJ262" s="921"/>
      <c r="BK262" s="919"/>
      <c r="BL262" s="920"/>
      <c r="BM262" s="921"/>
      <c r="BN262" s="26"/>
      <c r="BO262" s="20"/>
      <c r="BP262" s="20"/>
      <c r="BQ262" s="29"/>
      <c r="BR262" s="20"/>
      <c r="BS262" s="29"/>
      <c r="BT262" s="26"/>
      <c r="BU262" s="20"/>
      <c r="BV262" s="26"/>
      <c r="BW262" s="29"/>
    </row>
    <row r="263" ht="15.0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6"/>
      <c r="AA263" s="29"/>
      <c r="AB263" s="20"/>
      <c r="AC263" s="29"/>
      <c r="AD263" s="20"/>
      <c r="AE263" s="26"/>
      <c r="AF263" s="26"/>
      <c r="AG263" s="540"/>
      <c r="AH263" s="20"/>
      <c r="AI263" s="21"/>
      <c r="AJ263" s="26"/>
      <c r="AK263" s="20"/>
      <c r="AL263" s="20"/>
      <c r="AM263" s="20"/>
      <c r="AN263" s="20"/>
      <c r="AO263" s="29"/>
      <c r="AP263" s="20"/>
      <c r="AQ263" s="20"/>
      <c r="AR263" s="20"/>
      <c r="AS263" s="20"/>
      <c r="AT263" s="20"/>
      <c r="AU263" s="1184"/>
      <c r="AV263" s="911"/>
      <c r="AW263" s="911"/>
      <c r="AX263" s="26"/>
      <c r="AY263" s="20"/>
      <c r="AZ263" s="26"/>
      <c r="BA263" s="29"/>
      <c r="BB263" s="919"/>
      <c r="BC263" s="920"/>
      <c r="BD263" s="921"/>
      <c r="BE263" s="919"/>
      <c r="BF263" s="920"/>
      <c r="BG263" s="921"/>
      <c r="BH263" s="919"/>
      <c r="BI263" s="920"/>
      <c r="BJ263" s="921"/>
      <c r="BK263" s="919"/>
      <c r="BL263" s="920"/>
      <c r="BM263" s="921"/>
      <c r="BN263" s="26"/>
      <c r="BO263" s="20"/>
      <c r="BP263" s="20"/>
      <c r="BQ263" s="29"/>
      <c r="BR263" s="20"/>
      <c r="BS263" s="29"/>
      <c r="BT263" s="26"/>
      <c r="BU263" s="20"/>
      <c r="BV263" s="26"/>
      <c r="BW263" s="29"/>
    </row>
    <row r="264" ht="15.0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6"/>
      <c r="AA264" s="29"/>
      <c r="AB264" s="20"/>
      <c r="AC264" s="29"/>
      <c r="AD264" s="20"/>
      <c r="AE264" s="26"/>
      <c r="AF264" s="26"/>
      <c r="AG264" s="540"/>
      <c r="AH264" s="20"/>
      <c r="AI264" s="21"/>
      <c r="AJ264" s="26"/>
      <c r="AK264" s="20"/>
      <c r="AL264" s="20"/>
      <c r="AM264" s="20"/>
      <c r="AN264" s="20"/>
      <c r="AO264" s="29"/>
      <c r="AP264" s="20"/>
      <c r="AQ264" s="20"/>
      <c r="AR264" s="20"/>
      <c r="AS264" s="20"/>
      <c r="AT264" s="20"/>
      <c r="AU264" s="1184"/>
      <c r="AV264" s="911"/>
      <c r="AW264" s="911"/>
      <c r="AX264" s="26"/>
      <c r="AY264" s="20"/>
      <c r="AZ264" s="26"/>
      <c r="BA264" s="29"/>
      <c r="BB264" s="919"/>
      <c r="BC264" s="920"/>
      <c r="BD264" s="921"/>
      <c r="BE264" s="919"/>
      <c r="BF264" s="920"/>
      <c r="BG264" s="921"/>
      <c r="BH264" s="919"/>
      <c r="BI264" s="920"/>
      <c r="BJ264" s="921"/>
      <c r="BK264" s="919"/>
      <c r="BL264" s="920"/>
      <c r="BM264" s="921"/>
      <c r="BN264" s="26"/>
      <c r="BO264" s="20"/>
      <c r="BP264" s="20"/>
      <c r="BQ264" s="29"/>
      <c r="BR264" s="20"/>
      <c r="BS264" s="29"/>
      <c r="BT264" s="26"/>
      <c r="BU264" s="20"/>
      <c r="BV264" s="26"/>
      <c r="BW264" s="29"/>
    </row>
    <row r="265" ht="15.0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6"/>
      <c r="AA265" s="29"/>
      <c r="AB265" s="20"/>
      <c r="AC265" s="29"/>
      <c r="AD265" s="20"/>
      <c r="AE265" s="26"/>
      <c r="AF265" s="26"/>
      <c r="AG265" s="540"/>
      <c r="AH265" s="20"/>
      <c r="AI265" s="21"/>
      <c r="AJ265" s="26"/>
      <c r="AK265" s="20"/>
      <c r="AL265" s="20"/>
      <c r="AM265" s="20"/>
      <c r="AN265" s="20"/>
      <c r="AO265" s="29"/>
      <c r="AP265" s="20"/>
      <c r="AQ265" s="20"/>
      <c r="AR265" s="20"/>
      <c r="AS265" s="20"/>
      <c r="AT265" s="20"/>
      <c r="AU265" s="1184"/>
      <c r="AV265" s="911"/>
      <c r="AW265" s="911"/>
      <c r="AX265" s="26"/>
      <c r="AY265" s="20"/>
      <c r="AZ265" s="26"/>
      <c r="BA265" s="29"/>
      <c r="BB265" s="919"/>
      <c r="BC265" s="920"/>
      <c r="BD265" s="921"/>
      <c r="BE265" s="919"/>
      <c r="BF265" s="920"/>
      <c r="BG265" s="921"/>
      <c r="BH265" s="919"/>
      <c r="BI265" s="920"/>
      <c r="BJ265" s="921"/>
      <c r="BK265" s="919"/>
      <c r="BL265" s="920"/>
      <c r="BM265" s="921"/>
      <c r="BN265" s="26"/>
      <c r="BO265" s="20"/>
      <c r="BP265" s="20"/>
      <c r="BQ265" s="29"/>
      <c r="BR265" s="20"/>
      <c r="BS265" s="29"/>
      <c r="BT265" s="26"/>
      <c r="BU265" s="20"/>
      <c r="BV265" s="26"/>
      <c r="BW265" s="29"/>
    </row>
    <row r="266" ht="15.0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6"/>
      <c r="AA266" s="29"/>
      <c r="AB266" s="20"/>
      <c r="AC266" s="29"/>
      <c r="AD266" s="20"/>
      <c r="AE266" s="26"/>
      <c r="AF266" s="26"/>
      <c r="AG266" s="540"/>
      <c r="AH266" s="20"/>
      <c r="AI266" s="21"/>
      <c r="AJ266" s="26"/>
      <c r="AK266" s="20"/>
      <c r="AL266" s="20"/>
      <c r="AM266" s="20"/>
      <c r="AN266" s="20"/>
      <c r="AO266" s="29"/>
      <c r="AP266" s="20"/>
      <c r="AQ266" s="20"/>
      <c r="AR266" s="20"/>
      <c r="AS266" s="20"/>
      <c r="AT266" s="20"/>
      <c r="AU266" s="1184"/>
      <c r="AV266" s="911"/>
      <c r="AW266" s="911"/>
      <c r="AX266" s="26"/>
      <c r="AY266" s="20"/>
      <c r="AZ266" s="26"/>
      <c r="BA266" s="29"/>
      <c r="BB266" s="919"/>
      <c r="BC266" s="920"/>
      <c r="BD266" s="921"/>
      <c r="BE266" s="919"/>
      <c r="BF266" s="920"/>
      <c r="BG266" s="921"/>
      <c r="BH266" s="919"/>
      <c r="BI266" s="920"/>
      <c r="BJ266" s="921"/>
      <c r="BK266" s="919"/>
      <c r="BL266" s="920"/>
      <c r="BM266" s="921"/>
      <c r="BN266" s="26"/>
      <c r="BO266" s="20"/>
      <c r="BP266" s="20"/>
      <c r="BQ266" s="29"/>
      <c r="BR266" s="20"/>
      <c r="BS266" s="29"/>
      <c r="BT266" s="26"/>
      <c r="BU266" s="20"/>
      <c r="BV266" s="26"/>
      <c r="BW266" s="29"/>
    </row>
    <row r="267" ht="15.0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6"/>
      <c r="AA267" s="29"/>
      <c r="AB267" s="20"/>
      <c r="AC267" s="29"/>
      <c r="AD267" s="20"/>
      <c r="AE267" s="26"/>
      <c r="AF267" s="26"/>
      <c r="AG267" s="540"/>
      <c r="AH267" s="20"/>
      <c r="AI267" s="21"/>
      <c r="AJ267" s="26"/>
      <c r="AK267" s="20"/>
      <c r="AL267" s="20"/>
      <c r="AM267" s="20"/>
      <c r="AN267" s="20"/>
      <c r="AO267" s="29"/>
      <c r="AP267" s="20"/>
      <c r="AQ267" s="20"/>
      <c r="AR267" s="20"/>
      <c r="AS267" s="20"/>
      <c r="AT267" s="20"/>
      <c r="AU267" s="1184"/>
      <c r="AV267" s="911"/>
      <c r="AW267" s="911"/>
      <c r="AX267" s="26"/>
      <c r="AY267" s="20"/>
      <c r="AZ267" s="26"/>
      <c r="BA267" s="29"/>
      <c r="BB267" s="919"/>
      <c r="BC267" s="920"/>
      <c r="BD267" s="921"/>
      <c r="BE267" s="919"/>
      <c r="BF267" s="920"/>
      <c r="BG267" s="921"/>
      <c r="BH267" s="919"/>
      <c r="BI267" s="920"/>
      <c r="BJ267" s="921"/>
      <c r="BK267" s="919"/>
      <c r="BL267" s="920"/>
      <c r="BM267" s="921"/>
      <c r="BN267" s="26"/>
      <c r="BO267" s="20"/>
      <c r="BP267" s="20"/>
      <c r="BQ267" s="29"/>
      <c r="BR267" s="20"/>
      <c r="BS267" s="29"/>
      <c r="BT267" s="26"/>
      <c r="BU267" s="20"/>
      <c r="BV267" s="26"/>
      <c r="BW267" s="29"/>
    </row>
    <row r="268" ht="15.0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6"/>
      <c r="AA268" s="29"/>
      <c r="AB268" s="20"/>
      <c r="AC268" s="29"/>
      <c r="AD268" s="20"/>
      <c r="AE268" s="26"/>
      <c r="AF268" s="26"/>
      <c r="AG268" s="540"/>
      <c r="AH268" s="20"/>
      <c r="AI268" s="21"/>
      <c r="AJ268" s="26"/>
      <c r="AK268" s="20"/>
      <c r="AL268" s="20"/>
      <c r="AM268" s="20"/>
      <c r="AN268" s="20"/>
      <c r="AO268" s="29"/>
      <c r="AP268" s="20"/>
      <c r="AQ268" s="20"/>
      <c r="AR268" s="20"/>
      <c r="AS268" s="20"/>
      <c r="AT268" s="20"/>
      <c r="AU268" s="1184"/>
      <c r="AV268" s="911"/>
      <c r="AW268" s="911"/>
      <c r="AX268" s="26"/>
      <c r="AY268" s="20"/>
      <c r="AZ268" s="26"/>
      <c r="BA268" s="29"/>
      <c r="BB268" s="919"/>
      <c r="BC268" s="920"/>
      <c r="BD268" s="921"/>
      <c r="BE268" s="919"/>
      <c r="BF268" s="920"/>
      <c r="BG268" s="921"/>
      <c r="BH268" s="919"/>
      <c r="BI268" s="920"/>
      <c r="BJ268" s="921"/>
      <c r="BK268" s="919"/>
      <c r="BL268" s="920"/>
      <c r="BM268" s="921"/>
      <c r="BN268" s="26"/>
      <c r="BO268" s="20"/>
      <c r="BP268" s="20"/>
      <c r="BQ268" s="29"/>
      <c r="BR268" s="20"/>
      <c r="BS268" s="29"/>
      <c r="BT268" s="26"/>
      <c r="BU268" s="20"/>
      <c r="BV268" s="26"/>
      <c r="BW268" s="29"/>
    </row>
    <row r="269" ht="15.0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6"/>
      <c r="AA269" s="29"/>
      <c r="AB269" s="20"/>
      <c r="AC269" s="29"/>
      <c r="AD269" s="20"/>
      <c r="AE269" s="26"/>
      <c r="AF269" s="26"/>
      <c r="AG269" s="540"/>
      <c r="AH269" s="20"/>
      <c r="AI269" s="21"/>
      <c r="AJ269" s="26"/>
      <c r="AK269" s="20"/>
      <c r="AL269" s="20"/>
      <c r="AM269" s="20"/>
      <c r="AN269" s="20"/>
      <c r="AO269" s="29"/>
      <c r="AP269" s="20"/>
      <c r="AQ269" s="20"/>
      <c r="AR269" s="20"/>
      <c r="AS269" s="20"/>
      <c r="AT269" s="20"/>
      <c r="AU269" s="1184"/>
      <c r="AV269" s="911"/>
      <c r="AW269" s="911"/>
      <c r="AX269" s="26"/>
      <c r="AY269" s="20"/>
      <c r="AZ269" s="26"/>
      <c r="BA269" s="29"/>
      <c r="BB269" s="919"/>
      <c r="BC269" s="920"/>
      <c r="BD269" s="921"/>
      <c r="BE269" s="919"/>
      <c r="BF269" s="920"/>
      <c r="BG269" s="921"/>
      <c r="BH269" s="919"/>
      <c r="BI269" s="920"/>
      <c r="BJ269" s="921"/>
      <c r="BK269" s="919"/>
      <c r="BL269" s="920"/>
      <c r="BM269" s="921"/>
      <c r="BN269" s="26"/>
      <c r="BO269" s="20"/>
      <c r="BP269" s="20"/>
      <c r="BQ269" s="29"/>
      <c r="BR269" s="20"/>
      <c r="BS269" s="29"/>
      <c r="BT269" s="26"/>
      <c r="BU269" s="20"/>
      <c r="BV269" s="26"/>
      <c r="BW269" s="29"/>
    </row>
    <row r="270" ht="15.0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6"/>
      <c r="AA270" s="29"/>
      <c r="AB270" s="20"/>
      <c r="AC270" s="29"/>
      <c r="AD270" s="20"/>
      <c r="AE270" s="26"/>
      <c r="AF270" s="26"/>
      <c r="AG270" s="540"/>
      <c r="AH270" s="20"/>
      <c r="AI270" s="21"/>
      <c r="AJ270" s="26"/>
      <c r="AK270" s="20"/>
      <c r="AL270" s="20"/>
      <c r="AM270" s="20"/>
      <c r="AN270" s="20"/>
      <c r="AO270" s="29"/>
      <c r="AP270" s="20"/>
      <c r="AQ270" s="20"/>
      <c r="AR270" s="20"/>
      <c r="AS270" s="20"/>
      <c r="AT270" s="20"/>
      <c r="AU270" s="1184"/>
      <c r="AV270" s="911"/>
      <c r="AW270" s="911"/>
      <c r="AX270" s="26"/>
      <c r="AY270" s="20"/>
      <c r="AZ270" s="26"/>
      <c r="BA270" s="29"/>
      <c r="BB270" s="919"/>
      <c r="BC270" s="920"/>
      <c r="BD270" s="921"/>
      <c r="BE270" s="919"/>
      <c r="BF270" s="920"/>
      <c r="BG270" s="921"/>
      <c r="BH270" s="919"/>
      <c r="BI270" s="920"/>
      <c r="BJ270" s="921"/>
      <c r="BK270" s="919"/>
      <c r="BL270" s="920"/>
      <c r="BM270" s="921"/>
      <c r="BN270" s="26"/>
      <c r="BO270" s="20"/>
      <c r="BP270" s="20"/>
      <c r="BQ270" s="29"/>
      <c r="BR270" s="20"/>
      <c r="BS270" s="29"/>
      <c r="BT270" s="26"/>
      <c r="BU270" s="20"/>
      <c r="BV270" s="26"/>
      <c r="BW270" s="29"/>
    </row>
    <row r="271" ht="15.0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6"/>
      <c r="AA271" s="29"/>
      <c r="AB271" s="20"/>
      <c r="AC271" s="29"/>
      <c r="AD271" s="20"/>
      <c r="AE271" s="26"/>
      <c r="AF271" s="26"/>
      <c r="AG271" s="540"/>
      <c r="AH271" s="20"/>
      <c r="AI271" s="21"/>
      <c r="AJ271" s="26"/>
      <c r="AK271" s="20"/>
      <c r="AL271" s="20"/>
      <c r="AM271" s="20"/>
      <c r="AN271" s="20"/>
      <c r="AO271" s="29"/>
      <c r="AP271" s="20"/>
      <c r="AQ271" s="20"/>
      <c r="AR271" s="20"/>
      <c r="AS271" s="20"/>
      <c r="AT271" s="20"/>
      <c r="AU271" s="1184"/>
      <c r="AV271" s="911"/>
      <c r="AW271" s="911"/>
      <c r="AX271" s="26"/>
      <c r="AY271" s="20"/>
      <c r="AZ271" s="26"/>
      <c r="BA271" s="29"/>
      <c r="BB271" s="919"/>
      <c r="BC271" s="920"/>
      <c r="BD271" s="921"/>
      <c r="BE271" s="919"/>
      <c r="BF271" s="920"/>
      <c r="BG271" s="921"/>
      <c r="BH271" s="919"/>
      <c r="BI271" s="920"/>
      <c r="BJ271" s="921"/>
      <c r="BK271" s="919"/>
      <c r="BL271" s="920"/>
      <c r="BM271" s="921"/>
      <c r="BN271" s="26"/>
      <c r="BO271" s="20"/>
      <c r="BP271" s="20"/>
      <c r="BQ271" s="29"/>
      <c r="BR271" s="20"/>
      <c r="BS271" s="29"/>
      <c r="BT271" s="26"/>
      <c r="BU271" s="20"/>
      <c r="BV271" s="26"/>
      <c r="BW271" s="29"/>
    </row>
    <row r="272" ht="15.0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6"/>
      <c r="AA272" s="29"/>
      <c r="AB272" s="20"/>
      <c r="AC272" s="29"/>
      <c r="AD272" s="20"/>
      <c r="AE272" s="26"/>
      <c r="AF272" s="26"/>
      <c r="AG272" s="540"/>
      <c r="AH272" s="20"/>
      <c r="AI272" s="21"/>
      <c r="AJ272" s="26"/>
      <c r="AK272" s="20"/>
      <c r="AL272" s="20"/>
      <c r="AM272" s="20"/>
      <c r="AN272" s="20"/>
      <c r="AO272" s="29"/>
      <c r="AP272" s="20"/>
      <c r="AQ272" s="20"/>
      <c r="AR272" s="20"/>
      <c r="AS272" s="20"/>
      <c r="AT272" s="20"/>
      <c r="AU272" s="1184"/>
      <c r="AV272" s="911"/>
      <c r="AW272" s="911"/>
      <c r="AX272" s="26"/>
      <c r="AY272" s="20"/>
      <c r="AZ272" s="26"/>
      <c r="BA272" s="29"/>
      <c r="BB272" s="919"/>
      <c r="BC272" s="920"/>
      <c r="BD272" s="921"/>
      <c r="BE272" s="919"/>
      <c r="BF272" s="920"/>
      <c r="BG272" s="921"/>
      <c r="BH272" s="919"/>
      <c r="BI272" s="920"/>
      <c r="BJ272" s="921"/>
      <c r="BK272" s="919"/>
      <c r="BL272" s="920"/>
      <c r="BM272" s="921"/>
      <c r="BN272" s="26"/>
      <c r="BO272" s="20"/>
      <c r="BP272" s="20"/>
      <c r="BQ272" s="29"/>
      <c r="BR272" s="20"/>
      <c r="BS272" s="29"/>
      <c r="BT272" s="26"/>
      <c r="BU272" s="20"/>
      <c r="BV272" s="26"/>
      <c r="BW272" s="29"/>
    </row>
    <row r="273" ht="15.0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6"/>
      <c r="AA273" s="29"/>
      <c r="AB273" s="20"/>
      <c r="AC273" s="29"/>
      <c r="AD273" s="20"/>
      <c r="AE273" s="26"/>
      <c r="AF273" s="26"/>
      <c r="AG273" s="540"/>
      <c r="AH273" s="20"/>
      <c r="AI273" s="21"/>
      <c r="AJ273" s="26"/>
      <c r="AK273" s="20"/>
      <c r="AL273" s="20"/>
      <c r="AM273" s="20"/>
      <c r="AN273" s="20"/>
      <c r="AO273" s="29"/>
      <c r="AP273" s="20"/>
      <c r="AQ273" s="20"/>
      <c r="AR273" s="20"/>
      <c r="AS273" s="20"/>
      <c r="AT273" s="20"/>
      <c r="AU273" s="1184"/>
      <c r="AV273" s="911"/>
      <c r="AW273" s="911"/>
      <c r="AX273" s="26"/>
      <c r="AY273" s="20"/>
      <c r="AZ273" s="26"/>
      <c r="BA273" s="29"/>
      <c r="BB273" s="919"/>
      <c r="BC273" s="920"/>
      <c r="BD273" s="921"/>
      <c r="BE273" s="919"/>
      <c r="BF273" s="920"/>
      <c r="BG273" s="921"/>
      <c r="BH273" s="919"/>
      <c r="BI273" s="920"/>
      <c r="BJ273" s="921"/>
      <c r="BK273" s="919"/>
      <c r="BL273" s="920"/>
      <c r="BM273" s="921"/>
      <c r="BN273" s="26"/>
      <c r="BO273" s="20"/>
      <c r="BP273" s="20"/>
      <c r="BQ273" s="29"/>
      <c r="BR273" s="20"/>
      <c r="BS273" s="29"/>
      <c r="BT273" s="26"/>
      <c r="BU273" s="20"/>
      <c r="BV273" s="26"/>
      <c r="BW273" s="29"/>
    </row>
    <row r="274" ht="15.0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6"/>
      <c r="AA274" s="29"/>
      <c r="AB274" s="20"/>
      <c r="AC274" s="29"/>
      <c r="AD274" s="20"/>
      <c r="AE274" s="26"/>
      <c r="AF274" s="26"/>
      <c r="AG274" s="540"/>
      <c r="AH274" s="20"/>
      <c r="AI274" s="21"/>
      <c r="AJ274" s="26"/>
      <c r="AK274" s="20"/>
      <c r="AL274" s="20"/>
      <c r="AM274" s="20"/>
      <c r="AN274" s="20"/>
      <c r="AO274" s="29"/>
      <c r="AP274" s="20"/>
      <c r="AQ274" s="20"/>
      <c r="AR274" s="20"/>
      <c r="AS274" s="20"/>
      <c r="AT274" s="20"/>
      <c r="AU274" s="1184"/>
      <c r="AV274" s="911"/>
      <c r="AW274" s="911"/>
      <c r="AX274" s="26"/>
      <c r="AY274" s="20"/>
      <c r="AZ274" s="26"/>
      <c r="BA274" s="29"/>
      <c r="BB274" s="919"/>
      <c r="BC274" s="920"/>
      <c r="BD274" s="921"/>
      <c r="BE274" s="919"/>
      <c r="BF274" s="920"/>
      <c r="BG274" s="921"/>
      <c r="BH274" s="919"/>
      <c r="BI274" s="920"/>
      <c r="BJ274" s="921"/>
      <c r="BK274" s="919"/>
      <c r="BL274" s="920"/>
      <c r="BM274" s="921"/>
      <c r="BN274" s="26"/>
      <c r="BO274" s="20"/>
      <c r="BP274" s="20"/>
      <c r="BQ274" s="29"/>
      <c r="BR274" s="20"/>
      <c r="BS274" s="29"/>
      <c r="BT274" s="26"/>
      <c r="BU274" s="20"/>
      <c r="BV274" s="26"/>
      <c r="BW274" s="29"/>
    </row>
    <row r="275" ht="15.0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6"/>
      <c r="AA275" s="29"/>
      <c r="AB275" s="20"/>
      <c r="AC275" s="29"/>
      <c r="AD275" s="20"/>
      <c r="AE275" s="26"/>
      <c r="AF275" s="26"/>
      <c r="AG275" s="540"/>
      <c r="AH275" s="20"/>
      <c r="AI275" s="21"/>
      <c r="AJ275" s="26"/>
      <c r="AK275" s="20"/>
      <c r="AL275" s="20"/>
      <c r="AM275" s="20"/>
      <c r="AN275" s="20"/>
      <c r="AO275" s="29"/>
      <c r="AP275" s="20"/>
      <c r="AQ275" s="20"/>
      <c r="AR275" s="20"/>
      <c r="AS275" s="20"/>
      <c r="AT275" s="20"/>
      <c r="AU275" s="1184"/>
      <c r="AV275" s="911"/>
      <c r="AW275" s="911"/>
      <c r="AX275" s="26"/>
      <c r="AY275" s="20"/>
      <c r="AZ275" s="26"/>
      <c r="BA275" s="29"/>
      <c r="BB275" s="919"/>
      <c r="BC275" s="920"/>
      <c r="BD275" s="921"/>
      <c r="BE275" s="919"/>
      <c r="BF275" s="920"/>
      <c r="BG275" s="921"/>
      <c r="BH275" s="919"/>
      <c r="BI275" s="920"/>
      <c r="BJ275" s="921"/>
      <c r="BK275" s="919"/>
      <c r="BL275" s="920"/>
      <c r="BM275" s="921"/>
      <c r="BN275" s="26"/>
      <c r="BO275" s="20"/>
      <c r="BP275" s="20"/>
      <c r="BQ275" s="29"/>
      <c r="BR275" s="20"/>
      <c r="BS275" s="29"/>
      <c r="BT275" s="26"/>
      <c r="BU275" s="20"/>
      <c r="BV275" s="26"/>
      <c r="BW275" s="29"/>
    </row>
    <row r="276" ht="15.0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6"/>
      <c r="AA276" s="29"/>
      <c r="AB276" s="20"/>
      <c r="AC276" s="29"/>
      <c r="AD276" s="20"/>
      <c r="AE276" s="26"/>
      <c r="AF276" s="26"/>
      <c r="AG276" s="540"/>
      <c r="AH276" s="20"/>
      <c r="AI276" s="21"/>
      <c r="AJ276" s="26"/>
      <c r="AK276" s="20"/>
      <c r="AL276" s="20"/>
      <c r="AM276" s="20"/>
      <c r="AN276" s="20"/>
      <c r="AO276" s="29"/>
      <c r="AP276" s="20"/>
      <c r="AQ276" s="20"/>
      <c r="AR276" s="20"/>
      <c r="AS276" s="20"/>
      <c r="AT276" s="20"/>
      <c r="AU276" s="1184"/>
      <c r="AV276" s="911"/>
      <c r="AW276" s="911"/>
      <c r="AX276" s="26"/>
      <c r="AY276" s="20"/>
      <c r="AZ276" s="26"/>
      <c r="BA276" s="29"/>
      <c r="BB276" s="919"/>
      <c r="BC276" s="920"/>
      <c r="BD276" s="921"/>
      <c r="BE276" s="919"/>
      <c r="BF276" s="920"/>
      <c r="BG276" s="921"/>
      <c r="BH276" s="919"/>
      <c r="BI276" s="920"/>
      <c r="BJ276" s="921"/>
      <c r="BK276" s="919"/>
      <c r="BL276" s="920"/>
      <c r="BM276" s="921"/>
      <c r="BN276" s="26"/>
      <c r="BO276" s="20"/>
      <c r="BP276" s="20"/>
      <c r="BQ276" s="29"/>
      <c r="BR276" s="20"/>
      <c r="BS276" s="29"/>
      <c r="BT276" s="26"/>
      <c r="BU276" s="20"/>
      <c r="BV276" s="26"/>
      <c r="BW276" s="29"/>
    </row>
    <row r="277" ht="15.0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6"/>
      <c r="AA277" s="29"/>
      <c r="AB277" s="20"/>
      <c r="AC277" s="29"/>
      <c r="AD277" s="20"/>
      <c r="AE277" s="26"/>
      <c r="AF277" s="26"/>
      <c r="AG277" s="540"/>
      <c r="AH277" s="20"/>
      <c r="AI277" s="21"/>
      <c r="AJ277" s="26"/>
      <c r="AK277" s="20"/>
      <c r="AL277" s="20"/>
      <c r="AM277" s="20"/>
      <c r="AN277" s="20"/>
      <c r="AO277" s="29"/>
      <c r="AP277" s="20"/>
      <c r="AQ277" s="20"/>
      <c r="AR277" s="20"/>
      <c r="AS277" s="20"/>
      <c r="AT277" s="20"/>
      <c r="AU277" s="1184"/>
      <c r="AV277" s="911"/>
      <c r="AW277" s="911"/>
      <c r="AX277" s="26"/>
      <c r="AY277" s="20"/>
      <c r="AZ277" s="26"/>
      <c r="BA277" s="29"/>
      <c r="BB277" s="919"/>
      <c r="BC277" s="920"/>
      <c r="BD277" s="921"/>
      <c r="BE277" s="919"/>
      <c r="BF277" s="920"/>
      <c r="BG277" s="921"/>
      <c r="BH277" s="919"/>
      <c r="BI277" s="920"/>
      <c r="BJ277" s="921"/>
      <c r="BK277" s="919"/>
      <c r="BL277" s="920"/>
      <c r="BM277" s="921"/>
      <c r="BN277" s="26"/>
      <c r="BO277" s="20"/>
      <c r="BP277" s="20"/>
      <c r="BQ277" s="29"/>
      <c r="BR277" s="20"/>
      <c r="BS277" s="29"/>
      <c r="BT277" s="26"/>
      <c r="BU277" s="20"/>
      <c r="BV277" s="26"/>
      <c r="BW277" s="29"/>
    </row>
    <row r="278" ht="15.0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6"/>
      <c r="AA278" s="29"/>
      <c r="AB278" s="20"/>
      <c r="AC278" s="29"/>
      <c r="AD278" s="20"/>
      <c r="AE278" s="26"/>
      <c r="AF278" s="26"/>
      <c r="AG278" s="540"/>
      <c r="AH278" s="20"/>
      <c r="AI278" s="21"/>
      <c r="AJ278" s="26"/>
      <c r="AK278" s="20"/>
      <c r="AL278" s="20"/>
      <c r="AM278" s="20"/>
      <c r="AN278" s="20"/>
      <c r="AO278" s="29"/>
      <c r="AP278" s="20"/>
      <c r="AQ278" s="20"/>
      <c r="AR278" s="20"/>
      <c r="AS278" s="20"/>
      <c r="AT278" s="20"/>
      <c r="AU278" s="1184"/>
      <c r="AV278" s="911"/>
      <c r="AW278" s="911"/>
      <c r="AX278" s="26"/>
      <c r="AY278" s="20"/>
      <c r="AZ278" s="26"/>
      <c r="BA278" s="29"/>
      <c r="BB278" s="919"/>
      <c r="BC278" s="920"/>
      <c r="BD278" s="921"/>
      <c r="BE278" s="919"/>
      <c r="BF278" s="920"/>
      <c r="BG278" s="921"/>
      <c r="BH278" s="919"/>
      <c r="BI278" s="920"/>
      <c r="BJ278" s="921"/>
      <c r="BK278" s="919"/>
      <c r="BL278" s="920"/>
      <c r="BM278" s="921"/>
      <c r="BN278" s="26"/>
      <c r="BO278" s="20"/>
      <c r="BP278" s="20"/>
      <c r="BQ278" s="29"/>
      <c r="BR278" s="20"/>
      <c r="BS278" s="29"/>
      <c r="BT278" s="26"/>
      <c r="BU278" s="20"/>
      <c r="BV278" s="26"/>
      <c r="BW278" s="29"/>
    </row>
    <row r="279" ht="15.0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6"/>
      <c r="AA279" s="29"/>
      <c r="AB279" s="20"/>
      <c r="AC279" s="29"/>
      <c r="AD279" s="20"/>
      <c r="AE279" s="26"/>
      <c r="AF279" s="26"/>
      <c r="AG279" s="540"/>
      <c r="AH279" s="20"/>
      <c r="AI279" s="21"/>
      <c r="AJ279" s="26"/>
      <c r="AK279" s="20"/>
      <c r="AL279" s="20"/>
      <c r="AM279" s="20"/>
      <c r="AN279" s="20"/>
      <c r="AO279" s="29"/>
      <c r="AP279" s="20"/>
      <c r="AQ279" s="20"/>
      <c r="AR279" s="20"/>
      <c r="AS279" s="20"/>
      <c r="AT279" s="20"/>
      <c r="AU279" s="1184"/>
      <c r="AV279" s="911"/>
      <c r="AW279" s="911"/>
      <c r="AX279" s="26"/>
      <c r="AY279" s="20"/>
      <c r="AZ279" s="26"/>
      <c r="BA279" s="29"/>
      <c r="BB279" s="919"/>
      <c r="BC279" s="920"/>
      <c r="BD279" s="921"/>
      <c r="BE279" s="919"/>
      <c r="BF279" s="920"/>
      <c r="BG279" s="921"/>
      <c r="BH279" s="919"/>
      <c r="BI279" s="920"/>
      <c r="BJ279" s="921"/>
      <c r="BK279" s="919"/>
      <c r="BL279" s="920"/>
      <c r="BM279" s="921"/>
      <c r="BN279" s="26"/>
      <c r="BO279" s="20"/>
      <c r="BP279" s="20"/>
      <c r="BQ279" s="29"/>
      <c r="BR279" s="20"/>
      <c r="BS279" s="29"/>
      <c r="BT279" s="26"/>
      <c r="BU279" s="20"/>
      <c r="BV279" s="26"/>
      <c r="BW279" s="29"/>
    </row>
    <row r="280" ht="15.0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6"/>
      <c r="AA280" s="29"/>
      <c r="AB280" s="20"/>
      <c r="AC280" s="29"/>
      <c r="AD280" s="20"/>
      <c r="AE280" s="26"/>
      <c r="AF280" s="26"/>
      <c r="AG280" s="540"/>
      <c r="AH280" s="20"/>
      <c r="AI280" s="21"/>
      <c r="AJ280" s="26"/>
      <c r="AK280" s="20"/>
      <c r="AL280" s="20"/>
      <c r="AM280" s="20"/>
      <c r="AN280" s="20"/>
      <c r="AO280" s="29"/>
      <c r="AP280" s="20"/>
      <c r="AQ280" s="20"/>
      <c r="AR280" s="20"/>
      <c r="AS280" s="20"/>
      <c r="AT280" s="20"/>
      <c r="AU280" s="1184"/>
      <c r="AV280" s="911"/>
      <c r="AW280" s="911"/>
      <c r="AX280" s="26"/>
      <c r="AY280" s="20"/>
      <c r="AZ280" s="26"/>
      <c r="BA280" s="29"/>
      <c r="BB280" s="919"/>
      <c r="BC280" s="920"/>
      <c r="BD280" s="921"/>
      <c r="BE280" s="919"/>
      <c r="BF280" s="920"/>
      <c r="BG280" s="921"/>
      <c r="BH280" s="919"/>
      <c r="BI280" s="920"/>
      <c r="BJ280" s="921"/>
      <c r="BK280" s="919"/>
      <c r="BL280" s="920"/>
      <c r="BM280" s="921"/>
      <c r="BN280" s="26"/>
      <c r="BO280" s="20"/>
      <c r="BP280" s="20"/>
      <c r="BQ280" s="29"/>
      <c r="BR280" s="20"/>
      <c r="BS280" s="29"/>
      <c r="BT280" s="26"/>
      <c r="BU280" s="20"/>
      <c r="BV280" s="26"/>
      <c r="BW280" s="29"/>
    </row>
    <row r="281" ht="15.0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6"/>
      <c r="AA281" s="29"/>
      <c r="AB281" s="20"/>
      <c r="AC281" s="29"/>
      <c r="AD281" s="20"/>
      <c r="AE281" s="26"/>
      <c r="AF281" s="26"/>
      <c r="AG281" s="540"/>
      <c r="AH281" s="20"/>
      <c r="AI281" s="21"/>
      <c r="AJ281" s="26"/>
      <c r="AK281" s="20"/>
      <c r="AL281" s="20"/>
      <c r="AM281" s="20"/>
      <c r="AN281" s="20"/>
      <c r="AO281" s="29"/>
      <c r="AP281" s="20"/>
      <c r="AQ281" s="20"/>
      <c r="AR281" s="20"/>
      <c r="AS281" s="20"/>
      <c r="AT281" s="20"/>
      <c r="AU281" s="1184"/>
      <c r="AV281" s="911"/>
      <c r="AW281" s="911"/>
      <c r="AX281" s="26"/>
      <c r="AY281" s="20"/>
      <c r="AZ281" s="26"/>
      <c r="BA281" s="29"/>
      <c r="BB281" s="919"/>
      <c r="BC281" s="920"/>
      <c r="BD281" s="921"/>
      <c r="BE281" s="919"/>
      <c r="BF281" s="920"/>
      <c r="BG281" s="921"/>
      <c r="BH281" s="919"/>
      <c r="BI281" s="920"/>
      <c r="BJ281" s="921"/>
      <c r="BK281" s="919"/>
      <c r="BL281" s="920"/>
      <c r="BM281" s="921"/>
      <c r="BN281" s="26"/>
      <c r="BO281" s="20"/>
      <c r="BP281" s="20"/>
      <c r="BQ281" s="29"/>
      <c r="BR281" s="20"/>
      <c r="BS281" s="29"/>
      <c r="BT281" s="26"/>
      <c r="BU281" s="20"/>
      <c r="BV281" s="26"/>
      <c r="BW281" s="29"/>
    </row>
    <row r="282" ht="15.0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6"/>
      <c r="AA282" s="29"/>
      <c r="AB282" s="20"/>
      <c r="AC282" s="29"/>
      <c r="AD282" s="20"/>
      <c r="AE282" s="26"/>
      <c r="AF282" s="26"/>
      <c r="AG282" s="540"/>
      <c r="AH282" s="20"/>
      <c r="AI282" s="21"/>
      <c r="AJ282" s="26"/>
      <c r="AK282" s="20"/>
      <c r="AL282" s="20"/>
      <c r="AM282" s="20"/>
      <c r="AN282" s="20"/>
      <c r="AO282" s="29"/>
      <c r="AP282" s="20"/>
      <c r="AQ282" s="20"/>
      <c r="AR282" s="20"/>
      <c r="AS282" s="20"/>
      <c r="AT282" s="20"/>
      <c r="AU282" s="1184"/>
      <c r="AV282" s="911"/>
      <c r="AW282" s="911"/>
      <c r="AX282" s="26"/>
      <c r="AY282" s="20"/>
      <c r="AZ282" s="26"/>
      <c r="BA282" s="29"/>
      <c r="BB282" s="919"/>
      <c r="BC282" s="920"/>
      <c r="BD282" s="921"/>
      <c r="BE282" s="919"/>
      <c r="BF282" s="920"/>
      <c r="BG282" s="921"/>
      <c r="BH282" s="919"/>
      <c r="BI282" s="920"/>
      <c r="BJ282" s="921"/>
      <c r="BK282" s="919"/>
      <c r="BL282" s="920"/>
      <c r="BM282" s="921"/>
      <c r="BN282" s="26"/>
      <c r="BO282" s="20"/>
      <c r="BP282" s="20"/>
      <c r="BQ282" s="29"/>
      <c r="BR282" s="20"/>
      <c r="BS282" s="29"/>
      <c r="BT282" s="26"/>
      <c r="BU282" s="20"/>
      <c r="BV282" s="26"/>
      <c r="BW282" s="29"/>
    </row>
    <row r="283" ht="15.0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6"/>
      <c r="AA283" s="29"/>
      <c r="AB283" s="20"/>
      <c r="AC283" s="29"/>
      <c r="AD283" s="20"/>
      <c r="AE283" s="26"/>
      <c r="AF283" s="26"/>
      <c r="AG283" s="540"/>
      <c r="AH283" s="20"/>
      <c r="AI283" s="21"/>
      <c r="AJ283" s="26"/>
      <c r="AK283" s="20"/>
      <c r="AL283" s="20"/>
      <c r="AM283" s="20"/>
      <c r="AN283" s="20"/>
      <c r="AO283" s="29"/>
      <c r="AP283" s="20"/>
      <c r="AQ283" s="20"/>
      <c r="AR283" s="20"/>
      <c r="AS283" s="20"/>
      <c r="AT283" s="20"/>
      <c r="AU283" s="1184"/>
      <c r="AV283" s="911"/>
      <c r="AW283" s="911"/>
      <c r="AX283" s="26"/>
      <c r="AY283" s="20"/>
      <c r="AZ283" s="26"/>
      <c r="BA283" s="29"/>
      <c r="BB283" s="919"/>
      <c r="BC283" s="920"/>
      <c r="BD283" s="921"/>
      <c r="BE283" s="919"/>
      <c r="BF283" s="920"/>
      <c r="BG283" s="921"/>
      <c r="BH283" s="919"/>
      <c r="BI283" s="920"/>
      <c r="BJ283" s="921"/>
      <c r="BK283" s="919"/>
      <c r="BL283" s="920"/>
      <c r="BM283" s="921"/>
      <c r="BN283" s="26"/>
      <c r="BO283" s="20"/>
      <c r="BP283" s="20"/>
      <c r="BQ283" s="29"/>
      <c r="BR283" s="20"/>
      <c r="BS283" s="29"/>
      <c r="BT283" s="26"/>
      <c r="BU283" s="20"/>
      <c r="BV283" s="26"/>
      <c r="BW283" s="29"/>
    </row>
    <row r="284" ht="15.0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6"/>
      <c r="AA284" s="29"/>
      <c r="AB284" s="20"/>
      <c r="AC284" s="29"/>
      <c r="AD284" s="20"/>
      <c r="AE284" s="26"/>
      <c r="AF284" s="26"/>
      <c r="AG284" s="540"/>
      <c r="AH284" s="20"/>
      <c r="AI284" s="21"/>
      <c r="AJ284" s="26"/>
      <c r="AK284" s="20"/>
      <c r="AL284" s="20"/>
      <c r="AM284" s="20"/>
      <c r="AN284" s="20"/>
      <c r="AO284" s="29"/>
      <c r="AP284" s="20"/>
      <c r="AQ284" s="20"/>
      <c r="AR284" s="20"/>
      <c r="AS284" s="20"/>
      <c r="AT284" s="20"/>
      <c r="AU284" s="1184"/>
      <c r="AV284" s="911"/>
      <c r="AW284" s="911"/>
      <c r="AX284" s="26"/>
      <c r="AY284" s="20"/>
      <c r="AZ284" s="26"/>
      <c r="BA284" s="29"/>
      <c r="BB284" s="919"/>
      <c r="BC284" s="920"/>
      <c r="BD284" s="921"/>
      <c r="BE284" s="919"/>
      <c r="BF284" s="920"/>
      <c r="BG284" s="921"/>
      <c r="BH284" s="919"/>
      <c r="BI284" s="920"/>
      <c r="BJ284" s="921"/>
      <c r="BK284" s="919"/>
      <c r="BL284" s="920"/>
      <c r="BM284" s="921"/>
      <c r="BN284" s="26"/>
      <c r="BO284" s="20"/>
      <c r="BP284" s="20"/>
      <c r="BQ284" s="29"/>
      <c r="BR284" s="20"/>
      <c r="BS284" s="29"/>
      <c r="BT284" s="26"/>
      <c r="BU284" s="20"/>
      <c r="BV284" s="26"/>
      <c r="BW284" s="29"/>
    </row>
    <row r="285" ht="15.0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6"/>
      <c r="AA285" s="29"/>
      <c r="AB285" s="20"/>
      <c r="AC285" s="29"/>
      <c r="AD285" s="20"/>
      <c r="AE285" s="26"/>
      <c r="AF285" s="26"/>
      <c r="AG285" s="540"/>
      <c r="AH285" s="20"/>
      <c r="AI285" s="21"/>
      <c r="AJ285" s="26"/>
      <c r="AK285" s="20"/>
      <c r="AL285" s="20"/>
      <c r="AM285" s="20"/>
      <c r="AN285" s="20"/>
      <c r="AO285" s="29"/>
      <c r="AP285" s="20"/>
      <c r="AQ285" s="20"/>
      <c r="AR285" s="20"/>
      <c r="AS285" s="20"/>
      <c r="AT285" s="20"/>
      <c r="AU285" s="1184"/>
      <c r="AV285" s="911"/>
      <c r="AW285" s="911"/>
      <c r="AX285" s="26"/>
      <c r="AY285" s="20"/>
      <c r="AZ285" s="26"/>
      <c r="BA285" s="29"/>
      <c r="BB285" s="919"/>
      <c r="BC285" s="920"/>
      <c r="BD285" s="921"/>
      <c r="BE285" s="919"/>
      <c r="BF285" s="920"/>
      <c r="BG285" s="921"/>
      <c r="BH285" s="919"/>
      <c r="BI285" s="920"/>
      <c r="BJ285" s="921"/>
      <c r="BK285" s="919"/>
      <c r="BL285" s="920"/>
      <c r="BM285" s="921"/>
      <c r="BN285" s="26"/>
      <c r="BO285" s="20"/>
      <c r="BP285" s="20"/>
      <c r="BQ285" s="29"/>
      <c r="BR285" s="20"/>
      <c r="BS285" s="29"/>
      <c r="BT285" s="26"/>
      <c r="BU285" s="20"/>
      <c r="BV285" s="26"/>
      <c r="BW285" s="29"/>
    </row>
    <row r="286" ht="15.0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6"/>
      <c r="AA286" s="29"/>
      <c r="AB286" s="20"/>
      <c r="AC286" s="29"/>
      <c r="AD286" s="20"/>
      <c r="AE286" s="26"/>
      <c r="AF286" s="26"/>
      <c r="AG286" s="540"/>
      <c r="AH286" s="20"/>
      <c r="AI286" s="21"/>
      <c r="AJ286" s="26"/>
      <c r="AK286" s="20"/>
      <c r="AL286" s="20"/>
      <c r="AM286" s="20"/>
      <c r="AN286" s="20"/>
      <c r="AO286" s="29"/>
      <c r="AP286" s="20"/>
      <c r="AQ286" s="20"/>
      <c r="AR286" s="20"/>
      <c r="AS286" s="20"/>
      <c r="AT286" s="20"/>
      <c r="AU286" s="1184"/>
      <c r="AV286" s="911"/>
      <c r="AW286" s="911"/>
      <c r="AX286" s="26"/>
      <c r="AY286" s="20"/>
      <c r="AZ286" s="26"/>
      <c r="BA286" s="29"/>
      <c r="BB286" s="919"/>
      <c r="BC286" s="920"/>
      <c r="BD286" s="921"/>
      <c r="BE286" s="919"/>
      <c r="BF286" s="920"/>
      <c r="BG286" s="921"/>
      <c r="BH286" s="919"/>
      <c r="BI286" s="920"/>
      <c r="BJ286" s="921"/>
      <c r="BK286" s="919"/>
      <c r="BL286" s="920"/>
      <c r="BM286" s="921"/>
      <c r="BN286" s="26"/>
      <c r="BO286" s="20"/>
      <c r="BP286" s="20"/>
      <c r="BQ286" s="29"/>
      <c r="BR286" s="20"/>
      <c r="BS286" s="29"/>
      <c r="BT286" s="26"/>
      <c r="BU286" s="20"/>
      <c r="BV286" s="26"/>
      <c r="BW286" s="29"/>
    </row>
    <row r="287" ht="15.0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6"/>
      <c r="AA287" s="29"/>
      <c r="AB287" s="20"/>
      <c r="AC287" s="29"/>
      <c r="AD287" s="20"/>
      <c r="AE287" s="26"/>
      <c r="AF287" s="26"/>
      <c r="AG287" s="540"/>
      <c r="AH287" s="20"/>
      <c r="AI287" s="21"/>
      <c r="AJ287" s="26"/>
      <c r="AK287" s="20"/>
      <c r="AL287" s="20"/>
      <c r="AM287" s="20"/>
      <c r="AN287" s="20"/>
      <c r="AO287" s="29"/>
      <c r="AP287" s="20"/>
      <c r="AQ287" s="20"/>
      <c r="AR287" s="20"/>
      <c r="AS287" s="20"/>
      <c r="AT287" s="20"/>
      <c r="AU287" s="1184"/>
      <c r="AV287" s="911"/>
      <c r="AW287" s="911"/>
      <c r="AX287" s="26"/>
      <c r="AY287" s="20"/>
      <c r="AZ287" s="26"/>
      <c r="BA287" s="29"/>
      <c r="BB287" s="919"/>
      <c r="BC287" s="920"/>
      <c r="BD287" s="921"/>
      <c r="BE287" s="919"/>
      <c r="BF287" s="920"/>
      <c r="BG287" s="921"/>
      <c r="BH287" s="919"/>
      <c r="BI287" s="920"/>
      <c r="BJ287" s="921"/>
      <c r="BK287" s="919"/>
      <c r="BL287" s="920"/>
      <c r="BM287" s="921"/>
      <c r="BN287" s="26"/>
      <c r="BO287" s="20"/>
      <c r="BP287" s="20"/>
      <c r="BQ287" s="29"/>
      <c r="BR287" s="20"/>
      <c r="BS287" s="29"/>
      <c r="BT287" s="26"/>
      <c r="BU287" s="20"/>
      <c r="BV287" s="26"/>
      <c r="BW287" s="29"/>
    </row>
    <row r="288" ht="15.0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6"/>
      <c r="AA288" s="29"/>
      <c r="AB288" s="20"/>
      <c r="AC288" s="29"/>
      <c r="AD288" s="20"/>
      <c r="AE288" s="26"/>
      <c r="AF288" s="26"/>
      <c r="AG288" s="540"/>
      <c r="AH288" s="20"/>
      <c r="AI288" s="21"/>
      <c r="AJ288" s="26"/>
      <c r="AK288" s="20"/>
      <c r="AL288" s="20"/>
      <c r="AM288" s="20"/>
      <c r="AN288" s="20"/>
      <c r="AO288" s="29"/>
      <c r="AP288" s="20"/>
      <c r="AQ288" s="20"/>
      <c r="AR288" s="20"/>
      <c r="AS288" s="20"/>
      <c r="AT288" s="20"/>
      <c r="AU288" s="1184"/>
      <c r="AV288" s="911"/>
      <c r="AW288" s="911"/>
      <c r="AX288" s="26"/>
      <c r="AY288" s="20"/>
      <c r="AZ288" s="26"/>
      <c r="BA288" s="29"/>
      <c r="BB288" s="919"/>
      <c r="BC288" s="920"/>
      <c r="BD288" s="921"/>
      <c r="BE288" s="919"/>
      <c r="BF288" s="920"/>
      <c r="BG288" s="921"/>
      <c r="BH288" s="919"/>
      <c r="BI288" s="920"/>
      <c r="BJ288" s="921"/>
      <c r="BK288" s="919"/>
      <c r="BL288" s="920"/>
      <c r="BM288" s="921"/>
      <c r="BN288" s="26"/>
      <c r="BO288" s="20"/>
      <c r="BP288" s="20"/>
      <c r="BQ288" s="29"/>
      <c r="BR288" s="20"/>
      <c r="BS288" s="29"/>
      <c r="BT288" s="26"/>
      <c r="BU288" s="20"/>
      <c r="BV288" s="26"/>
      <c r="BW288" s="29"/>
    </row>
    <row r="289" ht="15.0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6"/>
      <c r="AA289" s="29"/>
      <c r="AB289" s="20"/>
      <c r="AC289" s="29"/>
      <c r="AD289" s="20"/>
      <c r="AE289" s="26"/>
      <c r="AF289" s="26"/>
      <c r="AG289" s="540"/>
      <c r="AH289" s="20"/>
      <c r="AI289" s="21"/>
      <c r="AJ289" s="26"/>
      <c r="AK289" s="20"/>
      <c r="AL289" s="20"/>
      <c r="AM289" s="20"/>
      <c r="AN289" s="20"/>
      <c r="AO289" s="29"/>
      <c r="AP289" s="20"/>
      <c r="AQ289" s="20"/>
      <c r="AR289" s="20"/>
      <c r="AS289" s="20"/>
      <c r="AT289" s="20"/>
      <c r="AU289" s="1184"/>
      <c r="AV289" s="911"/>
      <c r="AW289" s="911"/>
      <c r="AX289" s="26"/>
      <c r="AY289" s="20"/>
      <c r="AZ289" s="26"/>
      <c r="BA289" s="29"/>
      <c r="BB289" s="919"/>
      <c r="BC289" s="920"/>
      <c r="BD289" s="921"/>
      <c r="BE289" s="919"/>
      <c r="BF289" s="920"/>
      <c r="BG289" s="921"/>
      <c r="BH289" s="919"/>
      <c r="BI289" s="920"/>
      <c r="BJ289" s="921"/>
      <c r="BK289" s="919"/>
      <c r="BL289" s="920"/>
      <c r="BM289" s="921"/>
      <c r="BN289" s="26"/>
      <c r="BO289" s="20"/>
      <c r="BP289" s="20"/>
      <c r="BQ289" s="29"/>
      <c r="BR289" s="20"/>
      <c r="BS289" s="29"/>
      <c r="BT289" s="26"/>
      <c r="BU289" s="20"/>
      <c r="BV289" s="26"/>
      <c r="BW289" s="29"/>
    </row>
    <row r="290" ht="15.0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6"/>
      <c r="AA290" s="29"/>
      <c r="AB290" s="20"/>
      <c r="AC290" s="29"/>
      <c r="AD290" s="20"/>
      <c r="AE290" s="26"/>
      <c r="AF290" s="26"/>
      <c r="AG290" s="540"/>
      <c r="AH290" s="20"/>
      <c r="AI290" s="21"/>
      <c r="AJ290" s="26"/>
      <c r="AK290" s="20"/>
      <c r="AL290" s="20"/>
      <c r="AM290" s="20"/>
      <c r="AN290" s="20"/>
      <c r="AO290" s="29"/>
      <c r="AP290" s="20"/>
      <c r="AQ290" s="20"/>
      <c r="AR290" s="20"/>
      <c r="AS290" s="20"/>
      <c r="AT290" s="20"/>
      <c r="AU290" s="1184"/>
      <c r="AV290" s="911"/>
      <c r="AW290" s="911"/>
      <c r="AX290" s="26"/>
      <c r="AY290" s="20"/>
      <c r="AZ290" s="26"/>
      <c r="BA290" s="29"/>
      <c r="BB290" s="919"/>
      <c r="BC290" s="920"/>
      <c r="BD290" s="921"/>
      <c r="BE290" s="919"/>
      <c r="BF290" s="920"/>
      <c r="BG290" s="921"/>
      <c r="BH290" s="919"/>
      <c r="BI290" s="920"/>
      <c r="BJ290" s="921"/>
      <c r="BK290" s="919"/>
      <c r="BL290" s="920"/>
      <c r="BM290" s="921"/>
      <c r="BN290" s="26"/>
      <c r="BO290" s="20"/>
      <c r="BP290" s="20"/>
      <c r="BQ290" s="29"/>
      <c r="BR290" s="20"/>
      <c r="BS290" s="29"/>
      <c r="BT290" s="26"/>
      <c r="BU290" s="20"/>
      <c r="BV290" s="26"/>
      <c r="BW290" s="29"/>
    </row>
    <row r="291" ht="15.0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6"/>
      <c r="AA291" s="29"/>
      <c r="AB291" s="20"/>
      <c r="AC291" s="29"/>
      <c r="AD291" s="20"/>
      <c r="AE291" s="26"/>
      <c r="AF291" s="26"/>
      <c r="AG291" s="540"/>
      <c r="AH291" s="20"/>
      <c r="AI291" s="21"/>
      <c r="AJ291" s="26"/>
      <c r="AK291" s="20"/>
      <c r="AL291" s="20"/>
      <c r="AM291" s="20"/>
      <c r="AN291" s="20"/>
      <c r="AO291" s="29"/>
      <c r="AP291" s="20"/>
      <c r="AQ291" s="20"/>
      <c r="AR291" s="20"/>
      <c r="AS291" s="20"/>
      <c r="AT291" s="20"/>
      <c r="AU291" s="1184"/>
      <c r="AV291" s="911"/>
      <c r="AW291" s="911"/>
      <c r="AX291" s="26"/>
      <c r="AY291" s="20"/>
      <c r="AZ291" s="26"/>
      <c r="BA291" s="29"/>
      <c r="BB291" s="919"/>
      <c r="BC291" s="920"/>
      <c r="BD291" s="921"/>
      <c r="BE291" s="919"/>
      <c r="BF291" s="920"/>
      <c r="BG291" s="921"/>
      <c r="BH291" s="919"/>
      <c r="BI291" s="920"/>
      <c r="BJ291" s="921"/>
      <c r="BK291" s="919"/>
      <c r="BL291" s="920"/>
      <c r="BM291" s="921"/>
      <c r="BN291" s="26"/>
      <c r="BO291" s="20"/>
      <c r="BP291" s="20"/>
      <c r="BQ291" s="29"/>
      <c r="BR291" s="20"/>
      <c r="BS291" s="29"/>
      <c r="BT291" s="26"/>
      <c r="BU291" s="20"/>
      <c r="BV291" s="26"/>
      <c r="BW291" s="29"/>
    </row>
    <row r="292" ht="15.0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6"/>
      <c r="AA292" s="29"/>
      <c r="AB292" s="20"/>
      <c r="AC292" s="29"/>
      <c r="AD292" s="20"/>
      <c r="AE292" s="26"/>
      <c r="AF292" s="26"/>
      <c r="AG292" s="540"/>
      <c r="AH292" s="20"/>
      <c r="AI292" s="21"/>
      <c r="AJ292" s="26"/>
      <c r="AK292" s="20"/>
      <c r="AL292" s="20"/>
      <c r="AM292" s="20"/>
      <c r="AN292" s="20"/>
      <c r="AO292" s="29"/>
      <c r="AP292" s="20"/>
      <c r="AQ292" s="20"/>
      <c r="AR292" s="20"/>
      <c r="AS292" s="20"/>
      <c r="AT292" s="20"/>
      <c r="AU292" s="1184"/>
      <c r="AV292" s="911"/>
      <c r="AW292" s="911"/>
      <c r="AX292" s="26"/>
      <c r="AY292" s="20"/>
      <c r="AZ292" s="26"/>
      <c r="BA292" s="29"/>
      <c r="BB292" s="919"/>
      <c r="BC292" s="920"/>
      <c r="BD292" s="921"/>
      <c r="BE292" s="919"/>
      <c r="BF292" s="920"/>
      <c r="BG292" s="921"/>
      <c r="BH292" s="919"/>
      <c r="BI292" s="920"/>
      <c r="BJ292" s="921"/>
      <c r="BK292" s="919"/>
      <c r="BL292" s="920"/>
      <c r="BM292" s="921"/>
      <c r="BN292" s="26"/>
      <c r="BO292" s="20"/>
      <c r="BP292" s="20"/>
      <c r="BQ292" s="29"/>
      <c r="BR292" s="20"/>
      <c r="BS292" s="29"/>
      <c r="BT292" s="26"/>
      <c r="BU292" s="20"/>
      <c r="BV292" s="26"/>
      <c r="BW292" s="29"/>
    </row>
    <row r="293" ht="15.0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6"/>
      <c r="AA293" s="29"/>
      <c r="AB293" s="20"/>
      <c r="AC293" s="29"/>
      <c r="AD293" s="20"/>
      <c r="AE293" s="26"/>
      <c r="AF293" s="26"/>
      <c r="AG293" s="540"/>
      <c r="AH293" s="20"/>
      <c r="AI293" s="21"/>
      <c r="AJ293" s="26"/>
      <c r="AK293" s="20"/>
      <c r="AL293" s="20"/>
      <c r="AM293" s="20"/>
      <c r="AN293" s="20"/>
      <c r="AO293" s="29"/>
      <c r="AP293" s="20"/>
      <c r="AQ293" s="20"/>
      <c r="AR293" s="20"/>
      <c r="AS293" s="20"/>
      <c r="AT293" s="20"/>
      <c r="AU293" s="1184"/>
      <c r="AV293" s="911"/>
      <c r="AW293" s="911"/>
      <c r="AX293" s="26"/>
      <c r="AY293" s="20"/>
      <c r="AZ293" s="26"/>
      <c r="BA293" s="29"/>
      <c r="BB293" s="919"/>
      <c r="BC293" s="920"/>
      <c r="BD293" s="921"/>
      <c r="BE293" s="919"/>
      <c r="BF293" s="920"/>
      <c r="BG293" s="921"/>
      <c r="BH293" s="919"/>
      <c r="BI293" s="920"/>
      <c r="BJ293" s="921"/>
      <c r="BK293" s="919"/>
      <c r="BL293" s="920"/>
      <c r="BM293" s="921"/>
      <c r="BN293" s="26"/>
      <c r="BO293" s="20"/>
      <c r="BP293" s="20"/>
      <c r="BQ293" s="29"/>
      <c r="BR293" s="20"/>
      <c r="BS293" s="29"/>
      <c r="BT293" s="26"/>
      <c r="BU293" s="20"/>
      <c r="BV293" s="26"/>
      <c r="BW293" s="29"/>
    </row>
    <row r="294" ht="15.0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6"/>
      <c r="AA294" s="29"/>
      <c r="AB294" s="20"/>
      <c r="AC294" s="29"/>
      <c r="AD294" s="20"/>
      <c r="AE294" s="26"/>
      <c r="AF294" s="26"/>
      <c r="AG294" s="540"/>
      <c r="AH294" s="20"/>
      <c r="AI294" s="21"/>
      <c r="AJ294" s="26"/>
      <c r="AK294" s="20"/>
      <c r="AL294" s="20"/>
      <c r="AM294" s="20"/>
      <c r="AN294" s="20"/>
      <c r="AO294" s="29"/>
      <c r="AP294" s="20"/>
      <c r="AQ294" s="20"/>
      <c r="AR294" s="20"/>
      <c r="AS294" s="20"/>
      <c r="AT294" s="20"/>
      <c r="AU294" s="1184"/>
      <c r="AV294" s="911"/>
      <c r="AW294" s="911"/>
      <c r="AX294" s="26"/>
      <c r="AY294" s="20"/>
      <c r="AZ294" s="26"/>
      <c r="BA294" s="29"/>
      <c r="BB294" s="919"/>
      <c r="BC294" s="920"/>
      <c r="BD294" s="921"/>
      <c r="BE294" s="919"/>
      <c r="BF294" s="920"/>
      <c r="BG294" s="921"/>
      <c r="BH294" s="919"/>
      <c r="BI294" s="920"/>
      <c r="BJ294" s="921"/>
      <c r="BK294" s="919"/>
      <c r="BL294" s="920"/>
      <c r="BM294" s="921"/>
      <c r="BN294" s="26"/>
      <c r="BO294" s="20"/>
      <c r="BP294" s="20"/>
      <c r="BQ294" s="29"/>
      <c r="BR294" s="20"/>
      <c r="BS294" s="29"/>
      <c r="BT294" s="26"/>
      <c r="BU294" s="20"/>
      <c r="BV294" s="26"/>
      <c r="BW294" s="29"/>
    </row>
    <row r="295" ht="15.0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6"/>
      <c r="AA295" s="29"/>
      <c r="AB295" s="20"/>
      <c r="AC295" s="29"/>
      <c r="AD295" s="20"/>
      <c r="AE295" s="26"/>
      <c r="AF295" s="26"/>
      <c r="AG295" s="540"/>
      <c r="AH295" s="20"/>
      <c r="AI295" s="21"/>
      <c r="AJ295" s="26"/>
      <c r="AK295" s="20"/>
      <c r="AL295" s="20"/>
      <c r="AM295" s="20"/>
      <c r="AN295" s="20"/>
      <c r="AO295" s="29"/>
      <c r="AP295" s="20"/>
      <c r="AQ295" s="20"/>
      <c r="AR295" s="20"/>
      <c r="AS295" s="20"/>
      <c r="AT295" s="20"/>
      <c r="AU295" s="1184"/>
      <c r="AV295" s="911"/>
      <c r="AW295" s="911"/>
      <c r="AX295" s="26"/>
      <c r="AY295" s="20"/>
      <c r="AZ295" s="26"/>
      <c r="BA295" s="29"/>
      <c r="BB295" s="919"/>
      <c r="BC295" s="920"/>
      <c r="BD295" s="921"/>
      <c r="BE295" s="919"/>
      <c r="BF295" s="920"/>
      <c r="BG295" s="921"/>
      <c r="BH295" s="919"/>
      <c r="BI295" s="920"/>
      <c r="BJ295" s="921"/>
      <c r="BK295" s="919"/>
      <c r="BL295" s="920"/>
      <c r="BM295" s="921"/>
      <c r="BN295" s="26"/>
      <c r="BO295" s="20"/>
      <c r="BP295" s="20"/>
      <c r="BQ295" s="29"/>
      <c r="BR295" s="20"/>
      <c r="BS295" s="29"/>
      <c r="BT295" s="26"/>
      <c r="BU295" s="20"/>
      <c r="BV295" s="26"/>
      <c r="BW295" s="29"/>
    </row>
    <row r="296" ht="15.0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6"/>
      <c r="AA296" s="29"/>
      <c r="AB296" s="20"/>
      <c r="AC296" s="29"/>
      <c r="AD296" s="20"/>
      <c r="AE296" s="26"/>
      <c r="AF296" s="26"/>
      <c r="AG296" s="540"/>
      <c r="AH296" s="20"/>
      <c r="AI296" s="21"/>
      <c r="AJ296" s="26"/>
      <c r="AK296" s="20"/>
      <c r="AL296" s="20"/>
      <c r="AM296" s="20"/>
      <c r="AN296" s="20"/>
      <c r="AO296" s="29"/>
      <c r="AP296" s="20"/>
      <c r="AQ296" s="20"/>
      <c r="AR296" s="20"/>
      <c r="AS296" s="20"/>
      <c r="AT296" s="20"/>
      <c r="AU296" s="1184"/>
      <c r="AV296" s="911"/>
      <c r="AW296" s="911"/>
      <c r="AX296" s="26"/>
      <c r="AY296" s="20"/>
      <c r="AZ296" s="26"/>
      <c r="BA296" s="29"/>
      <c r="BB296" s="919"/>
      <c r="BC296" s="920"/>
      <c r="BD296" s="921"/>
      <c r="BE296" s="919"/>
      <c r="BF296" s="920"/>
      <c r="BG296" s="921"/>
      <c r="BH296" s="919"/>
      <c r="BI296" s="920"/>
      <c r="BJ296" s="921"/>
      <c r="BK296" s="919"/>
      <c r="BL296" s="920"/>
      <c r="BM296" s="921"/>
      <c r="BN296" s="26"/>
      <c r="BO296" s="20"/>
      <c r="BP296" s="20"/>
      <c r="BQ296" s="29"/>
      <c r="BR296" s="20"/>
      <c r="BS296" s="29"/>
      <c r="BT296" s="26"/>
      <c r="BU296" s="20"/>
      <c r="BV296" s="26"/>
      <c r="BW296" s="29"/>
    </row>
    <row r="297" ht="15.0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6"/>
      <c r="AA297" s="29"/>
      <c r="AB297" s="20"/>
      <c r="AC297" s="29"/>
      <c r="AD297" s="20"/>
      <c r="AE297" s="26"/>
      <c r="AF297" s="26"/>
      <c r="AG297" s="540"/>
      <c r="AH297" s="20"/>
      <c r="AI297" s="21"/>
      <c r="AJ297" s="26"/>
      <c r="AK297" s="20"/>
      <c r="AL297" s="20"/>
      <c r="AM297" s="20"/>
      <c r="AN297" s="20"/>
      <c r="AO297" s="29"/>
      <c r="AP297" s="20"/>
      <c r="AQ297" s="20"/>
      <c r="AR297" s="20"/>
      <c r="AS297" s="20"/>
      <c r="AT297" s="20"/>
      <c r="AU297" s="1184"/>
      <c r="AV297" s="911"/>
      <c r="AW297" s="911"/>
      <c r="AX297" s="26"/>
      <c r="AY297" s="20"/>
      <c r="AZ297" s="26"/>
      <c r="BA297" s="29"/>
      <c r="BB297" s="919"/>
      <c r="BC297" s="920"/>
      <c r="BD297" s="921"/>
      <c r="BE297" s="919"/>
      <c r="BF297" s="920"/>
      <c r="BG297" s="921"/>
      <c r="BH297" s="919"/>
      <c r="BI297" s="920"/>
      <c r="BJ297" s="921"/>
      <c r="BK297" s="919"/>
      <c r="BL297" s="920"/>
      <c r="BM297" s="921"/>
      <c r="BN297" s="26"/>
      <c r="BO297" s="20"/>
      <c r="BP297" s="20"/>
      <c r="BQ297" s="29"/>
      <c r="BR297" s="20"/>
      <c r="BS297" s="29"/>
      <c r="BT297" s="26"/>
      <c r="BU297" s="20"/>
      <c r="BV297" s="26"/>
      <c r="BW297" s="29"/>
    </row>
    <row r="298" ht="15.0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6"/>
      <c r="AA298" s="29"/>
      <c r="AB298" s="20"/>
      <c r="AC298" s="29"/>
      <c r="AD298" s="20"/>
      <c r="AE298" s="26"/>
      <c r="AF298" s="26"/>
      <c r="AG298" s="540"/>
      <c r="AH298" s="20"/>
      <c r="AI298" s="21"/>
      <c r="AJ298" s="26"/>
      <c r="AK298" s="20"/>
      <c r="AL298" s="20"/>
      <c r="AM298" s="20"/>
      <c r="AN298" s="20"/>
      <c r="AO298" s="29"/>
      <c r="AP298" s="20"/>
      <c r="AQ298" s="20"/>
      <c r="AR298" s="20"/>
      <c r="AS298" s="20"/>
      <c r="AT298" s="20"/>
      <c r="AU298" s="1184"/>
      <c r="AV298" s="911"/>
      <c r="AW298" s="911"/>
      <c r="AX298" s="26"/>
      <c r="AY298" s="20"/>
      <c r="AZ298" s="26"/>
      <c r="BA298" s="29"/>
      <c r="BB298" s="919"/>
      <c r="BC298" s="920"/>
      <c r="BD298" s="921"/>
      <c r="BE298" s="919"/>
      <c r="BF298" s="920"/>
      <c r="BG298" s="921"/>
      <c r="BH298" s="919"/>
      <c r="BI298" s="920"/>
      <c r="BJ298" s="921"/>
      <c r="BK298" s="919"/>
      <c r="BL298" s="920"/>
      <c r="BM298" s="921"/>
      <c r="BN298" s="26"/>
      <c r="BO298" s="20"/>
      <c r="BP298" s="20"/>
      <c r="BQ298" s="29"/>
      <c r="BR298" s="20"/>
      <c r="BS298" s="29"/>
      <c r="BT298" s="26"/>
      <c r="BU298" s="20"/>
      <c r="BV298" s="26"/>
      <c r="BW298" s="29"/>
    </row>
    <row r="299" ht="15.0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6"/>
      <c r="AA299" s="29"/>
      <c r="AB299" s="20"/>
      <c r="AC299" s="29"/>
      <c r="AD299" s="20"/>
      <c r="AE299" s="26"/>
      <c r="AF299" s="26"/>
      <c r="AG299" s="540"/>
      <c r="AH299" s="20"/>
      <c r="AI299" s="21"/>
      <c r="AJ299" s="26"/>
      <c r="AK299" s="20"/>
      <c r="AL299" s="20"/>
      <c r="AM299" s="20"/>
      <c r="AN299" s="20"/>
      <c r="AO299" s="29"/>
      <c r="AP299" s="20"/>
      <c r="AQ299" s="20"/>
      <c r="AR299" s="20"/>
      <c r="AS299" s="20"/>
      <c r="AT299" s="20"/>
      <c r="AU299" s="1184"/>
      <c r="AV299" s="911"/>
      <c r="AW299" s="911"/>
      <c r="AX299" s="26"/>
      <c r="AY299" s="20"/>
      <c r="AZ299" s="26"/>
      <c r="BA299" s="29"/>
      <c r="BB299" s="919"/>
      <c r="BC299" s="920"/>
      <c r="BD299" s="921"/>
      <c r="BE299" s="919"/>
      <c r="BF299" s="920"/>
      <c r="BG299" s="921"/>
      <c r="BH299" s="919"/>
      <c r="BI299" s="920"/>
      <c r="BJ299" s="921"/>
      <c r="BK299" s="919"/>
      <c r="BL299" s="920"/>
      <c r="BM299" s="921"/>
      <c r="BN299" s="26"/>
      <c r="BO299" s="20"/>
      <c r="BP299" s="20"/>
      <c r="BQ299" s="29"/>
      <c r="BR299" s="20"/>
      <c r="BS299" s="29"/>
      <c r="BT299" s="26"/>
      <c r="BU299" s="20"/>
      <c r="BV299" s="26"/>
      <c r="BW299" s="29"/>
    </row>
    <row r="300" ht="15.0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6"/>
      <c r="AA300" s="29"/>
      <c r="AB300" s="20"/>
      <c r="AC300" s="29"/>
      <c r="AD300" s="20"/>
      <c r="AE300" s="26"/>
      <c r="AF300" s="26"/>
      <c r="AG300" s="540"/>
      <c r="AH300" s="20"/>
      <c r="AI300" s="21"/>
      <c r="AJ300" s="26"/>
      <c r="AK300" s="20"/>
      <c r="AL300" s="20"/>
      <c r="AM300" s="20"/>
      <c r="AN300" s="20"/>
      <c r="AO300" s="29"/>
      <c r="AP300" s="20"/>
      <c r="AQ300" s="20"/>
      <c r="AR300" s="20"/>
      <c r="AS300" s="20"/>
      <c r="AT300" s="20"/>
      <c r="AU300" s="1184"/>
      <c r="AV300" s="911"/>
      <c r="AW300" s="911"/>
      <c r="AX300" s="26"/>
      <c r="AY300" s="20"/>
      <c r="AZ300" s="26"/>
      <c r="BA300" s="29"/>
      <c r="BB300" s="919"/>
      <c r="BC300" s="920"/>
      <c r="BD300" s="921"/>
      <c r="BE300" s="919"/>
      <c r="BF300" s="920"/>
      <c r="BG300" s="921"/>
      <c r="BH300" s="919"/>
      <c r="BI300" s="920"/>
      <c r="BJ300" s="921"/>
      <c r="BK300" s="919"/>
      <c r="BL300" s="920"/>
      <c r="BM300" s="921"/>
      <c r="BN300" s="26"/>
      <c r="BO300" s="20"/>
      <c r="BP300" s="20"/>
      <c r="BQ300" s="29"/>
      <c r="BR300" s="20"/>
      <c r="BS300" s="29"/>
      <c r="BT300" s="26"/>
      <c r="BU300" s="20"/>
      <c r="BV300" s="26"/>
      <c r="BW300" s="29"/>
    </row>
    <row r="301" ht="15.0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6"/>
      <c r="AA301" s="29"/>
      <c r="AB301" s="20"/>
      <c r="AC301" s="29"/>
      <c r="AD301" s="20"/>
      <c r="AE301" s="26"/>
      <c r="AF301" s="26"/>
      <c r="AG301" s="540"/>
      <c r="AH301" s="20"/>
      <c r="AI301" s="21"/>
      <c r="AJ301" s="26"/>
      <c r="AK301" s="20"/>
      <c r="AL301" s="20"/>
      <c r="AM301" s="20"/>
      <c r="AN301" s="20"/>
      <c r="AO301" s="29"/>
      <c r="AP301" s="20"/>
      <c r="AQ301" s="20"/>
      <c r="AR301" s="20"/>
      <c r="AS301" s="20"/>
      <c r="AT301" s="20"/>
      <c r="AU301" s="1184"/>
      <c r="AV301" s="911"/>
      <c r="AW301" s="911"/>
      <c r="AX301" s="26"/>
      <c r="AY301" s="20"/>
      <c r="AZ301" s="26"/>
      <c r="BA301" s="29"/>
      <c r="BB301" s="919"/>
      <c r="BC301" s="920"/>
      <c r="BD301" s="921"/>
      <c r="BE301" s="919"/>
      <c r="BF301" s="920"/>
      <c r="BG301" s="921"/>
      <c r="BH301" s="919"/>
      <c r="BI301" s="920"/>
      <c r="BJ301" s="921"/>
      <c r="BK301" s="919"/>
      <c r="BL301" s="920"/>
      <c r="BM301" s="921"/>
      <c r="BN301" s="26"/>
      <c r="BO301" s="20"/>
      <c r="BP301" s="20"/>
      <c r="BQ301" s="29"/>
      <c r="BR301" s="20"/>
      <c r="BS301" s="29"/>
      <c r="BT301" s="26"/>
      <c r="BU301" s="20"/>
      <c r="BV301" s="26"/>
      <c r="BW301" s="29"/>
    </row>
    <row r="302" ht="15.0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6"/>
      <c r="AA302" s="29"/>
      <c r="AB302" s="20"/>
      <c r="AC302" s="29"/>
      <c r="AD302" s="20"/>
      <c r="AE302" s="26"/>
      <c r="AF302" s="26"/>
      <c r="AG302" s="540"/>
      <c r="AH302" s="20"/>
      <c r="AI302" s="21"/>
      <c r="AJ302" s="26"/>
      <c r="AK302" s="20"/>
      <c r="AL302" s="20"/>
      <c r="AM302" s="20"/>
      <c r="AN302" s="20"/>
      <c r="AO302" s="29"/>
      <c r="AP302" s="20"/>
      <c r="AQ302" s="20"/>
      <c r="AR302" s="20"/>
      <c r="AS302" s="20"/>
      <c r="AT302" s="20"/>
      <c r="AU302" s="1184"/>
      <c r="AV302" s="911"/>
      <c r="AW302" s="911"/>
      <c r="AX302" s="26"/>
      <c r="AY302" s="20"/>
      <c r="AZ302" s="26"/>
      <c r="BA302" s="29"/>
      <c r="BB302" s="919"/>
      <c r="BC302" s="920"/>
      <c r="BD302" s="921"/>
      <c r="BE302" s="919"/>
      <c r="BF302" s="920"/>
      <c r="BG302" s="921"/>
      <c r="BH302" s="919"/>
      <c r="BI302" s="920"/>
      <c r="BJ302" s="921"/>
      <c r="BK302" s="919"/>
      <c r="BL302" s="920"/>
      <c r="BM302" s="921"/>
      <c r="BN302" s="26"/>
      <c r="BO302" s="20"/>
      <c r="BP302" s="20"/>
      <c r="BQ302" s="29"/>
      <c r="BR302" s="20"/>
      <c r="BS302" s="29"/>
      <c r="BT302" s="26"/>
      <c r="BU302" s="20"/>
      <c r="BV302" s="26"/>
      <c r="BW302" s="29"/>
    </row>
    <row r="303" ht="15.0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6"/>
      <c r="AA303" s="29"/>
      <c r="AB303" s="20"/>
      <c r="AC303" s="29"/>
      <c r="AD303" s="20"/>
      <c r="AE303" s="26"/>
      <c r="AF303" s="26"/>
      <c r="AG303" s="540"/>
      <c r="AH303" s="20"/>
      <c r="AI303" s="21"/>
      <c r="AJ303" s="26"/>
      <c r="AK303" s="20"/>
      <c r="AL303" s="20"/>
      <c r="AM303" s="20"/>
      <c r="AN303" s="20"/>
      <c r="AO303" s="29"/>
      <c r="AP303" s="20"/>
      <c r="AQ303" s="20"/>
      <c r="AR303" s="20"/>
      <c r="AS303" s="20"/>
      <c r="AT303" s="20"/>
      <c r="AU303" s="1184"/>
      <c r="AV303" s="911"/>
      <c r="AW303" s="911"/>
      <c r="AX303" s="26"/>
      <c r="AY303" s="20"/>
      <c r="AZ303" s="26"/>
      <c r="BA303" s="29"/>
      <c r="BB303" s="919"/>
      <c r="BC303" s="920"/>
      <c r="BD303" s="921"/>
      <c r="BE303" s="919"/>
      <c r="BF303" s="920"/>
      <c r="BG303" s="921"/>
      <c r="BH303" s="919"/>
      <c r="BI303" s="920"/>
      <c r="BJ303" s="921"/>
      <c r="BK303" s="919"/>
      <c r="BL303" s="920"/>
      <c r="BM303" s="921"/>
      <c r="BN303" s="26"/>
      <c r="BO303" s="20"/>
      <c r="BP303" s="20"/>
      <c r="BQ303" s="29"/>
      <c r="BR303" s="20"/>
      <c r="BS303" s="29"/>
      <c r="BT303" s="26"/>
      <c r="BU303" s="20"/>
      <c r="BV303" s="26"/>
      <c r="BW303" s="29"/>
    </row>
    <row r="304" ht="15.0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6"/>
      <c r="AA304" s="29"/>
      <c r="AB304" s="20"/>
      <c r="AC304" s="29"/>
      <c r="AD304" s="20"/>
      <c r="AE304" s="26"/>
      <c r="AF304" s="26"/>
      <c r="AG304" s="540"/>
      <c r="AH304" s="20"/>
      <c r="AI304" s="21"/>
      <c r="AJ304" s="26"/>
      <c r="AK304" s="20"/>
      <c r="AL304" s="20"/>
      <c r="AM304" s="20"/>
      <c r="AN304" s="20"/>
      <c r="AO304" s="29"/>
      <c r="AP304" s="20"/>
      <c r="AQ304" s="20"/>
      <c r="AR304" s="20"/>
      <c r="AS304" s="20"/>
      <c r="AT304" s="20"/>
      <c r="AU304" s="1184"/>
      <c r="AV304" s="911"/>
      <c r="AW304" s="911"/>
      <c r="AX304" s="26"/>
      <c r="AY304" s="20"/>
      <c r="AZ304" s="26"/>
      <c r="BA304" s="29"/>
      <c r="BB304" s="919"/>
      <c r="BC304" s="920"/>
      <c r="BD304" s="921"/>
      <c r="BE304" s="919"/>
      <c r="BF304" s="920"/>
      <c r="BG304" s="921"/>
      <c r="BH304" s="919"/>
      <c r="BI304" s="920"/>
      <c r="BJ304" s="921"/>
      <c r="BK304" s="919"/>
      <c r="BL304" s="920"/>
      <c r="BM304" s="921"/>
      <c r="BN304" s="26"/>
      <c r="BO304" s="20"/>
      <c r="BP304" s="20"/>
      <c r="BQ304" s="29"/>
      <c r="BR304" s="20"/>
      <c r="BS304" s="29"/>
      <c r="BT304" s="26"/>
      <c r="BU304" s="20"/>
      <c r="BV304" s="26"/>
      <c r="BW304" s="29"/>
    </row>
    <row r="305" ht="15.0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6"/>
      <c r="AA305" s="29"/>
      <c r="AB305" s="20"/>
      <c r="AC305" s="29"/>
      <c r="AD305" s="20"/>
      <c r="AE305" s="26"/>
      <c r="AF305" s="26"/>
      <c r="AG305" s="540"/>
      <c r="AH305" s="20"/>
      <c r="AI305" s="21"/>
      <c r="AJ305" s="26"/>
      <c r="AK305" s="20"/>
      <c r="AL305" s="20"/>
      <c r="AM305" s="20"/>
      <c r="AN305" s="20"/>
      <c r="AO305" s="29"/>
      <c r="AP305" s="20"/>
      <c r="AQ305" s="20"/>
      <c r="AR305" s="20"/>
      <c r="AS305" s="20"/>
      <c r="AT305" s="20"/>
      <c r="AU305" s="1184"/>
      <c r="AV305" s="911"/>
      <c r="AW305" s="911"/>
      <c r="AX305" s="26"/>
      <c r="AY305" s="20"/>
      <c r="AZ305" s="26"/>
      <c r="BA305" s="29"/>
      <c r="BB305" s="919"/>
      <c r="BC305" s="920"/>
      <c r="BD305" s="921"/>
      <c r="BE305" s="919"/>
      <c r="BF305" s="920"/>
      <c r="BG305" s="921"/>
      <c r="BH305" s="919"/>
      <c r="BI305" s="920"/>
      <c r="BJ305" s="921"/>
      <c r="BK305" s="919"/>
      <c r="BL305" s="920"/>
      <c r="BM305" s="921"/>
      <c r="BN305" s="26"/>
      <c r="BO305" s="20"/>
      <c r="BP305" s="20"/>
      <c r="BQ305" s="29"/>
      <c r="BR305" s="20"/>
      <c r="BS305" s="29"/>
      <c r="BT305" s="26"/>
      <c r="BU305" s="20"/>
      <c r="BV305" s="26"/>
      <c r="BW305" s="29"/>
    </row>
    <row r="306" ht="15.0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6"/>
      <c r="AA306" s="29"/>
      <c r="AB306" s="20"/>
      <c r="AC306" s="29"/>
      <c r="AD306" s="20"/>
      <c r="AE306" s="26"/>
      <c r="AF306" s="26"/>
      <c r="AG306" s="540"/>
      <c r="AH306" s="20"/>
      <c r="AI306" s="21"/>
      <c r="AJ306" s="26"/>
      <c r="AK306" s="20"/>
      <c r="AL306" s="20"/>
      <c r="AM306" s="20"/>
      <c r="AN306" s="20"/>
      <c r="AO306" s="29"/>
      <c r="AP306" s="20"/>
      <c r="AQ306" s="20"/>
      <c r="AR306" s="20"/>
      <c r="AS306" s="20"/>
      <c r="AT306" s="20"/>
      <c r="AU306" s="1184"/>
      <c r="AV306" s="911"/>
      <c r="AW306" s="911"/>
      <c r="AX306" s="26"/>
      <c r="AY306" s="20"/>
      <c r="AZ306" s="26"/>
      <c r="BA306" s="29"/>
      <c r="BB306" s="919"/>
      <c r="BC306" s="920"/>
      <c r="BD306" s="921"/>
      <c r="BE306" s="919"/>
      <c r="BF306" s="920"/>
      <c r="BG306" s="921"/>
      <c r="BH306" s="919"/>
      <c r="BI306" s="920"/>
      <c r="BJ306" s="921"/>
      <c r="BK306" s="919"/>
      <c r="BL306" s="920"/>
      <c r="BM306" s="921"/>
      <c r="BN306" s="26"/>
      <c r="BO306" s="20"/>
      <c r="BP306" s="20"/>
      <c r="BQ306" s="29"/>
      <c r="BR306" s="20"/>
      <c r="BS306" s="29"/>
      <c r="BT306" s="26"/>
      <c r="BU306" s="20"/>
      <c r="BV306" s="26"/>
      <c r="BW306" s="29"/>
    </row>
    <row r="307" ht="15.0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6"/>
      <c r="AA307" s="29"/>
      <c r="AB307" s="20"/>
      <c r="AC307" s="29"/>
      <c r="AD307" s="20"/>
      <c r="AE307" s="26"/>
      <c r="AF307" s="26"/>
      <c r="AG307" s="540"/>
      <c r="AH307" s="20"/>
      <c r="AI307" s="21"/>
      <c r="AJ307" s="26"/>
      <c r="AK307" s="20"/>
      <c r="AL307" s="20"/>
      <c r="AM307" s="20"/>
      <c r="AN307" s="20"/>
      <c r="AO307" s="29"/>
      <c r="AP307" s="20"/>
      <c r="AQ307" s="20"/>
      <c r="AR307" s="20"/>
      <c r="AS307" s="20"/>
      <c r="AT307" s="20"/>
      <c r="AU307" s="1184"/>
      <c r="AV307" s="911"/>
      <c r="AW307" s="911"/>
      <c r="AX307" s="26"/>
      <c r="AY307" s="20"/>
      <c r="AZ307" s="26"/>
      <c r="BA307" s="29"/>
      <c r="BB307" s="919"/>
      <c r="BC307" s="920"/>
      <c r="BD307" s="921"/>
      <c r="BE307" s="919"/>
      <c r="BF307" s="920"/>
      <c r="BG307" s="921"/>
      <c r="BH307" s="919"/>
      <c r="BI307" s="920"/>
      <c r="BJ307" s="921"/>
      <c r="BK307" s="919"/>
      <c r="BL307" s="920"/>
      <c r="BM307" s="921"/>
      <c r="BN307" s="26"/>
      <c r="BO307" s="20"/>
      <c r="BP307" s="20"/>
      <c r="BQ307" s="29"/>
      <c r="BR307" s="20"/>
      <c r="BS307" s="29"/>
      <c r="BT307" s="26"/>
      <c r="BU307" s="20"/>
      <c r="BV307" s="26"/>
      <c r="BW307" s="29"/>
    </row>
    <row r="308" ht="15.0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6"/>
      <c r="AA308" s="29"/>
      <c r="AB308" s="20"/>
      <c r="AC308" s="29"/>
      <c r="AD308" s="20"/>
      <c r="AE308" s="26"/>
      <c r="AF308" s="26"/>
      <c r="AG308" s="540"/>
      <c r="AH308" s="20"/>
      <c r="AI308" s="21"/>
      <c r="AJ308" s="26"/>
      <c r="AK308" s="20"/>
      <c r="AL308" s="20"/>
      <c r="AM308" s="20"/>
      <c r="AN308" s="20"/>
      <c r="AO308" s="29"/>
      <c r="AP308" s="20"/>
      <c r="AQ308" s="20"/>
      <c r="AR308" s="20"/>
      <c r="AS308" s="20"/>
      <c r="AT308" s="20"/>
      <c r="AU308" s="1184"/>
      <c r="AV308" s="911"/>
      <c r="AW308" s="911"/>
      <c r="AX308" s="26"/>
      <c r="AY308" s="20"/>
      <c r="AZ308" s="26"/>
      <c r="BA308" s="29"/>
      <c r="BB308" s="919"/>
      <c r="BC308" s="920"/>
      <c r="BD308" s="921"/>
      <c r="BE308" s="919"/>
      <c r="BF308" s="920"/>
      <c r="BG308" s="921"/>
      <c r="BH308" s="919"/>
      <c r="BI308" s="920"/>
      <c r="BJ308" s="921"/>
      <c r="BK308" s="919"/>
      <c r="BL308" s="920"/>
      <c r="BM308" s="921"/>
      <c r="BN308" s="26"/>
      <c r="BO308" s="20"/>
      <c r="BP308" s="20"/>
      <c r="BQ308" s="29"/>
      <c r="BR308" s="20"/>
      <c r="BS308" s="29"/>
      <c r="BT308" s="26"/>
      <c r="BU308" s="20"/>
      <c r="BV308" s="26"/>
      <c r="BW308" s="29"/>
    </row>
    <row r="309" ht="15.0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6"/>
      <c r="AA309" s="29"/>
      <c r="AB309" s="20"/>
      <c r="AC309" s="29"/>
      <c r="AD309" s="20"/>
      <c r="AE309" s="26"/>
      <c r="AF309" s="26"/>
      <c r="AG309" s="540"/>
      <c r="AH309" s="20"/>
      <c r="AI309" s="21"/>
      <c r="AJ309" s="26"/>
      <c r="AK309" s="20"/>
      <c r="AL309" s="20"/>
      <c r="AM309" s="20"/>
      <c r="AN309" s="20"/>
      <c r="AO309" s="29"/>
      <c r="AP309" s="20"/>
      <c r="AQ309" s="20"/>
      <c r="AR309" s="20"/>
      <c r="AS309" s="20"/>
      <c r="AT309" s="20"/>
      <c r="AU309" s="1184"/>
      <c r="AV309" s="911"/>
      <c r="AW309" s="911"/>
      <c r="AX309" s="26"/>
      <c r="AY309" s="20"/>
      <c r="AZ309" s="26"/>
      <c r="BA309" s="29"/>
      <c r="BB309" s="919"/>
      <c r="BC309" s="920"/>
      <c r="BD309" s="921"/>
      <c r="BE309" s="919"/>
      <c r="BF309" s="920"/>
      <c r="BG309" s="921"/>
      <c r="BH309" s="919"/>
      <c r="BI309" s="920"/>
      <c r="BJ309" s="921"/>
      <c r="BK309" s="919"/>
      <c r="BL309" s="920"/>
      <c r="BM309" s="921"/>
      <c r="BN309" s="26"/>
      <c r="BO309" s="20"/>
      <c r="BP309" s="20"/>
      <c r="BQ309" s="29"/>
      <c r="BR309" s="20"/>
      <c r="BS309" s="29"/>
      <c r="BT309" s="26"/>
      <c r="BU309" s="20"/>
      <c r="BV309" s="26"/>
      <c r="BW309" s="29"/>
    </row>
    <row r="310" ht="15.0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6"/>
      <c r="AA310" s="29"/>
      <c r="AB310" s="20"/>
      <c r="AC310" s="29"/>
      <c r="AD310" s="20"/>
      <c r="AE310" s="26"/>
      <c r="AF310" s="26"/>
      <c r="AG310" s="540"/>
      <c r="AH310" s="20"/>
      <c r="AI310" s="21"/>
      <c r="AJ310" s="26"/>
      <c r="AK310" s="20"/>
      <c r="AL310" s="20"/>
      <c r="AM310" s="20"/>
      <c r="AN310" s="20"/>
      <c r="AO310" s="29"/>
      <c r="AP310" s="20"/>
      <c r="AQ310" s="20"/>
      <c r="AR310" s="20"/>
      <c r="AS310" s="20"/>
      <c r="AT310" s="20"/>
      <c r="AU310" s="1184"/>
      <c r="AV310" s="911"/>
      <c r="AW310" s="911"/>
      <c r="AX310" s="26"/>
      <c r="AY310" s="20"/>
      <c r="AZ310" s="26"/>
      <c r="BA310" s="29"/>
      <c r="BB310" s="919"/>
      <c r="BC310" s="920"/>
      <c r="BD310" s="921"/>
      <c r="BE310" s="919"/>
      <c r="BF310" s="920"/>
      <c r="BG310" s="921"/>
      <c r="BH310" s="919"/>
      <c r="BI310" s="920"/>
      <c r="BJ310" s="921"/>
      <c r="BK310" s="919"/>
      <c r="BL310" s="920"/>
      <c r="BM310" s="921"/>
      <c r="BN310" s="26"/>
      <c r="BO310" s="20"/>
      <c r="BP310" s="20"/>
      <c r="BQ310" s="29"/>
      <c r="BR310" s="20"/>
      <c r="BS310" s="29"/>
      <c r="BT310" s="26"/>
      <c r="BU310" s="20"/>
      <c r="BV310" s="26"/>
      <c r="BW310" s="29"/>
    </row>
    <row r="311" ht="15.0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6"/>
      <c r="AA311" s="29"/>
      <c r="AB311" s="20"/>
      <c r="AC311" s="29"/>
      <c r="AD311" s="20"/>
      <c r="AE311" s="26"/>
      <c r="AF311" s="26"/>
      <c r="AG311" s="540"/>
      <c r="AH311" s="20"/>
      <c r="AI311" s="21"/>
      <c r="AJ311" s="26"/>
      <c r="AK311" s="20"/>
      <c r="AL311" s="20"/>
      <c r="AM311" s="20"/>
      <c r="AN311" s="20"/>
      <c r="AO311" s="29"/>
      <c r="AP311" s="20"/>
      <c r="AQ311" s="20"/>
      <c r="AR311" s="20"/>
      <c r="AS311" s="20"/>
      <c r="AT311" s="20"/>
      <c r="AU311" s="1184"/>
      <c r="AV311" s="911"/>
      <c r="AW311" s="911"/>
      <c r="AX311" s="26"/>
      <c r="AY311" s="20"/>
      <c r="AZ311" s="26"/>
      <c r="BA311" s="29"/>
      <c r="BB311" s="919"/>
      <c r="BC311" s="920"/>
      <c r="BD311" s="921"/>
      <c r="BE311" s="919"/>
      <c r="BF311" s="920"/>
      <c r="BG311" s="921"/>
      <c r="BH311" s="919"/>
      <c r="BI311" s="920"/>
      <c r="BJ311" s="921"/>
      <c r="BK311" s="919"/>
      <c r="BL311" s="920"/>
      <c r="BM311" s="921"/>
      <c r="BN311" s="26"/>
      <c r="BO311" s="20"/>
      <c r="BP311" s="20"/>
      <c r="BQ311" s="29"/>
      <c r="BR311" s="20"/>
      <c r="BS311" s="29"/>
      <c r="BT311" s="26"/>
      <c r="BU311" s="20"/>
      <c r="BV311" s="26"/>
      <c r="BW311" s="29"/>
    </row>
    <row r="312" ht="15.0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6"/>
      <c r="AA312" s="29"/>
      <c r="AB312" s="20"/>
      <c r="AC312" s="29"/>
      <c r="AD312" s="20"/>
      <c r="AE312" s="26"/>
      <c r="AF312" s="26"/>
      <c r="AG312" s="540"/>
      <c r="AH312" s="20"/>
      <c r="AI312" s="21"/>
      <c r="AJ312" s="26"/>
      <c r="AK312" s="20"/>
      <c r="AL312" s="20"/>
      <c r="AM312" s="20"/>
      <c r="AN312" s="20"/>
      <c r="AO312" s="29"/>
      <c r="AP312" s="20"/>
      <c r="AQ312" s="20"/>
      <c r="AR312" s="20"/>
      <c r="AS312" s="20"/>
      <c r="AT312" s="20"/>
      <c r="AU312" s="1184"/>
      <c r="AV312" s="911"/>
      <c r="AW312" s="911"/>
      <c r="AX312" s="26"/>
      <c r="AY312" s="20"/>
      <c r="AZ312" s="26"/>
      <c r="BA312" s="29"/>
      <c r="BB312" s="919"/>
      <c r="BC312" s="920"/>
      <c r="BD312" s="921"/>
      <c r="BE312" s="919"/>
      <c r="BF312" s="920"/>
      <c r="BG312" s="921"/>
      <c r="BH312" s="919"/>
      <c r="BI312" s="920"/>
      <c r="BJ312" s="921"/>
      <c r="BK312" s="919"/>
      <c r="BL312" s="920"/>
      <c r="BM312" s="921"/>
      <c r="BN312" s="26"/>
      <c r="BO312" s="20"/>
      <c r="BP312" s="20"/>
      <c r="BQ312" s="29"/>
      <c r="BR312" s="20"/>
      <c r="BS312" s="29"/>
      <c r="BT312" s="26"/>
      <c r="BU312" s="20"/>
      <c r="BV312" s="26"/>
      <c r="BW312" s="29"/>
    </row>
    <row r="313" ht="15.0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6"/>
      <c r="AA313" s="29"/>
      <c r="AB313" s="20"/>
      <c r="AC313" s="29"/>
      <c r="AD313" s="20"/>
      <c r="AE313" s="26"/>
      <c r="AF313" s="26"/>
      <c r="AG313" s="540"/>
      <c r="AH313" s="20"/>
      <c r="AI313" s="21"/>
      <c r="AJ313" s="26"/>
      <c r="AK313" s="20"/>
      <c r="AL313" s="20"/>
      <c r="AM313" s="20"/>
      <c r="AN313" s="20"/>
      <c r="AO313" s="29"/>
      <c r="AP313" s="20"/>
      <c r="AQ313" s="20"/>
      <c r="AR313" s="20"/>
      <c r="AS313" s="20"/>
      <c r="AT313" s="20"/>
      <c r="AU313" s="1184"/>
      <c r="AV313" s="911"/>
      <c r="AW313" s="911"/>
      <c r="AX313" s="26"/>
      <c r="AY313" s="20"/>
      <c r="AZ313" s="26"/>
      <c r="BA313" s="29"/>
      <c r="BB313" s="919"/>
      <c r="BC313" s="920"/>
      <c r="BD313" s="921"/>
      <c r="BE313" s="919"/>
      <c r="BF313" s="920"/>
      <c r="BG313" s="921"/>
      <c r="BH313" s="919"/>
      <c r="BI313" s="920"/>
      <c r="BJ313" s="921"/>
      <c r="BK313" s="919"/>
      <c r="BL313" s="920"/>
      <c r="BM313" s="921"/>
      <c r="BN313" s="26"/>
      <c r="BO313" s="20"/>
      <c r="BP313" s="20"/>
      <c r="BQ313" s="29"/>
      <c r="BR313" s="20"/>
      <c r="BS313" s="29"/>
      <c r="BT313" s="26"/>
      <c r="BU313" s="20"/>
      <c r="BV313" s="26"/>
      <c r="BW313" s="29"/>
    </row>
    <row r="314" ht="15.0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6"/>
      <c r="AA314" s="29"/>
      <c r="AB314" s="20"/>
      <c r="AC314" s="29"/>
      <c r="AD314" s="20"/>
      <c r="AE314" s="26"/>
      <c r="AF314" s="26"/>
      <c r="AG314" s="540"/>
      <c r="AH314" s="20"/>
      <c r="AI314" s="21"/>
      <c r="AJ314" s="26"/>
      <c r="AK314" s="20"/>
      <c r="AL314" s="20"/>
      <c r="AM314" s="20"/>
      <c r="AN314" s="20"/>
      <c r="AO314" s="29"/>
      <c r="AP314" s="20"/>
      <c r="AQ314" s="20"/>
      <c r="AR314" s="20"/>
      <c r="AS314" s="20"/>
      <c r="AT314" s="20"/>
      <c r="AU314" s="1184"/>
      <c r="AV314" s="911"/>
      <c r="AW314" s="911"/>
      <c r="AX314" s="26"/>
      <c r="AY314" s="20"/>
      <c r="AZ314" s="26"/>
      <c r="BA314" s="29"/>
      <c r="BB314" s="919"/>
      <c r="BC314" s="920"/>
      <c r="BD314" s="921"/>
      <c r="BE314" s="919"/>
      <c r="BF314" s="920"/>
      <c r="BG314" s="921"/>
      <c r="BH314" s="919"/>
      <c r="BI314" s="920"/>
      <c r="BJ314" s="921"/>
      <c r="BK314" s="919"/>
      <c r="BL314" s="920"/>
      <c r="BM314" s="921"/>
      <c r="BN314" s="26"/>
      <c r="BO314" s="20"/>
      <c r="BP314" s="20"/>
      <c r="BQ314" s="29"/>
      <c r="BR314" s="20"/>
      <c r="BS314" s="29"/>
      <c r="BT314" s="26"/>
      <c r="BU314" s="20"/>
      <c r="BV314" s="26"/>
      <c r="BW314" s="29"/>
    </row>
    <row r="315" ht="15.0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6"/>
      <c r="AA315" s="29"/>
      <c r="AB315" s="20"/>
      <c r="AC315" s="29"/>
      <c r="AD315" s="20"/>
      <c r="AE315" s="26"/>
      <c r="AF315" s="26"/>
      <c r="AG315" s="540"/>
      <c r="AH315" s="20"/>
      <c r="AI315" s="21"/>
      <c r="AJ315" s="26"/>
      <c r="AK315" s="20"/>
      <c r="AL315" s="20"/>
      <c r="AM315" s="20"/>
      <c r="AN315" s="20"/>
      <c r="AO315" s="29"/>
      <c r="AP315" s="20"/>
      <c r="AQ315" s="20"/>
      <c r="AR315" s="20"/>
      <c r="AS315" s="20"/>
      <c r="AT315" s="20"/>
      <c r="AU315" s="1184"/>
      <c r="AV315" s="911"/>
      <c r="AW315" s="911"/>
      <c r="AX315" s="26"/>
      <c r="AY315" s="20"/>
      <c r="AZ315" s="26"/>
      <c r="BA315" s="29"/>
      <c r="BB315" s="919"/>
      <c r="BC315" s="920"/>
      <c r="BD315" s="921"/>
      <c r="BE315" s="919"/>
      <c r="BF315" s="920"/>
      <c r="BG315" s="921"/>
      <c r="BH315" s="919"/>
      <c r="BI315" s="920"/>
      <c r="BJ315" s="921"/>
      <c r="BK315" s="919"/>
      <c r="BL315" s="920"/>
      <c r="BM315" s="921"/>
      <c r="BN315" s="26"/>
      <c r="BO315" s="20"/>
      <c r="BP315" s="20"/>
      <c r="BQ315" s="29"/>
      <c r="BR315" s="20"/>
      <c r="BS315" s="29"/>
      <c r="BT315" s="26"/>
      <c r="BU315" s="20"/>
      <c r="BV315" s="26"/>
      <c r="BW315" s="29"/>
    </row>
    <row r="316" ht="15.0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6"/>
      <c r="AA316" s="29"/>
      <c r="AB316" s="20"/>
      <c r="AC316" s="29"/>
      <c r="AD316" s="20"/>
      <c r="AE316" s="26"/>
      <c r="AF316" s="26"/>
      <c r="AG316" s="540"/>
      <c r="AH316" s="20"/>
      <c r="AI316" s="21"/>
      <c r="AJ316" s="26"/>
      <c r="AK316" s="20"/>
      <c r="AL316" s="20"/>
      <c r="AM316" s="20"/>
      <c r="AN316" s="20"/>
      <c r="AO316" s="29"/>
      <c r="AP316" s="20"/>
      <c r="AQ316" s="20"/>
      <c r="AR316" s="20"/>
      <c r="AS316" s="20"/>
      <c r="AT316" s="20"/>
      <c r="AU316" s="1184"/>
      <c r="AV316" s="911"/>
      <c r="AW316" s="911"/>
      <c r="AX316" s="26"/>
      <c r="AY316" s="20"/>
      <c r="AZ316" s="26"/>
      <c r="BA316" s="29"/>
      <c r="BB316" s="919"/>
      <c r="BC316" s="920"/>
      <c r="BD316" s="921"/>
      <c r="BE316" s="919"/>
      <c r="BF316" s="920"/>
      <c r="BG316" s="921"/>
      <c r="BH316" s="919"/>
      <c r="BI316" s="920"/>
      <c r="BJ316" s="921"/>
      <c r="BK316" s="919"/>
      <c r="BL316" s="920"/>
      <c r="BM316" s="921"/>
      <c r="BN316" s="26"/>
      <c r="BO316" s="20"/>
      <c r="BP316" s="20"/>
      <c r="BQ316" s="29"/>
      <c r="BR316" s="20"/>
      <c r="BS316" s="29"/>
      <c r="BT316" s="26"/>
      <c r="BU316" s="20"/>
      <c r="BV316" s="26"/>
      <c r="BW316" s="29"/>
    </row>
    <row r="317" ht="15.0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6"/>
      <c r="AA317" s="29"/>
      <c r="AB317" s="20"/>
      <c r="AC317" s="29"/>
      <c r="AD317" s="20"/>
      <c r="AE317" s="26"/>
      <c r="AF317" s="26"/>
      <c r="AG317" s="540"/>
      <c r="AH317" s="20"/>
      <c r="AI317" s="21"/>
      <c r="AJ317" s="26"/>
      <c r="AK317" s="20"/>
      <c r="AL317" s="20"/>
      <c r="AM317" s="20"/>
      <c r="AN317" s="20"/>
      <c r="AO317" s="29"/>
      <c r="AP317" s="20"/>
      <c r="AQ317" s="20"/>
      <c r="AR317" s="20"/>
      <c r="AS317" s="20"/>
      <c r="AT317" s="20"/>
      <c r="AU317" s="1184"/>
      <c r="AV317" s="911"/>
      <c r="AW317" s="911"/>
      <c r="AX317" s="26"/>
      <c r="AY317" s="20"/>
      <c r="AZ317" s="26"/>
      <c r="BA317" s="29"/>
      <c r="BB317" s="919"/>
      <c r="BC317" s="920"/>
      <c r="BD317" s="921"/>
      <c r="BE317" s="919"/>
      <c r="BF317" s="920"/>
      <c r="BG317" s="921"/>
      <c r="BH317" s="919"/>
      <c r="BI317" s="920"/>
      <c r="BJ317" s="921"/>
      <c r="BK317" s="919"/>
      <c r="BL317" s="920"/>
      <c r="BM317" s="921"/>
      <c r="BN317" s="26"/>
      <c r="BO317" s="20"/>
      <c r="BP317" s="20"/>
      <c r="BQ317" s="29"/>
      <c r="BR317" s="20"/>
      <c r="BS317" s="29"/>
      <c r="BT317" s="26"/>
      <c r="BU317" s="20"/>
      <c r="BV317" s="26"/>
      <c r="BW317" s="29"/>
    </row>
    <row r="318" ht="15.0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6"/>
      <c r="AA318" s="29"/>
      <c r="AB318" s="20"/>
      <c r="AC318" s="29"/>
      <c r="AD318" s="20"/>
      <c r="AE318" s="26"/>
      <c r="AF318" s="26"/>
      <c r="AG318" s="540"/>
      <c r="AH318" s="20"/>
      <c r="AI318" s="21"/>
      <c r="AJ318" s="26"/>
      <c r="AK318" s="20"/>
      <c r="AL318" s="20"/>
      <c r="AM318" s="20"/>
      <c r="AN318" s="20"/>
      <c r="AO318" s="29"/>
      <c r="AP318" s="20"/>
      <c r="AQ318" s="20"/>
      <c r="AR318" s="20"/>
      <c r="AS318" s="20"/>
      <c r="AT318" s="20"/>
      <c r="AU318" s="1184"/>
      <c r="AV318" s="911"/>
      <c r="AW318" s="911"/>
      <c r="AX318" s="26"/>
      <c r="AY318" s="20"/>
      <c r="AZ318" s="26"/>
      <c r="BA318" s="29"/>
      <c r="BB318" s="919"/>
      <c r="BC318" s="920"/>
      <c r="BD318" s="921"/>
      <c r="BE318" s="919"/>
      <c r="BF318" s="920"/>
      <c r="BG318" s="921"/>
      <c r="BH318" s="919"/>
      <c r="BI318" s="920"/>
      <c r="BJ318" s="921"/>
      <c r="BK318" s="919"/>
      <c r="BL318" s="920"/>
      <c r="BM318" s="921"/>
      <c r="BN318" s="26"/>
      <c r="BO318" s="20"/>
      <c r="BP318" s="20"/>
      <c r="BQ318" s="29"/>
      <c r="BR318" s="20"/>
      <c r="BS318" s="29"/>
      <c r="BT318" s="26"/>
      <c r="BU318" s="20"/>
      <c r="BV318" s="26"/>
      <c r="BW318" s="29"/>
    </row>
    <row r="319" ht="15.0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6"/>
      <c r="AA319" s="29"/>
      <c r="AB319" s="20"/>
      <c r="AC319" s="29"/>
      <c r="AD319" s="20"/>
      <c r="AE319" s="26"/>
      <c r="AF319" s="26"/>
      <c r="AG319" s="540"/>
      <c r="AH319" s="20"/>
      <c r="AI319" s="21"/>
      <c r="AJ319" s="26"/>
      <c r="AK319" s="20"/>
      <c r="AL319" s="20"/>
      <c r="AM319" s="20"/>
      <c r="AN319" s="20"/>
      <c r="AO319" s="29"/>
      <c r="AP319" s="20"/>
      <c r="AQ319" s="20"/>
      <c r="AR319" s="20"/>
      <c r="AS319" s="20"/>
      <c r="AT319" s="20"/>
      <c r="AU319" s="1184"/>
      <c r="AV319" s="911"/>
      <c r="AW319" s="911"/>
      <c r="AX319" s="26"/>
      <c r="AY319" s="20"/>
      <c r="AZ319" s="26"/>
      <c r="BA319" s="29"/>
      <c r="BB319" s="919"/>
      <c r="BC319" s="920"/>
      <c r="BD319" s="921"/>
      <c r="BE319" s="919"/>
      <c r="BF319" s="920"/>
      <c r="BG319" s="921"/>
      <c r="BH319" s="919"/>
      <c r="BI319" s="920"/>
      <c r="BJ319" s="921"/>
      <c r="BK319" s="919"/>
      <c r="BL319" s="920"/>
      <c r="BM319" s="921"/>
      <c r="BN319" s="26"/>
      <c r="BO319" s="20"/>
      <c r="BP319" s="20"/>
      <c r="BQ319" s="29"/>
      <c r="BR319" s="20"/>
      <c r="BS319" s="29"/>
      <c r="BT319" s="26"/>
      <c r="BU319" s="20"/>
      <c r="BV319" s="26"/>
      <c r="BW319" s="29"/>
    </row>
    <row r="320" ht="15.0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6"/>
      <c r="AA320" s="29"/>
      <c r="AB320" s="20"/>
      <c r="AC320" s="29"/>
      <c r="AD320" s="20"/>
      <c r="AE320" s="26"/>
      <c r="AF320" s="26"/>
      <c r="AG320" s="540"/>
      <c r="AH320" s="20"/>
      <c r="AI320" s="21"/>
      <c r="AJ320" s="26"/>
      <c r="AK320" s="20"/>
      <c r="AL320" s="20"/>
      <c r="AM320" s="20"/>
      <c r="AN320" s="20"/>
      <c r="AO320" s="29"/>
      <c r="AP320" s="20"/>
      <c r="AQ320" s="20"/>
      <c r="AR320" s="20"/>
      <c r="AS320" s="20"/>
      <c r="AT320" s="20"/>
      <c r="AU320" s="1184"/>
      <c r="AV320" s="911"/>
      <c r="AW320" s="911"/>
      <c r="AX320" s="26"/>
      <c r="AY320" s="20"/>
      <c r="AZ320" s="26"/>
      <c r="BA320" s="29"/>
      <c r="BB320" s="919"/>
      <c r="BC320" s="920"/>
      <c r="BD320" s="921"/>
      <c r="BE320" s="919"/>
      <c r="BF320" s="920"/>
      <c r="BG320" s="921"/>
      <c r="BH320" s="919"/>
      <c r="BI320" s="920"/>
      <c r="BJ320" s="921"/>
      <c r="BK320" s="919"/>
      <c r="BL320" s="920"/>
      <c r="BM320" s="921"/>
      <c r="BN320" s="26"/>
      <c r="BO320" s="20"/>
      <c r="BP320" s="20"/>
      <c r="BQ320" s="29"/>
      <c r="BR320" s="20"/>
      <c r="BS320" s="29"/>
      <c r="BT320" s="26"/>
      <c r="BU320" s="20"/>
      <c r="BV320" s="26"/>
      <c r="BW320" s="29"/>
    </row>
    <row r="321" ht="15.0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6"/>
      <c r="AA321" s="29"/>
      <c r="AB321" s="20"/>
      <c r="AC321" s="29"/>
      <c r="AD321" s="20"/>
      <c r="AE321" s="26"/>
      <c r="AF321" s="26"/>
      <c r="AG321" s="540"/>
      <c r="AH321" s="20"/>
      <c r="AI321" s="21"/>
      <c r="AJ321" s="26"/>
      <c r="AK321" s="20"/>
      <c r="AL321" s="20"/>
      <c r="AM321" s="20"/>
      <c r="AN321" s="20"/>
      <c r="AO321" s="29"/>
      <c r="AP321" s="20"/>
      <c r="AQ321" s="20"/>
      <c r="AR321" s="20"/>
      <c r="AS321" s="20"/>
      <c r="AT321" s="20"/>
      <c r="AU321" s="1184"/>
      <c r="AV321" s="911"/>
      <c r="AW321" s="911"/>
      <c r="AX321" s="26"/>
      <c r="AY321" s="20"/>
      <c r="AZ321" s="26"/>
      <c r="BA321" s="29"/>
      <c r="BB321" s="919"/>
      <c r="BC321" s="920"/>
      <c r="BD321" s="921"/>
      <c r="BE321" s="919"/>
      <c r="BF321" s="920"/>
      <c r="BG321" s="921"/>
      <c r="BH321" s="919"/>
      <c r="BI321" s="920"/>
      <c r="BJ321" s="921"/>
      <c r="BK321" s="919"/>
      <c r="BL321" s="920"/>
      <c r="BM321" s="921"/>
      <c r="BN321" s="26"/>
      <c r="BO321" s="20"/>
      <c r="BP321" s="20"/>
      <c r="BQ321" s="29"/>
      <c r="BR321" s="20"/>
      <c r="BS321" s="29"/>
      <c r="BT321" s="26"/>
      <c r="BU321" s="20"/>
      <c r="BV321" s="26"/>
      <c r="BW321" s="29"/>
    </row>
    <row r="322" ht="15.0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6"/>
      <c r="AA322" s="29"/>
      <c r="AB322" s="20"/>
      <c r="AC322" s="29"/>
      <c r="AD322" s="20"/>
      <c r="AE322" s="26"/>
      <c r="AF322" s="26"/>
      <c r="AG322" s="540"/>
      <c r="AH322" s="20"/>
      <c r="AI322" s="21"/>
      <c r="AJ322" s="26"/>
      <c r="AK322" s="20"/>
      <c r="AL322" s="20"/>
      <c r="AM322" s="20"/>
      <c r="AN322" s="20"/>
      <c r="AO322" s="29"/>
      <c r="AP322" s="20"/>
      <c r="AQ322" s="20"/>
      <c r="AR322" s="20"/>
      <c r="AS322" s="20"/>
      <c r="AT322" s="20"/>
      <c r="AU322" s="1184"/>
      <c r="AV322" s="911"/>
      <c r="AW322" s="911"/>
      <c r="AX322" s="26"/>
      <c r="AY322" s="20"/>
      <c r="AZ322" s="26"/>
      <c r="BA322" s="29"/>
      <c r="BB322" s="919"/>
      <c r="BC322" s="920"/>
      <c r="BD322" s="921"/>
      <c r="BE322" s="919"/>
      <c r="BF322" s="920"/>
      <c r="BG322" s="921"/>
      <c r="BH322" s="919"/>
      <c r="BI322" s="920"/>
      <c r="BJ322" s="921"/>
      <c r="BK322" s="919"/>
      <c r="BL322" s="920"/>
      <c r="BM322" s="921"/>
      <c r="BN322" s="26"/>
      <c r="BO322" s="20"/>
      <c r="BP322" s="20"/>
      <c r="BQ322" s="29"/>
      <c r="BR322" s="20"/>
      <c r="BS322" s="29"/>
      <c r="BT322" s="26"/>
      <c r="BU322" s="20"/>
      <c r="BV322" s="26"/>
      <c r="BW322" s="29"/>
    </row>
    <row r="323" ht="15.0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6"/>
      <c r="AA323" s="29"/>
      <c r="AB323" s="20"/>
      <c r="AC323" s="29"/>
      <c r="AD323" s="20"/>
      <c r="AE323" s="26"/>
      <c r="AF323" s="26"/>
      <c r="AG323" s="540"/>
      <c r="AH323" s="20"/>
      <c r="AI323" s="21"/>
      <c r="AJ323" s="26"/>
      <c r="AK323" s="20"/>
      <c r="AL323" s="20"/>
      <c r="AM323" s="20"/>
      <c r="AN323" s="20"/>
      <c r="AO323" s="29"/>
      <c r="AP323" s="20"/>
      <c r="AQ323" s="20"/>
      <c r="AR323" s="20"/>
      <c r="AS323" s="20"/>
      <c r="AT323" s="20"/>
      <c r="AU323" s="1184"/>
      <c r="AV323" s="911"/>
      <c r="AW323" s="911"/>
      <c r="AX323" s="26"/>
      <c r="AY323" s="20"/>
      <c r="AZ323" s="26"/>
      <c r="BA323" s="29"/>
      <c r="BB323" s="919"/>
      <c r="BC323" s="920"/>
      <c r="BD323" s="921"/>
      <c r="BE323" s="919"/>
      <c r="BF323" s="920"/>
      <c r="BG323" s="921"/>
      <c r="BH323" s="919"/>
      <c r="BI323" s="920"/>
      <c r="BJ323" s="921"/>
      <c r="BK323" s="919"/>
      <c r="BL323" s="920"/>
      <c r="BM323" s="921"/>
      <c r="BN323" s="26"/>
      <c r="BO323" s="20"/>
      <c r="BP323" s="20"/>
      <c r="BQ323" s="29"/>
      <c r="BR323" s="20"/>
      <c r="BS323" s="29"/>
      <c r="BT323" s="26"/>
      <c r="BU323" s="20"/>
      <c r="BV323" s="26"/>
      <c r="BW323" s="29"/>
    </row>
    <row r="324" ht="15.0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6"/>
      <c r="AA324" s="29"/>
      <c r="AB324" s="20"/>
      <c r="AC324" s="29"/>
      <c r="AD324" s="20"/>
      <c r="AE324" s="26"/>
      <c r="AF324" s="26"/>
      <c r="AG324" s="540"/>
      <c r="AH324" s="20"/>
      <c r="AI324" s="21"/>
      <c r="AJ324" s="26"/>
      <c r="AK324" s="20"/>
      <c r="AL324" s="20"/>
      <c r="AM324" s="20"/>
      <c r="AN324" s="20"/>
      <c r="AO324" s="29"/>
      <c r="AP324" s="20"/>
      <c r="AQ324" s="20"/>
      <c r="AR324" s="20"/>
      <c r="AS324" s="20"/>
      <c r="AT324" s="20"/>
      <c r="AU324" s="1184"/>
      <c r="AV324" s="911"/>
      <c r="AW324" s="911"/>
      <c r="AX324" s="26"/>
      <c r="AY324" s="20"/>
      <c r="AZ324" s="26"/>
      <c r="BA324" s="29"/>
      <c r="BB324" s="919"/>
      <c r="BC324" s="920"/>
      <c r="BD324" s="921"/>
      <c r="BE324" s="919"/>
      <c r="BF324" s="920"/>
      <c r="BG324" s="921"/>
      <c r="BH324" s="919"/>
      <c r="BI324" s="920"/>
      <c r="BJ324" s="921"/>
      <c r="BK324" s="919"/>
      <c r="BL324" s="920"/>
      <c r="BM324" s="921"/>
      <c r="BN324" s="26"/>
      <c r="BO324" s="20"/>
      <c r="BP324" s="20"/>
      <c r="BQ324" s="29"/>
      <c r="BR324" s="20"/>
      <c r="BS324" s="29"/>
      <c r="BT324" s="26"/>
      <c r="BU324" s="20"/>
      <c r="BV324" s="26"/>
      <c r="BW324" s="29"/>
    </row>
    <row r="325" ht="15.0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6"/>
      <c r="AA325" s="29"/>
      <c r="AB325" s="20"/>
      <c r="AC325" s="29"/>
      <c r="AD325" s="20"/>
      <c r="AE325" s="26"/>
      <c r="AF325" s="26"/>
      <c r="AG325" s="540"/>
      <c r="AH325" s="20"/>
      <c r="AI325" s="21"/>
      <c r="AJ325" s="26"/>
      <c r="AK325" s="20"/>
      <c r="AL325" s="20"/>
      <c r="AM325" s="20"/>
      <c r="AN325" s="20"/>
      <c r="AO325" s="29"/>
      <c r="AP325" s="20"/>
      <c r="AQ325" s="20"/>
      <c r="AR325" s="20"/>
      <c r="AS325" s="20"/>
      <c r="AT325" s="20"/>
      <c r="AU325" s="1184"/>
      <c r="AV325" s="911"/>
      <c r="AW325" s="911"/>
      <c r="AX325" s="26"/>
      <c r="AY325" s="20"/>
      <c r="AZ325" s="26"/>
      <c r="BA325" s="29"/>
      <c r="BB325" s="919"/>
      <c r="BC325" s="920"/>
      <c r="BD325" s="921"/>
      <c r="BE325" s="919"/>
      <c r="BF325" s="920"/>
      <c r="BG325" s="921"/>
      <c r="BH325" s="919"/>
      <c r="BI325" s="920"/>
      <c r="BJ325" s="921"/>
      <c r="BK325" s="919"/>
      <c r="BL325" s="920"/>
      <c r="BM325" s="921"/>
      <c r="BN325" s="26"/>
      <c r="BO325" s="20"/>
      <c r="BP325" s="20"/>
      <c r="BQ325" s="29"/>
      <c r="BR325" s="20"/>
      <c r="BS325" s="29"/>
      <c r="BT325" s="26"/>
      <c r="BU325" s="20"/>
      <c r="BV325" s="26"/>
      <c r="BW325" s="29"/>
    </row>
    <row r="326" ht="15.0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6"/>
      <c r="AA326" s="29"/>
      <c r="AB326" s="20"/>
      <c r="AC326" s="29"/>
      <c r="AD326" s="20"/>
      <c r="AE326" s="26"/>
      <c r="AF326" s="26"/>
      <c r="AG326" s="540"/>
      <c r="AH326" s="20"/>
      <c r="AI326" s="21"/>
      <c r="AJ326" s="26"/>
      <c r="AK326" s="20"/>
      <c r="AL326" s="20"/>
      <c r="AM326" s="20"/>
      <c r="AN326" s="20"/>
      <c r="AO326" s="29"/>
      <c r="AP326" s="20"/>
      <c r="AQ326" s="20"/>
      <c r="AR326" s="20"/>
      <c r="AS326" s="20"/>
      <c r="AT326" s="20"/>
      <c r="AU326" s="1184"/>
      <c r="AV326" s="911"/>
      <c r="AW326" s="911"/>
      <c r="AX326" s="26"/>
      <c r="AY326" s="20"/>
      <c r="AZ326" s="26"/>
      <c r="BA326" s="29"/>
      <c r="BB326" s="919"/>
      <c r="BC326" s="920"/>
      <c r="BD326" s="921"/>
      <c r="BE326" s="919"/>
      <c r="BF326" s="920"/>
      <c r="BG326" s="921"/>
      <c r="BH326" s="919"/>
      <c r="BI326" s="920"/>
      <c r="BJ326" s="921"/>
      <c r="BK326" s="919"/>
      <c r="BL326" s="920"/>
      <c r="BM326" s="921"/>
      <c r="BN326" s="26"/>
      <c r="BO326" s="20"/>
      <c r="BP326" s="20"/>
      <c r="BQ326" s="29"/>
      <c r="BR326" s="20"/>
      <c r="BS326" s="29"/>
      <c r="BT326" s="26"/>
      <c r="BU326" s="20"/>
      <c r="BV326" s="26"/>
      <c r="BW326" s="29"/>
    </row>
    <row r="327" ht="15.0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6"/>
      <c r="AA327" s="29"/>
      <c r="AB327" s="20"/>
      <c r="AC327" s="29"/>
      <c r="AD327" s="20"/>
      <c r="AE327" s="26"/>
      <c r="AF327" s="26"/>
      <c r="AG327" s="540"/>
      <c r="AH327" s="20"/>
      <c r="AI327" s="21"/>
      <c r="AJ327" s="26"/>
      <c r="AK327" s="20"/>
      <c r="AL327" s="20"/>
      <c r="AM327" s="20"/>
      <c r="AN327" s="20"/>
      <c r="AO327" s="29"/>
      <c r="AP327" s="20"/>
      <c r="AQ327" s="20"/>
      <c r="AR327" s="20"/>
      <c r="AS327" s="20"/>
      <c r="AT327" s="20"/>
      <c r="AU327" s="1184"/>
      <c r="AV327" s="911"/>
      <c r="AW327" s="911"/>
      <c r="AX327" s="26"/>
      <c r="AY327" s="20"/>
      <c r="AZ327" s="26"/>
      <c r="BA327" s="29"/>
      <c r="BB327" s="919"/>
      <c r="BC327" s="920"/>
      <c r="BD327" s="921"/>
      <c r="BE327" s="919"/>
      <c r="BF327" s="920"/>
      <c r="BG327" s="921"/>
      <c r="BH327" s="919"/>
      <c r="BI327" s="920"/>
      <c r="BJ327" s="921"/>
      <c r="BK327" s="919"/>
      <c r="BL327" s="920"/>
      <c r="BM327" s="921"/>
      <c r="BN327" s="26"/>
      <c r="BO327" s="20"/>
      <c r="BP327" s="20"/>
      <c r="BQ327" s="29"/>
      <c r="BR327" s="20"/>
      <c r="BS327" s="29"/>
      <c r="BT327" s="26"/>
      <c r="BU327" s="20"/>
      <c r="BV327" s="26"/>
      <c r="BW327" s="29"/>
    </row>
    <row r="328" ht="15.0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6"/>
      <c r="AA328" s="29"/>
      <c r="AB328" s="20"/>
      <c r="AC328" s="29"/>
      <c r="AD328" s="20"/>
      <c r="AE328" s="26"/>
      <c r="AF328" s="26"/>
      <c r="AG328" s="540"/>
      <c r="AH328" s="20"/>
      <c r="AI328" s="21"/>
      <c r="AJ328" s="26"/>
      <c r="AK328" s="20"/>
      <c r="AL328" s="20"/>
      <c r="AM328" s="20"/>
      <c r="AN328" s="20"/>
      <c r="AO328" s="29"/>
      <c r="AP328" s="20"/>
      <c r="AQ328" s="20"/>
      <c r="AR328" s="20"/>
      <c r="AS328" s="20"/>
      <c r="AT328" s="20"/>
      <c r="AU328" s="1184"/>
      <c r="AV328" s="911"/>
      <c r="AW328" s="911"/>
      <c r="AX328" s="26"/>
      <c r="AY328" s="20"/>
      <c r="AZ328" s="26"/>
      <c r="BA328" s="29"/>
      <c r="BB328" s="919"/>
      <c r="BC328" s="920"/>
      <c r="BD328" s="921"/>
      <c r="BE328" s="919"/>
      <c r="BF328" s="920"/>
      <c r="BG328" s="921"/>
      <c r="BH328" s="919"/>
      <c r="BI328" s="920"/>
      <c r="BJ328" s="921"/>
      <c r="BK328" s="919"/>
      <c r="BL328" s="920"/>
      <c r="BM328" s="921"/>
      <c r="BN328" s="26"/>
      <c r="BO328" s="20"/>
      <c r="BP328" s="20"/>
      <c r="BQ328" s="29"/>
      <c r="BR328" s="20"/>
      <c r="BS328" s="29"/>
      <c r="BT328" s="26"/>
      <c r="BU328" s="20"/>
      <c r="BV328" s="26"/>
      <c r="BW328" s="29"/>
    </row>
    <row r="329" ht="15.0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6"/>
      <c r="AA329" s="29"/>
      <c r="AB329" s="20"/>
      <c r="AC329" s="29"/>
      <c r="AD329" s="20"/>
      <c r="AE329" s="26"/>
      <c r="AF329" s="26"/>
      <c r="AG329" s="540"/>
      <c r="AH329" s="20"/>
      <c r="AI329" s="21"/>
      <c r="AJ329" s="26"/>
      <c r="AK329" s="20"/>
      <c r="AL329" s="20"/>
      <c r="AM329" s="20"/>
      <c r="AN329" s="20"/>
      <c r="AO329" s="29"/>
      <c r="AP329" s="20"/>
      <c r="AQ329" s="20"/>
      <c r="AR329" s="20"/>
      <c r="AS329" s="20"/>
      <c r="AT329" s="20"/>
      <c r="AU329" s="1184"/>
      <c r="AV329" s="911"/>
      <c r="AW329" s="911"/>
      <c r="AX329" s="26"/>
      <c r="AY329" s="20"/>
      <c r="AZ329" s="26"/>
      <c r="BA329" s="29"/>
      <c r="BB329" s="919"/>
      <c r="BC329" s="920"/>
      <c r="BD329" s="921"/>
      <c r="BE329" s="919"/>
      <c r="BF329" s="920"/>
      <c r="BG329" s="921"/>
      <c r="BH329" s="919"/>
      <c r="BI329" s="920"/>
      <c r="BJ329" s="921"/>
      <c r="BK329" s="919"/>
      <c r="BL329" s="920"/>
      <c r="BM329" s="921"/>
      <c r="BN329" s="26"/>
      <c r="BO329" s="20"/>
      <c r="BP329" s="20"/>
      <c r="BQ329" s="29"/>
      <c r="BR329" s="20"/>
      <c r="BS329" s="29"/>
      <c r="BT329" s="26"/>
      <c r="BU329" s="20"/>
      <c r="BV329" s="26"/>
      <c r="BW329" s="29"/>
    </row>
    <row r="330" ht="15.0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6"/>
      <c r="AA330" s="29"/>
      <c r="AB330" s="20"/>
      <c r="AC330" s="29"/>
      <c r="AD330" s="20"/>
      <c r="AE330" s="26"/>
      <c r="AF330" s="26"/>
      <c r="AG330" s="540"/>
      <c r="AH330" s="20"/>
      <c r="AI330" s="21"/>
      <c r="AJ330" s="26"/>
      <c r="AK330" s="20"/>
      <c r="AL330" s="20"/>
      <c r="AM330" s="20"/>
      <c r="AN330" s="20"/>
      <c r="AO330" s="29"/>
      <c r="AP330" s="20"/>
      <c r="AQ330" s="20"/>
      <c r="AR330" s="20"/>
      <c r="AS330" s="20"/>
      <c r="AT330" s="20"/>
      <c r="AU330" s="1184"/>
      <c r="AV330" s="911"/>
      <c r="AW330" s="911"/>
      <c r="AX330" s="26"/>
      <c r="AY330" s="20"/>
      <c r="AZ330" s="26"/>
      <c r="BA330" s="29"/>
      <c r="BB330" s="919"/>
      <c r="BC330" s="920"/>
      <c r="BD330" s="921"/>
      <c r="BE330" s="919"/>
      <c r="BF330" s="920"/>
      <c r="BG330" s="921"/>
      <c r="BH330" s="919"/>
      <c r="BI330" s="920"/>
      <c r="BJ330" s="921"/>
      <c r="BK330" s="919"/>
      <c r="BL330" s="920"/>
      <c r="BM330" s="921"/>
      <c r="BN330" s="26"/>
      <c r="BO330" s="20"/>
      <c r="BP330" s="20"/>
      <c r="BQ330" s="29"/>
      <c r="BR330" s="20"/>
      <c r="BS330" s="29"/>
      <c r="BT330" s="26"/>
      <c r="BU330" s="20"/>
      <c r="BV330" s="26"/>
      <c r="BW330" s="29"/>
    </row>
    <row r="331" ht="15.0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6"/>
      <c r="AA331" s="29"/>
      <c r="AB331" s="20"/>
      <c r="AC331" s="29"/>
      <c r="AD331" s="20"/>
      <c r="AE331" s="26"/>
      <c r="AF331" s="26"/>
      <c r="AG331" s="540"/>
      <c r="AH331" s="20"/>
      <c r="AI331" s="21"/>
      <c r="AJ331" s="26"/>
      <c r="AK331" s="20"/>
      <c r="AL331" s="20"/>
      <c r="AM331" s="20"/>
      <c r="AN331" s="20"/>
      <c r="AO331" s="29"/>
      <c r="AP331" s="20"/>
      <c r="AQ331" s="20"/>
      <c r="AR331" s="20"/>
      <c r="AS331" s="20"/>
      <c r="AT331" s="20"/>
      <c r="AU331" s="1184"/>
      <c r="AV331" s="911"/>
      <c r="AW331" s="911"/>
      <c r="AX331" s="26"/>
      <c r="AY331" s="20"/>
      <c r="AZ331" s="26"/>
      <c r="BA331" s="29"/>
      <c r="BB331" s="919"/>
      <c r="BC331" s="920"/>
      <c r="BD331" s="921"/>
      <c r="BE331" s="919"/>
      <c r="BF331" s="920"/>
      <c r="BG331" s="921"/>
      <c r="BH331" s="919"/>
      <c r="BI331" s="920"/>
      <c r="BJ331" s="921"/>
      <c r="BK331" s="919"/>
      <c r="BL331" s="920"/>
      <c r="BM331" s="921"/>
      <c r="BN331" s="26"/>
      <c r="BO331" s="20"/>
      <c r="BP331" s="20"/>
      <c r="BQ331" s="29"/>
      <c r="BR331" s="20"/>
      <c r="BS331" s="29"/>
      <c r="BT331" s="26"/>
      <c r="BU331" s="20"/>
      <c r="BV331" s="26"/>
      <c r="BW331" s="29"/>
    </row>
    <row r="332" ht="15.0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6"/>
      <c r="AA332" s="29"/>
      <c r="AB332" s="20"/>
      <c r="AC332" s="29"/>
      <c r="AD332" s="20"/>
      <c r="AE332" s="26"/>
      <c r="AF332" s="26"/>
      <c r="AG332" s="540"/>
      <c r="AH332" s="20"/>
      <c r="AI332" s="21"/>
      <c r="AJ332" s="26"/>
      <c r="AK332" s="20"/>
      <c r="AL332" s="20"/>
      <c r="AM332" s="20"/>
      <c r="AN332" s="20"/>
      <c r="AO332" s="29"/>
      <c r="AP332" s="20"/>
      <c r="AQ332" s="20"/>
      <c r="AR332" s="20"/>
      <c r="AS332" s="20"/>
      <c r="AT332" s="20"/>
      <c r="AU332" s="1184"/>
      <c r="AV332" s="911"/>
      <c r="AW332" s="911"/>
      <c r="AX332" s="26"/>
      <c r="AY332" s="20"/>
      <c r="AZ332" s="26"/>
      <c r="BA332" s="29"/>
      <c r="BB332" s="919"/>
      <c r="BC332" s="920"/>
      <c r="BD332" s="921"/>
      <c r="BE332" s="919"/>
      <c r="BF332" s="920"/>
      <c r="BG332" s="921"/>
      <c r="BH332" s="919"/>
      <c r="BI332" s="920"/>
      <c r="BJ332" s="921"/>
      <c r="BK332" s="919"/>
      <c r="BL332" s="920"/>
      <c r="BM332" s="921"/>
      <c r="BN332" s="26"/>
      <c r="BO332" s="20"/>
      <c r="BP332" s="20"/>
      <c r="BQ332" s="29"/>
      <c r="BR332" s="20"/>
      <c r="BS332" s="29"/>
      <c r="BT332" s="26"/>
      <c r="BU332" s="20"/>
      <c r="BV332" s="26"/>
      <c r="BW332" s="29"/>
    </row>
    <row r="333" ht="15.0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6"/>
      <c r="AA333" s="29"/>
      <c r="AB333" s="20"/>
      <c r="AC333" s="29"/>
      <c r="AD333" s="20"/>
      <c r="AE333" s="26"/>
      <c r="AF333" s="26"/>
      <c r="AG333" s="540"/>
      <c r="AH333" s="20"/>
      <c r="AI333" s="21"/>
      <c r="AJ333" s="26"/>
      <c r="AK333" s="20"/>
      <c r="AL333" s="20"/>
      <c r="AM333" s="20"/>
      <c r="AN333" s="20"/>
      <c r="AO333" s="29"/>
      <c r="AP333" s="20"/>
      <c r="AQ333" s="20"/>
      <c r="AR333" s="20"/>
      <c r="AS333" s="20"/>
      <c r="AT333" s="20"/>
      <c r="AU333" s="1184"/>
      <c r="AV333" s="911"/>
      <c r="AW333" s="911"/>
      <c r="AX333" s="26"/>
      <c r="AY333" s="20"/>
      <c r="AZ333" s="26"/>
      <c r="BA333" s="29"/>
      <c r="BB333" s="919"/>
      <c r="BC333" s="920"/>
      <c r="BD333" s="921"/>
      <c r="BE333" s="919"/>
      <c r="BF333" s="920"/>
      <c r="BG333" s="921"/>
      <c r="BH333" s="919"/>
      <c r="BI333" s="920"/>
      <c r="BJ333" s="921"/>
      <c r="BK333" s="919"/>
      <c r="BL333" s="920"/>
      <c r="BM333" s="921"/>
      <c r="BN333" s="26"/>
      <c r="BO333" s="20"/>
      <c r="BP333" s="20"/>
      <c r="BQ333" s="29"/>
      <c r="BR333" s="20"/>
      <c r="BS333" s="29"/>
      <c r="BT333" s="26"/>
      <c r="BU333" s="20"/>
      <c r="BV333" s="26"/>
      <c r="BW333" s="29"/>
    </row>
    <row r="334" ht="15.0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6"/>
      <c r="AA334" s="29"/>
      <c r="AB334" s="20"/>
      <c r="AC334" s="29"/>
      <c r="AD334" s="20"/>
      <c r="AE334" s="26"/>
      <c r="AF334" s="26"/>
      <c r="AG334" s="540"/>
      <c r="AH334" s="20"/>
      <c r="AI334" s="21"/>
      <c r="AJ334" s="26"/>
      <c r="AK334" s="20"/>
      <c r="AL334" s="20"/>
      <c r="AM334" s="20"/>
      <c r="AN334" s="20"/>
      <c r="AO334" s="29"/>
      <c r="AP334" s="20"/>
      <c r="AQ334" s="20"/>
      <c r="AR334" s="20"/>
      <c r="AS334" s="20"/>
      <c r="AT334" s="20"/>
      <c r="AU334" s="1184"/>
      <c r="AV334" s="911"/>
      <c r="AW334" s="911"/>
      <c r="AX334" s="26"/>
      <c r="AY334" s="20"/>
      <c r="AZ334" s="26"/>
      <c r="BA334" s="29"/>
      <c r="BB334" s="919"/>
      <c r="BC334" s="920"/>
      <c r="BD334" s="921"/>
      <c r="BE334" s="919"/>
      <c r="BF334" s="920"/>
      <c r="BG334" s="921"/>
      <c r="BH334" s="919"/>
      <c r="BI334" s="920"/>
      <c r="BJ334" s="921"/>
      <c r="BK334" s="919"/>
      <c r="BL334" s="920"/>
      <c r="BM334" s="921"/>
      <c r="BN334" s="26"/>
      <c r="BO334" s="20"/>
      <c r="BP334" s="20"/>
      <c r="BQ334" s="29"/>
      <c r="BR334" s="20"/>
      <c r="BS334" s="29"/>
      <c r="BT334" s="26"/>
      <c r="BU334" s="20"/>
      <c r="BV334" s="26"/>
      <c r="BW334" s="29"/>
    </row>
    <row r="335" ht="15.0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6"/>
      <c r="AA335" s="29"/>
      <c r="AB335" s="20"/>
      <c r="AC335" s="29"/>
      <c r="AD335" s="20"/>
      <c r="AE335" s="26"/>
      <c r="AF335" s="26"/>
      <c r="AG335" s="540"/>
      <c r="AH335" s="20"/>
      <c r="AI335" s="21"/>
      <c r="AJ335" s="26"/>
      <c r="AK335" s="20"/>
      <c r="AL335" s="20"/>
      <c r="AM335" s="20"/>
      <c r="AN335" s="20"/>
      <c r="AO335" s="29"/>
      <c r="AP335" s="20"/>
      <c r="AQ335" s="20"/>
      <c r="AR335" s="20"/>
      <c r="AS335" s="20"/>
      <c r="AT335" s="20"/>
      <c r="AU335" s="1184"/>
      <c r="AV335" s="911"/>
      <c r="AW335" s="911"/>
      <c r="AX335" s="26"/>
      <c r="AY335" s="20"/>
      <c r="AZ335" s="26"/>
      <c r="BA335" s="29"/>
      <c r="BB335" s="919"/>
      <c r="BC335" s="920"/>
      <c r="BD335" s="921"/>
      <c r="BE335" s="919"/>
      <c r="BF335" s="920"/>
      <c r="BG335" s="921"/>
      <c r="BH335" s="919"/>
      <c r="BI335" s="920"/>
      <c r="BJ335" s="921"/>
      <c r="BK335" s="919"/>
      <c r="BL335" s="920"/>
      <c r="BM335" s="921"/>
      <c r="BN335" s="26"/>
      <c r="BO335" s="20"/>
      <c r="BP335" s="20"/>
      <c r="BQ335" s="29"/>
      <c r="BR335" s="20"/>
      <c r="BS335" s="29"/>
      <c r="BT335" s="26"/>
      <c r="BU335" s="20"/>
      <c r="BV335" s="26"/>
      <c r="BW335" s="29"/>
    </row>
    <row r="336" ht="15.0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6"/>
      <c r="AA336" s="29"/>
      <c r="AB336" s="20"/>
      <c r="AC336" s="29"/>
      <c r="AD336" s="20"/>
      <c r="AE336" s="26"/>
      <c r="AF336" s="26"/>
      <c r="AG336" s="540"/>
      <c r="AH336" s="20"/>
      <c r="AI336" s="21"/>
      <c r="AJ336" s="26"/>
      <c r="AK336" s="20"/>
      <c r="AL336" s="20"/>
      <c r="AM336" s="20"/>
      <c r="AN336" s="20"/>
      <c r="AO336" s="29"/>
      <c r="AP336" s="20"/>
      <c r="AQ336" s="20"/>
      <c r="AR336" s="20"/>
      <c r="AS336" s="20"/>
      <c r="AT336" s="20"/>
      <c r="AU336" s="1184"/>
      <c r="AV336" s="911"/>
      <c r="AW336" s="911"/>
      <c r="AX336" s="26"/>
      <c r="AY336" s="20"/>
      <c r="AZ336" s="26"/>
      <c r="BA336" s="29"/>
      <c r="BB336" s="919"/>
      <c r="BC336" s="920"/>
      <c r="BD336" s="921"/>
      <c r="BE336" s="919"/>
      <c r="BF336" s="920"/>
      <c r="BG336" s="921"/>
      <c r="BH336" s="919"/>
      <c r="BI336" s="920"/>
      <c r="BJ336" s="921"/>
      <c r="BK336" s="919"/>
      <c r="BL336" s="920"/>
      <c r="BM336" s="921"/>
      <c r="BN336" s="26"/>
      <c r="BO336" s="20"/>
      <c r="BP336" s="20"/>
      <c r="BQ336" s="29"/>
      <c r="BR336" s="20"/>
      <c r="BS336" s="29"/>
      <c r="BT336" s="26"/>
      <c r="BU336" s="20"/>
      <c r="BV336" s="26"/>
      <c r="BW336" s="29"/>
    </row>
    <row r="337" ht="15.0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6"/>
      <c r="AA337" s="29"/>
      <c r="AB337" s="20"/>
      <c r="AC337" s="29"/>
      <c r="AD337" s="20"/>
      <c r="AE337" s="26"/>
      <c r="AF337" s="26"/>
      <c r="AG337" s="540"/>
      <c r="AH337" s="20"/>
      <c r="AI337" s="21"/>
      <c r="AJ337" s="26"/>
      <c r="AK337" s="20"/>
      <c r="AL337" s="20"/>
      <c r="AM337" s="20"/>
      <c r="AN337" s="20"/>
      <c r="AO337" s="29"/>
      <c r="AP337" s="20"/>
      <c r="AQ337" s="20"/>
      <c r="AR337" s="20"/>
      <c r="AS337" s="20"/>
      <c r="AT337" s="20"/>
      <c r="AU337" s="1184"/>
      <c r="AV337" s="911"/>
      <c r="AW337" s="911"/>
      <c r="AX337" s="26"/>
      <c r="AY337" s="20"/>
      <c r="AZ337" s="26"/>
      <c r="BA337" s="29"/>
      <c r="BB337" s="919"/>
      <c r="BC337" s="920"/>
      <c r="BD337" s="921"/>
      <c r="BE337" s="919"/>
      <c r="BF337" s="920"/>
      <c r="BG337" s="921"/>
      <c r="BH337" s="919"/>
      <c r="BI337" s="920"/>
      <c r="BJ337" s="921"/>
      <c r="BK337" s="919"/>
      <c r="BL337" s="920"/>
      <c r="BM337" s="921"/>
      <c r="BN337" s="26"/>
      <c r="BO337" s="20"/>
      <c r="BP337" s="20"/>
      <c r="BQ337" s="29"/>
      <c r="BR337" s="20"/>
      <c r="BS337" s="29"/>
      <c r="BT337" s="26"/>
      <c r="BU337" s="20"/>
      <c r="BV337" s="26"/>
      <c r="BW337" s="29"/>
    </row>
    <row r="338" ht="15.0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6"/>
      <c r="AA338" s="29"/>
      <c r="AB338" s="20"/>
      <c r="AC338" s="29"/>
      <c r="AD338" s="20"/>
      <c r="AE338" s="26"/>
      <c r="AF338" s="26"/>
      <c r="AG338" s="540"/>
      <c r="AH338" s="20"/>
      <c r="AI338" s="21"/>
      <c r="AJ338" s="26"/>
      <c r="AK338" s="20"/>
      <c r="AL338" s="20"/>
      <c r="AM338" s="20"/>
      <c r="AN338" s="20"/>
      <c r="AO338" s="29"/>
      <c r="AP338" s="20"/>
      <c r="AQ338" s="20"/>
      <c r="AR338" s="20"/>
      <c r="AS338" s="20"/>
      <c r="AT338" s="20"/>
      <c r="AU338" s="1184"/>
      <c r="AV338" s="911"/>
      <c r="AW338" s="911"/>
      <c r="AX338" s="26"/>
      <c r="AY338" s="20"/>
      <c r="AZ338" s="26"/>
      <c r="BA338" s="29"/>
      <c r="BB338" s="919"/>
      <c r="BC338" s="920"/>
      <c r="BD338" s="921"/>
      <c r="BE338" s="919"/>
      <c r="BF338" s="920"/>
      <c r="BG338" s="921"/>
      <c r="BH338" s="919"/>
      <c r="BI338" s="920"/>
      <c r="BJ338" s="921"/>
      <c r="BK338" s="919"/>
      <c r="BL338" s="920"/>
      <c r="BM338" s="921"/>
      <c r="BN338" s="26"/>
      <c r="BO338" s="20"/>
      <c r="BP338" s="20"/>
      <c r="BQ338" s="29"/>
      <c r="BR338" s="20"/>
      <c r="BS338" s="29"/>
      <c r="BT338" s="26"/>
      <c r="BU338" s="20"/>
      <c r="BV338" s="26"/>
      <c r="BW338" s="29"/>
    </row>
    <row r="339" ht="15.0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6"/>
      <c r="AA339" s="29"/>
      <c r="AB339" s="20"/>
      <c r="AC339" s="29"/>
      <c r="AD339" s="20"/>
      <c r="AE339" s="26"/>
      <c r="AF339" s="26"/>
      <c r="AG339" s="540"/>
      <c r="AH339" s="20"/>
      <c r="AI339" s="21"/>
      <c r="AJ339" s="26"/>
      <c r="AK339" s="20"/>
      <c r="AL339" s="20"/>
      <c r="AM339" s="20"/>
      <c r="AN339" s="20"/>
      <c r="AO339" s="29"/>
      <c r="AP339" s="20"/>
      <c r="AQ339" s="20"/>
      <c r="AR339" s="20"/>
      <c r="AS339" s="20"/>
      <c r="AT339" s="20"/>
      <c r="AU339" s="1184"/>
      <c r="AV339" s="911"/>
      <c r="AW339" s="911"/>
      <c r="AX339" s="26"/>
      <c r="AY339" s="20"/>
      <c r="AZ339" s="26"/>
      <c r="BA339" s="29"/>
      <c r="BB339" s="919"/>
      <c r="BC339" s="920"/>
      <c r="BD339" s="921"/>
      <c r="BE339" s="919"/>
      <c r="BF339" s="920"/>
      <c r="BG339" s="921"/>
      <c r="BH339" s="919"/>
      <c r="BI339" s="920"/>
      <c r="BJ339" s="921"/>
      <c r="BK339" s="919"/>
      <c r="BL339" s="920"/>
      <c r="BM339" s="921"/>
      <c r="BN339" s="26"/>
      <c r="BO339" s="20"/>
      <c r="BP339" s="20"/>
      <c r="BQ339" s="29"/>
      <c r="BR339" s="20"/>
      <c r="BS339" s="29"/>
      <c r="BT339" s="26"/>
      <c r="BU339" s="20"/>
      <c r="BV339" s="26"/>
      <c r="BW339" s="29"/>
    </row>
    <row r="340" ht="15.0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6"/>
      <c r="AA340" s="29"/>
      <c r="AB340" s="20"/>
      <c r="AC340" s="29"/>
      <c r="AD340" s="20"/>
      <c r="AE340" s="26"/>
      <c r="AF340" s="26"/>
      <c r="AG340" s="540"/>
      <c r="AH340" s="20"/>
      <c r="AI340" s="21"/>
      <c r="AJ340" s="26"/>
      <c r="AK340" s="20"/>
      <c r="AL340" s="20"/>
      <c r="AM340" s="20"/>
      <c r="AN340" s="20"/>
      <c r="AO340" s="29"/>
      <c r="AP340" s="20"/>
      <c r="AQ340" s="20"/>
      <c r="AR340" s="20"/>
      <c r="AS340" s="20"/>
      <c r="AT340" s="20"/>
      <c r="AU340" s="1184"/>
      <c r="AV340" s="911"/>
      <c r="AW340" s="911"/>
      <c r="AX340" s="26"/>
      <c r="AY340" s="20"/>
      <c r="AZ340" s="26"/>
      <c r="BA340" s="29"/>
      <c r="BB340" s="919"/>
      <c r="BC340" s="920"/>
      <c r="BD340" s="921"/>
      <c r="BE340" s="919"/>
      <c r="BF340" s="920"/>
      <c r="BG340" s="921"/>
      <c r="BH340" s="919"/>
      <c r="BI340" s="920"/>
      <c r="BJ340" s="921"/>
      <c r="BK340" s="919"/>
      <c r="BL340" s="920"/>
      <c r="BM340" s="921"/>
      <c r="BN340" s="26"/>
      <c r="BO340" s="20"/>
      <c r="BP340" s="20"/>
      <c r="BQ340" s="29"/>
      <c r="BR340" s="20"/>
      <c r="BS340" s="29"/>
      <c r="BT340" s="26"/>
      <c r="BU340" s="20"/>
      <c r="BV340" s="26"/>
      <c r="BW340" s="29"/>
    </row>
    <row r="341" ht="15.0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6"/>
      <c r="AA341" s="29"/>
      <c r="AB341" s="20"/>
      <c r="AC341" s="29"/>
      <c r="AD341" s="20"/>
      <c r="AE341" s="26"/>
      <c r="AF341" s="26"/>
      <c r="AG341" s="540"/>
      <c r="AH341" s="20"/>
      <c r="AI341" s="21"/>
      <c r="AJ341" s="26"/>
      <c r="AK341" s="20"/>
      <c r="AL341" s="20"/>
      <c r="AM341" s="20"/>
      <c r="AN341" s="20"/>
      <c r="AO341" s="29"/>
      <c r="AP341" s="20"/>
      <c r="AQ341" s="20"/>
      <c r="AR341" s="20"/>
      <c r="AS341" s="20"/>
      <c r="AT341" s="20"/>
      <c r="AU341" s="1184"/>
      <c r="AV341" s="911"/>
      <c r="AW341" s="911"/>
      <c r="AX341" s="26"/>
      <c r="AY341" s="20"/>
      <c r="AZ341" s="26"/>
      <c r="BA341" s="29"/>
      <c r="BB341" s="919"/>
      <c r="BC341" s="920"/>
      <c r="BD341" s="921"/>
      <c r="BE341" s="919"/>
      <c r="BF341" s="920"/>
      <c r="BG341" s="921"/>
      <c r="BH341" s="919"/>
      <c r="BI341" s="920"/>
      <c r="BJ341" s="921"/>
      <c r="BK341" s="919"/>
      <c r="BL341" s="920"/>
      <c r="BM341" s="921"/>
      <c r="BN341" s="26"/>
      <c r="BO341" s="20"/>
      <c r="BP341" s="20"/>
      <c r="BQ341" s="29"/>
      <c r="BR341" s="20"/>
      <c r="BS341" s="29"/>
      <c r="BT341" s="26"/>
      <c r="BU341" s="20"/>
      <c r="BV341" s="26"/>
      <c r="BW341" s="29"/>
    </row>
    <row r="342" ht="15.0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6"/>
      <c r="AA342" s="29"/>
      <c r="AB342" s="20"/>
      <c r="AC342" s="29"/>
      <c r="AD342" s="20"/>
      <c r="AE342" s="26"/>
      <c r="AF342" s="26"/>
      <c r="AG342" s="540"/>
      <c r="AH342" s="20"/>
      <c r="AI342" s="21"/>
      <c r="AJ342" s="26"/>
      <c r="AK342" s="20"/>
      <c r="AL342" s="20"/>
      <c r="AM342" s="20"/>
      <c r="AN342" s="20"/>
      <c r="AO342" s="29"/>
      <c r="AP342" s="20"/>
      <c r="AQ342" s="20"/>
      <c r="AR342" s="20"/>
      <c r="AS342" s="20"/>
      <c r="AT342" s="20"/>
      <c r="AU342" s="1184"/>
      <c r="AV342" s="911"/>
      <c r="AW342" s="911"/>
      <c r="AX342" s="26"/>
      <c r="AY342" s="20"/>
      <c r="AZ342" s="26"/>
      <c r="BA342" s="29"/>
      <c r="BB342" s="919"/>
      <c r="BC342" s="920"/>
      <c r="BD342" s="921"/>
      <c r="BE342" s="919"/>
      <c r="BF342" s="920"/>
      <c r="BG342" s="921"/>
      <c r="BH342" s="919"/>
      <c r="BI342" s="920"/>
      <c r="BJ342" s="921"/>
      <c r="BK342" s="919"/>
      <c r="BL342" s="920"/>
      <c r="BM342" s="921"/>
      <c r="BN342" s="26"/>
      <c r="BO342" s="20"/>
      <c r="BP342" s="20"/>
      <c r="BQ342" s="29"/>
      <c r="BR342" s="20"/>
      <c r="BS342" s="29"/>
      <c r="BT342" s="26"/>
      <c r="BU342" s="20"/>
      <c r="BV342" s="26"/>
      <c r="BW342" s="29"/>
    </row>
    <row r="343" ht="15.0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6"/>
      <c r="AA343" s="29"/>
      <c r="AB343" s="20"/>
      <c r="AC343" s="29"/>
      <c r="AD343" s="20"/>
      <c r="AE343" s="26"/>
      <c r="AF343" s="26"/>
      <c r="AG343" s="540"/>
      <c r="AH343" s="20"/>
      <c r="AI343" s="21"/>
      <c r="AJ343" s="26"/>
      <c r="AK343" s="20"/>
      <c r="AL343" s="20"/>
      <c r="AM343" s="20"/>
      <c r="AN343" s="20"/>
      <c r="AO343" s="29"/>
      <c r="AP343" s="20"/>
      <c r="AQ343" s="20"/>
      <c r="AR343" s="20"/>
      <c r="AS343" s="20"/>
      <c r="AT343" s="20"/>
      <c r="AU343" s="1184"/>
      <c r="AV343" s="911"/>
      <c r="AW343" s="911"/>
      <c r="AX343" s="26"/>
      <c r="AY343" s="20"/>
      <c r="AZ343" s="26"/>
      <c r="BA343" s="29"/>
      <c r="BB343" s="919"/>
      <c r="BC343" s="920"/>
      <c r="BD343" s="921"/>
      <c r="BE343" s="919"/>
      <c r="BF343" s="920"/>
      <c r="BG343" s="921"/>
      <c r="BH343" s="919"/>
      <c r="BI343" s="920"/>
      <c r="BJ343" s="921"/>
      <c r="BK343" s="919"/>
      <c r="BL343" s="920"/>
      <c r="BM343" s="921"/>
      <c r="BN343" s="26"/>
      <c r="BO343" s="20"/>
      <c r="BP343" s="20"/>
      <c r="BQ343" s="29"/>
      <c r="BR343" s="20"/>
      <c r="BS343" s="29"/>
      <c r="BT343" s="26"/>
      <c r="BU343" s="20"/>
      <c r="BV343" s="26"/>
      <c r="BW343" s="29"/>
    </row>
    <row r="344" ht="15.0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6"/>
      <c r="AA344" s="29"/>
      <c r="AB344" s="20"/>
      <c r="AC344" s="29"/>
      <c r="AD344" s="20"/>
      <c r="AE344" s="26"/>
      <c r="AF344" s="26"/>
      <c r="AG344" s="540"/>
      <c r="AH344" s="20"/>
      <c r="AI344" s="21"/>
      <c r="AJ344" s="26"/>
      <c r="AK344" s="20"/>
      <c r="AL344" s="20"/>
      <c r="AM344" s="20"/>
      <c r="AN344" s="20"/>
      <c r="AO344" s="29"/>
      <c r="AP344" s="20"/>
      <c r="AQ344" s="20"/>
      <c r="AR344" s="20"/>
      <c r="AS344" s="20"/>
      <c r="AT344" s="20"/>
      <c r="AU344" s="1184"/>
      <c r="AV344" s="911"/>
      <c r="AW344" s="911"/>
      <c r="AX344" s="26"/>
      <c r="AY344" s="20"/>
      <c r="AZ344" s="26"/>
      <c r="BA344" s="29"/>
      <c r="BB344" s="919"/>
      <c r="BC344" s="920"/>
      <c r="BD344" s="921"/>
      <c r="BE344" s="919"/>
      <c r="BF344" s="920"/>
      <c r="BG344" s="921"/>
      <c r="BH344" s="919"/>
      <c r="BI344" s="920"/>
      <c r="BJ344" s="921"/>
      <c r="BK344" s="919"/>
      <c r="BL344" s="920"/>
      <c r="BM344" s="921"/>
      <c r="BN344" s="26"/>
      <c r="BO344" s="20"/>
      <c r="BP344" s="20"/>
      <c r="BQ344" s="29"/>
      <c r="BR344" s="20"/>
      <c r="BS344" s="29"/>
      <c r="BT344" s="26"/>
      <c r="BU344" s="20"/>
      <c r="BV344" s="26"/>
      <c r="BW344" s="29"/>
    </row>
    <row r="345" ht="15.0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6"/>
      <c r="AA345" s="29"/>
      <c r="AB345" s="20"/>
      <c r="AC345" s="29"/>
      <c r="AD345" s="20"/>
      <c r="AE345" s="26"/>
      <c r="AF345" s="26"/>
      <c r="AG345" s="540"/>
      <c r="AH345" s="20"/>
      <c r="AI345" s="21"/>
      <c r="AJ345" s="26"/>
      <c r="AK345" s="20"/>
      <c r="AL345" s="20"/>
      <c r="AM345" s="20"/>
      <c r="AN345" s="20"/>
      <c r="AO345" s="29"/>
      <c r="AP345" s="20"/>
      <c r="AQ345" s="20"/>
      <c r="AR345" s="20"/>
      <c r="AS345" s="20"/>
      <c r="AT345" s="20"/>
      <c r="AU345" s="1184"/>
      <c r="AV345" s="911"/>
      <c r="AW345" s="911"/>
      <c r="AX345" s="26"/>
      <c r="AY345" s="20"/>
      <c r="AZ345" s="26"/>
      <c r="BA345" s="29"/>
      <c r="BB345" s="919"/>
      <c r="BC345" s="920"/>
      <c r="BD345" s="921"/>
      <c r="BE345" s="919"/>
      <c r="BF345" s="920"/>
      <c r="BG345" s="921"/>
      <c r="BH345" s="919"/>
      <c r="BI345" s="920"/>
      <c r="BJ345" s="921"/>
      <c r="BK345" s="919"/>
      <c r="BL345" s="920"/>
      <c r="BM345" s="921"/>
      <c r="BN345" s="26"/>
      <c r="BO345" s="20"/>
      <c r="BP345" s="20"/>
      <c r="BQ345" s="29"/>
      <c r="BR345" s="20"/>
      <c r="BS345" s="29"/>
      <c r="BT345" s="26"/>
      <c r="BU345" s="20"/>
      <c r="BV345" s="26"/>
      <c r="BW345" s="29"/>
    </row>
    <row r="346" ht="15.0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6"/>
      <c r="AA346" s="29"/>
      <c r="AB346" s="20"/>
      <c r="AC346" s="29"/>
      <c r="AD346" s="20"/>
      <c r="AE346" s="26"/>
      <c r="AF346" s="26"/>
      <c r="AG346" s="540"/>
      <c r="AH346" s="20"/>
      <c r="AI346" s="21"/>
      <c r="AJ346" s="26"/>
      <c r="AK346" s="20"/>
      <c r="AL346" s="20"/>
      <c r="AM346" s="20"/>
      <c r="AN346" s="20"/>
      <c r="AO346" s="29"/>
      <c r="AP346" s="20"/>
      <c r="AQ346" s="20"/>
      <c r="AR346" s="20"/>
      <c r="AS346" s="20"/>
      <c r="AT346" s="20"/>
      <c r="AU346" s="1184"/>
      <c r="AV346" s="911"/>
      <c r="AW346" s="911"/>
      <c r="AX346" s="26"/>
      <c r="AY346" s="20"/>
      <c r="AZ346" s="26"/>
      <c r="BA346" s="29"/>
      <c r="BB346" s="919"/>
      <c r="BC346" s="920"/>
      <c r="BD346" s="921"/>
      <c r="BE346" s="919"/>
      <c r="BF346" s="920"/>
      <c r="BG346" s="921"/>
      <c r="BH346" s="919"/>
      <c r="BI346" s="920"/>
      <c r="BJ346" s="921"/>
      <c r="BK346" s="919"/>
      <c r="BL346" s="920"/>
      <c r="BM346" s="921"/>
      <c r="BN346" s="26"/>
      <c r="BO346" s="20"/>
      <c r="BP346" s="20"/>
      <c r="BQ346" s="29"/>
      <c r="BR346" s="20"/>
      <c r="BS346" s="29"/>
      <c r="BT346" s="26"/>
      <c r="BU346" s="20"/>
      <c r="BV346" s="26"/>
      <c r="BW346" s="29"/>
    </row>
    <row r="347" ht="15.0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6"/>
      <c r="AA347" s="29"/>
      <c r="AB347" s="20"/>
      <c r="AC347" s="29"/>
      <c r="AD347" s="20"/>
      <c r="AE347" s="26"/>
      <c r="AF347" s="26"/>
      <c r="AG347" s="540"/>
      <c r="AH347" s="20"/>
      <c r="AI347" s="21"/>
      <c r="AJ347" s="26"/>
      <c r="AK347" s="20"/>
      <c r="AL347" s="20"/>
      <c r="AM347" s="20"/>
      <c r="AN347" s="20"/>
      <c r="AO347" s="29"/>
      <c r="AP347" s="20"/>
      <c r="AQ347" s="20"/>
      <c r="AR347" s="20"/>
      <c r="AS347" s="20"/>
      <c r="AT347" s="20"/>
      <c r="AU347" s="1184"/>
      <c r="AV347" s="911"/>
      <c r="AW347" s="911"/>
      <c r="AX347" s="26"/>
      <c r="AY347" s="20"/>
      <c r="AZ347" s="26"/>
      <c r="BA347" s="29"/>
      <c r="BB347" s="919"/>
      <c r="BC347" s="920"/>
      <c r="BD347" s="921"/>
      <c r="BE347" s="919"/>
      <c r="BF347" s="920"/>
      <c r="BG347" s="921"/>
      <c r="BH347" s="919"/>
      <c r="BI347" s="920"/>
      <c r="BJ347" s="921"/>
      <c r="BK347" s="919"/>
      <c r="BL347" s="920"/>
      <c r="BM347" s="921"/>
      <c r="BN347" s="26"/>
      <c r="BO347" s="20"/>
      <c r="BP347" s="20"/>
      <c r="BQ347" s="29"/>
      <c r="BR347" s="20"/>
      <c r="BS347" s="29"/>
      <c r="BT347" s="26"/>
      <c r="BU347" s="20"/>
      <c r="BV347" s="26"/>
      <c r="BW347" s="29"/>
    </row>
    <row r="348" ht="15.0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6"/>
      <c r="AA348" s="29"/>
      <c r="AB348" s="20"/>
      <c r="AC348" s="29"/>
      <c r="AD348" s="20"/>
      <c r="AE348" s="26"/>
      <c r="AF348" s="26"/>
      <c r="AG348" s="540"/>
      <c r="AH348" s="20"/>
      <c r="AI348" s="21"/>
      <c r="AJ348" s="26"/>
      <c r="AK348" s="20"/>
      <c r="AL348" s="20"/>
      <c r="AM348" s="20"/>
      <c r="AN348" s="20"/>
      <c r="AO348" s="29"/>
      <c r="AP348" s="20"/>
      <c r="AQ348" s="20"/>
      <c r="AR348" s="20"/>
      <c r="AS348" s="20"/>
      <c r="AT348" s="20"/>
      <c r="AU348" s="1184"/>
      <c r="AV348" s="911"/>
      <c r="AW348" s="911"/>
      <c r="AX348" s="26"/>
      <c r="AY348" s="20"/>
      <c r="AZ348" s="26"/>
      <c r="BA348" s="29"/>
      <c r="BB348" s="919"/>
      <c r="BC348" s="920"/>
      <c r="BD348" s="921"/>
      <c r="BE348" s="919"/>
      <c r="BF348" s="920"/>
      <c r="BG348" s="921"/>
      <c r="BH348" s="919"/>
      <c r="BI348" s="920"/>
      <c r="BJ348" s="921"/>
      <c r="BK348" s="919"/>
      <c r="BL348" s="920"/>
      <c r="BM348" s="921"/>
      <c r="BN348" s="26"/>
      <c r="BO348" s="20"/>
      <c r="BP348" s="20"/>
      <c r="BQ348" s="29"/>
      <c r="BR348" s="20"/>
      <c r="BS348" s="29"/>
      <c r="BT348" s="26"/>
      <c r="BU348" s="20"/>
      <c r="BV348" s="26"/>
      <c r="BW348" s="29"/>
    </row>
    <row r="349" ht="15.0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6"/>
      <c r="AA349" s="29"/>
      <c r="AB349" s="20"/>
      <c r="AC349" s="29"/>
      <c r="AD349" s="20"/>
      <c r="AE349" s="26"/>
      <c r="AF349" s="26"/>
      <c r="AG349" s="540"/>
      <c r="AH349" s="20"/>
      <c r="AI349" s="21"/>
      <c r="AJ349" s="26"/>
      <c r="AK349" s="20"/>
      <c r="AL349" s="20"/>
      <c r="AM349" s="20"/>
      <c r="AN349" s="20"/>
      <c r="AO349" s="29"/>
      <c r="AP349" s="20"/>
      <c r="AQ349" s="20"/>
      <c r="AR349" s="20"/>
      <c r="AS349" s="20"/>
      <c r="AT349" s="20"/>
      <c r="AU349" s="1184"/>
      <c r="AV349" s="911"/>
      <c r="AW349" s="911"/>
      <c r="AX349" s="26"/>
      <c r="AY349" s="20"/>
      <c r="AZ349" s="26"/>
      <c r="BA349" s="29"/>
      <c r="BB349" s="919"/>
      <c r="BC349" s="920"/>
      <c r="BD349" s="921"/>
      <c r="BE349" s="919"/>
      <c r="BF349" s="920"/>
      <c r="BG349" s="921"/>
      <c r="BH349" s="919"/>
      <c r="BI349" s="920"/>
      <c r="BJ349" s="921"/>
      <c r="BK349" s="919"/>
      <c r="BL349" s="920"/>
      <c r="BM349" s="921"/>
      <c r="BN349" s="26"/>
      <c r="BO349" s="20"/>
      <c r="BP349" s="20"/>
      <c r="BQ349" s="29"/>
      <c r="BR349" s="20"/>
      <c r="BS349" s="29"/>
      <c r="BT349" s="26"/>
      <c r="BU349" s="20"/>
      <c r="BV349" s="26"/>
      <c r="BW349" s="29"/>
    </row>
    <row r="350" ht="15.0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6"/>
      <c r="AA350" s="29"/>
      <c r="AB350" s="20"/>
      <c r="AC350" s="29"/>
      <c r="AD350" s="20"/>
      <c r="AE350" s="26"/>
      <c r="AF350" s="26"/>
      <c r="AG350" s="540"/>
      <c r="AH350" s="20"/>
      <c r="AI350" s="21"/>
      <c r="AJ350" s="26"/>
      <c r="AK350" s="20"/>
      <c r="AL350" s="20"/>
      <c r="AM350" s="20"/>
      <c r="AN350" s="20"/>
      <c r="AO350" s="29"/>
      <c r="AP350" s="20"/>
      <c r="AQ350" s="20"/>
      <c r="AR350" s="20"/>
      <c r="AS350" s="20"/>
      <c r="AT350" s="20"/>
      <c r="AU350" s="1184"/>
      <c r="AV350" s="911"/>
      <c r="AW350" s="911"/>
      <c r="AX350" s="26"/>
      <c r="AY350" s="20"/>
      <c r="AZ350" s="26"/>
      <c r="BA350" s="29"/>
      <c r="BB350" s="919"/>
      <c r="BC350" s="920"/>
      <c r="BD350" s="921"/>
      <c r="BE350" s="919"/>
      <c r="BF350" s="920"/>
      <c r="BG350" s="921"/>
      <c r="BH350" s="919"/>
      <c r="BI350" s="920"/>
      <c r="BJ350" s="921"/>
      <c r="BK350" s="919"/>
      <c r="BL350" s="920"/>
      <c r="BM350" s="921"/>
      <c r="BN350" s="26"/>
      <c r="BO350" s="20"/>
      <c r="BP350" s="20"/>
      <c r="BQ350" s="29"/>
      <c r="BR350" s="20"/>
      <c r="BS350" s="29"/>
      <c r="BT350" s="26"/>
      <c r="BU350" s="20"/>
      <c r="BV350" s="26"/>
      <c r="BW350" s="29"/>
    </row>
    <row r="351" ht="15.0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6"/>
      <c r="AA351" s="29"/>
      <c r="AB351" s="20"/>
      <c r="AC351" s="29"/>
      <c r="AD351" s="20"/>
      <c r="AE351" s="26"/>
      <c r="AF351" s="26"/>
      <c r="AG351" s="540"/>
      <c r="AH351" s="20"/>
      <c r="AI351" s="21"/>
      <c r="AJ351" s="26"/>
      <c r="AK351" s="20"/>
      <c r="AL351" s="20"/>
      <c r="AM351" s="20"/>
      <c r="AN351" s="20"/>
      <c r="AO351" s="29"/>
      <c r="AP351" s="20"/>
      <c r="AQ351" s="20"/>
      <c r="AR351" s="20"/>
      <c r="AS351" s="20"/>
      <c r="AT351" s="20"/>
      <c r="AU351" s="1184"/>
      <c r="AV351" s="911"/>
      <c r="AW351" s="911"/>
      <c r="AX351" s="26"/>
      <c r="AY351" s="20"/>
      <c r="AZ351" s="26"/>
      <c r="BA351" s="29"/>
      <c r="BB351" s="919"/>
      <c r="BC351" s="920"/>
      <c r="BD351" s="921"/>
      <c r="BE351" s="919"/>
      <c r="BF351" s="920"/>
      <c r="BG351" s="921"/>
      <c r="BH351" s="919"/>
      <c r="BI351" s="920"/>
      <c r="BJ351" s="921"/>
      <c r="BK351" s="919"/>
      <c r="BL351" s="920"/>
      <c r="BM351" s="921"/>
      <c r="BN351" s="26"/>
      <c r="BO351" s="20"/>
      <c r="BP351" s="20"/>
      <c r="BQ351" s="29"/>
      <c r="BR351" s="20"/>
      <c r="BS351" s="29"/>
      <c r="BT351" s="26"/>
      <c r="BU351" s="20"/>
      <c r="BV351" s="26"/>
      <c r="BW351" s="29"/>
    </row>
    <row r="352" ht="15.0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6"/>
      <c r="AA352" s="29"/>
      <c r="AB352" s="20"/>
      <c r="AC352" s="29"/>
      <c r="AD352" s="20"/>
      <c r="AE352" s="26"/>
      <c r="AF352" s="26"/>
      <c r="AG352" s="540"/>
      <c r="AH352" s="20"/>
      <c r="AI352" s="21"/>
      <c r="AJ352" s="26"/>
      <c r="AK352" s="20"/>
      <c r="AL352" s="20"/>
      <c r="AM352" s="20"/>
      <c r="AN352" s="20"/>
      <c r="AO352" s="29"/>
      <c r="AP352" s="20"/>
      <c r="AQ352" s="20"/>
      <c r="AR352" s="20"/>
      <c r="AS352" s="20"/>
      <c r="AT352" s="20"/>
      <c r="AU352" s="1184"/>
      <c r="AV352" s="911"/>
      <c r="AW352" s="911"/>
      <c r="AX352" s="26"/>
      <c r="AY352" s="20"/>
      <c r="AZ352" s="26"/>
      <c r="BA352" s="29"/>
      <c r="BB352" s="919"/>
      <c r="BC352" s="920"/>
      <c r="BD352" s="921"/>
      <c r="BE352" s="919"/>
      <c r="BF352" s="920"/>
      <c r="BG352" s="921"/>
      <c r="BH352" s="919"/>
      <c r="BI352" s="920"/>
      <c r="BJ352" s="921"/>
      <c r="BK352" s="919"/>
      <c r="BL352" s="920"/>
      <c r="BM352" s="921"/>
      <c r="BN352" s="26"/>
      <c r="BO352" s="20"/>
      <c r="BP352" s="20"/>
      <c r="BQ352" s="29"/>
      <c r="BR352" s="20"/>
      <c r="BS352" s="29"/>
      <c r="BT352" s="26"/>
      <c r="BU352" s="20"/>
      <c r="BV352" s="26"/>
      <c r="BW352" s="29"/>
    </row>
    <row r="353" ht="15.0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6"/>
      <c r="AA353" s="29"/>
      <c r="AB353" s="20"/>
      <c r="AC353" s="29"/>
      <c r="AD353" s="20"/>
      <c r="AE353" s="26"/>
      <c r="AF353" s="26"/>
      <c r="AG353" s="540"/>
      <c r="AH353" s="20"/>
      <c r="AI353" s="21"/>
      <c r="AJ353" s="26"/>
      <c r="AK353" s="20"/>
      <c r="AL353" s="20"/>
      <c r="AM353" s="20"/>
      <c r="AN353" s="20"/>
      <c r="AO353" s="29"/>
      <c r="AP353" s="20"/>
      <c r="AQ353" s="20"/>
      <c r="AR353" s="20"/>
      <c r="AS353" s="20"/>
      <c r="AT353" s="20"/>
      <c r="AU353" s="1184"/>
      <c r="AV353" s="911"/>
      <c r="AW353" s="911"/>
      <c r="AX353" s="26"/>
      <c r="AY353" s="20"/>
      <c r="AZ353" s="26"/>
      <c r="BA353" s="29"/>
      <c r="BB353" s="919"/>
      <c r="BC353" s="920"/>
      <c r="BD353" s="921"/>
      <c r="BE353" s="919"/>
      <c r="BF353" s="920"/>
      <c r="BG353" s="921"/>
      <c r="BH353" s="919"/>
      <c r="BI353" s="920"/>
      <c r="BJ353" s="921"/>
      <c r="BK353" s="919"/>
      <c r="BL353" s="920"/>
      <c r="BM353" s="921"/>
      <c r="BN353" s="26"/>
      <c r="BO353" s="20"/>
      <c r="BP353" s="20"/>
      <c r="BQ353" s="29"/>
      <c r="BR353" s="20"/>
      <c r="BS353" s="29"/>
      <c r="BT353" s="26"/>
      <c r="BU353" s="20"/>
      <c r="BV353" s="26"/>
      <c r="BW353" s="29"/>
    </row>
    <row r="354" ht="15.0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6"/>
      <c r="AA354" s="29"/>
      <c r="AB354" s="20"/>
      <c r="AC354" s="29"/>
      <c r="AD354" s="20"/>
      <c r="AE354" s="26"/>
      <c r="AF354" s="26"/>
      <c r="AG354" s="540"/>
      <c r="AH354" s="20"/>
      <c r="AI354" s="21"/>
      <c r="AJ354" s="26"/>
      <c r="AK354" s="20"/>
      <c r="AL354" s="20"/>
      <c r="AM354" s="20"/>
      <c r="AN354" s="20"/>
      <c r="AO354" s="29"/>
      <c r="AP354" s="20"/>
      <c r="AQ354" s="20"/>
      <c r="AR354" s="20"/>
      <c r="AS354" s="20"/>
      <c r="AT354" s="20"/>
      <c r="AU354" s="1184"/>
      <c r="AV354" s="911"/>
      <c r="AW354" s="911"/>
      <c r="AX354" s="26"/>
      <c r="AY354" s="20"/>
      <c r="AZ354" s="26"/>
      <c r="BA354" s="29"/>
      <c r="BB354" s="919"/>
      <c r="BC354" s="920"/>
      <c r="BD354" s="921"/>
      <c r="BE354" s="919"/>
      <c r="BF354" s="920"/>
      <c r="BG354" s="921"/>
      <c r="BH354" s="919"/>
      <c r="BI354" s="920"/>
      <c r="BJ354" s="921"/>
      <c r="BK354" s="919"/>
      <c r="BL354" s="920"/>
      <c r="BM354" s="921"/>
      <c r="BN354" s="26"/>
      <c r="BO354" s="20"/>
      <c r="BP354" s="20"/>
      <c r="BQ354" s="29"/>
      <c r="BR354" s="20"/>
      <c r="BS354" s="29"/>
      <c r="BT354" s="26"/>
      <c r="BU354" s="20"/>
      <c r="BV354" s="26"/>
      <c r="BW354" s="29"/>
    </row>
    <row r="355" ht="15.0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6"/>
      <c r="AA355" s="29"/>
      <c r="AB355" s="20"/>
      <c r="AC355" s="29"/>
      <c r="AD355" s="20"/>
      <c r="AE355" s="26"/>
      <c r="AF355" s="26"/>
      <c r="AG355" s="540"/>
      <c r="AH355" s="20"/>
      <c r="AI355" s="21"/>
      <c r="AJ355" s="26"/>
      <c r="AK355" s="20"/>
      <c r="AL355" s="20"/>
      <c r="AM355" s="20"/>
      <c r="AN355" s="20"/>
      <c r="AO355" s="29"/>
      <c r="AP355" s="20"/>
      <c r="AQ355" s="20"/>
      <c r="AR355" s="20"/>
      <c r="AS355" s="20"/>
      <c r="AT355" s="20"/>
      <c r="AU355" s="1184"/>
      <c r="AV355" s="911"/>
      <c r="AW355" s="911"/>
      <c r="AX355" s="26"/>
      <c r="AY355" s="20"/>
      <c r="AZ355" s="26"/>
      <c r="BA355" s="29"/>
      <c r="BB355" s="919"/>
      <c r="BC355" s="920"/>
      <c r="BD355" s="921"/>
      <c r="BE355" s="919"/>
      <c r="BF355" s="920"/>
      <c r="BG355" s="921"/>
      <c r="BH355" s="919"/>
      <c r="BI355" s="920"/>
      <c r="BJ355" s="921"/>
      <c r="BK355" s="919"/>
      <c r="BL355" s="920"/>
      <c r="BM355" s="921"/>
      <c r="BN355" s="26"/>
      <c r="BO355" s="20"/>
      <c r="BP355" s="20"/>
      <c r="BQ355" s="29"/>
      <c r="BR355" s="20"/>
      <c r="BS355" s="29"/>
      <c r="BT355" s="26"/>
      <c r="BU355" s="20"/>
      <c r="BV355" s="26"/>
      <c r="BW355" s="29"/>
    </row>
    <row r="356" ht="15.0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6"/>
      <c r="AA356" s="29"/>
      <c r="AB356" s="20"/>
      <c r="AC356" s="29"/>
      <c r="AD356" s="20"/>
      <c r="AE356" s="26"/>
      <c r="AF356" s="26"/>
      <c r="AG356" s="540"/>
      <c r="AH356" s="20"/>
      <c r="AI356" s="21"/>
      <c r="AJ356" s="26"/>
      <c r="AK356" s="20"/>
      <c r="AL356" s="20"/>
      <c r="AM356" s="20"/>
      <c r="AN356" s="20"/>
      <c r="AO356" s="29"/>
      <c r="AP356" s="20"/>
      <c r="AQ356" s="20"/>
      <c r="AR356" s="20"/>
      <c r="AS356" s="20"/>
      <c r="AT356" s="20"/>
      <c r="AU356" s="1184"/>
      <c r="AV356" s="911"/>
      <c r="AW356" s="911"/>
      <c r="AX356" s="26"/>
      <c r="AY356" s="20"/>
      <c r="AZ356" s="26"/>
      <c r="BA356" s="29"/>
      <c r="BB356" s="919"/>
      <c r="BC356" s="920"/>
      <c r="BD356" s="921"/>
      <c r="BE356" s="919"/>
      <c r="BF356" s="920"/>
      <c r="BG356" s="921"/>
      <c r="BH356" s="919"/>
      <c r="BI356" s="920"/>
      <c r="BJ356" s="921"/>
      <c r="BK356" s="919"/>
      <c r="BL356" s="920"/>
      <c r="BM356" s="921"/>
      <c r="BN356" s="26"/>
      <c r="BO356" s="20"/>
      <c r="BP356" s="20"/>
      <c r="BQ356" s="29"/>
      <c r="BR356" s="20"/>
      <c r="BS356" s="29"/>
      <c r="BT356" s="26"/>
      <c r="BU356" s="20"/>
      <c r="BV356" s="26"/>
      <c r="BW356" s="29"/>
    </row>
    <row r="357" ht="15.0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6"/>
      <c r="AA357" s="29"/>
      <c r="AB357" s="20"/>
      <c r="AC357" s="29"/>
      <c r="AD357" s="20"/>
      <c r="AE357" s="26"/>
      <c r="AF357" s="26"/>
      <c r="AG357" s="540"/>
      <c r="AH357" s="20"/>
      <c r="AI357" s="21"/>
      <c r="AJ357" s="26"/>
      <c r="AK357" s="20"/>
      <c r="AL357" s="20"/>
      <c r="AM357" s="20"/>
      <c r="AN357" s="20"/>
      <c r="AO357" s="29"/>
      <c r="AP357" s="20"/>
      <c r="AQ357" s="20"/>
      <c r="AR357" s="20"/>
      <c r="AS357" s="20"/>
      <c r="AT357" s="20"/>
      <c r="AU357" s="1184"/>
      <c r="AV357" s="911"/>
      <c r="AW357" s="911"/>
      <c r="AX357" s="26"/>
      <c r="AY357" s="20"/>
      <c r="AZ357" s="26"/>
      <c r="BA357" s="29"/>
      <c r="BB357" s="919"/>
      <c r="BC357" s="920"/>
      <c r="BD357" s="921"/>
      <c r="BE357" s="919"/>
      <c r="BF357" s="920"/>
      <c r="BG357" s="921"/>
      <c r="BH357" s="919"/>
      <c r="BI357" s="920"/>
      <c r="BJ357" s="921"/>
      <c r="BK357" s="919"/>
      <c r="BL357" s="920"/>
      <c r="BM357" s="921"/>
      <c r="BN357" s="26"/>
      <c r="BO357" s="20"/>
      <c r="BP357" s="20"/>
      <c r="BQ357" s="29"/>
      <c r="BR357" s="20"/>
      <c r="BS357" s="29"/>
      <c r="BT357" s="26"/>
      <c r="BU357" s="20"/>
      <c r="BV357" s="26"/>
      <c r="BW357" s="29"/>
    </row>
    <row r="358" ht="15.0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6"/>
      <c r="AA358" s="29"/>
      <c r="AB358" s="20"/>
      <c r="AC358" s="29"/>
      <c r="AD358" s="20"/>
      <c r="AE358" s="26"/>
      <c r="AF358" s="26"/>
      <c r="AG358" s="540"/>
      <c r="AH358" s="20"/>
      <c r="AI358" s="21"/>
      <c r="AJ358" s="26"/>
      <c r="AK358" s="20"/>
      <c r="AL358" s="20"/>
      <c r="AM358" s="20"/>
      <c r="AN358" s="20"/>
      <c r="AO358" s="29"/>
      <c r="AP358" s="20"/>
      <c r="AQ358" s="20"/>
      <c r="AR358" s="20"/>
      <c r="AS358" s="20"/>
      <c r="AT358" s="20"/>
      <c r="AU358" s="1184"/>
      <c r="AV358" s="911"/>
      <c r="AW358" s="911"/>
      <c r="AX358" s="26"/>
      <c r="AY358" s="20"/>
      <c r="AZ358" s="26"/>
      <c r="BA358" s="29"/>
      <c r="BB358" s="919"/>
      <c r="BC358" s="920"/>
      <c r="BD358" s="921"/>
      <c r="BE358" s="919"/>
      <c r="BF358" s="920"/>
      <c r="BG358" s="921"/>
      <c r="BH358" s="919"/>
      <c r="BI358" s="920"/>
      <c r="BJ358" s="921"/>
      <c r="BK358" s="919"/>
      <c r="BL358" s="920"/>
      <c r="BM358" s="921"/>
      <c r="BN358" s="26"/>
      <c r="BO358" s="20"/>
      <c r="BP358" s="20"/>
      <c r="BQ358" s="29"/>
      <c r="BR358" s="20"/>
      <c r="BS358" s="29"/>
      <c r="BT358" s="26"/>
      <c r="BU358" s="20"/>
      <c r="BV358" s="26"/>
      <c r="BW358" s="29"/>
    </row>
    <row r="359" ht="15.0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6"/>
      <c r="AA359" s="29"/>
      <c r="AB359" s="20"/>
      <c r="AC359" s="29"/>
      <c r="AD359" s="20"/>
      <c r="AE359" s="26"/>
      <c r="AF359" s="26"/>
      <c r="AG359" s="540"/>
      <c r="AH359" s="20"/>
      <c r="AI359" s="21"/>
      <c r="AJ359" s="26"/>
      <c r="AK359" s="20"/>
      <c r="AL359" s="20"/>
      <c r="AM359" s="20"/>
      <c r="AN359" s="20"/>
      <c r="AO359" s="29"/>
      <c r="AP359" s="20"/>
      <c r="AQ359" s="20"/>
      <c r="AR359" s="20"/>
      <c r="AS359" s="20"/>
      <c r="AT359" s="20"/>
      <c r="AU359" s="1184"/>
      <c r="AV359" s="911"/>
      <c r="AW359" s="911"/>
      <c r="AX359" s="26"/>
      <c r="AY359" s="20"/>
      <c r="AZ359" s="26"/>
      <c r="BA359" s="29"/>
      <c r="BB359" s="919"/>
      <c r="BC359" s="920"/>
      <c r="BD359" s="921"/>
      <c r="BE359" s="919"/>
      <c r="BF359" s="920"/>
      <c r="BG359" s="921"/>
      <c r="BH359" s="919"/>
      <c r="BI359" s="920"/>
      <c r="BJ359" s="921"/>
      <c r="BK359" s="919"/>
      <c r="BL359" s="920"/>
      <c r="BM359" s="921"/>
      <c r="BN359" s="26"/>
      <c r="BO359" s="20"/>
      <c r="BP359" s="20"/>
      <c r="BQ359" s="29"/>
      <c r="BR359" s="20"/>
      <c r="BS359" s="29"/>
      <c r="BT359" s="26"/>
      <c r="BU359" s="20"/>
      <c r="BV359" s="26"/>
      <c r="BW359" s="29"/>
    </row>
    <row r="360" ht="15.0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6"/>
      <c r="AA360" s="29"/>
      <c r="AB360" s="20"/>
      <c r="AC360" s="29"/>
      <c r="AD360" s="20"/>
      <c r="AE360" s="26"/>
      <c r="AF360" s="26"/>
      <c r="AG360" s="540"/>
      <c r="AH360" s="20"/>
      <c r="AI360" s="21"/>
      <c r="AJ360" s="26"/>
      <c r="AK360" s="20"/>
      <c r="AL360" s="20"/>
      <c r="AM360" s="20"/>
      <c r="AN360" s="20"/>
      <c r="AO360" s="29"/>
      <c r="AP360" s="20"/>
      <c r="AQ360" s="20"/>
      <c r="AR360" s="20"/>
      <c r="AS360" s="20"/>
      <c r="AT360" s="20"/>
      <c r="AU360" s="1184"/>
      <c r="AV360" s="911"/>
      <c r="AW360" s="911"/>
      <c r="AX360" s="26"/>
      <c r="AY360" s="20"/>
      <c r="AZ360" s="26"/>
      <c r="BA360" s="29"/>
      <c r="BB360" s="919"/>
      <c r="BC360" s="920"/>
      <c r="BD360" s="921"/>
      <c r="BE360" s="919"/>
      <c r="BF360" s="920"/>
      <c r="BG360" s="921"/>
      <c r="BH360" s="919"/>
      <c r="BI360" s="920"/>
      <c r="BJ360" s="921"/>
      <c r="BK360" s="919"/>
      <c r="BL360" s="920"/>
      <c r="BM360" s="921"/>
      <c r="BN360" s="26"/>
      <c r="BO360" s="20"/>
      <c r="BP360" s="20"/>
      <c r="BQ360" s="29"/>
      <c r="BR360" s="20"/>
      <c r="BS360" s="29"/>
      <c r="BT360" s="26"/>
      <c r="BU360" s="20"/>
      <c r="BV360" s="26"/>
      <c r="BW360" s="29"/>
    </row>
    <row r="361" ht="15.0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6"/>
      <c r="AA361" s="29"/>
      <c r="AB361" s="20"/>
      <c r="AC361" s="29"/>
      <c r="AD361" s="20"/>
      <c r="AE361" s="26"/>
      <c r="AF361" s="26"/>
      <c r="AG361" s="540"/>
      <c r="AH361" s="20"/>
      <c r="AI361" s="21"/>
      <c r="AJ361" s="26"/>
      <c r="AK361" s="20"/>
      <c r="AL361" s="20"/>
      <c r="AM361" s="20"/>
      <c r="AN361" s="20"/>
      <c r="AO361" s="29"/>
      <c r="AP361" s="20"/>
      <c r="AQ361" s="20"/>
      <c r="AR361" s="20"/>
      <c r="AS361" s="20"/>
      <c r="AT361" s="20"/>
      <c r="AU361" s="1184"/>
      <c r="AV361" s="911"/>
      <c r="AW361" s="911"/>
      <c r="AX361" s="26"/>
      <c r="AY361" s="20"/>
      <c r="AZ361" s="26"/>
      <c r="BA361" s="29"/>
      <c r="BB361" s="919"/>
      <c r="BC361" s="920"/>
      <c r="BD361" s="921"/>
      <c r="BE361" s="919"/>
      <c r="BF361" s="920"/>
      <c r="BG361" s="921"/>
      <c r="BH361" s="919"/>
      <c r="BI361" s="920"/>
      <c r="BJ361" s="921"/>
      <c r="BK361" s="919"/>
      <c r="BL361" s="920"/>
      <c r="BM361" s="921"/>
      <c r="BN361" s="26"/>
      <c r="BO361" s="20"/>
      <c r="BP361" s="20"/>
      <c r="BQ361" s="29"/>
      <c r="BR361" s="20"/>
      <c r="BS361" s="29"/>
      <c r="BT361" s="26"/>
      <c r="BU361" s="20"/>
      <c r="BV361" s="26"/>
      <c r="BW361" s="29"/>
    </row>
    <row r="362" ht="15.0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6"/>
      <c r="AA362" s="29"/>
      <c r="AB362" s="20"/>
      <c r="AC362" s="29"/>
      <c r="AD362" s="20"/>
      <c r="AE362" s="26"/>
      <c r="AF362" s="26"/>
      <c r="AG362" s="540"/>
      <c r="AH362" s="20"/>
      <c r="AI362" s="21"/>
      <c r="AJ362" s="26"/>
      <c r="AK362" s="20"/>
      <c r="AL362" s="20"/>
      <c r="AM362" s="20"/>
      <c r="AN362" s="20"/>
      <c r="AO362" s="29"/>
      <c r="AP362" s="20"/>
      <c r="AQ362" s="20"/>
      <c r="AR362" s="20"/>
      <c r="AS362" s="20"/>
      <c r="AT362" s="20"/>
      <c r="AU362" s="1184"/>
      <c r="AV362" s="911"/>
      <c r="AW362" s="911"/>
      <c r="AX362" s="26"/>
      <c r="AY362" s="20"/>
      <c r="AZ362" s="26"/>
      <c r="BA362" s="29"/>
      <c r="BB362" s="919"/>
      <c r="BC362" s="920"/>
      <c r="BD362" s="921"/>
      <c r="BE362" s="919"/>
      <c r="BF362" s="920"/>
      <c r="BG362" s="921"/>
      <c r="BH362" s="919"/>
      <c r="BI362" s="920"/>
      <c r="BJ362" s="921"/>
      <c r="BK362" s="919"/>
      <c r="BL362" s="920"/>
      <c r="BM362" s="921"/>
      <c r="BN362" s="26"/>
      <c r="BO362" s="20"/>
      <c r="BP362" s="20"/>
      <c r="BQ362" s="29"/>
      <c r="BR362" s="20"/>
      <c r="BS362" s="29"/>
      <c r="BT362" s="26"/>
      <c r="BU362" s="20"/>
      <c r="BV362" s="26"/>
      <c r="BW362" s="29"/>
    </row>
    <row r="363" ht="15.0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6"/>
      <c r="AA363" s="29"/>
      <c r="AB363" s="20"/>
      <c r="AC363" s="29"/>
      <c r="AD363" s="20"/>
      <c r="AE363" s="26"/>
      <c r="AF363" s="26"/>
      <c r="AG363" s="540"/>
      <c r="AH363" s="20"/>
      <c r="AI363" s="21"/>
      <c r="AJ363" s="26"/>
      <c r="AK363" s="20"/>
      <c r="AL363" s="20"/>
      <c r="AM363" s="20"/>
      <c r="AN363" s="20"/>
      <c r="AO363" s="29"/>
      <c r="AP363" s="20"/>
      <c r="AQ363" s="20"/>
      <c r="AR363" s="20"/>
      <c r="AS363" s="20"/>
      <c r="AT363" s="20"/>
      <c r="AU363" s="1184"/>
      <c r="AV363" s="911"/>
      <c r="AW363" s="911"/>
      <c r="AX363" s="26"/>
      <c r="AY363" s="20"/>
      <c r="AZ363" s="26"/>
      <c r="BA363" s="29"/>
      <c r="BB363" s="919"/>
      <c r="BC363" s="920"/>
      <c r="BD363" s="921"/>
      <c r="BE363" s="919"/>
      <c r="BF363" s="920"/>
      <c r="BG363" s="921"/>
      <c r="BH363" s="919"/>
      <c r="BI363" s="920"/>
      <c r="BJ363" s="921"/>
      <c r="BK363" s="919"/>
      <c r="BL363" s="920"/>
      <c r="BM363" s="921"/>
      <c r="BN363" s="26"/>
      <c r="BO363" s="20"/>
      <c r="BP363" s="20"/>
      <c r="BQ363" s="29"/>
      <c r="BR363" s="20"/>
      <c r="BS363" s="29"/>
      <c r="BT363" s="26"/>
      <c r="BU363" s="20"/>
      <c r="BV363" s="26"/>
      <c r="BW363" s="29"/>
    </row>
    <row r="364" ht="15.0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6"/>
      <c r="AA364" s="29"/>
      <c r="AB364" s="20"/>
      <c r="AC364" s="29"/>
      <c r="AD364" s="20"/>
      <c r="AE364" s="26"/>
      <c r="AF364" s="26"/>
      <c r="AG364" s="540"/>
      <c r="AH364" s="20"/>
      <c r="AI364" s="21"/>
      <c r="AJ364" s="26"/>
      <c r="AK364" s="20"/>
      <c r="AL364" s="20"/>
      <c r="AM364" s="20"/>
      <c r="AN364" s="20"/>
      <c r="AO364" s="29"/>
      <c r="AP364" s="20"/>
      <c r="AQ364" s="20"/>
      <c r="AR364" s="20"/>
      <c r="AS364" s="20"/>
      <c r="AT364" s="20"/>
      <c r="AU364" s="1184"/>
      <c r="AV364" s="911"/>
      <c r="AW364" s="911"/>
      <c r="AX364" s="26"/>
      <c r="AY364" s="20"/>
      <c r="AZ364" s="26"/>
      <c r="BA364" s="29"/>
      <c r="BB364" s="919"/>
      <c r="BC364" s="920"/>
      <c r="BD364" s="921"/>
      <c r="BE364" s="919"/>
      <c r="BF364" s="920"/>
      <c r="BG364" s="921"/>
      <c r="BH364" s="919"/>
      <c r="BI364" s="920"/>
      <c r="BJ364" s="921"/>
      <c r="BK364" s="919"/>
      <c r="BL364" s="920"/>
      <c r="BM364" s="921"/>
      <c r="BN364" s="26"/>
      <c r="BO364" s="20"/>
      <c r="BP364" s="20"/>
      <c r="BQ364" s="29"/>
      <c r="BR364" s="20"/>
      <c r="BS364" s="29"/>
      <c r="BT364" s="26"/>
      <c r="BU364" s="20"/>
      <c r="BV364" s="26"/>
      <c r="BW364" s="29"/>
    </row>
    <row r="365" ht="15.0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6"/>
      <c r="AA365" s="29"/>
      <c r="AB365" s="20"/>
      <c r="AC365" s="29"/>
      <c r="AD365" s="20"/>
      <c r="AE365" s="26"/>
      <c r="AF365" s="26"/>
      <c r="AG365" s="540"/>
      <c r="AH365" s="20"/>
      <c r="AI365" s="21"/>
      <c r="AJ365" s="26"/>
      <c r="AK365" s="20"/>
      <c r="AL365" s="20"/>
      <c r="AM365" s="20"/>
      <c r="AN365" s="20"/>
      <c r="AO365" s="29"/>
      <c r="AP365" s="20"/>
      <c r="AQ365" s="20"/>
      <c r="AR365" s="20"/>
      <c r="AS365" s="20"/>
      <c r="AT365" s="20"/>
      <c r="AU365" s="1184"/>
      <c r="AV365" s="911"/>
      <c r="AW365" s="911"/>
      <c r="AX365" s="26"/>
      <c r="AY365" s="20"/>
      <c r="AZ365" s="26"/>
      <c r="BA365" s="29"/>
      <c r="BB365" s="919"/>
      <c r="BC365" s="920"/>
      <c r="BD365" s="921"/>
      <c r="BE365" s="919"/>
      <c r="BF365" s="920"/>
      <c r="BG365" s="921"/>
      <c r="BH365" s="919"/>
      <c r="BI365" s="920"/>
      <c r="BJ365" s="921"/>
      <c r="BK365" s="919"/>
      <c r="BL365" s="920"/>
      <c r="BM365" s="921"/>
      <c r="BN365" s="26"/>
      <c r="BO365" s="20"/>
      <c r="BP365" s="20"/>
      <c r="BQ365" s="29"/>
      <c r="BR365" s="20"/>
      <c r="BS365" s="29"/>
      <c r="BT365" s="26"/>
      <c r="BU365" s="20"/>
      <c r="BV365" s="26"/>
      <c r="BW365" s="29"/>
    </row>
    <row r="366" ht="15.0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6"/>
      <c r="AA366" s="29"/>
      <c r="AB366" s="20"/>
      <c r="AC366" s="29"/>
      <c r="AD366" s="20"/>
      <c r="AE366" s="26"/>
      <c r="AF366" s="26"/>
      <c r="AG366" s="540"/>
      <c r="AH366" s="20"/>
      <c r="AI366" s="21"/>
      <c r="AJ366" s="26"/>
      <c r="AK366" s="20"/>
      <c r="AL366" s="20"/>
      <c r="AM366" s="20"/>
      <c r="AN366" s="20"/>
      <c r="AO366" s="29"/>
      <c r="AP366" s="20"/>
      <c r="AQ366" s="20"/>
      <c r="AR366" s="20"/>
      <c r="AS366" s="20"/>
      <c r="AT366" s="20"/>
      <c r="AU366" s="1184"/>
      <c r="AV366" s="911"/>
      <c r="AW366" s="911"/>
      <c r="AX366" s="26"/>
      <c r="AY366" s="20"/>
      <c r="AZ366" s="26"/>
      <c r="BA366" s="29"/>
      <c r="BB366" s="919"/>
      <c r="BC366" s="920"/>
      <c r="BD366" s="921"/>
      <c r="BE366" s="919"/>
      <c r="BF366" s="920"/>
      <c r="BG366" s="921"/>
      <c r="BH366" s="919"/>
      <c r="BI366" s="920"/>
      <c r="BJ366" s="921"/>
      <c r="BK366" s="919"/>
      <c r="BL366" s="920"/>
      <c r="BM366" s="921"/>
      <c r="BN366" s="26"/>
      <c r="BO366" s="20"/>
      <c r="BP366" s="20"/>
      <c r="BQ366" s="29"/>
      <c r="BR366" s="20"/>
      <c r="BS366" s="29"/>
      <c r="BT366" s="26"/>
      <c r="BU366" s="20"/>
      <c r="BV366" s="26"/>
      <c r="BW366" s="29"/>
    </row>
    <row r="367" ht="15.0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6"/>
      <c r="AA367" s="29"/>
      <c r="AB367" s="20"/>
      <c r="AC367" s="29"/>
      <c r="AD367" s="20"/>
      <c r="AE367" s="26"/>
      <c r="AF367" s="26"/>
      <c r="AG367" s="540"/>
      <c r="AH367" s="20"/>
      <c r="AI367" s="21"/>
      <c r="AJ367" s="26"/>
      <c r="AK367" s="20"/>
      <c r="AL367" s="20"/>
      <c r="AM367" s="20"/>
      <c r="AN367" s="20"/>
      <c r="AO367" s="29"/>
      <c r="AP367" s="20"/>
      <c r="AQ367" s="20"/>
      <c r="AR367" s="20"/>
      <c r="AS367" s="20"/>
      <c r="AT367" s="20"/>
      <c r="AU367" s="1184"/>
      <c r="AV367" s="911"/>
      <c r="AW367" s="911"/>
      <c r="AX367" s="26"/>
      <c r="AY367" s="20"/>
      <c r="AZ367" s="26"/>
      <c r="BA367" s="29"/>
      <c r="BB367" s="919"/>
      <c r="BC367" s="920"/>
      <c r="BD367" s="921"/>
      <c r="BE367" s="919"/>
      <c r="BF367" s="920"/>
      <c r="BG367" s="921"/>
      <c r="BH367" s="919"/>
      <c r="BI367" s="920"/>
      <c r="BJ367" s="921"/>
      <c r="BK367" s="919"/>
      <c r="BL367" s="920"/>
      <c r="BM367" s="921"/>
      <c r="BN367" s="26"/>
      <c r="BO367" s="20"/>
      <c r="BP367" s="20"/>
      <c r="BQ367" s="29"/>
      <c r="BR367" s="20"/>
      <c r="BS367" s="29"/>
      <c r="BT367" s="26"/>
      <c r="BU367" s="20"/>
      <c r="BV367" s="26"/>
      <c r="BW367" s="29"/>
    </row>
    <row r="368" ht="15.0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6"/>
      <c r="AA368" s="29"/>
      <c r="AB368" s="20"/>
      <c r="AC368" s="29"/>
      <c r="AD368" s="20"/>
      <c r="AE368" s="26"/>
      <c r="AF368" s="26"/>
      <c r="AG368" s="540"/>
      <c r="AH368" s="20"/>
      <c r="AI368" s="21"/>
      <c r="AJ368" s="26"/>
      <c r="AK368" s="20"/>
      <c r="AL368" s="20"/>
      <c r="AM368" s="20"/>
      <c r="AN368" s="20"/>
      <c r="AO368" s="29"/>
      <c r="AP368" s="20"/>
      <c r="AQ368" s="20"/>
      <c r="AR368" s="20"/>
      <c r="AS368" s="20"/>
      <c r="AT368" s="20"/>
      <c r="AU368" s="1184"/>
      <c r="AV368" s="911"/>
      <c r="AW368" s="911"/>
      <c r="AX368" s="26"/>
      <c r="AY368" s="20"/>
      <c r="AZ368" s="26"/>
      <c r="BA368" s="29"/>
      <c r="BB368" s="919"/>
      <c r="BC368" s="920"/>
      <c r="BD368" s="921"/>
      <c r="BE368" s="919"/>
      <c r="BF368" s="920"/>
      <c r="BG368" s="921"/>
      <c r="BH368" s="919"/>
      <c r="BI368" s="920"/>
      <c r="BJ368" s="921"/>
      <c r="BK368" s="919"/>
      <c r="BL368" s="920"/>
      <c r="BM368" s="921"/>
      <c r="BN368" s="26"/>
      <c r="BO368" s="20"/>
      <c r="BP368" s="20"/>
      <c r="BQ368" s="29"/>
      <c r="BR368" s="20"/>
      <c r="BS368" s="29"/>
      <c r="BT368" s="26"/>
      <c r="BU368" s="20"/>
      <c r="BV368" s="26"/>
      <c r="BW368" s="29"/>
    </row>
    <row r="369" ht="15.0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6"/>
      <c r="AA369" s="29"/>
      <c r="AB369" s="20"/>
      <c r="AC369" s="29"/>
      <c r="AD369" s="20"/>
      <c r="AE369" s="26"/>
      <c r="AF369" s="26"/>
      <c r="AG369" s="540"/>
      <c r="AH369" s="20"/>
      <c r="AI369" s="21"/>
      <c r="AJ369" s="26"/>
      <c r="AK369" s="20"/>
      <c r="AL369" s="20"/>
      <c r="AM369" s="20"/>
      <c r="AN369" s="20"/>
      <c r="AO369" s="29"/>
      <c r="AP369" s="20"/>
      <c r="AQ369" s="20"/>
      <c r="AR369" s="20"/>
      <c r="AS369" s="20"/>
      <c r="AT369" s="20"/>
      <c r="AU369" s="1184"/>
      <c r="AV369" s="911"/>
      <c r="AW369" s="911"/>
      <c r="AX369" s="26"/>
      <c r="AY369" s="20"/>
      <c r="AZ369" s="26"/>
      <c r="BA369" s="29"/>
      <c r="BB369" s="919"/>
      <c r="BC369" s="920"/>
      <c r="BD369" s="921"/>
      <c r="BE369" s="919"/>
      <c r="BF369" s="920"/>
      <c r="BG369" s="921"/>
      <c r="BH369" s="919"/>
      <c r="BI369" s="920"/>
      <c r="BJ369" s="921"/>
      <c r="BK369" s="919"/>
      <c r="BL369" s="920"/>
      <c r="BM369" s="921"/>
      <c r="BN369" s="26"/>
      <c r="BO369" s="20"/>
      <c r="BP369" s="20"/>
      <c r="BQ369" s="29"/>
      <c r="BR369" s="20"/>
      <c r="BS369" s="29"/>
      <c r="BT369" s="26"/>
      <c r="BU369" s="20"/>
      <c r="BV369" s="26"/>
      <c r="BW369" s="29"/>
    </row>
    <row r="370" ht="15.0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6"/>
      <c r="AA370" s="29"/>
      <c r="AB370" s="20"/>
      <c r="AC370" s="29"/>
      <c r="AD370" s="20"/>
      <c r="AE370" s="26"/>
      <c r="AF370" s="26"/>
      <c r="AG370" s="540"/>
      <c r="AH370" s="20"/>
      <c r="AI370" s="21"/>
      <c r="AJ370" s="26"/>
      <c r="AK370" s="20"/>
      <c r="AL370" s="20"/>
      <c r="AM370" s="20"/>
      <c r="AN370" s="20"/>
      <c r="AO370" s="29"/>
      <c r="AP370" s="20"/>
      <c r="AQ370" s="20"/>
      <c r="AR370" s="20"/>
      <c r="AS370" s="20"/>
      <c r="AT370" s="20"/>
      <c r="AU370" s="1184"/>
      <c r="AV370" s="911"/>
      <c r="AW370" s="911"/>
      <c r="AX370" s="26"/>
      <c r="AY370" s="20"/>
      <c r="AZ370" s="26"/>
      <c r="BA370" s="29"/>
      <c r="BB370" s="919"/>
      <c r="BC370" s="920"/>
      <c r="BD370" s="921"/>
      <c r="BE370" s="919"/>
      <c r="BF370" s="920"/>
      <c r="BG370" s="921"/>
      <c r="BH370" s="919"/>
      <c r="BI370" s="920"/>
      <c r="BJ370" s="921"/>
      <c r="BK370" s="919"/>
      <c r="BL370" s="920"/>
      <c r="BM370" s="921"/>
      <c r="BN370" s="26"/>
      <c r="BO370" s="20"/>
      <c r="BP370" s="20"/>
      <c r="BQ370" s="29"/>
      <c r="BR370" s="20"/>
      <c r="BS370" s="29"/>
      <c r="BT370" s="26"/>
      <c r="BU370" s="20"/>
      <c r="BV370" s="26"/>
      <c r="BW370" s="29"/>
    </row>
    <row r="371" ht="15.0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6"/>
      <c r="AA371" s="29"/>
      <c r="AB371" s="20"/>
      <c r="AC371" s="29"/>
      <c r="AD371" s="20"/>
      <c r="AE371" s="26"/>
      <c r="AF371" s="26"/>
      <c r="AG371" s="540"/>
      <c r="AH371" s="20"/>
      <c r="AI371" s="21"/>
      <c r="AJ371" s="26"/>
      <c r="AK371" s="20"/>
      <c r="AL371" s="20"/>
      <c r="AM371" s="20"/>
      <c r="AN371" s="20"/>
      <c r="AO371" s="29"/>
      <c r="AP371" s="20"/>
      <c r="AQ371" s="20"/>
      <c r="AR371" s="20"/>
      <c r="AS371" s="20"/>
      <c r="AT371" s="20"/>
      <c r="AU371" s="1184"/>
      <c r="AV371" s="911"/>
      <c r="AW371" s="911"/>
      <c r="AX371" s="26"/>
      <c r="AY371" s="20"/>
      <c r="AZ371" s="26"/>
      <c r="BA371" s="29"/>
      <c r="BB371" s="919"/>
      <c r="BC371" s="920"/>
      <c r="BD371" s="921"/>
      <c r="BE371" s="919"/>
      <c r="BF371" s="920"/>
      <c r="BG371" s="921"/>
      <c r="BH371" s="919"/>
      <c r="BI371" s="920"/>
      <c r="BJ371" s="921"/>
      <c r="BK371" s="919"/>
      <c r="BL371" s="920"/>
      <c r="BM371" s="921"/>
      <c r="BN371" s="26"/>
      <c r="BO371" s="20"/>
      <c r="BP371" s="20"/>
      <c r="BQ371" s="29"/>
      <c r="BR371" s="20"/>
      <c r="BS371" s="29"/>
      <c r="BT371" s="26"/>
      <c r="BU371" s="20"/>
      <c r="BV371" s="26"/>
      <c r="BW371" s="29"/>
    </row>
    <row r="372" ht="15.0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6"/>
      <c r="AA372" s="29"/>
      <c r="AB372" s="20"/>
      <c r="AC372" s="29"/>
      <c r="AD372" s="20"/>
      <c r="AE372" s="26"/>
      <c r="AF372" s="26"/>
      <c r="AG372" s="540"/>
      <c r="AH372" s="20"/>
      <c r="AI372" s="21"/>
      <c r="AJ372" s="26"/>
      <c r="AK372" s="20"/>
      <c r="AL372" s="20"/>
      <c r="AM372" s="20"/>
      <c r="AN372" s="20"/>
      <c r="AO372" s="29"/>
      <c r="AP372" s="20"/>
      <c r="AQ372" s="20"/>
      <c r="AR372" s="20"/>
      <c r="AS372" s="20"/>
      <c r="AT372" s="20"/>
      <c r="AU372" s="1184"/>
      <c r="AV372" s="911"/>
      <c r="AW372" s="911"/>
      <c r="AX372" s="26"/>
      <c r="AY372" s="20"/>
      <c r="AZ372" s="26"/>
      <c r="BA372" s="29"/>
      <c r="BB372" s="919"/>
      <c r="BC372" s="920"/>
      <c r="BD372" s="921"/>
      <c r="BE372" s="919"/>
      <c r="BF372" s="920"/>
      <c r="BG372" s="921"/>
      <c r="BH372" s="919"/>
      <c r="BI372" s="920"/>
      <c r="BJ372" s="921"/>
      <c r="BK372" s="919"/>
      <c r="BL372" s="920"/>
      <c r="BM372" s="921"/>
      <c r="BN372" s="26"/>
      <c r="BO372" s="20"/>
      <c r="BP372" s="20"/>
      <c r="BQ372" s="29"/>
      <c r="BR372" s="20"/>
      <c r="BS372" s="29"/>
      <c r="BT372" s="26"/>
      <c r="BU372" s="20"/>
      <c r="BV372" s="26"/>
      <c r="BW372" s="29"/>
    </row>
    <row r="373" ht="15.0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6"/>
      <c r="AA373" s="29"/>
      <c r="AB373" s="20"/>
      <c r="AC373" s="29"/>
      <c r="AD373" s="20"/>
      <c r="AE373" s="26"/>
      <c r="AF373" s="26"/>
      <c r="AG373" s="540"/>
      <c r="AH373" s="20"/>
      <c r="AI373" s="21"/>
      <c r="AJ373" s="26"/>
      <c r="AK373" s="20"/>
      <c r="AL373" s="20"/>
      <c r="AM373" s="20"/>
      <c r="AN373" s="20"/>
      <c r="AO373" s="29"/>
      <c r="AP373" s="20"/>
      <c r="AQ373" s="20"/>
      <c r="AR373" s="20"/>
      <c r="AS373" s="20"/>
      <c r="AT373" s="20"/>
      <c r="AU373" s="1184"/>
      <c r="AV373" s="911"/>
      <c r="AW373" s="911"/>
      <c r="AX373" s="26"/>
      <c r="AY373" s="20"/>
      <c r="AZ373" s="26"/>
      <c r="BA373" s="29"/>
      <c r="BB373" s="919"/>
      <c r="BC373" s="920"/>
      <c r="BD373" s="921"/>
      <c r="BE373" s="919"/>
      <c r="BF373" s="920"/>
      <c r="BG373" s="921"/>
      <c r="BH373" s="919"/>
      <c r="BI373" s="920"/>
      <c r="BJ373" s="921"/>
      <c r="BK373" s="919"/>
      <c r="BL373" s="920"/>
      <c r="BM373" s="921"/>
      <c r="BN373" s="26"/>
      <c r="BO373" s="20"/>
      <c r="BP373" s="20"/>
      <c r="BQ373" s="29"/>
      <c r="BR373" s="20"/>
      <c r="BS373" s="29"/>
      <c r="BT373" s="26"/>
      <c r="BU373" s="20"/>
      <c r="BV373" s="26"/>
      <c r="BW373" s="29"/>
    </row>
    <row r="374" ht="15.0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6"/>
      <c r="AA374" s="29"/>
      <c r="AB374" s="20"/>
      <c r="AC374" s="29"/>
      <c r="AD374" s="20"/>
      <c r="AE374" s="26"/>
      <c r="AF374" s="26"/>
      <c r="AG374" s="540"/>
      <c r="AH374" s="20"/>
      <c r="AI374" s="21"/>
      <c r="AJ374" s="26"/>
      <c r="AK374" s="20"/>
      <c r="AL374" s="20"/>
      <c r="AM374" s="20"/>
      <c r="AN374" s="20"/>
      <c r="AO374" s="29"/>
      <c r="AP374" s="20"/>
      <c r="AQ374" s="20"/>
      <c r="AR374" s="20"/>
      <c r="AS374" s="20"/>
      <c r="AT374" s="20"/>
      <c r="AU374" s="1184"/>
      <c r="AV374" s="911"/>
      <c r="AW374" s="911"/>
      <c r="AX374" s="26"/>
      <c r="AY374" s="20"/>
      <c r="AZ374" s="26"/>
      <c r="BA374" s="29"/>
      <c r="BB374" s="919"/>
      <c r="BC374" s="920"/>
      <c r="BD374" s="921"/>
      <c r="BE374" s="919"/>
      <c r="BF374" s="920"/>
      <c r="BG374" s="921"/>
      <c r="BH374" s="919"/>
      <c r="BI374" s="920"/>
      <c r="BJ374" s="921"/>
      <c r="BK374" s="919"/>
      <c r="BL374" s="920"/>
      <c r="BM374" s="921"/>
      <c r="BN374" s="26"/>
      <c r="BO374" s="20"/>
      <c r="BP374" s="20"/>
      <c r="BQ374" s="29"/>
      <c r="BR374" s="20"/>
      <c r="BS374" s="29"/>
      <c r="BT374" s="26"/>
      <c r="BU374" s="20"/>
      <c r="BV374" s="26"/>
      <c r="BW374" s="29"/>
    </row>
    <row r="375" ht="15.0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6"/>
      <c r="AA375" s="29"/>
      <c r="AB375" s="20"/>
      <c r="AC375" s="29"/>
      <c r="AD375" s="20"/>
      <c r="AE375" s="26"/>
      <c r="AF375" s="26"/>
      <c r="AG375" s="540"/>
      <c r="AH375" s="20"/>
      <c r="AI375" s="21"/>
      <c r="AJ375" s="26"/>
      <c r="AK375" s="20"/>
      <c r="AL375" s="20"/>
      <c r="AM375" s="20"/>
      <c r="AN375" s="20"/>
      <c r="AO375" s="29"/>
      <c r="AP375" s="20"/>
      <c r="AQ375" s="20"/>
      <c r="AR375" s="20"/>
      <c r="AS375" s="20"/>
      <c r="AT375" s="20"/>
      <c r="AU375" s="1184"/>
      <c r="AV375" s="911"/>
      <c r="AW375" s="911"/>
      <c r="AX375" s="26"/>
      <c r="AY375" s="20"/>
      <c r="AZ375" s="26"/>
      <c r="BA375" s="29"/>
      <c r="BB375" s="919"/>
      <c r="BC375" s="920"/>
      <c r="BD375" s="921"/>
      <c r="BE375" s="919"/>
      <c r="BF375" s="920"/>
      <c r="BG375" s="921"/>
      <c r="BH375" s="919"/>
      <c r="BI375" s="920"/>
      <c r="BJ375" s="921"/>
      <c r="BK375" s="919"/>
      <c r="BL375" s="920"/>
      <c r="BM375" s="921"/>
      <c r="BN375" s="26"/>
      <c r="BO375" s="20"/>
      <c r="BP375" s="20"/>
      <c r="BQ375" s="29"/>
      <c r="BR375" s="20"/>
      <c r="BS375" s="29"/>
      <c r="BT375" s="26"/>
      <c r="BU375" s="20"/>
      <c r="BV375" s="26"/>
      <c r="BW375" s="29"/>
    </row>
  </sheetData>
  <mergeCells count="2664">
    <mergeCell ref="BK4:BM4"/>
    <mergeCell ref="BN4:BQ4"/>
    <mergeCell ref="AT4:AU4"/>
    <mergeCell ref="AV4:AW4"/>
    <mergeCell ref="AX4:AY4"/>
    <mergeCell ref="AZ4:BA4"/>
    <mergeCell ref="BB4:BD4"/>
    <mergeCell ref="BE4:BG4"/>
    <mergeCell ref="BH4:BJ4"/>
    <mergeCell ref="AH1:AI2"/>
    <mergeCell ref="AZ1:BA2"/>
    <mergeCell ref="BT1:BU2"/>
    <mergeCell ref="H2:L2"/>
    <mergeCell ref="T2:V2"/>
    <mergeCell ref="Z2:AA2"/>
    <mergeCell ref="BO2:BS2"/>
    <mergeCell ref="BN3:BQ3"/>
    <mergeCell ref="BR3:BS3"/>
    <mergeCell ref="BT3:BU3"/>
    <mergeCell ref="BV3:BW3"/>
    <mergeCell ref="BR4:BS4"/>
    <mergeCell ref="BT4:BU4"/>
    <mergeCell ref="BV4:BW4"/>
    <mergeCell ref="AB3:AE3"/>
    <mergeCell ref="AJ3:AO3"/>
    <mergeCell ref="AP3:AU3"/>
    <mergeCell ref="AX3:AY3"/>
    <mergeCell ref="AZ3:BA3"/>
    <mergeCell ref="BB3:BD3"/>
    <mergeCell ref="BH3:BJ3"/>
    <mergeCell ref="D3:E3"/>
    <mergeCell ref="F3:I3"/>
    <mergeCell ref="J3:M3"/>
    <mergeCell ref="N3:Q3"/>
    <mergeCell ref="R3:U3"/>
    <mergeCell ref="V3:W3"/>
    <mergeCell ref="Z3:AA3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D4:E4"/>
    <mergeCell ref="F4:G4"/>
    <mergeCell ref="H4:I4"/>
    <mergeCell ref="J4:K4"/>
    <mergeCell ref="L4:M4"/>
    <mergeCell ref="N4:O4"/>
    <mergeCell ref="P4:Q4"/>
    <mergeCell ref="BB7:BD7"/>
    <mergeCell ref="BE7:BG7"/>
    <mergeCell ref="AB7:AC7"/>
    <mergeCell ref="AD7:AE7"/>
    <mergeCell ref="AF7:AG7"/>
    <mergeCell ref="AH7:AI7"/>
    <mergeCell ref="AJ7:AO7"/>
    <mergeCell ref="AX7:AY7"/>
    <mergeCell ref="AZ7:BA7"/>
    <mergeCell ref="AZ5:BA6"/>
    <mergeCell ref="BB5:BD5"/>
    <mergeCell ref="BE5:BG5"/>
    <mergeCell ref="BK5:BM5"/>
    <mergeCell ref="BN5:BQ6"/>
    <mergeCell ref="BR5:BS6"/>
    <mergeCell ref="BT6:BU6"/>
    <mergeCell ref="BH5:BJ5"/>
    <mergeCell ref="BH7:BJ7"/>
    <mergeCell ref="BN7:BQ8"/>
    <mergeCell ref="BR7:BS8"/>
    <mergeCell ref="BT7:BU7"/>
    <mergeCell ref="BV7:BW7"/>
    <mergeCell ref="BE8:BG8"/>
    <mergeCell ref="N5:O6"/>
    <mergeCell ref="P5:Q6"/>
    <mergeCell ref="R5:S6"/>
    <mergeCell ref="T5:U6"/>
    <mergeCell ref="V5:W6"/>
    <mergeCell ref="X5:Y5"/>
    <mergeCell ref="Z5:AA5"/>
    <mergeCell ref="AB5:AC6"/>
    <mergeCell ref="AD5:AE6"/>
    <mergeCell ref="AF5:AG5"/>
    <mergeCell ref="AH5:AI5"/>
    <mergeCell ref="AJ5:AO5"/>
    <mergeCell ref="AP5:AU6"/>
    <mergeCell ref="AX5:AY6"/>
    <mergeCell ref="BT5:BU5"/>
    <mergeCell ref="BV5:BW5"/>
    <mergeCell ref="B5:B6"/>
    <mergeCell ref="C5:C6"/>
    <mergeCell ref="D5:E6"/>
    <mergeCell ref="F5:G6"/>
    <mergeCell ref="H5:I6"/>
    <mergeCell ref="J5:K6"/>
    <mergeCell ref="L5:M6"/>
    <mergeCell ref="N7:O7"/>
    <mergeCell ref="P7:Q7"/>
    <mergeCell ref="R7:S7"/>
    <mergeCell ref="T7:U7"/>
    <mergeCell ref="V7:W7"/>
    <mergeCell ref="X7:Y7"/>
    <mergeCell ref="Z7:AA7"/>
    <mergeCell ref="AJ8:AN8"/>
    <mergeCell ref="BK7:BM7"/>
    <mergeCell ref="BK8:BM8"/>
    <mergeCell ref="B7:B8"/>
    <mergeCell ref="C7:C8"/>
    <mergeCell ref="D7:E7"/>
    <mergeCell ref="F7:G7"/>
    <mergeCell ref="H7:I7"/>
    <mergeCell ref="J7:K7"/>
    <mergeCell ref="L7:M7"/>
    <mergeCell ref="AF11:AG11"/>
    <mergeCell ref="AJ11:AO11"/>
    <mergeCell ref="AT11:AU11"/>
    <mergeCell ref="AX11:AY11"/>
    <mergeCell ref="AZ11:BA11"/>
    <mergeCell ref="AD12:AE12"/>
    <mergeCell ref="AJ12:AN12"/>
    <mergeCell ref="AT12:AU12"/>
    <mergeCell ref="BH13:BJ13"/>
    <mergeCell ref="BK13:BM13"/>
    <mergeCell ref="BN13:BQ14"/>
    <mergeCell ref="BR13:BS14"/>
    <mergeCell ref="BT13:BU13"/>
    <mergeCell ref="BV13:BW13"/>
    <mergeCell ref="BE14:BF14"/>
    <mergeCell ref="BK14:BL14"/>
    <mergeCell ref="AP11:AS11"/>
    <mergeCell ref="AP12:AS12"/>
    <mergeCell ref="AP13:AU13"/>
    <mergeCell ref="AX13:AY13"/>
    <mergeCell ref="AZ13:BA13"/>
    <mergeCell ref="BB13:BD13"/>
    <mergeCell ref="BE13:BG13"/>
    <mergeCell ref="AJ14:AO14"/>
    <mergeCell ref="AP14:AQ14"/>
    <mergeCell ref="AX14:AY14"/>
    <mergeCell ref="AP15:AU15"/>
    <mergeCell ref="AX15:AY15"/>
    <mergeCell ref="AZ15:BA15"/>
    <mergeCell ref="BB15:BD15"/>
    <mergeCell ref="AJ15:AO15"/>
    <mergeCell ref="AJ16:AO16"/>
    <mergeCell ref="AP16:AQ16"/>
    <mergeCell ref="AH11:AI11"/>
    <mergeCell ref="AH12:AI12"/>
    <mergeCell ref="AF13:AG13"/>
    <mergeCell ref="AH13:AI13"/>
    <mergeCell ref="AJ13:AO13"/>
    <mergeCell ref="AD14:AE14"/>
    <mergeCell ref="AF14:AG14"/>
    <mergeCell ref="BE15:BG15"/>
    <mergeCell ref="BE16:BF16"/>
    <mergeCell ref="BH15:BJ15"/>
    <mergeCell ref="BK15:BM15"/>
    <mergeCell ref="BN15:BQ16"/>
    <mergeCell ref="BR15:BS15"/>
    <mergeCell ref="BT15:BU15"/>
    <mergeCell ref="BV15:BW15"/>
    <mergeCell ref="AX16:AY16"/>
    <mergeCell ref="AF9:AG9"/>
    <mergeCell ref="AH9:AI9"/>
    <mergeCell ref="AJ9:AO9"/>
    <mergeCell ref="AP9:AS9"/>
    <mergeCell ref="AT9:AU9"/>
    <mergeCell ref="AX9:AY9"/>
    <mergeCell ref="AZ9:BA9"/>
    <mergeCell ref="AD10:AE10"/>
    <mergeCell ref="AH10:AI10"/>
    <mergeCell ref="AJ10:AN10"/>
    <mergeCell ref="AP10:AS10"/>
    <mergeCell ref="AT10:AU10"/>
    <mergeCell ref="BE10:BG10"/>
    <mergeCell ref="BH10:BJ10"/>
    <mergeCell ref="BB9:BD9"/>
    <mergeCell ref="BH9:BJ9"/>
    <mergeCell ref="BK9:BM9"/>
    <mergeCell ref="BN9:BQ10"/>
    <mergeCell ref="BR9:BS9"/>
    <mergeCell ref="BT9:BU9"/>
    <mergeCell ref="BV9:BW9"/>
    <mergeCell ref="BK10:BM10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BH12:BJ12"/>
    <mergeCell ref="BK12:BM12"/>
    <mergeCell ref="BB11:BD11"/>
    <mergeCell ref="BH11:BJ11"/>
    <mergeCell ref="BK11:BM11"/>
    <mergeCell ref="BN11:BQ12"/>
    <mergeCell ref="BR11:BS12"/>
    <mergeCell ref="BT11:BU11"/>
    <mergeCell ref="BV11:BW11"/>
    <mergeCell ref="AB26:AC26"/>
    <mergeCell ref="AD26:AE26"/>
    <mergeCell ref="X27:Y27"/>
    <mergeCell ref="AF27:AG27"/>
    <mergeCell ref="AH27:AI27"/>
    <mergeCell ref="AJ27:AK27"/>
    <mergeCell ref="AN27:AO27"/>
    <mergeCell ref="AJ28:AO28"/>
    <mergeCell ref="BB28:BC28"/>
    <mergeCell ref="BH28:BI28"/>
    <mergeCell ref="AP27:AU27"/>
    <mergeCell ref="AP29:AU29"/>
    <mergeCell ref="X31:Y31"/>
    <mergeCell ref="AH31:AI31"/>
    <mergeCell ref="AH26:AI26"/>
    <mergeCell ref="AJ26:AK26"/>
    <mergeCell ref="AL26:AM26"/>
    <mergeCell ref="AN26:AO26"/>
    <mergeCell ref="BB27:BC27"/>
    <mergeCell ref="BN27:BQ32"/>
    <mergeCell ref="AF29:AG29"/>
    <mergeCell ref="AP31:AU31"/>
    <mergeCell ref="AT34:AU34"/>
    <mergeCell ref="BB34:BD34"/>
    <mergeCell ref="BE34:BG34"/>
    <mergeCell ref="BH34:BJ34"/>
    <mergeCell ref="BK34:BM34"/>
    <mergeCell ref="BN34:BO34"/>
    <mergeCell ref="BR31:BS31"/>
    <mergeCell ref="BN33:BQ33"/>
    <mergeCell ref="BR33:BS34"/>
    <mergeCell ref="BT33:BU33"/>
    <mergeCell ref="BV33:BW33"/>
    <mergeCell ref="AP34:AQ34"/>
    <mergeCell ref="AR34:AS34"/>
    <mergeCell ref="BP34:BQ34"/>
    <mergeCell ref="B19:B20"/>
    <mergeCell ref="C19:C20"/>
    <mergeCell ref="F19:G19"/>
    <mergeCell ref="N19:O19"/>
    <mergeCell ref="V19:W19"/>
    <mergeCell ref="F20:G20"/>
    <mergeCell ref="N20:O20"/>
    <mergeCell ref="BE25:BG25"/>
    <mergeCell ref="BK25:BM25"/>
    <mergeCell ref="BR25:BS26"/>
    <mergeCell ref="BV25:BW25"/>
    <mergeCell ref="BB26:BD26"/>
    <mergeCell ref="BE26:BG26"/>
    <mergeCell ref="BH26:BJ26"/>
    <mergeCell ref="BK26:BM26"/>
    <mergeCell ref="AH25:AI25"/>
    <mergeCell ref="AJ25:AK25"/>
    <mergeCell ref="AL25:AM25"/>
    <mergeCell ref="AN25:AO25"/>
    <mergeCell ref="AP25:AU25"/>
    <mergeCell ref="AX25:AY25"/>
    <mergeCell ref="AZ25:BA25"/>
    <mergeCell ref="B27:B28"/>
    <mergeCell ref="C27:C28"/>
    <mergeCell ref="B29:B30"/>
    <mergeCell ref="C29:C30"/>
    <mergeCell ref="B31:B32"/>
    <mergeCell ref="C31:C32"/>
    <mergeCell ref="B33:B34"/>
    <mergeCell ref="C33:C34"/>
    <mergeCell ref="B25:B26"/>
    <mergeCell ref="C25:C26"/>
    <mergeCell ref="X25:Y25"/>
    <mergeCell ref="Z25:AA25"/>
    <mergeCell ref="AB25:AC25"/>
    <mergeCell ref="AD25:AE25"/>
    <mergeCell ref="AF25:AG25"/>
    <mergeCell ref="R19:S19"/>
    <mergeCell ref="R20:S20"/>
    <mergeCell ref="X33:Y33"/>
    <mergeCell ref="Z33:AA33"/>
    <mergeCell ref="AF33:AG33"/>
    <mergeCell ref="AH33:AI33"/>
    <mergeCell ref="AJ33:AK33"/>
    <mergeCell ref="AJ34:AK34"/>
    <mergeCell ref="BE27:BG28"/>
    <mergeCell ref="BH27:BI27"/>
    <mergeCell ref="BK27:BM28"/>
    <mergeCell ref="BV27:BW27"/>
    <mergeCell ref="BV28:BW28"/>
    <mergeCell ref="BT31:BU31"/>
    <mergeCell ref="BV31:BW31"/>
    <mergeCell ref="AZ17:BA17"/>
    <mergeCell ref="BB17:BD17"/>
    <mergeCell ref="BE17:BG17"/>
    <mergeCell ref="BH17:BJ17"/>
    <mergeCell ref="BK17:BM17"/>
    <mergeCell ref="BR17:BS17"/>
    <mergeCell ref="BT17:BU17"/>
    <mergeCell ref="BV17:BW17"/>
    <mergeCell ref="AX17:AY17"/>
    <mergeCell ref="BB18:BC18"/>
    <mergeCell ref="BE18:BF18"/>
    <mergeCell ref="BH18:BI18"/>
    <mergeCell ref="BK18:BL18"/>
    <mergeCell ref="BT18:BU18"/>
    <mergeCell ref="AB17:AC17"/>
    <mergeCell ref="AD17:AE17"/>
    <mergeCell ref="AF17:AG17"/>
    <mergeCell ref="AH17:AI17"/>
    <mergeCell ref="AJ17:AO17"/>
    <mergeCell ref="AP17:AU17"/>
    <mergeCell ref="AJ18:AK18"/>
    <mergeCell ref="N9:O10"/>
    <mergeCell ref="P9:Q10"/>
    <mergeCell ref="R9:S10"/>
    <mergeCell ref="T9:U10"/>
    <mergeCell ref="V9:W10"/>
    <mergeCell ref="X9:Y9"/>
    <mergeCell ref="Z9:AA9"/>
    <mergeCell ref="N11:O11"/>
    <mergeCell ref="P11:Q11"/>
    <mergeCell ref="R11:S11"/>
    <mergeCell ref="T11:U11"/>
    <mergeCell ref="V11:W11"/>
    <mergeCell ref="X11:Y11"/>
    <mergeCell ref="Z11:AA11"/>
    <mergeCell ref="N13:O13"/>
    <mergeCell ref="P13:Q13"/>
    <mergeCell ref="R13:S13"/>
    <mergeCell ref="T13:U13"/>
    <mergeCell ref="V13:W13"/>
    <mergeCell ref="X13:Y13"/>
    <mergeCell ref="Z13:AA13"/>
    <mergeCell ref="B13:B14"/>
    <mergeCell ref="C13:C14"/>
    <mergeCell ref="D13:E13"/>
    <mergeCell ref="F13:G13"/>
    <mergeCell ref="H13:I13"/>
    <mergeCell ref="J13:K13"/>
    <mergeCell ref="L13:M13"/>
    <mergeCell ref="AF15:AG15"/>
    <mergeCell ref="AH15:AI15"/>
    <mergeCell ref="N15:O15"/>
    <mergeCell ref="P15:Q15"/>
    <mergeCell ref="R15:S15"/>
    <mergeCell ref="T15:U15"/>
    <mergeCell ref="V15:W15"/>
    <mergeCell ref="Z15:AA15"/>
    <mergeCell ref="AB15:AE16"/>
    <mergeCell ref="AF16:AG16"/>
    <mergeCell ref="N17:O17"/>
    <mergeCell ref="P17:Q17"/>
    <mergeCell ref="R17:S17"/>
    <mergeCell ref="T17:U17"/>
    <mergeCell ref="V17:W17"/>
    <mergeCell ref="X17:Y17"/>
    <mergeCell ref="Z17:AA17"/>
    <mergeCell ref="AZ19:BA19"/>
    <mergeCell ref="AZ20:BA20"/>
    <mergeCell ref="AR19:AS19"/>
    <mergeCell ref="AT19:AU19"/>
    <mergeCell ref="AX19:AY20"/>
    <mergeCell ref="BE19:BG19"/>
    <mergeCell ref="BH19:BJ19"/>
    <mergeCell ref="BK19:BM19"/>
    <mergeCell ref="AT20:AU20"/>
    <mergeCell ref="BE20:BF20"/>
    <mergeCell ref="J21:K21"/>
    <mergeCell ref="L21:M21"/>
    <mergeCell ref="N21:O21"/>
    <mergeCell ref="P21:Q21"/>
    <mergeCell ref="R21:S21"/>
    <mergeCell ref="T21:U21"/>
    <mergeCell ref="V21:W21"/>
    <mergeCell ref="X21:Y21"/>
    <mergeCell ref="Z21:AA21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U23"/>
    <mergeCell ref="AX23:AY23"/>
    <mergeCell ref="AZ23:BA23"/>
    <mergeCell ref="B23:B24"/>
    <mergeCell ref="C23:C24"/>
    <mergeCell ref="D24:E24"/>
    <mergeCell ref="F24:G24"/>
    <mergeCell ref="H24:I24"/>
    <mergeCell ref="J24:K24"/>
    <mergeCell ref="L24:M24"/>
    <mergeCell ref="AJ24:AK24"/>
    <mergeCell ref="AL24:AM24"/>
    <mergeCell ref="AN24:AO24"/>
    <mergeCell ref="N24:O24"/>
    <mergeCell ref="P24:Q24"/>
    <mergeCell ref="R24:S24"/>
    <mergeCell ref="T24:U24"/>
    <mergeCell ref="V24:W24"/>
    <mergeCell ref="AB24:AC24"/>
    <mergeCell ref="AD24:AE24"/>
    <mergeCell ref="BV23:BW23"/>
    <mergeCell ref="BV24:BW24"/>
    <mergeCell ref="BE23:BG23"/>
    <mergeCell ref="BK23:BM23"/>
    <mergeCell ref="BN23:BQ24"/>
    <mergeCell ref="BR23:BS24"/>
    <mergeCell ref="BB24:BD24"/>
    <mergeCell ref="BE24:BF24"/>
    <mergeCell ref="BH24:BJ24"/>
    <mergeCell ref="AP22:AQ22"/>
    <mergeCell ref="AR22:AS22"/>
    <mergeCell ref="V20:W20"/>
    <mergeCell ref="AB20:AC20"/>
    <mergeCell ref="AD20:AE20"/>
    <mergeCell ref="AF21:AG21"/>
    <mergeCell ref="AH21:AI21"/>
    <mergeCell ref="AJ21:AO21"/>
    <mergeCell ref="AJ22:AK22"/>
    <mergeCell ref="B15:B16"/>
    <mergeCell ref="C15:C16"/>
    <mergeCell ref="D15:E15"/>
    <mergeCell ref="F15:G15"/>
    <mergeCell ref="H15:I15"/>
    <mergeCell ref="J15:K15"/>
    <mergeCell ref="L15:M15"/>
    <mergeCell ref="B17:B18"/>
    <mergeCell ref="C17:C18"/>
    <mergeCell ref="D17:E17"/>
    <mergeCell ref="F17:G17"/>
    <mergeCell ref="H17:I17"/>
    <mergeCell ref="J17:K17"/>
    <mergeCell ref="L17:M17"/>
    <mergeCell ref="X19:Y19"/>
    <mergeCell ref="Z19:AA19"/>
    <mergeCell ref="AD19:AE19"/>
    <mergeCell ref="AF19:AG19"/>
    <mergeCell ref="AH19:AI19"/>
    <mergeCell ref="AJ19:AO19"/>
    <mergeCell ref="AP19:AQ19"/>
    <mergeCell ref="BN19:BO20"/>
    <mergeCell ref="BP19:BQ20"/>
    <mergeCell ref="BR19:BS22"/>
    <mergeCell ref="BT19:BU22"/>
    <mergeCell ref="BV19:BW19"/>
    <mergeCell ref="BN21:BQ22"/>
    <mergeCell ref="BV21:BW21"/>
    <mergeCell ref="BV22:BW22"/>
    <mergeCell ref="J19:K19"/>
    <mergeCell ref="J20:K20"/>
    <mergeCell ref="B21:B22"/>
    <mergeCell ref="C21:C22"/>
    <mergeCell ref="D21:E21"/>
    <mergeCell ref="F21:G21"/>
    <mergeCell ref="H21:I21"/>
    <mergeCell ref="BE21:BG21"/>
    <mergeCell ref="BK21:BM21"/>
    <mergeCell ref="BE22:BF22"/>
    <mergeCell ref="AZ21:BA21"/>
    <mergeCell ref="AZ22:BA22"/>
    <mergeCell ref="AP20:AQ20"/>
    <mergeCell ref="AR20:AS20"/>
    <mergeCell ref="AP21:AQ21"/>
    <mergeCell ref="AR21:AS21"/>
    <mergeCell ref="AT21:AU21"/>
    <mergeCell ref="AX21:AY21"/>
    <mergeCell ref="AT22:AU22"/>
    <mergeCell ref="N35:O35"/>
    <mergeCell ref="P35:Q36"/>
    <mergeCell ref="R35:S35"/>
    <mergeCell ref="T35:U36"/>
    <mergeCell ref="V35:W35"/>
    <mergeCell ref="X35:Y35"/>
    <mergeCell ref="Z35:AA35"/>
    <mergeCell ref="B35:B36"/>
    <mergeCell ref="C35:C36"/>
    <mergeCell ref="D35:E36"/>
    <mergeCell ref="F35:G35"/>
    <mergeCell ref="H35:I36"/>
    <mergeCell ref="J35:K35"/>
    <mergeCell ref="L35:M36"/>
    <mergeCell ref="BE43:BG43"/>
    <mergeCell ref="BH43:BJ43"/>
    <mergeCell ref="AL42:AM42"/>
    <mergeCell ref="AL43:AM43"/>
    <mergeCell ref="AN43:AO43"/>
    <mergeCell ref="AP43:AU43"/>
    <mergeCell ref="AX43:AY43"/>
    <mergeCell ref="AZ43:BA43"/>
    <mergeCell ref="BB43:BD43"/>
    <mergeCell ref="AF41:AG41"/>
    <mergeCell ref="AH41:AI41"/>
    <mergeCell ref="AJ41:AK41"/>
    <mergeCell ref="AL41:AM41"/>
    <mergeCell ref="AN41:AO41"/>
    <mergeCell ref="AP41:AU41"/>
    <mergeCell ref="AX41:AY41"/>
    <mergeCell ref="BT41:BU41"/>
    <mergeCell ref="BV41:BW41"/>
    <mergeCell ref="N41:O41"/>
    <mergeCell ref="P41:Q42"/>
    <mergeCell ref="R41:S41"/>
    <mergeCell ref="T41:U42"/>
    <mergeCell ref="V41:W41"/>
    <mergeCell ref="X41:Y41"/>
    <mergeCell ref="Z41:AA41"/>
    <mergeCell ref="Z42:AA42"/>
    <mergeCell ref="AB42:AC42"/>
    <mergeCell ref="AD42:AE42"/>
    <mergeCell ref="AH42:AI42"/>
    <mergeCell ref="AJ42:AK42"/>
    <mergeCell ref="AN42:AO42"/>
    <mergeCell ref="AP42:AQ42"/>
    <mergeCell ref="BK41:BM41"/>
    <mergeCell ref="BK43:BM43"/>
    <mergeCell ref="BN43:BQ44"/>
    <mergeCell ref="BR43:BS44"/>
    <mergeCell ref="BT43:BU43"/>
    <mergeCell ref="BV43:BW43"/>
    <mergeCell ref="AZ41:BA41"/>
    <mergeCell ref="BB41:BD41"/>
    <mergeCell ref="BE41:BG41"/>
    <mergeCell ref="BH41:BJ41"/>
    <mergeCell ref="BN41:BQ42"/>
    <mergeCell ref="BR41:BS42"/>
    <mergeCell ref="BE42:BF42"/>
    <mergeCell ref="Z44:AA44"/>
    <mergeCell ref="AB44:AC44"/>
    <mergeCell ref="AH44:AI44"/>
    <mergeCell ref="AJ44:AK44"/>
    <mergeCell ref="AL44:AM44"/>
    <mergeCell ref="AN44:AO44"/>
    <mergeCell ref="AP44:AQ44"/>
    <mergeCell ref="BE44:BF44"/>
    <mergeCell ref="AT35:AU35"/>
    <mergeCell ref="AX35:AY36"/>
    <mergeCell ref="AT36:AU36"/>
    <mergeCell ref="AR36:AS36"/>
    <mergeCell ref="AZ36:BA36"/>
    <mergeCell ref="AL33:AM36"/>
    <mergeCell ref="AN33:AO36"/>
    <mergeCell ref="AR33:AS33"/>
    <mergeCell ref="AT33:AU33"/>
    <mergeCell ref="BB33:BD33"/>
    <mergeCell ref="BE33:BG33"/>
    <mergeCell ref="BE35:BG35"/>
    <mergeCell ref="BB36:BD36"/>
    <mergeCell ref="AB35:AC35"/>
    <mergeCell ref="AD35:AE36"/>
    <mergeCell ref="AF35:AG35"/>
    <mergeCell ref="AJ35:AK35"/>
    <mergeCell ref="AB36:AC36"/>
    <mergeCell ref="AJ36:AK36"/>
    <mergeCell ref="AJ37:AO37"/>
    <mergeCell ref="AP35:AQ35"/>
    <mergeCell ref="AR35:AS35"/>
    <mergeCell ref="AP37:AU37"/>
    <mergeCell ref="AX37:AY37"/>
    <mergeCell ref="AZ37:BA37"/>
    <mergeCell ref="BB37:BD37"/>
    <mergeCell ref="BE37:BG37"/>
    <mergeCell ref="BH33:BJ33"/>
    <mergeCell ref="BK33:BM33"/>
    <mergeCell ref="AP33:AQ33"/>
    <mergeCell ref="AP36:AQ36"/>
    <mergeCell ref="AP38:AQ38"/>
    <mergeCell ref="AZ35:BA35"/>
    <mergeCell ref="BB35:BD35"/>
    <mergeCell ref="BK35:BM35"/>
    <mergeCell ref="BN35:BQ36"/>
    <mergeCell ref="BR35:BS36"/>
    <mergeCell ref="BT35:BU35"/>
    <mergeCell ref="BV35:BW35"/>
    <mergeCell ref="BT36:BU36"/>
    <mergeCell ref="B37:B38"/>
    <mergeCell ref="C37:C38"/>
    <mergeCell ref="D37:E37"/>
    <mergeCell ref="F37:G37"/>
    <mergeCell ref="H37:I37"/>
    <mergeCell ref="J37:K37"/>
    <mergeCell ref="L37:M37"/>
    <mergeCell ref="AH37:AI37"/>
    <mergeCell ref="AF38:AG38"/>
    <mergeCell ref="AJ38:AK38"/>
    <mergeCell ref="AV37:AW37"/>
    <mergeCell ref="AV38:AW38"/>
    <mergeCell ref="AX38:AY38"/>
    <mergeCell ref="BH37:BJ37"/>
    <mergeCell ref="BH38:BJ38"/>
    <mergeCell ref="BH35:BJ35"/>
    <mergeCell ref="BH36:BJ36"/>
    <mergeCell ref="BK37:BM37"/>
    <mergeCell ref="BN37:BQ38"/>
    <mergeCell ref="BR37:BS37"/>
    <mergeCell ref="BT37:BU37"/>
    <mergeCell ref="BV37:BW37"/>
    <mergeCell ref="BH39:BJ39"/>
    <mergeCell ref="BH40:BJ40"/>
    <mergeCell ref="AZ39:BA39"/>
    <mergeCell ref="BB39:BD39"/>
    <mergeCell ref="BE39:BG39"/>
    <mergeCell ref="BK39:BM39"/>
    <mergeCell ref="BN39:BQ40"/>
    <mergeCell ref="BR39:BS40"/>
    <mergeCell ref="BE40:BF40"/>
    <mergeCell ref="BK40:BL40"/>
    <mergeCell ref="AD37:AE37"/>
    <mergeCell ref="AF37:AG37"/>
    <mergeCell ref="N37:O37"/>
    <mergeCell ref="P37:Q37"/>
    <mergeCell ref="R37:S37"/>
    <mergeCell ref="T37:U37"/>
    <mergeCell ref="V37:W37"/>
    <mergeCell ref="X37:Y37"/>
    <mergeCell ref="Z37:AA37"/>
    <mergeCell ref="AD39:AE39"/>
    <mergeCell ref="AF39:AG39"/>
    <mergeCell ref="AH39:AI39"/>
    <mergeCell ref="AJ39:AO39"/>
    <mergeCell ref="AP39:AU39"/>
    <mergeCell ref="AV39:AW39"/>
    <mergeCell ref="AX39:AY39"/>
    <mergeCell ref="BT39:BU39"/>
    <mergeCell ref="BV39:BW39"/>
    <mergeCell ref="AB40:AC40"/>
    <mergeCell ref="AF40:AG40"/>
    <mergeCell ref="AJ40:AK40"/>
    <mergeCell ref="AP40:AQ40"/>
    <mergeCell ref="AV40:AW40"/>
    <mergeCell ref="AX40:AY40"/>
    <mergeCell ref="N39:O39"/>
    <mergeCell ref="P39:Q39"/>
    <mergeCell ref="R39:S39"/>
    <mergeCell ref="T39:U39"/>
    <mergeCell ref="V39:W39"/>
    <mergeCell ref="X39:Y39"/>
    <mergeCell ref="Z39:AA39"/>
    <mergeCell ref="B39:B40"/>
    <mergeCell ref="C39:C40"/>
    <mergeCell ref="D39:E39"/>
    <mergeCell ref="F39:G39"/>
    <mergeCell ref="H39:I39"/>
    <mergeCell ref="J39:K39"/>
    <mergeCell ref="L39:M39"/>
    <mergeCell ref="AH43:AI43"/>
    <mergeCell ref="AJ43:AK43"/>
    <mergeCell ref="N43:O43"/>
    <mergeCell ref="P43:Q43"/>
    <mergeCell ref="R43:S43"/>
    <mergeCell ref="T43:U43"/>
    <mergeCell ref="V43:W43"/>
    <mergeCell ref="Z43:AA43"/>
    <mergeCell ref="AF43:AG43"/>
    <mergeCell ref="B41:B42"/>
    <mergeCell ref="C41:C42"/>
    <mergeCell ref="D41:E42"/>
    <mergeCell ref="F41:G41"/>
    <mergeCell ref="H41:I42"/>
    <mergeCell ref="J41:K41"/>
    <mergeCell ref="L41:M42"/>
    <mergeCell ref="B43:B44"/>
    <mergeCell ref="C43:C44"/>
    <mergeCell ref="D43:E43"/>
    <mergeCell ref="F43:G43"/>
    <mergeCell ref="H43:I43"/>
    <mergeCell ref="J43:K43"/>
    <mergeCell ref="L43:M43"/>
    <mergeCell ref="N45:O46"/>
    <mergeCell ref="P45:Q46"/>
    <mergeCell ref="R45:S46"/>
    <mergeCell ref="T45:U46"/>
    <mergeCell ref="V45:W46"/>
    <mergeCell ref="X45:Y45"/>
    <mergeCell ref="Z45:AA46"/>
    <mergeCell ref="AB45:AC46"/>
    <mergeCell ref="AD45:AE45"/>
    <mergeCell ref="AF45:AG45"/>
    <mergeCell ref="AH45:AI45"/>
    <mergeCell ref="AP45:AU45"/>
    <mergeCell ref="AV45:AW45"/>
    <mergeCell ref="AX45:AY46"/>
    <mergeCell ref="AD46:AE46"/>
    <mergeCell ref="BK45:BM45"/>
    <mergeCell ref="BK46:BL46"/>
    <mergeCell ref="AZ45:BA46"/>
    <mergeCell ref="BB45:BD45"/>
    <mergeCell ref="BE45:BG45"/>
    <mergeCell ref="BH45:BJ45"/>
    <mergeCell ref="BT45:BU45"/>
    <mergeCell ref="BV45:BW45"/>
    <mergeCell ref="BE46:BF46"/>
    <mergeCell ref="BN46:BP46"/>
    <mergeCell ref="B45:B46"/>
    <mergeCell ref="C45:C46"/>
    <mergeCell ref="D45:E46"/>
    <mergeCell ref="F45:G46"/>
    <mergeCell ref="H45:I46"/>
    <mergeCell ref="J45:K46"/>
    <mergeCell ref="L45:M46"/>
    <mergeCell ref="AB64:AC64"/>
    <mergeCell ref="AD64:AE64"/>
    <mergeCell ref="AF65:AG65"/>
    <mergeCell ref="AH65:AI65"/>
    <mergeCell ref="AJ65:AO65"/>
    <mergeCell ref="AP65:AU65"/>
    <mergeCell ref="AX65:AY65"/>
    <mergeCell ref="AB66:AC66"/>
    <mergeCell ref="AD66:AE66"/>
    <mergeCell ref="AF66:AG66"/>
    <mergeCell ref="AJ66:AK66"/>
    <mergeCell ref="AF67:AG67"/>
    <mergeCell ref="AH67:AI67"/>
    <mergeCell ref="AJ67:AO67"/>
    <mergeCell ref="AJ63:AO63"/>
    <mergeCell ref="AP63:AU63"/>
    <mergeCell ref="AX63:AY63"/>
    <mergeCell ref="AZ63:BA64"/>
    <mergeCell ref="BB63:BD64"/>
    <mergeCell ref="BE63:BG63"/>
    <mergeCell ref="BH63:BJ64"/>
    <mergeCell ref="AJ64:AK64"/>
    <mergeCell ref="AZ65:BA65"/>
    <mergeCell ref="BB65:BD65"/>
    <mergeCell ref="BH65:BJ65"/>
    <mergeCell ref="BK65:BM65"/>
    <mergeCell ref="BT65:BU65"/>
    <mergeCell ref="BV65:BW65"/>
    <mergeCell ref="BT67:BU67"/>
    <mergeCell ref="BV67:BW67"/>
    <mergeCell ref="AP67:AU67"/>
    <mergeCell ref="AX67:AY67"/>
    <mergeCell ref="AZ67:BA67"/>
    <mergeCell ref="BB67:BD67"/>
    <mergeCell ref="BE67:BG67"/>
    <mergeCell ref="BH67:BJ67"/>
    <mergeCell ref="BK67:BM67"/>
    <mergeCell ref="AB68:AC68"/>
    <mergeCell ref="AD68:AE68"/>
    <mergeCell ref="AJ68:AK68"/>
    <mergeCell ref="BE68:BF68"/>
    <mergeCell ref="AZ69:BA69"/>
    <mergeCell ref="BB69:BD69"/>
    <mergeCell ref="BE69:BG69"/>
    <mergeCell ref="BH69:BJ69"/>
    <mergeCell ref="BK69:BM69"/>
    <mergeCell ref="BT69:BU69"/>
    <mergeCell ref="BV69:BW69"/>
    <mergeCell ref="AF69:AG69"/>
    <mergeCell ref="AH69:AI69"/>
    <mergeCell ref="AJ69:AK69"/>
    <mergeCell ref="AL69:AM69"/>
    <mergeCell ref="AN69:AO69"/>
    <mergeCell ref="AP69:AU69"/>
    <mergeCell ref="AX69:AY69"/>
    <mergeCell ref="V47:W48"/>
    <mergeCell ref="V49:W49"/>
    <mergeCell ref="R50:S50"/>
    <mergeCell ref="V50:W50"/>
    <mergeCell ref="P51:Q52"/>
    <mergeCell ref="T51:U52"/>
    <mergeCell ref="R52:S52"/>
    <mergeCell ref="V52:W52"/>
    <mergeCell ref="P53:Q53"/>
    <mergeCell ref="T53:U53"/>
    <mergeCell ref="P47:Q50"/>
    <mergeCell ref="R47:S48"/>
    <mergeCell ref="T47:U50"/>
    <mergeCell ref="X47:Y47"/>
    <mergeCell ref="Z47:AA47"/>
    <mergeCell ref="Z48:AA48"/>
    <mergeCell ref="R49:S49"/>
    <mergeCell ref="Z50:AA50"/>
    <mergeCell ref="AJ51:AK51"/>
    <mergeCell ref="AL51:AM54"/>
    <mergeCell ref="AN51:AO54"/>
    <mergeCell ref="AJ55:AO55"/>
    <mergeCell ref="AD51:AE52"/>
    <mergeCell ref="AD53:AE53"/>
    <mergeCell ref="AF53:AG53"/>
    <mergeCell ref="AH53:AI53"/>
    <mergeCell ref="AF55:AG55"/>
    <mergeCell ref="Z53:AA53"/>
    <mergeCell ref="Z55:AA55"/>
    <mergeCell ref="Z56:AA56"/>
    <mergeCell ref="X49:Y49"/>
    <mergeCell ref="Z49:AA49"/>
    <mergeCell ref="Z51:AA51"/>
    <mergeCell ref="AB51:AC54"/>
    <mergeCell ref="AF51:AG51"/>
    <mergeCell ref="AH51:AI51"/>
    <mergeCell ref="AF54:AG54"/>
    <mergeCell ref="BR47:BS50"/>
    <mergeCell ref="BT47:BU50"/>
    <mergeCell ref="BV47:BW47"/>
    <mergeCell ref="BN49:BQ50"/>
    <mergeCell ref="AB48:AC48"/>
    <mergeCell ref="AD48:AE48"/>
    <mergeCell ref="AH48:AI48"/>
    <mergeCell ref="AJ48:AK48"/>
    <mergeCell ref="BK47:BM47"/>
    <mergeCell ref="BK48:BL48"/>
    <mergeCell ref="N47:O48"/>
    <mergeCell ref="N49:O49"/>
    <mergeCell ref="N50:O50"/>
    <mergeCell ref="AF49:AG49"/>
    <mergeCell ref="AH49:AI49"/>
    <mergeCell ref="AX49:AY49"/>
    <mergeCell ref="AZ49:BA49"/>
    <mergeCell ref="BB49:BD49"/>
    <mergeCell ref="BE49:BG49"/>
    <mergeCell ref="BH49:BJ49"/>
    <mergeCell ref="BK49:BM49"/>
    <mergeCell ref="BE50:BG50"/>
    <mergeCell ref="BK50:BL50"/>
    <mergeCell ref="AV47:AW47"/>
    <mergeCell ref="AX47:AY48"/>
    <mergeCell ref="AZ47:BA48"/>
    <mergeCell ref="BB47:BD47"/>
    <mergeCell ref="BE47:BG47"/>
    <mergeCell ref="BH47:BJ47"/>
    <mergeCell ref="BE48:BG48"/>
    <mergeCell ref="AJ49:AO49"/>
    <mergeCell ref="AV49:AW49"/>
    <mergeCell ref="AB50:AC50"/>
    <mergeCell ref="AD50:AE50"/>
    <mergeCell ref="AB47:AC47"/>
    <mergeCell ref="AD47:AE47"/>
    <mergeCell ref="AF47:AG47"/>
    <mergeCell ref="AH47:AI47"/>
    <mergeCell ref="AJ47:AO47"/>
    <mergeCell ref="AP47:AQ50"/>
    <mergeCell ref="AT47:AU50"/>
    <mergeCell ref="BK51:BM52"/>
    <mergeCell ref="BN51:BQ52"/>
    <mergeCell ref="BR51:BS54"/>
    <mergeCell ref="BV51:BW51"/>
    <mergeCell ref="BN53:BQ54"/>
    <mergeCell ref="BV53:BW53"/>
    <mergeCell ref="BT55:BU55"/>
    <mergeCell ref="BV55:BW55"/>
    <mergeCell ref="AX51:AY51"/>
    <mergeCell ref="AX52:AY52"/>
    <mergeCell ref="AX53:AY53"/>
    <mergeCell ref="AX54:AY54"/>
    <mergeCell ref="AZ54:BA54"/>
    <mergeCell ref="BB54:BD54"/>
    <mergeCell ref="J47:K48"/>
    <mergeCell ref="J49:K49"/>
    <mergeCell ref="B47:B48"/>
    <mergeCell ref="C47:C48"/>
    <mergeCell ref="D47:E50"/>
    <mergeCell ref="F47:G48"/>
    <mergeCell ref="H47:I50"/>
    <mergeCell ref="L47:M50"/>
    <mergeCell ref="F49:G49"/>
    <mergeCell ref="L51:M52"/>
    <mergeCell ref="L53:M53"/>
    <mergeCell ref="F50:G50"/>
    <mergeCell ref="J50:K50"/>
    <mergeCell ref="H51:I52"/>
    <mergeCell ref="F52:G52"/>
    <mergeCell ref="J52:K52"/>
    <mergeCell ref="N52:O52"/>
    <mergeCell ref="H53:I53"/>
    <mergeCell ref="B49:B50"/>
    <mergeCell ref="C49:C50"/>
    <mergeCell ref="B51:B52"/>
    <mergeCell ref="C51:C52"/>
    <mergeCell ref="D51:E52"/>
    <mergeCell ref="C53:C54"/>
    <mergeCell ref="D53:E53"/>
    <mergeCell ref="R59:S60"/>
    <mergeCell ref="T59:U60"/>
    <mergeCell ref="V59:W60"/>
    <mergeCell ref="AB59:AC60"/>
    <mergeCell ref="AD59:AE60"/>
    <mergeCell ref="Z61:AA61"/>
    <mergeCell ref="AF61:AG61"/>
    <mergeCell ref="H62:I62"/>
    <mergeCell ref="L62:M62"/>
    <mergeCell ref="P62:Q62"/>
    <mergeCell ref="T62:U62"/>
    <mergeCell ref="AD62:AE62"/>
    <mergeCell ref="Z63:AA63"/>
    <mergeCell ref="AF63:AG63"/>
    <mergeCell ref="AH63:AI63"/>
    <mergeCell ref="D59:E60"/>
    <mergeCell ref="F59:G60"/>
    <mergeCell ref="H59:I60"/>
    <mergeCell ref="J59:K60"/>
    <mergeCell ref="L59:M60"/>
    <mergeCell ref="N59:O60"/>
    <mergeCell ref="P59:Q60"/>
    <mergeCell ref="AJ50:AK50"/>
    <mergeCell ref="AP51:AU51"/>
    <mergeCell ref="AZ51:BA51"/>
    <mergeCell ref="BB51:BD51"/>
    <mergeCell ref="BE51:BG52"/>
    <mergeCell ref="BH51:BJ51"/>
    <mergeCell ref="AP52:AQ52"/>
    <mergeCell ref="BH52:BJ52"/>
    <mergeCell ref="AZ52:BA52"/>
    <mergeCell ref="BB52:BD52"/>
    <mergeCell ref="AP53:AU53"/>
    <mergeCell ref="AZ53:BA53"/>
    <mergeCell ref="BB53:BD53"/>
    <mergeCell ref="BH53:BJ53"/>
    <mergeCell ref="BH54:BJ54"/>
    <mergeCell ref="BN59:BO59"/>
    <mergeCell ref="BP59:BQ59"/>
    <mergeCell ref="BR59:BS59"/>
    <mergeCell ref="BR61:BS62"/>
    <mergeCell ref="AP54:AQ54"/>
    <mergeCell ref="AP55:AU56"/>
    <mergeCell ref="BB55:BD58"/>
    <mergeCell ref="BE55:BG58"/>
    <mergeCell ref="BH55:BJ58"/>
    <mergeCell ref="BK55:BM58"/>
    <mergeCell ref="BR57:BS58"/>
    <mergeCell ref="BE61:BG61"/>
    <mergeCell ref="BH61:BJ61"/>
    <mergeCell ref="BK61:BM61"/>
    <mergeCell ref="AP61:AU61"/>
    <mergeCell ref="AP62:AT62"/>
    <mergeCell ref="AP57:AU58"/>
    <mergeCell ref="AP59:AU59"/>
    <mergeCell ref="AX59:AY60"/>
    <mergeCell ref="AZ59:BA60"/>
    <mergeCell ref="AJ61:AO61"/>
    <mergeCell ref="BB61:BD61"/>
    <mergeCell ref="AJ62:AK62"/>
    <mergeCell ref="BN67:BQ68"/>
    <mergeCell ref="BN69:BQ70"/>
    <mergeCell ref="BR69:BS70"/>
    <mergeCell ref="BE70:BF70"/>
    <mergeCell ref="BK63:BM63"/>
    <mergeCell ref="BR63:BS64"/>
    <mergeCell ref="BN65:BQ66"/>
    <mergeCell ref="BR65:BS65"/>
    <mergeCell ref="BK66:BL66"/>
    <mergeCell ref="BR67:BS68"/>
    <mergeCell ref="BK68:BL68"/>
    <mergeCell ref="B61:B62"/>
    <mergeCell ref="C61:C62"/>
    <mergeCell ref="D62:E62"/>
    <mergeCell ref="R65:S66"/>
    <mergeCell ref="V65:W66"/>
    <mergeCell ref="X65:Y65"/>
    <mergeCell ref="Z65:AA65"/>
    <mergeCell ref="Z66:AA66"/>
    <mergeCell ref="B63:B64"/>
    <mergeCell ref="C63:C64"/>
    <mergeCell ref="B65:B66"/>
    <mergeCell ref="C65:C66"/>
    <mergeCell ref="F65:G66"/>
    <mergeCell ref="J65:K66"/>
    <mergeCell ref="N65:O66"/>
    <mergeCell ref="B67:B68"/>
    <mergeCell ref="C67:C68"/>
    <mergeCell ref="D67:E67"/>
    <mergeCell ref="F67:G68"/>
    <mergeCell ref="H67:I67"/>
    <mergeCell ref="J67:K68"/>
    <mergeCell ref="L67:M67"/>
    <mergeCell ref="B53:B54"/>
    <mergeCell ref="B55:B56"/>
    <mergeCell ref="C55:C56"/>
    <mergeCell ref="B57:B58"/>
    <mergeCell ref="C57:C58"/>
    <mergeCell ref="B59:B60"/>
    <mergeCell ref="C59:C60"/>
    <mergeCell ref="X69:Y69"/>
    <mergeCell ref="Z69:AA69"/>
    <mergeCell ref="AB70:AC70"/>
    <mergeCell ref="AD70:AE70"/>
    <mergeCell ref="AJ70:AK70"/>
    <mergeCell ref="AL70:AM70"/>
    <mergeCell ref="AN70:AO70"/>
    <mergeCell ref="N67:O68"/>
    <mergeCell ref="P67:Q67"/>
    <mergeCell ref="R67:S68"/>
    <mergeCell ref="T67:U67"/>
    <mergeCell ref="V67:W68"/>
    <mergeCell ref="X67:Y67"/>
    <mergeCell ref="Z67:AA67"/>
    <mergeCell ref="B149:B150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X153:Y153"/>
    <mergeCell ref="X155:Y155"/>
    <mergeCell ref="V157:W157"/>
    <mergeCell ref="X157:Y157"/>
    <mergeCell ref="AF155:AG155"/>
    <mergeCell ref="AH155:AI155"/>
    <mergeCell ref="AJ155:AO155"/>
    <mergeCell ref="B155:B156"/>
    <mergeCell ref="B157:B158"/>
    <mergeCell ref="C157:C158"/>
    <mergeCell ref="B151:B152"/>
    <mergeCell ref="C151:C152"/>
    <mergeCell ref="B153:B154"/>
    <mergeCell ref="C153:C154"/>
    <mergeCell ref="D153:E154"/>
    <mergeCell ref="F153:G156"/>
    <mergeCell ref="C155:C156"/>
    <mergeCell ref="AB157:AC157"/>
    <mergeCell ref="AD157:AE157"/>
    <mergeCell ref="AF157:AG157"/>
    <mergeCell ref="AH157:AI157"/>
    <mergeCell ref="AJ157:AO157"/>
    <mergeCell ref="R153:S156"/>
    <mergeCell ref="T153:U154"/>
    <mergeCell ref="V153:W156"/>
    <mergeCell ref="AB153:AC156"/>
    <mergeCell ref="AD153:AE154"/>
    <mergeCell ref="AF153:AG153"/>
    <mergeCell ref="AH153:AI153"/>
    <mergeCell ref="R157:S157"/>
    <mergeCell ref="T157:U157"/>
    <mergeCell ref="D157:E157"/>
    <mergeCell ref="F157:G157"/>
    <mergeCell ref="H157:I157"/>
    <mergeCell ref="J157:K157"/>
    <mergeCell ref="L157:M157"/>
    <mergeCell ref="N157:O157"/>
    <mergeCell ref="P157:Q157"/>
    <mergeCell ref="X159:Y159"/>
    <mergeCell ref="AD159:AE159"/>
    <mergeCell ref="AF159:AG159"/>
    <mergeCell ref="AH159:AI159"/>
    <mergeCell ref="X161:Y161"/>
    <mergeCell ref="AH161:AI161"/>
    <mergeCell ref="AJ161:AO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AD163:AE164"/>
    <mergeCell ref="AF163:AG164"/>
    <mergeCell ref="AH163:AI164"/>
    <mergeCell ref="AJ163:AO163"/>
    <mergeCell ref="J163:K164"/>
    <mergeCell ref="L163:M164"/>
    <mergeCell ref="N163:O164"/>
    <mergeCell ref="P163:Q164"/>
    <mergeCell ref="R163:S164"/>
    <mergeCell ref="T163:U164"/>
    <mergeCell ref="V163:W164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AH165:AI165"/>
    <mergeCell ref="AJ165:AO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AH167:AI167"/>
    <mergeCell ref="AJ167:AO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D170:E170"/>
    <mergeCell ref="F170:G170"/>
    <mergeCell ref="B171:B172"/>
    <mergeCell ref="C171:C172"/>
    <mergeCell ref="B173:B174"/>
    <mergeCell ref="C173:C174"/>
    <mergeCell ref="C175:C176"/>
    <mergeCell ref="B175:B176"/>
    <mergeCell ref="B177:B178"/>
    <mergeCell ref="C177:C178"/>
    <mergeCell ref="B181:B182"/>
    <mergeCell ref="C181:C182"/>
    <mergeCell ref="B183:B184"/>
    <mergeCell ref="C183:C184"/>
    <mergeCell ref="B191:B192"/>
    <mergeCell ref="B193:B194"/>
    <mergeCell ref="B195:B196"/>
    <mergeCell ref="B197:B198"/>
    <mergeCell ref="B199:B200"/>
    <mergeCell ref="C193:C194"/>
    <mergeCell ref="C195:C196"/>
    <mergeCell ref="C197:C198"/>
    <mergeCell ref="C199:C200"/>
    <mergeCell ref="B185:B186"/>
    <mergeCell ref="C185:C186"/>
    <mergeCell ref="B187:B188"/>
    <mergeCell ref="C187:C188"/>
    <mergeCell ref="B189:B190"/>
    <mergeCell ref="C189:C190"/>
    <mergeCell ref="C191:C192"/>
    <mergeCell ref="B167:B168"/>
    <mergeCell ref="C167:C168"/>
    <mergeCell ref="D167:E167"/>
    <mergeCell ref="F167:G167"/>
    <mergeCell ref="H167:I167"/>
    <mergeCell ref="J167:K167"/>
    <mergeCell ref="L167:M167"/>
    <mergeCell ref="B169:B170"/>
    <mergeCell ref="C169:C170"/>
    <mergeCell ref="D169:E169"/>
    <mergeCell ref="F169:G169"/>
    <mergeCell ref="H169:I169"/>
    <mergeCell ref="J169:K169"/>
    <mergeCell ref="L169:M169"/>
    <mergeCell ref="H168:I168"/>
    <mergeCell ref="J168:K168"/>
    <mergeCell ref="AD169:AE169"/>
    <mergeCell ref="AF169:AG169"/>
    <mergeCell ref="AH169:AI169"/>
    <mergeCell ref="AJ169:AO169"/>
    <mergeCell ref="N169:O169"/>
    <mergeCell ref="P169:Q169"/>
    <mergeCell ref="R169:S169"/>
    <mergeCell ref="T169:U169"/>
    <mergeCell ref="V169:W169"/>
    <mergeCell ref="X169:Y169"/>
    <mergeCell ref="AB169:AC169"/>
    <mergeCell ref="V170:W170"/>
    <mergeCell ref="X171:Y172"/>
    <mergeCell ref="AF171:AG172"/>
    <mergeCell ref="AH171:AI172"/>
    <mergeCell ref="Z173:AA173"/>
    <mergeCell ref="AB173:AC173"/>
    <mergeCell ref="AD173:AE173"/>
    <mergeCell ref="AF173:AG173"/>
    <mergeCell ref="AH173:AI173"/>
    <mergeCell ref="AB174:AC174"/>
    <mergeCell ref="AD174:AE174"/>
    <mergeCell ref="AB175:AC176"/>
    <mergeCell ref="AD175:AE176"/>
    <mergeCell ref="AJ175:AO175"/>
    <mergeCell ref="AJ177:AO177"/>
    <mergeCell ref="B179:B180"/>
    <mergeCell ref="C179:C180"/>
    <mergeCell ref="AF179:AG179"/>
    <mergeCell ref="AH179:AI179"/>
    <mergeCell ref="AJ179:AO179"/>
    <mergeCell ref="AB185:AC185"/>
    <mergeCell ref="AD185:AE185"/>
    <mergeCell ref="AF185:AG185"/>
    <mergeCell ref="AH185:AI185"/>
    <mergeCell ref="AJ185:AO185"/>
    <mergeCell ref="AJ189:AO189"/>
    <mergeCell ref="AB191:AC192"/>
    <mergeCell ref="AD191:AE192"/>
    <mergeCell ref="AF191:AG192"/>
    <mergeCell ref="AB193:AC193"/>
    <mergeCell ref="AD193:AE193"/>
    <mergeCell ref="AF193:AG193"/>
    <mergeCell ref="AH193:AI193"/>
    <mergeCell ref="AH195:AI195"/>
    <mergeCell ref="AD179:AE180"/>
    <mergeCell ref="AD181:AE182"/>
    <mergeCell ref="AD187:AE187"/>
    <mergeCell ref="AF187:AG187"/>
    <mergeCell ref="AH187:AI187"/>
    <mergeCell ref="AH189:AI189"/>
    <mergeCell ref="AF181:AG181"/>
    <mergeCell ref="AH181:AI181"/>
    <mergeCell ref="AF183:AG183"/>
    <mergeCell ref="AH183:AI183"/>
    <mergeCell ref="AJ183:AO183"/>
    <mergeCell ref="Z175:AA175"/>
    <mergeCell ref="Z177:AA177"/>
    <mergeCell ref="AB177:AC180"/>
    <mergeCell ref="AD177:AE178"/>
    <mergeCell ref="AF177:AG177"/>
    <mergeCell ref="AH177:AI177"/>
    <mergeCell ref="AB181:AC184"/>
    <mergeCell ref="AH191:AI192"/>
    <mergeCell ref="AJ191:AO191"/>
    <mergeCell ref="AJ193:AO193"/>
    <mergeCell ref="AD195:AE195"/>
    <mergeCell ref="AF195:AG195"/>
    <mergeCell ref="AJ195:AO195"/>
    <mergeCell ref="AB197:AC197"/>
    <mergeCell ref="AB198:AC198"/>
    <mergeCell ref="AD198:AE198"/>
    <mergeCell ref="AF199:AG200"/>
    <mergeCell ref="AH199:AI200"/>
    <mergeCell ref="AB195:AC195"/>
    <mergeCell ref="AB196:AC196"/>
    <mergeCell ref="AD196:AE196"/>
    <mergeCell ref="AD197:AE197"/>
    <mergeCell ref="AF197:AG197"/>
    <mergeCell ref="AH197:AI197"/>
    <mergeCell ref="AJ197:AO197"/>
    <mergeCell ref="T124:U124"/>
    <mergeCell ref="AB124:AC124"/>
    <mergeCell ref="AH124:AI124"/>
    <mergeCell ref="AJ124:AK124"/>
    <mergeCell ref="B123:B124"/>
    <mergeCell ref="C123:C124"/>
    <mergeCell ref="F123:G123"/>
    <mergeCell ref="J123:K123"/>
    <mergeCell ref="N123:O123"/>
    <mergeCell ref="R123:S123"/>
    <mergeCell ref="V123:W123"/>
    <mergeCell ref="L124:M124"/>
    <mergeCell ref="P124:Q124"/>
    <mergeCell ref="N125:O125"/>
    <mergeCell ref="R125:S125"/>
    <mergeCell ref="V125:W125"/>
    <mergeCell ref="X125:Y125"/>
    <mergeCell ref="Z125:AA125"/>
    <mergeCell ref="F125:G125"/>
    <mergeCell ref="F127:G128"/>
    <mergeCell ref="F129:G129"/>
    <mergeCell ref="F131:G132"/>
    <mergeCell ref="AF131:AG131"/>
    <mergeCell ref="AH131:AI131"/>
    <mergeCell ref="AF127:AG127"/>
    <mergeCell ref="AH127:AI127"/>
    <mergeCell ref="Z129:AA130"/>
    <mergeCell ref="AB129:AC130"/>
    <mergeCell ref="AF129:AG129"/>
    <mergeCell ref="AH129:AI129"/>
    <mergeCell ref="AD131:AE131"/>
    <mergeCell ref="Z133:AA133"/>
    <mergeCell ref="Z134:AA134"/>
    <mergeCell ref="X133:Y133"/>
    <mergeCell ref="AD133:AE134"/>
    <mergeCell ref="AH133:AI133"/>
    <mergeCell ref="N134:O134"/>
    <mergeCell ref="R134:S134"/>
    <mergeCell ref="V134:W134"/>
    <mergeCell ref="AB134:AC134"/>
    <mergeCell ref="R137:S138"/>
    <mergeCell ref="V137:W138"/>
    <mergeCell ref="X137:Y137"/>
    <mergeCell ref="Z137:AA137"/>
    <mergeCell ref="AF136:AG136"/>
    <mergeCell ref="AF137:AG137"/>
    <mergeCell ref="AF133:AG133"/>
    <mergeCell ref="AF134:AG134"/>
    <mergeCell ref="AF135:AG135"/>
    <mergeCell ref="AH135:AI135"/>
    <mergeCell ref="AJ135:AK138"/>
    <mergeCell ref="AL135:AM138"/>
    <mergeCell ref="AN135:AO138"/>
    <mergeCell ref="AH137:AI137"/>
    <mergeCell ref="AB137:AC138"/>
    <mergeCell ref="Z138:AA138"/>
    <mergeCell ref="P135:Q136"/>
    <mergeCell ref="T135:U136"/>
    <mergeCell ref="X135:Y135"/>
    <mergeCell ref="Z135:AA135"/>
    <mergeCell ref="AD135:AE136"/>
    <mergeCell ref="Z136:AA136"/>
    <mergeCell ref="N137:O138"/>
    <mergeCell ref="D124:E124"/>
    <mergeCell ref="H124:I124"/>
    <mergeCell ref="B125:B126"/>
    <mergeCell ref="C125:C126"/>
    <mergeCell ref="J125:K125"/>
    <mergeCell ref="B127:B128"/>
    <mergeCell ref="C127:C128"/>
    <mergeCell ref="J129:K129"/>
    <mergeCell ref="B129:B130"/>
    <mergeCell ref="C129:C130"/>
    <mergeCell ref="B131:B132"/>
    <mergeCell ref="C131:C132"/>
    <mergeCell ref="D131:E131"/>
    <mergeCell ref="H131:I131"/>
    <mergeCell ref="J131:K132"/>
    <mergeCell ref="F137:G138"/>
    <mergeCell ref="J137:K138"/>
    <mergeCell ref="B135:B136"/>
    <mergeCell ref="C135:C136"/>
    <mergeCell ref="D135:E136"/>
    <mergeCell ref="H135:I136"/>
    <mergeCell ref="L135:M136"/>
    <mergeCell ref="B137:B138"/>
    <mergeCell ref="C137:C138"/>
    <mergeCell ref="H140:I140"/>
    <mergeCell ref="J140:K140"/>
    <mergeCell ref="H141:I141"/>
    <mergeCell ref="J141:K141"/>
    <mergeCell ref="L141:M141"/>
    <mergeCell ref="H142:I142"/>
    <mergeCell ref="J142:K142"/>
    <mergeCell ref="L142:M142"/>
    <mergeCell ref="B139:B140"/>
    <mergeCell ref="C139:C140"/>
    <mergeCell ref="D139:E139"/>
    <mergeCell ref="F139:G139"/>
    <mergeCell ref="H139:I139"/>
    <mergeCell ref="J139:K139"/>
    <mergeCell ref="L139:M139"/>
    <mergeCell ref="L140:M140"/>
    <mergeCell ref="H145:I145"/>
    <mergeCell ref="J145:K145"/>
    <mergeCell ref="L145:M145"/>
    <mergeCell ref="H146:I146"/>
    <mergeCell ref="J146:K146"/>
    <mergeCell ref="L146:M146"/>
    <mergeCell ref="Z145:AA145"/>
    <mergeCell ref="AB145:AC145"/>
    <mergeCell ref="AB146:AC146"/>
    <mergeCell ref="Z147:AA147"/>
    <mergeCell ref="AB147:AC148"/>
    <mergeCell ref="AD145:AE145"/>
    <mergeCell ref="AF145:AG145"/>
    <mergeCell ref="AD146:AE146"/>
    <mergeCell ref="AD147:AE148"/>
    <mergeCell ref="AJ147:AO147"/>
    <mergeCell ref="AJ149:AO149"/>
    <mergeCell ref="AJ151:AO151"/>
    <mergeCell ref="N145:O145"/>
    <mergeCell ref="N146:O146"/>
    <mergeCell ref="P146:Q146"/>
    <mergeCell ref="R146:S146"/>
    <mergeCell ref="T146:U146"/>
    <mergeCell ref="V146:W146"/>
    <mergeCell ref="X143:Y144"/>
    <mergeCell ref="AF143:AG144"/>
    <mergeCell ref="AH143:AI144"/>
    <mergeCell ref="P145:Q145"/>
    <mergeCell ref="R145:S145"/>
    <mergeCell ref="T145:U145"/>
    <mergeCell ref="AH145:AI145"/>
    <mergeCell ref="AD139:AE139"/>
    <mergeCell ref="AF139:AG139"/>
    <mergeCell ref="AH139:AI139"/>
    <mergeCell ref="AJ139:AO139"/>
    <mergeCell ref="N139:O139"/>
    <mergeCell ref="P139:Q139"/>
    <mergeCell ref="R139:S139"/>
    <mergeCell ref="T139:U139"/>
    <mergeCell ref="V139:W139"/>
    <mergeCell ref="X139:Y139"/>
    <mergeCell ref="AB139:AC139"/>
    <mergeCell ref="P140:Q140"/>
    <mergeCell ref="R140:S140"/>
    <mergeCell ref="T140:U140"/>
    <mergeCell ref="V140:W140"/>
    <mergeCell ref="AB140:AC140"/>
    <mergeCell ref="AD140:AE140"/>
    <mergeCell ref="AJ140:AK140"/>
    <mergeCell ref="AB141:AC141"/>
    <mergeCell ref="AD141:AE141"/>
    <mergeCell ref="AF141:AG141"/>
    <mergeCell ref="AH141:AI141"/>
    <mergeCell ref="AJ141:AO141"/>
    <mergeCell ref="N142:O142"/>
    <mergeCell ref="P142:Q142"/>
    <mergeCell ref="R142:S142"/>
    <mergeCell ref="T142:U142"/>
    <mergeCell ref="V142:W142"/>
    <mergeCell ref="AB142:AC142"/>
    <mergeCell ref="AD142:AE142"/>
    <mergeCell ref="N140:O140"/>
    <mergeCell ref="N141:O141"/>
    <mergeCell ref="P141:Q141"/>
    <mergeCell ref="R141:S141"/>
    <mergeCell ref="T141:U141"/>
    <mergeCell ref="V141:W141"/>
    <mergeCell ref="X141:Y141"/>
    <mergeCell ref="V145:W145"/>
    <mergeCell ref="X145:Y145"/>
    <mergeCell ref="D140:E140"/>
    <mergeCell ref="F140:G140"/>
    <mergeCell ref="C141:C142"/>
    <mergeCell ref="D141:E141"/>
    <mergeCell ref="F141:G141"/>
    <mergeCell ref="D142:E142"/>
    <mergeCell ref="F142:G142"/>
    <mergeCell ref="D146:E146"/>
    <mergeCell ref="F146:G146"/>
    <mergeCell ref="B141:B142"/>
    <mergeCell ref="B143:B144"/>
    <mergeCell ref="C143:C144"/>
    <mergeCell ref="B145:B146"/>
    <mergeCell ref="C145:C146"/>
    <mergeCell ref="D145:E145"/>
    <mergeCell ref="F145:G145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H149:AI149"/>
    <mergeCell ref="AD151:AE152"/>
    <mergeCell ref="AF151:AG151"/>
    <mergeCell ref="AH151:AI151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H170:I170"/>
    <mergeCell ref="J170:K170"/>
    <mergeCell ref="L170:M170"/>
    <mergeCell ref="N170:O170"/>
    <mergeCell ref="P170:Q170"/>
    <mergeCell ref="R170:S170"/>
    <mergeCell ref="T170:U170"/>
    <mergeCell ref="AB170:AC170"/>
    <mergeCell ref="AD170:AE170"/>
    <mergeCell ref="BN73:BQ73"/>
    <mergeCell ref="BR73:BS74"/>
    <mergeCell ref="BN74:BO74"/>
    <mergeCell ref="BP74:BQ74"/>
    <mergeCell ref="BR75:BS78"/>
    <mergeCell ref="BN77:BQ78"/>
    <mergeCell ref="AX73:AY74"/>
    <mergeCell ref="AX75:AY76"/>
    <mergeCell ref="AZ75:BA76"/>
    <mergeCell ref="BH75:BJ75"/>
    <mergeCell ref="BK75:BM75"/>
    <mergeCell ref="BT75:BU75"/>
    <mergeCell ref="BV75:BW75"/>
    <mergeCell ref="AP73:AU74"/>
    <mergeCell ref="AZ73:BA74"/>
    <mergeCell ref="BB73:BD74"/>
    <mergeCell ref="BE73:BG74"/>
    <mergeCell ref="BH73:BJ74"/>
    <mergeCell ref="BK73:BM74"/>
    <mergeCell ref="AP75:AU75"/>
    <mergeCell ref="AX77:AY77"/>
    <mergeCell ref="AZ77:BA77"/>
    <mergeCell ref="AP78:AQ78"/>
    <mergeCell ref="BB77:BD77"/>
    <mergeCell ref="BE77:BG77"/>
    <mergeCell ref="BB78:BD78"/>
    <mergeCell ref="BE78:BF78"/>
    <mergeCell ref="BK78:BL78"/>
    <mergeCell ref="BH77:BJ77"/>
    <mergeCell ref="BK77:BM77"/>
    <mergeCell ref="BT77:BU77"/>
    <mergeCell ref="BV77:BW77"/>
    <mergeCell ref="BB75:BD75"/>
    <mergeCell ref="BE75:BG75"/>
    <mergeCell ref="BB76:BD76"/>
    <mergeCell ref="BE76:BF76"/>
    <mergeCell ref="BK76:BL76"/>
    <mergeCell ref="AN77:AO77"/>
    <mergeCell ref="AP77:AU77"/>
    <mergeCell ref="J71:K72"/>
    <mergeCell ref="L71:M71"/>
    <mergeCell ref="N71:O72"/>
    <mergeCell ref="P71:Q71"/>
    <mergeCell ref="R71:S72"/>
    <mergeCell ref="T71:U71"/>
    <mergeCell ref="V71:W72"/>
    <mergeCell ref="BN71:BQ72"/>
    <mergeCell ref="BR71:BS71"/>
    <mergeCell ref="BT71:BU71"/>
    <mergeCell ref="BV71:BW71"/>
    <mergeCell ref="BT73:BU73"/>
    <mergeCell ref="BV73:BW73"/>
    <mergeCell ref="AP71:AU71"/>
    <mergeCell ref="AX71:AY71"/>
    <mergeCell ref="AZ71:BA71"/>
    <mergeCell ref="BB71:BD71"/>
    <mergeCell ref="BE71:BG71"/>
    <mergeCell ref="BH71:BJ71"/>
    <mergeCell ref="BK71:BM71"/>
    <mergeCell ref="X71:Y71"/>
    <mergeCell ref="Z71:AA71"/>
    <mergeCell ref="AF71:AG71"/>
    <mergeCell ref="AH71:AI71"/>
    <mergeCell ref="AJ71:AK71"/>
    <mergeCell ref="AL71:AM71"/>
    <mergeCell ref="AN71:AO71"/>
    <mergeCell ref="B69:B70"/>
    <mergeCell ref="C69:C70"/>
    <mergeCell ref="B71:B72"/>
    <mergeCell ref="C71:C72"/>
    <mergeCell ref="D71:E71"/>
    <mergeCell ref="F71:G72"/>
    <mergeCell ref="H71:I71"/>
    <mergeCell ref="B73:B74"/>
    <mergeCell ref="C73:C74"/>
    <mergeCell ref="D73:E74"/>
    <mergeCell ref="F73:G73"/>
    <mergeCell ref="H73:I74"/>
    <mergeCell ref="J73:K73"/>
    <mergeCell ref="L73:M74"/>
    <mergeCell ref="AJ72:AK72"/>
    <mergeCell ref="AL72:AM72"/>
    <mergeCell ref="AN72:AO72"/>
    <mergeCell ref="BE72:BF72"/>
    <mergeCell ref="AF73:AG73"/>
    <mergeCell ref="AH73:AI73"/>
    <mergeCell ref="AJ73:AO73"/>
    <mergeCell ref="AB73:AC73"/>
    <mergeCell ref="AD73:AE74"/>
    <mergeCell ref="AB75:AC78"/>
    <mergeCell ref="AD75:AE76"/>
    <mergeCell ref="AD77:AE77"/>
    <mergeCell ref="AD78:AE78"/>
    <mergeCell ref="N73:O73"/>
    <mergeCell ref="P73:Q74"/>
    <mergeCell ref="R73:S73"/>
    <mergeCell ref="T73:U74"/>
    <mergeCell ref="V73:W73"/>
    <mergeCell ref="X73:Y73"/>
    <mergeCell ref="Z73:AA74"/>
    <mergeCell ref="AF75:AG75"/>
    <mergeCell ref="AH75:AI75"/>
    <mergeCell ref="AJ75:AK78"/>
    <mergeCell ref="AL75:AM78"/>
    <mergeCell ref="AF77:AG77"/>
    <mergeCell ref="AH77:AI77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X77:Y77"/>
    <mergeCell ref="Z77:AA77"/>
    <mergeCell ref="D78:E78"/>
    <mergeCell ref="H78:I78"/>
    <mergeCell ref="AF80:AG80"/>
    <mergeCell ref="AJ80:AK80"/>
    <mergeCell ref="AP80:AQ80"/>
    <mergeCell ref="AR80:AS80"/>
    <mergeCell ref="AD79:AE80"/>
    <mergeCell ref="AF79:AG79"/>
    <mergeCell ref="AH79:AI79"/>
    <mergeCell ref="AJ79:AO79"/>
    <mergeCell ref="AP79:AQ79"/>
    <mergeCell ref="AR79:AS79"/>
    <mergeCell ref="AT79:AU79"/>
    <mergeCell ref="AT80:AU80"/>
    <mergeCell ref="BE80:BG80"/>
    <mergeCell ref="BE81:BG81"/>
    <mergeCell ref="BE79:BG79"/>
    <mergeCell ref="BE82:BG82"/>
    <mergeCell ref="BF83:BG83"/>
    <mergeCell ref="BH83:BI83"/>
    <mergeCell ref="BF84:BG84"/>
    <mergeCell ref="BH84:BI84"/>
    <mergeCell ref="BK82:BM82"/>
    <mergeCell ref="BL83:BM83"/>
    <mergeCell ref="BT83:BU83"/>
    <mergeCell ref="BV83:BW83"/>
    <mergeCell ref="BL84:BM84"/>
    <mergeCell ref="BT85:BU85"/>
    <mergeCell ref="BV85:BW85"/>
    <mergeCell ref="AX79:AY79"/>
    <mergeCell ref="AZ79:BA79"/>
    <mergeCell ref="BB79:BD79"/>
    <mergeCell ref="BH79:BJ79"/>
    <mergeCell ref="BN79:BQ82"/>
    <mergeCell ref="AX81:AY81"/>
    <mergeCell ref="BK81:BM81"/>
    <mergeCell ref="BR79:BS80"/>
    <mergeCell ref="BT79:BU79"/>
    <mergeCell ref="BR81:BS82"/>
    <mergeCell ref="BT81:BU81"/>
    <mergeCell ref="BV81:BW81"/>
    <mergeCell ref="F80:G80"/>
    <mergeCell ref="J80:K80"/>
    <mergeCell ref="N80:O80"/>
    <mergeCell ref="R80:S80"/>
    <mergeCell ref="BK79:BM79"/>
    <mergeCell ref="BK80:BM80"/>
    <mergeCell ref="B81:B82"/>
    <mergeCell ref="C81:C82"/>
    <mergeCell ref="AR81:AS81"/>
    <mergeCell ref="AT81:AU81"/>
    <mergeCell ref="AD82:AE82"/>
    <mergeCell ref="AF82:AG82"/>
    <mergeCell ref="AJ82:AK82"/>
    <mergeCell ref="AP82:AQ82"/>
    <mergeCell ref="AR82:AS82"/>
    <mergeCell ref="AT82:AU82"/>
    <mergeCell ref="Z79:AA79"/>
    <mergeCell ref="Z80:AA80"/>
    <mergeCell ref="AD81:AE81"/>
    <mergeCell ref="AF81:AG81"/>
    <mergeCell ref="AH81:AI81"/>
    <mergeCell ref="AJ81:AO81"/>
    <mergeCell ref="AP81:AQ81"/>
    <mergeCell ref="BF86:BG86"/>
    <mergeCell ref="BH86:BI86"/>
    <mergeCell ref="BV86:BW86"/>
    <mergeCell ref="BT87:BU87"/>
    <mergeCell ref="BV87:BW87"/>
    <mergeCell ref="BT88:BU88"/>
    <mergeCell ref="AX85:AY86"/>
    <mergeCell ref="AZ85:BA86"/>
    <mergeCell ref="BB85:BC85"/>
    <mergeCell ref="BF85:BG85"/>
    <mergeCell ref="BH85:BI85"/>
    <mergeCell ref="BL85:BM85"/>
    <mergeCell ref="BB86:BC86"/>
    <mergeCell ref="BL86:BM86"/>
    <mergeCell ref="B77:B78"/>
    <mergeCell ref="C77:C78"/>
    <mergeCell ref="F77:G77"/>
    <mergeCell ref="J77:K77"/>
    <mergeCell ref="N77:O77"/>
    <mergeCell ref="R77:S77"/>
    <mergeCell ref="V77:W77"/>
    <mergeCell ref="T78:U78"/>
    <mergeCell ref="X81:Y81"/>
    <mergeCell ref="Z81:AA81"/>
    <mergeCell ref="L78:M78"/>
    <mergeCell ref="P78:Q78"/>
    <mergeCell ref="B79:B80"/>
    <mergeCell ref="C79:C80"/>
    <mergeCell ref="X79:Y79"/>
    <mergeCell ref="AB79:AC82"/>
    <mergeCell ref="V80:W80"/>
    <mergeCell ref="Z82:AA82"/>
    <mergeCell ref="N83:O84"/>
    <mergeCell ref="R83:S84"/>
    <mergeCell ref="D81:E84"/>
    <mergeCell ref="H81:I84"/>
    <mergeCell ref="L81:M84"/>
    <mergeCell ref="P81:Q84"/>
    <mergeCell ref="T81:U84"/>
    <mergeCell ref="B83:B84"/>
    <mergeCell ref="C83:C84"/>
    <mergeCell ref="AX83:AY84"/>
    <mergeCell ref="AZ83:BA84"/>
    <mergeCell ref="BB83:BC83"/>
    <mergeCell ref="BB84:BC84"/>
    <mergeCell ref="V83:W84"/>
    <mergeCell ref="X83:Y83"/>
    <mergeCell ref="AB83:AC84"/>
    <mergeCell ref="AF83:AG83"/>
    <mergeCell ref="AH83:AI83"/>
    <mergeCell ref="AJ83:AO83"/>
    <mergeCell ref="AP83:AU83"/>
    <mergeCell ref="AP84:AT84"/>
    <mergeCell ref="AD85:AE85"/>
    <mergeCell ref="AD86:AE86"/>
    <mergeCell ref="X85:Y85"/>
    <mergeCell ref="AB85:AC86"/>
    <mergeCell ref="AF85:AG85"/>
    <mergeCell ref="AH85:AI85"/>
    <mergeCell ref="AJ85:AO85"/>
    <mergeCell ref="AP85:AU85"/>
    <mergeCell ref="X86:Y86"/>
    <mergeCell ref="BK89:BM92"/>
    <mergeCell ref="BN89:BQ90"/>
    <mergeCell ref="BR89:BS90"/>
    <mergeCell ref="BT89:BU89"/>
    <mergeCell ref="BV89:BW89"/>
    <mergeCell ref="BN91:BQ92"/>
    <mergeCell ref="BR91:BS92"/>
    <mergeCell ref="BT91:BU91"/>
    <mergeCell ref="AL89:AM89"/>
    <mergeCell ref="AL90:AM90"/>
    <mergeCell ref="Z89:AA89"/>
    <mergeCell ref="Z91:AA91"/>
    <mergeCell ref="Z92:AA92"/>
    <mergeCell ref="AB91:AC92"/>
    <mergeCell ref="AD91:AE92"/>
    <mergeCell ref="AF91:AG91"/>
    <mergeCell ref="AH91:AI91"/>
    <mergeCell ref="AL91:AM91"/>
    <mergeCell ref="AN91:AO91"/>
    <mergeCell ref="AL92:AM92"/>
    <mergeCell ref="AN92:AO92"/>
    <mergeCell ref="AB89:AC89"/>
    <mergeCell ref="AF89:AG89"/>
    <mergeCell ref="AH89:AI89"/>
    <mergeCell ref="AJ89:AK92"/>
    <mergeCell ref="AN89:AO89"/>
    <mergeCell ref="AD90:AE90"/>
    <mergeCell ref="AN90:AO90"/>
    <mergeCell ref="H85:I85"/>
    <mergeCell ref="H86:I86"/>
    <mergeCell ref="H89:I89"/>
    <mergeCell ref="J89:K89"/>
    <mergeCell ref="L89:M89"/>
    <mergeCell ref="N89:O89"/>
    <mergeCell ref="J85:K86"/>
    <mergeCell ref="L85:M85"/>
    <mergeCell ref="N85:O86"/>
    <mergeCell ref="R85:S86"/>
    <mergeCell ref="T85:U85"/>
    <mergeCell ref="V85:W86"/>
    <mergeCell ref="L86:M86"/>
    <mergeCell ref="T86:U86"/>
    <mergeCell ref="AF86:AG86"/>
    <mergeCell ref="AH86:AI86"/>
    <mergeCell ref="X87:Y87"/>
    <mergeCell ref="AF87:AG87"/>
    <mergeCell ref="AH87:AI87"/>
    <mergeCell ref="F83:G84"/>
    <mergeCell ref="J83:K84"/>
    <mergeCell ref="B85:B86"/>
    <mergeCell ref="C85:C86"/>
    <mergeCell ref="D85:E85"/>
    <mergeCell ref="F85:G86"/>
    <mergeCell ref="D86:E86"/>
    <mergeCell ref="AP87:AU87"/>
    <mergeCell ref="AP88:AT88"/>
    <mergeCell ref="P85:Q85"/>
    <mergeCell ref="P86:Q86"/>
    <mergeCell ref="P89:Q89"/>
    <mergeCell ref="R89:S89"/>
    <mergeCell ref="T89:U89"/>
    <mergeCell ref="V89:W89"/>
    <mergeCell ref="X89:Y89"/>
    <mergeCell ref="V92:W92"/>
    <mergeCell ref="B87:B88"/>
    <mergeCell ref="C87:C88"/>
    <mergeCell ref="B89:B90"/>
    <mergeCell ref="C89:C90"/>
    <mergeCell ref="D89:E89"/>
    <mergeCell ref="F89:G89"/>
    <mergeCell ref="B91:B92"/>
    <mergeCell ref="F92:G92"/>
    <mergeCell ref="BB95:BD95"/>
    <mergeCell ref="BE95:BG95"/>
    <mergeCell ref="AP94:AU94"/>
    <mergeCell ref="AV94:AW94"/>
    <mergeCell ref="BB94:BD94"/>
    <mergeCell ref="BE94:BG94"/>
    <mergeCell ref="BK94:BL94"/>
    <mergeCell ref="AP95:AU95"/>
    <mergeCell ref="AV95:AW95"/>
    <mergeCell ref="AX91:AY91"/>
    <mergeCell ref="AZ91:BA91"/>
    <mergeCell ref="BB91:BD91"/>
    <mergeCell ref="BH91:BJ91"/>
    <mergeCell ref="AP89:AS92"/>
    <mergeCell ref="AT89:AU92"/>
    <mergeCell ref="AX89:AY89"/>
    <mergeCell ref="AZ89:BA89"/>
    <mergeCell ref="BB89:BD89"/>
    <mergeCell ref="BE89:BG92"/>
    <mergeCell ref="BH89:BJ89"/>
    <mergeCell ref="BN93:BQ94"/>
    <mergeCell ref="BR93:BS93"/>
    <mergeCell ref="BT93:BU93"/>
    <mergeCell ref="BV93:BW93"/>
    <mergeCell ref="AP93:AU93"/>
    <mergeCell ref="AV93:AW93"/>
    <mergeCell ref="AX93:AY93"/>
    <mergeCell ref="AZ93:BA93"/>
    <mergeCell ref="BB93:BD93"/>
    <mergeCell ref="BH93:BJ93"/>
    <mergeCell ref="BK93:BM93"/>
    <mergeCell ref="AX95:AY95"/>
    <mergeCell ref="AZ95:BA95"/>
    <mergeCell ref="AP96:AU96"/>
    <mergeCell ref="AV96:AW96"/>
    <mergeCell ref="BB96:BD96"/>
    <mergeCell ref="BE96:BF96"/>
    <mergeCell ref="BH95:BJ95"/>
    <mergeCell ref="BK95:BM95"/>
    <mergeCell ref="BN95:BQ96"/>
    <mergeCell ref="BR95:BS96"/>
    <mergeCell ref="BT95:BU95"/>
    <mergeCell ref="BV95:BW95"/>
    <mergeCell ref="BK96:BL96"/>
    <mergeCell ref="C91:C92"/>
    <mergeCell ref="D92:E92"/>
    <mergeCell ref="H92:I92"/>
    <mergeCell ref="J92:K92"/>
    <mergeCell ref="L92:M92"/>
    <mergeCell ref="N92:O92"/>
    <mergeCell ref="P92:Q92"/>
    <mergeCell ref="AH93:AI93"/>
    <mergeCell ref="AH94:AI94"/>
    <mergeCell ref="R92:S92"/>
    <mergeCell ref="T92:U92"/>
    <mergeCell ref="X93:Y93"/>
    <mergeCell ref="Z93:AA93"/>
    <mergeCell ref="AB93:AC93"/>
    <mergeCell ref="AJ93:AO93"/>
    <mergeCell ref="AD94:AE94"/>
    <mergeCell ref="AJ94:AK94"/>
    <mergeCell ref="J95:K95"/>
    <mergeCell ref="L95:M95"/>
    <mergeCell ref="N95:O95"/>
    <mergeCell ref="P95:Q95"/>
    <mergeCell ref="R95:S95"/>
    <mergeCell ref="T95:U95"/>
    <mergeCell ref="V95:W95"/>
    <mergeCell ref="AH95:AI95"/>
    <mergeCell ref="AH96:AI96"/>
    <mergeCell ref="X95:Y95"/>
    <mergeCell ref="Z95:AA95"/>
    <mergeCell ref="AB95:AC95"/>
    <mergeCell ref="AF95:AG95"/>
    <mergeCell ref="AJ95:AO95"/>
    <mergeCell ref="AB96:AC96"/>
    <mergeCell ref="AD96:AE96"/>
    <mergeCell ref="AJ96:AK96"/>
    <mergeCell ref="B93:B94"/>
    <mergeCell ref="C93:C94"/>
    <mergeCell ref="B95:B96"/>
    <mergeCell ref="C95:C96"/>
    <mergeCell ref="D95:E95"/>
    <mergeCell ref="F95:G95"/>
    <mergeCell ref="H95:I95"/>
    <mergeCell ref="AF99:AG99"/>
    <mergeCell ref="AF100:AG100"/>
    <mergeCell ref="X101:Y101"/>
    <mergeCell ref="Z101:AA102"/>
    <mergeCell ref="AF101:AG101"/>
    <mergeCell ref="AH101:AI101"/>
    <mergeCell ref="AJ102:AN102"/>
    <mergeCell ref="AJ100:AK100"/>
    <mergeCell ref="AP100:AQ100"/>
    <mergeCell ref="AJ101:AO101"/>
    <mergeCell ref="AV101:AW101"/>
    <mergeCell ref="AX101:AY101"/>
    <mergeCell ref="BB101:BD101"/>
    <mergeCell ref="BH101:BJ101"/>
    <mergeCell ref="AH99:AI99"/>
    <mergeCell ref="AJ99:AO99"/>
    <mergeCell ref="AP99:AU99"/>
    <mergeCell ref="AX99:AY99"/>
    <mergeCell ref="AZ99:BA99"/>
    <mergeCell ref="BB99:BD99"/>
    <mergeCell ref="AB100:AC100"/>
    <mergeCell ref="BB100:BC100"/>
    <mergeCell ref="BN101:BQ102"/>
    <mergeCell ref="BT101:BU101"/>
    <mergeCell ref="BV101:BW101"/>
    <mergeCell ref="BE99:BG99"/>
    <mergeCell ref="BH99:BJ99"/>
    <mergeCell ref="BN99:BQ100"/>
    <mergeCell ref="BR99:BS100"/>
    <mergeCell ref="BE100:BF100"/>
    <mergeCell ref="BH100:BJ100"/>
    <mergeCell ref="BK100:BM100"/>
    <mergeCell ref="AB97:AC97"/>
    <mergeCell ref="AF97:AG97"/>
    <mergeCell ref="AH97:AI97"/>
    <mergeCell ref="AJ97:AO97"/>
    <mergeCell ref="AP97:AU97"/>
    <mergeCell ref="AX97:AY97"/>
    <mergeCell ref="AZ97:BA97"/>
    <mergeCell ref="AB98:AC98"/>
    <mergeCell ref="AD98:AE98"/>
    <mergeCell ref="AF98:AG98"/>
    <mergeCell ref="AJ98:AK98"/>
    <mergeCell ref="AP98:AQ98"/>
    <mergeCell ref="N97:O97"/>
    <mergeCell ref="P97:Q97"/>
    <mergeCell ref="R97:S97"/>
    <mergeCell ref="T97:U97"/>
    <mergeCell ref="V97:W97"/>
    <mergeCell ref="X97:Y97"/>
    <mergeCell ref="Z97:AA97"/>
    <mergeCell ref="BB97:BD97"/>
    <mergeCell ref="BB98:BC98"/>
    <mergeCell ref="BH97:BJ97"/>
    <mergeCell ref="BH98:BJ98"/>
    <mergeCell ref="BK99:BM99"/>
    <mergeCell ref="N99:O99"/>
    <mergeCell ref="P99:Q99"/>
    <mergeCell ref="R99:S99"/>
    <mergeCell ref="T99:U99"/>
    <mergeCell ref="V99:W99"/>
    <mergeCell ref="X99:Y99"/>
    <mergeCell ref="Z99:AA99"/>
    <mergeCell ref="BT97:BU97"/>
    <mergeCell ref="BT99:BU99"/>
    <mergeCell ref="BV99:BW99"/>
    <mergeCell ref="BE97:BG97"/>
    <mergeCell ref="BK97:BM97"/>
    <mergeCell ref="BN97:BQ98"/>
    <mergeCell ref="BR97:BS98"/>
    <mergeCell ref="BV97:BW97"/>
    <mergeCell ref="BE98:BF98"/>
    <mergeCell ref="BK98:BM98"/>
    <mergeCell ref="Z104:AA104"/>
    <mergeCell ref="AB104:AC104"/>
    <mergeCell ref="X103:Y103"/>
    <mergeCell ref="Z103:AA103"/>
    <mergeCell ref="AD103:AE104"/>
    <mergeCell ref="AF103:AG103"/>
    <mergeCell ref="AH103:AI103"/>
    <mergeCell ref="AJ103:AO103"/>
    <mergeCell ref="AJ104:AK104"/>
    <mergeCell ref="AR104:AS104"/>
    <mergeCell ref="AT104:AU104"/>
    <mergeCell ref="AR103:AS103"/>
    <mergeCell ref="AT103:AU103"/>
    <mergeCell ref="AV103:AW103"/>
    <mergeCell ref="AX103:AY103"/>
    <mergeCell ref="AZ103:BA104"/>
    <mergeCell ref="BB103:BD103"/>
    <mergeCell ref="AX104:AY104"/>
    <mergeCell ref="F105:G105"/>
    <mergeCell ref="J105:K105"/>
    <mergeCell ref="B107:B108"/>
    <mergeCell ref="C107:C108"/>
    <mergeCell ref="F108:G108"/>
    <mergeCell ref="J108:K108"/>
    <mergeCell ref="B109:B110"/>
    <mergeCell ref="C109:C110"/>
    <mergeCell ref="D109:E109"/>
    <mergeCell ref="H109:I109"/>
    <mergeCell ref="B101:B102"/>
    <mergeCell ref="C101:C102"/>
    <mergeCell ref="B103:B104"/>
    <mergeCell ref="C103:C104"/>
    <mergeCell ref="D103:E104"/>
    <mergeCell ref="F103:G104"/>
    <mergeCell ref="H103:I104"/>
    <mergeCell ref="BH105:BJ105"/>
    <mergeCell ref="BH107:BJ107"/>
    <mergeCell ref="BK107:BM107"/>
    <mergeCell ref="BH108:BI108"/>
    <mergeCell ref="BK109:BM109"/>
    <mergeCell ref="BK110:BM110"/>
    <mergeCell ref="BH103:BJ103"/>
    <mergeCell ref="BK103:BM103"/>
    <mergeCell ref="BR103:BS106"/>
    <mergeCell ref="BV103:BW103"/>
    <mergeCell ref="BK104:BL104"/>
    <mergeCell ref="BK105:BM105"/>
    <mergeCell ref="BK106:BL106"/>
    <mergeCell ref="BR109:BS110"/>
    <mergeCell ref="BT110:BU110"/>
    <mergeCell ref="BN111:BQ112"/>
    <mergeCell ref="BR111:BS111"/>
    <mergeCell ref="BV111:BW111"/>
    <mergeCell ref="BR112:BS112"/>
    <mergeCell ref="BN105:BQ106"/>
    <mergeCell ref="BT105:BU105"/>
    <mergeCell ref="BN107:BQ110"/>
    <mergeCell ref="BR107:BS108"/>
    <mergeCell ref="BT107:BU107"/>
    <mergeCell ref="BV107:BW107"/>
    <mergeCell ref="BV109:BW109"/>
    <mergeCell ref="V108:W108"/>
    <mergeCell ref="T109:U109"/>
    <mergeCell ref="R103:S104"/>
    <mergeCell ref="R105:S105"/>
    <mergeCell ref="X107:Y107"/>
    <mergeCell ref="AB107:AC110"/>
    <mergeCell ref="AD107:AE108"/>
    <mergeCell ref="AF107:AG107"/>
    <mergeCell ref="AF108:AG108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P103:AQ103"/>
    <mergeCell ref="AP104:AQ104"/>
    <mergeCell ref="AP106:AQ106"/>
    <mergeCell ref="BE103:BG103"/>
    <mergeCell ref="BE104:BF104"/>
    <mergeCell ref="AT105:AU105"/>
    <mergeCell ref="AV105:AW105"/>
    <mergeCell ref="AX105:AY105"/>
    <mergeCell ref="AZ105:BA105"/>
    <mergeCell ref="BB105:BD105"/>
    <mergeCell ref="V105:W105"/>
    <mergeCell ref="Z105:AA105"/>
    <mergeCell ref="AF105:AG105"/>
    <mergeCell ref="AH105:AI105"/>
    <mergeCell ref="AJ105:AO105"/>
    <mergeCell ref="AP105:AQ105"/>
    <mergeCell ref="AR105:AS105"/>
    <mergeCell ref="Z106:AA106"/>
    <mergeCell ref="AB106:AC106"/>
    <mergeCell ref="AD106:AE106"/>
    <mergeCell ref="AJ106:AK106"/>
    <mergeCell ref="AR106:AS106"/>
    <mergeCell ref="AT106:AU106"/>
    <mergeCell ref="AX106:AY106"/>
    <mergeCell ref="AZ106:BA106"/>
    <mergeCell ref="B105:B106"/>
    <mergeCell ref="C105:C106"/>
    <mergeCell ref="D106:E106"/>
    <mergeCell ref="H106:I106"/>
    <mergeCell ref="L106:M106"/>
    <mergeCell ref="P106:Q106"/>
    <mergeCell ref="T106:U106"/>
    <mergeCell ref="J103:K104"/>
    <mergeCell ref="L103:M104"/>
    <mergeCell ref="N103:O104"/>
    <mergeCell ref="P103:Q104"/>
    <mergeCell ref="T103:U104"/>
    <mergeCell ref="V103:W104"/>
    <mergeCell ref="N105:O105"/>
    <mergeCell ref="BB107:BD107"/>
    <mergeCell ref="BE107:BG107"/>
    <mergeCell ref="BE109:BG109"/>
    <mergeCell ref="N108:O108"/>
    <mergeCell ref="R108:S108"/>
    <mergeCell ref="L109:M109"/>
    <mergeCell ref="P109:Q109"/>
    <mergeCell ref="Z107:AA107"/>
    <mergeCell ref="Z108:AA108"/>
    <mergeCell ref="Z109:AA109"/>
    <mergeCell ref="AD109:AE109"/>
    <mergeCell ref="AF109:AG109"/>
    <mergeCell ref="AJ108:AK108"/>
    <mergeCell ref="AP108:AQ108"/>
    <mergeCell ref="AX108:AY108"/>
    <mergeCell ref="AZ108:BA108"/>
    <mergeCell ref="BB108:BC108"/>
    <mergeCell ref="AH109:AI109"/>
    <mergeCell ref="AJ109:AK109"/>
    <mergeCell ref="AP109:AU109"/>
    <mergeCell ref="AX109:AY109"/>
    <mergeCell ref="AH107:AI107"/>
    <mergeCell ref="Z110:AA110"/>
    <mergeCell ref="AD110:AE110"/>
    <mergeCell ref="AF110:AG110"/>
    <mergeCell ref="AJ107:AK107"/>
    <mergeCell ref="AL107:AM107"/>
    <mergeCell ref="AN107:AO110"/>
    <mergeCell ref="AP107:AU107"/>
    <mergeCell ref="AX107:AY107"/>
    <mergeCell ref="AZ107:BA107"/>
    <mergeCell ref="AZ109:BA109"/>
    <mergeCell ref="AZ110:BA110"/>
    <mergeCell ref="H111:I111"/>
    <mergeCell ref="J111:K111"/>
    <mergeCell ref="L111:M111"/>
    <mergeCell ref="N111:O111"/>
    <mergeCell ref="P111:Q111"/>
    <mergeCell ref="R111:S111"/>
    <mergeCell ref="T111:U111"/>
    <mergeCell ref="V111:W111"/>
    <mergeCell ref="AJ111:AO111"/>
    <mergeCell ref="AP111:AU111"/>
    <mergeCell ref="AX111:AY111"/>
    <mergeCell ref="AX112:AY112"/>
    <mergeCell ref="AP110:AQ110"/>
    <mergeCell ref="BE110:BG110"/>
    <mergeCell ref="B111:B112"/>
    <mergeCell ref="C111:C112"/>
    <mergeCell ref="D111:E111"/>
    <mergeCell ref="AB112:AC112"/>
    <mergeCell ref="AP112:AT112"/>
    <mergeCell ref="AZ112:BA112"/>
    <mergeCell ref="T113:U113"/>
    <mergeCell ref="V113:W113"/>
    <mergeCell ref="X113:Y113"/>
    <mergeCell ref="AB113:AC113"/>
    <mergeCell ref="AD113:AE113"/>
    <mergeCell ref="AF113:AG113"/>
    <mergeCell ref="AH113:AI113"/>
    <mergeCell ref="AJ113:AO113"/>
    <mergeCell ref="AP113:AU113"/>
    <mergeCell ref="AX113:AY113"/>
    <mergeCell ref="AZ113:BA113"/>
    <mergeCell ref="BB113:BD113"/>
    <mergeCell ref="BE113:BG113"/>
    <mergeCell ref="BH113:BJ113"/>
    <mergeCell ref="BK113:BM113"/>
    <mergeCell ref="BN113:BQ113"/>
    <mergeCell ref="BR113:BS113"/>
    <mergeCell ref="BT113:BU113"/>
    <mergeCell ref="BV113:BW113"/>
    <mergeCell ref="BP114:BQ114"/>
    <mergeCell ref="BT114:BU114"/>
    <mergeCell ref="BT116:BU116"/>
    <mergeCell ref="BT117:BU117"/>
    <mergeCell ref="BV117:BW117"/>
    <mergeCell ref="AL118:AM118"/>
    <mergeCell ref="AL119:AM119"/>
    <mergeCell ref="AP117:AU117"/>
    <mergeCell ref="AF118:AG118"/>
    <mergeCell ref="AP118:AT118"/>
    <mergeCell ref="T119:U120"/>
    <mergeCell ref="Z119:AA119"/>
    <mergeCell ref="AF119:AG119"/>
    <mergeCell ref="AH119:AI119"/>
    <mergeCell ref="BN119:BQ120"/>
    <mergeCell ref="BR119:BS120"/>
    <mergeCell ref="BT119:BU119"/>
    <mergeCell ref="BN114:BO114"/>
    <mergeCell ref="BN115:BO115"/>
    <mergeCell ref="BP115:BQ115"/>
    <mergeCell ref="BR115:BS115"/>
    <mergeCell ref="BT115:BU115"/>
    <mergeCell ref="BN117:BQ117"/>
    <mergeCell ref="BR117:BS118"/>
    <mergeCell ref="H121:I121"/>
    <mergeCell ref="J121:K121"/>
    <mergeCell ref="AB122:AC122"/>
    <mergeCell ref="AD122:AE122"/>
    <mergeCell ref="AH122:AI122"/>
    <mergeCell ref="AJ122:AK122"/>
    <mergeCell ref="B119:B120"/>
    <mergeCell ref="C119:C120"/>
    <mergeCell ref="D119:E120"/>
    <mergeCell ref="H119:I120"/>
    <mergeCell ref="L119:M120"/>
    <mergeCell ref="B121:B122"/>
    <mergeCell ref="C121:C122"/>
    <mergeCell ref="BB122:BC122"/>
    <mergeCell ref="BE122:BF122"/>
    <mergeCell ref="AP123:AU123"/>
    <mergeCell ref="AX123:AY123"/>
    <mergeCell ref="AZ123:BA123"/>
    <mergeCell ref="BB123:BD123"/>
    <mergeCell ref="BE123:BG123"/>
    <mergeCell ref="BH123:BJ123"/>
    <mergeCell ref="BK123:BM123"/>
    <mergeCell ref="X111:Y111"/>
    <mergeCell ref="Z111:AA111"/>
    <mergeCell ref="AB111:AC111"/>
    <mergeCell ref="AD111:AE111"/>
    <mergeCell ref="AF111:AG111"/>
    <mergeCell ref="AH111:AI111"/>
    <mergeCell ref="AF115:AG115"/>
    <mergeCell ref="AH115:AI115"/>
    <mergeCell ref="R112:S112"/>
    <mergeCell ref="V112:W112"/>
    <mergeCell ref="AJ110:AK110"/>
    <mergeCell ref="AJ112:AK112"/>
    <mergeCell ref="J112:K112"/>
    <mergeCell ref="N112:O112"/>
    <mergeCell ref="J113:K113"/>
    <mergeCell ref="L113:M113"/>
    <mergeCell ref="N113:O113"/>
    <mergeCell ref="P113:Q113"/>
    <mergeCell ref="R113:S113"/>
    <mergeCell ref="F114:G114"/>
    <mergeCell ref="J114:K114"/>
    <mergeCell ref="N114:O114"/>
    <mergeCell ref="R114:S114"/>
    <mergeCell ref="V114:W114"/>
    <mergeCell ref="AB114:AC114"/>
    <mergeCell ref="V121:W121"/>
    <mergeCell ref="X121:Y121"/>
    <mergeCell ref="Z121:AA121"/>
    <mergeCell ref="AF121:AG121"/>
    <mergeCell ref="AH121:AI121"/>
    <mergeCell ref="AJ121:AO121"/>
    <mergeCell ref="D121:E121"/>
    <mergeCell ref="F121:G121"/>
    <mergeCell ref="L121:M121"/>
    <mergeCell ref="N121:O121"/>
    <mergeCell ref="P121:Q121"/>
    <mergeCell ref="R121:S121"/>
    <mergeCell ref="T121:U121"/>
    <mergeCell ref="F111:G111"/>
    <mergeCell ref="F112:G112"/>
    <mergeCell ref="B113:B114"/>
    <mergeCell ref="C113:C114"/>
    <mergeCell ref="D113:E113"/>
    <mergeCell ref="F113:G113"/>
    <mergeCell ref="H113:I113"/>
    <mergeCell ref="AH117:AI117"/>
    <mergeCell ref="AL117:AM117"/>
    <mergeCell ref="B115:B116"/>
    <mergeCell ref="C115:C116"/>
    <mergeCell ref="B117:B118"/>
    <mergeCell ref="C117:C118"/>
    <mergeCell ref="D117:E118"/>
    <mergeCell ref="H117:I118"/>
    <mergeCell ref="L117:M118"/>
    <mergeCell ref="P117:Q118"/>
    <mergeCell ref="P119:Q120"/>
    <mergeCell ref="AB120:AC120"/>
    <mergeCell ref="AD120:AE120"/>
    <mergeCell ref="T117:U118"/>
    <mergeCell ref="X117:Y117"/>
    <mergeCell ref="Z117:AA117"/>
    <mergeCell ref="AD117:AE118"/>
    <mergeCell ref="AF117:AG117"/>
    <mergeCell ref="AJ117:AK120"/>
    <mergeCell ref="AN117:AO120"/>
    <mergeCell ref="AL120:AM120"/>
    <mergeCell ref="Z123:AA123"/>
    <mergeCell ref="AB123:AC123"/>
    <mergeCell ref="AF123:AG123"/>
    <mergeCell ref="AH123:AI123"/>
    <mergeCell ref="AJ123:AO123"/>
    <mergeCell ref="AH126:AI126"/>
    <mergeCell ref="AH128:AI128"/>
    <mergeCell ref="AJ128:AK128"/>
    <mergeCell ref="AJ129:AO129"/>
    <mergeCell ref="AJ130:AN130"/>
    <mergeCell ref="AJ131:AO131"/>
    <mergeCell ref="AJ132:AO132"/>
    <mergeCell ref="AJ133:AO133"/>
    <mergeCell ref="AJ134:AO134"/>
    <mergeCell ref="AB125:AC128"/>
    <mergeCell ref="AD125:AE128"/>
    <mergeCell ref="AF125:AG125"/>
    <mergeCell ref="AH125:AI125"/>
    <mergeCell ref="AJ125:AO125"/>
    <mergeCell ref="AJ126:AK126"/>
    <mergeCell ref="AJ127:AO127"/>
    <mergeCell ref="V127:W128"/>
    <mergeCell ref="V129:W129"/>
    <mergeCell ref="J127:K128"/>
    <mergeCell ref="N127:O128"/>
    <mergeCell ref="R127:S128"/>
    <mergeCell ref="X127:Y127"/>
    <mergeCell ref="Z127:AA127"/>
    <mergeCell ref="N129:O129"/>
    <mergeCell ref="R129:S129"/>
    <mergeCell ref="X129:Y129"/>
    <mergeCell ref="Z131:AA131"/>
    <mergeCell ref="AB131:AC132"/>
    <mergeCell ref="L131:M131"/>
    <mergeCell ref="N131:O132"/>
    <mergeCell ref="P131:Q131"/>
    <mergeCell ref="R131:S132"/>
    <mergeCell ref="T131:U131"/>
    <mergeCell ref="V131:W132"/>
    <mergeCell ref="X131:Y131"/>
    <mergeCell ref="F134:G134"/>
    <mergeCell ref="J134:K134"/>
    <mergeCell ref="B133:B134"/>
    <mergeCell ref="C133:C134"/>
    <mergeCell ref="D133:E133"/>
    <mergeCell ref="H133:I133"/>
    <mergeCell ref="L133:M133"/>
    <mergeCell ref="P133:Q133"/>
    <mergeCell ref="T133:U133"/>
    <mergeCell ref="BB139:BC139"/>
    <mergeCell ref="BE139:BG139"/>
    <mergeCell ref="AX140:AY140"/>
    <mergeCell ref="AZ140:BA140"/>
    <mergeCell ref="BB140:BC140"/>
    <mergeCell ref="BH140:BI140"/>
    <mergeCell ref="BP140:BQ140"/>
    <mergeCell ref="AZ137:BA137"/>
    <mergeCell ref="BB137:BD137"/>
    <mergeCell ref="AX138:AY138"/>
    <mergeCell ref="AZ138:BA138"/>
    <mergeCell ref="BB138:BD138"/>
    <mergeCell ref="BH138:BJ138"/>
    <mergeCell ref="BH139:BI139"/>
    <mergeCell ref="AP142:AT142"/>
    <mergeCell ref="AP143:AU143"/>
    <mergeCell ref="AP145:AU145"/>
    <mergeCell ref="AP146:AT146"/>
    <mergeCell ref="AP147:AU147"/>
    <mergeCell ref="AP148:AT148"/>
    <mergeCell ref="AP149:AU149"/>
    <mergeCell ref="AP139:AU139"/>
    <mergeCell ref="AP141:AU141"/>
    <mergeCell ref="AZ141:BA141"/>
    <mergeCell ref="BB141:BD141"/>
    <mergeCell ref="BE141:BG141"/>
    <mergeCell ref="BH141:BJ141"/>
    <mergeCell ref="AZ142:BA142"/>
    <mergeCell ref="BK141:BM141"/>
    <mergeCell ref="BP141:BQ141"/>
    <mergeCell ref="BR141:BS141"/>
    <mergeCell ref="BT141:BU141"/>
    <mergeCell ref="BV141:BW141"/>
    <mergeCell ref="BP142:BQ142"/>
    <mergeCell ref="BN143:BO143"/>
    <mergeCell ref="AX141:AY141"/>
    <mergeCell ref="AX142:AY142"/>
    <mergeCell ref="AZ145:BA145"/>
    <mergeCell ref="BB145:BD145"/>
    <mergeCell ref="BE145:BG145"/>
    <mergeCell ref="BH145:BJ145"/>
    <mergeCell ref="BK145:BM145"/>
    <mergeCell ref="BT145:BU145"/>
    <mergeCell ref="BT149:BU149"/>
    <mergeCell ref="BV149:BW149"/>
    <mergeCell ref="BP143:BQ143"/>
    <mergeCell ref="BR143:BS143"/>
    <mergeCell ref="BT143:BU144"/>
    <mergeCell ref="BV143:BW144"/>
    <mergeCell ref="BN145:BQ145"/>
    <mergeCell ref="BR145:BS146"/>
    <mergeCell ref="BV145:BW145"/>
    <mergeCell ref="BT151:BU151"/>
    <mergeCell ref="BV151:BW151"/>
    <mergeCell ref="BB149:BD152"/>
    <mergeCell ref="BE149:BG152"/>
    <mergeCell ref="BH149:BJ152"/>
    <mergeCell ref="BK149:BM152"/>
    <mergeCell ref="AP151:AU151"/>
    <mergeCell ref="BN151:BQ151"/>
    <mergeCell ref="BR151:BS151"/>
    <mergeCell ref="AX145:AY145"/>
    <mergeCell ref="AX146:AY146"/>
    <mergeCell ref="AZ146:BA146"/>
    <mergeCell ref="AX147:AY148"/>
    <mergeCell ref="AZ147:BA148"/>
    <mergeCell ref="AX149:AY152"/>
    <mergeCell ref="AZ149:BA152"/>
    <mergeCell ref="BR153:BS153"/>
    <mergeCell ref="BT153:BU153"/>
    <mergeCell ref="BV153:BW153"/>
    <mergeCell ref="BV155:BW155"/>
    <mergeCell ref="AX153:AY156"/>
    <mergeCell ref="AZ153:BA156"/>
    <mergeCell ref="BB153:BD153"/>
    <mergeCell ref="BE153:BG153"/>
    <mergeCell ref="BH153:BJ153"/>
    <mergeCell ref="BK153:BM153"/>
    <mergeCell ref="BN153:BQ153"/>
    <mergeCell ref="BL157:BM157"/>
    <mergeCell ref="BN157:BQ157"/>
    <mergeCell ref="BR157:BS157"/>
    <mergeCell ref="BT157:BU157"/>
    <mergeCell ref="BV157:BW157"/>
    <mergeCell ref="BF157:BG157"/>
    <mergeCell ref="BF158:BG158"/>
    <mergeCell ref="BL158:BM158"/>
    <mergeCell ref="BO158:BP158"/>
    <mergeCell ref="AX163:AY164"/>
    <mergeCell ref="AX165:AY165"/>
    <mergeCell ref="AP157:AU157"/>
    <mergeCell ref="AP159:AU159"/>
    <mergeCell ref="AP160:AU160"/>
    <mergeCell ref="AP163:AU163"/>
    <mergeCell ref="AZ163:BA164"/>
    <mergeCell ref="BB163:BD163"/>
    <mergeCell ref="AP165:AU165"/>
    <mergeCell ref="AP155:AU155"/>
    <mergeCell ref="AX157:AY157"/>
    <mergeCell ref="AZ157:BA157"/>
    <mergeCell ref="BB157:BC157"/>
    <mergeCell ref="BH157:BI157"/>
    <mergeCell ref="BB158:BC158"/>
    <mergeCell ref="BH158:BI158"/>
    <mergeCell ref="BF159:BG159"/>
    <mergeCell ref="BF160:BG160"/>
    <mergeCell ref="BE163:BG163"/>
    <mergeCell ref="BH163:BJ163"/>
    <mergeCell ref="BL159:BM159"/>
    <mergeCell ref="BL160:BM160"/>
    <mergeCell ref="BK163:BM163"/>
    <mergeCell ref="BR163:BS163"/>
    <mergeCell ref="BT163:BU164"/>
    <mergeCell ref="BV163:BW164"/>
    <mergeCell ref="BB159:BC159"/>
    <mergeCell ref="BH159:BI159"/>
    <mergeCell ref="BN159:BQ159"/>
    <mergeCell ref="BT159:BU159"/>
    <mergeCell ref="BV159:BW159"/>
    <mergeCell ref="BB160:BC160"/>
    <mergeCell ref="BH160:BI160"/>
    <mergeCell ref="BO160:BP160"/>
    <mergeCell ref="BT165:BU165"/>
    <mergeCell ref="BV165:BW165"/>
    <mergeCell ref="BN166:BO166"/>
    <mergeCell ref="BP166:BQ166"/>
    <mergeCell ref="AZ165:BA165"/>
    <mergeCell ref="BB165:BD165"/>
    <mergeCell ref="BE165:BG165"/>
    <mergeCell ref="BH165:BJ165"/>
    <mergeCell ref="BK165:BM165"/>
    <mergeCell ref="BN165:BQ165"/>
    <mergeCell ref="BR165:BS165"/>
    <mergeCell ref="BP167:BQ167"/>
    <mergeCell ref="BR167:BS167"/>
    <mergeCell ref="BT167:BU167"/>
    <mergeCell ref="BV167:BW167"/>
    <mergeCell ref="AX119:AY119"/>
    <mergeCell ref="BB119:BD119"/>
    <mergeCell ref="AX114:AY114"/>
    <mergeCell ref="AV120:AW120"/>
    <mergeCell ref="AX121:AY121"/>
    <mergeCell ref="AZ114:BA114"/>
    <mergeCell ref="AP115:AU115"/>
    <mergeCell ref="BB117:BD117"/>
    <mergeCell ref="BE117:BG120"/>
    <mergeCell ref="BH117:BJ117"/>
    <mergeCell ref="BK117:BM120"/>
    <mergeCell ref="BH119:BJ119"/>
    <mergeCell ref="BH121:BJ121"/>
    <mergeCell ref="BK121:BM121"/>
    <mergeCell ref="BN121:BQ122"/>
    <mergeCell ref="BR121:BS121"/>
    <mergeCell ref="BT121:BU121"/>
    <mergeCell ref="BV121:BW121"/>
    <mergeCell ref="BK122:BL122"/>
    <mergeCell ref="BN123:BQ124"/>
    <mergeCell ref="BR123:BS124"/>
    <mergeCell ref="BT123:BU123"/>
    <mergeCell ref="BV123:BW123"/>
    <mergeCell ref="BB124:BC124"/>
    <mergeCell ref="BE124:BF124"/>
    <mergeCell ref="BK124:BL124"/>
    <mergeCell ref="AZ125:BA125"/>
    <mergeCell ref="AZ126:BA126"/>
    <mergeCell ref="BT125:BU125"/>
    <mergeCell ref="BT127:BU127"/>
    <mergeCell ref="BV127:BW127"/>
    <mergeCell ref="BE125:BG125"/>
    <mergeCell ref="BH125:BJ125"/>
    <mergeCell ref="BK125:BM125"/>
    <mergeCell ref="BN125:BQ126"/>
    <mergeCell ref="BR125:BS126"/>
    <mergeCell ref="BV125:BW125"/>
    <mergeCell ref="BK126:BL126"/>
    <mergeCell ref="AP119:AU119"/>
    <mergeCell ref="AV119:AW119"/>
    <mergeCell ref="AP121:AU121"/>
    <mergeCell ref="AZ121:BA121"/>
    <mergeCell ref="BB121:BD121"/>
    <mergeCell ref="BE121:BG121"/>
    <mergeCell ref="AP122:AT122"/>
    <mergeCell ref="BB126:BC126"/>
    <mergeCell ref="BE126:BF126"/>
    <mergeCell ref="AV121:AW121"/>
    <mergeCell ref="AV122:AW122"/>
    <mergeCell ref="AP124:AQ124"/>
    <mergeCell ref="AP125:AU125"/>
    <mergeCell ref="AX125:AY125"/>
    <mergeCell ref="BB125:BD125"/>
    <mergeCell ref="AP126:AQ126"/>
    <mergeCell ref="BK127:BM127"/>
    <mergeCell ref="BN127:BQ128"/>
    <mergeCell ref="BK128:BL128"/>
    <mergeCell ref="AZ127:BA127"/>
    <mergeCell ref="AZ128:BA128"/>
    <mergeCell ref="BB128:BC128"/>
    <mergeCell ref="BE128:BF128"/>
    <mergeCell ref="AP127:AU127"/>
    <mergeCell ref="AV127:AW127"/>
    <mergeCell ref="AX127:AY127"/>
    <mergeCell ref="BB127:BD127"/>
    <mergeCell ref="BE127:BG127"/>
    <mergeCell ref="BH127:BJ127"/>
    <mergeCell ref="AP128:AT128"/>
    <mergeCell ref="AT131:AU131"/>
    <mergeCell ref="AV131:AW131"/>
    <mergeCell ref="AX131:AY132"/>
    <mergeCell ref="AZ131:BA132"/>
    <mergeCell ref="BB131:BD131"/>
    <mergeCell ref="BN131:BQ132"/>
    <mergeCell ref="AT132:AU132"/>
    <mergeCell ref="AP131:AS131"/>
    <mergeCell ref="AP132:AS132"/>
    <mergeCell ref="AP133:AS133"/>
    <mergeCell ref="AT133:AU133"/>
    <mergeCell ref="AX133:AY133"/>
    <mergeCell ref="AZ133:BA133"/>
    <mergeCell ref="BB133:BD133"/>
    <mergeCell ref="AX136:AY136"/>
    <mergeCell ref="AZ136:BA136"/>
    <mergeCell ref="BB136:BD136"/>
    <mergeCell ref="AP134:AS134"/>
    <mergeCell ref="AT134:AU134"/>
    <mergeCell ref="AX134:AY134"/>
    <mergeCell ref="AP135:AU135"/>
    <mergeCell ref="AX135:AY135"/>
    <mergeCell ref="AZ135:BA135"/>
    <mergeCell ref="BB135:BD135"/>
    <mergeCell ref="BE137:BG137"/>
    <mergeCell ref="BH137:BJ137"/>
    <mergeCell ref="BR135:BS135"/>
    <mergeCell ref="BR137:BS137"/>
    <mergeCell ref="BT137:BU137"/>
    <mergeCell ref="BV137:BW137"/>
    <mergeCell ref="BE135:BG135"/>
    <mergeCell ref="BH135:BJ135"/>
    <mergeCell ref="BK135:BM135"/>
    <mergeCell ref="BV135:BW135"/>
    <mergeCell ref="AP137:AU137"/>
    <mergeCell ref="AX137:AY137"/>
    <mergeCell ref="BK137:BM137"/>
    <mergeCell ref="AP129:AU129"/>
    <mergeCell ref="AV129:AW129"/>
    <mergeCell ref="AX129:AY129"/>
    <mergeCell ref="AZ129:BA129"/>
    <mergeCell ref="BB129:BD129"/>
    <mergeCell ref="BE129:BG129"/>
    <mergeCell ref="BH129:BJ129"/>
    <mergeCell ref="BT131:BU131"/>
    <mergeCell ref="BV131:BW131"/>
    <mergeCell ref="BH131:BJ131"/>
    <mergeCell ref="BE132:BG132"/>
    <mergeCell ref="BH133:BJ133"/>
    <mergeCell ref="BO130:BP130"/>
    <mergeCell ref="BN133:BQ138"/>
    <mergeCell ref="BT133:BU133"/>
    <mergeCell ref="BV133:BW133"/>
    <mergeCell ref="BV136:BW136"/>
    <mergeCell ref="BK129:BM129"/>
    <mergeCell ref="BN129:BQ129"/>
    <mergeCell ref="BR129:BS129"/>
    <mergeCell ref="BT129:BU129"/>
    <mergeCell ref="BV129:BW129"/>
    <mergeCell ref="BR131:BS134"/>
    <mergeCell ref="BK132:BM132"/>
    <mergeCell ref="BV134:BW134"/>
    <mergeCell ref="AX139:AY139"/>
    <mergeCell ref="AZ139:BA139"/>
    <mergeCell ref="BK139:BM139"/>
    <mergeCell ref="BP139:BQ139"/>
    <mergeCell ref="BR139:BS139"/>
    <mergeCell ref="BT139:BU139"/>
    <mergeCell ref="BV139:BW139"/>
    <mergeCell ref="AP173:AU173"/>
    <mergeCell ref="AP174:AT174"/>
    <mergeCell ref="AX174:AY174"/>
    <mergeCell ref="AZ174:BA174"/>
    <mergeCell ref="AP175:AU175"/>
    <mergeCell ref="AX175:AY176"/>
    <mergeCell ref="AZ175:BA176"/>
    <mergeCell ref="AP176:AT176"/>
    <mergeCell ref="AP177:AU177"/>
    <mergeCell ref="AX177:AY180"/>
    <mergeCell ref="AZ177:BA180"/>
    <mergeCell ref="AP179:AU179"/>
    <mergeCell ref="AX181:AY184"/>
    <mergeCell ref="AZ181:BA184"/>
    <mergeCell ref="AP187:AU187"/>
    <mergeCell ref="AP188:AU188"/>
    <mergeCell ref="AP191:AU191"/>
    <mergeCell ref="AX191:AY192"/>
    <mergeCell ref="AZ191:BA192"/>
    <mergeCell ref="AX193:AY193"/>
    <mergeCell ref="AZ193:BA193"/>
    <mergeCell ref="AX196:AY196"/>
    <mergeCell ref="AX197:AY197"/>
    <mergeCell ref="AX198:AY198"/>
    <mergeCell ref="AZ198:BA198"/>
    <mergeCell ref="AP197:AU197"/>
    <mergeCell ref="AP199:AU199"/>
    <mergeCell ref="AP193:AU193"/>
    <mergeCell ref="AP195:AU195"/>
    <mergeCell ref="AX195:AY195"/>
    <mergeCell ref="AZ195:BA195"/>
    <mergeCell ref="AP196:AU196"/>
    <mergeCell ref="AZ196:BA196"/>
    <mergeCell ref="AZ197:BA197"/>
    <mergeCell ref="BK167:BM167"/>
    <mergeCell ref="BP168:BQ168"/>
    <mergeCell ref="AP167:AU167"/>
    <mergeCell ref="AZ167:BA167"/>
    <mergeCell ref="BB167:BD167"/>
    <mergeCell ref="BE167:BG167"/>
    <mergeCell ref="BH167:BJ167"/>
    <mergeCell ref="AP168:AU168"/>
    <mergeCell ref="AZ168:BA168"/>
    <mergeCell ref="AP169:AU169"/>
    <mergeCell ref="AX169:AY169"/>
    <mergeCell ref="AZ169:BA169"/>
    <mergeCell ref="BB169:BD169"/>
    <mergeCell ref="BE169:BG169"/>
    <mergeCell ref="BH169:BJ169"/>
    <mergeCell ref="BK169:BM169"/>
    <mergeCell ref="BR171:BS171"/>
    <mergeCell ref="BT171:BU172"/>
    <mergeCell ref="BV171:BW172"/>
    <mergeCell ref="BV173:BW173"/>
    <mergeCell ref="BV174:BW174"/>
    <mergeCell ref="BV175:BW175"/>
    <mergeCell ref="BV176:BW176"/>
    <mergeCell ref="BP169:BQ169"/>
    <mergeCell ref="BR169:BS169"/>
    <mergeCell ref="BT169:BU169"/>
    <mergeCell ref="BV169:BW169"/>
    <mergeCell ref="BP170:BQ170"/>
    <mergeCell ref="BN171:BO171"/>
    <mergeCell ref="BP171:BQ171"/>
    <mergeCell ref="AX167:AY167"/>
    <mergeCell ref="AX168:AY168"/>
    <mergeCell ref="AX170:AY170"/>
    <mergeCell ref="AZ170:BA170"/>
    <mergeCell ref="AP171:AU171"/>
    <mergeCell ref="AX173:AY173"/>
    <mergeCell ref="AZ173:BA173"/>
    <mergeCell ref="AP183:AU183"/>
    <mergeCell ref="AP185:AU185"/>
    <mergeCell ref="AX185:AY185"/>
    <mergeCell ref="AZ185:BA185"/>
  </mergeCells>
  <hyperlinks>
    <hyperlink r:id="rId1" ref="BV10"/>
    <hyperlink r:id="rId2" ref="BT12"/>
    <hyperlink r:id="rId3" ref="BT14"/>
    <hyperlink r:id="rId4" ref="BV14"/>
    <hyperlink r:id="rId5" ref="BV16"/>
    <hyperlink r:id="rId6" ref="AD37"/>
    <hyperlink r:id="rId7" ref="BT38"/>
    <hyperlink r:id="rId8" ref="BT40"/>
    <hyperlink r:id="rId9" ref="BV40"/>
    <hyperlink r:id="rId10" ref="AD42"/>
    <hyperlink r:id="rId11" ref="BT42"/>
    <hyperlink r:id="rId12" ref="BT44"/>
    <hyperlink r:id="rId13" ref="BV52"/>
    <hyperlink r:id="rId14" ref="BV66"/>
    <hyperlink r:id="rId15" ref="BT68"/>
    <hyperlink r:id="rId16" ref="BV68"/>
    <hyperlink r:id="rId17" ref="BT70"/>
    <hyperlink r:id="rId18" ref="BT72"/>
    <hyperlink r:id="rId19" ref="BT78"/>
    <hyperlink r:id="rId20" ref="BT80"/>
    <hyperlink r:id="rId21" ref="BT82"/>
    <hyperlink r:id="rId22" ref="BV94"/>
    <hyperlink r:id="rId23" ref="AB96"/>
    <hyperlink r:id="rId24" ref="BT96"/>
    <hyperlink r:id="rId25" ref="AB98"/>
    <hyperlink r:id="rId26" ref="BT98"/>
    <hyperlink r:id="rId27" ref="BT100"/>
    <hyperlink r:id="rId28" ref="BV108"/>
    <hyperlink r:id="rId29" ref="BV122"/>
    <hyperlink r:id="rId30" ref="AB124"/>
    <hyperlink r:id="rId31" ref="BT124"/>
    <hyperlink r:id="rId32" ref="BT126"/>
    <hyperlink r:id="rId33" ref="BV126"/>
    <hyperlink r:id="rId34" ref="BT128"/>
  </hyperlinks>
  <printOptions/>
  <pageMargins bottom="0.75" footer="0.0" header="0.0" left="0.7" right="0.7" top="0.75"/>
  <pageSetup orientation="landscape"/>
  <drawing r:id="rId35"/>
</worksheet>
</file>