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\PROTOCOLOS IMPLEMENTADOS\"/>
    </mc:Choice>
  </mc:AlternateContent>
  <bookViews>
    <workbookView xWindow="0" yWindow="0" windowWidth="32535" windowHeight="10785" tabRatio="927" activeTab="9"/>
  </bookViews>
  <sheets>
    <sheet name="TUMBES" sheetId="1" r:id="rId1"/>
    <sheet name="LORETO" sheetId="2" r:id="rId2"/>
    <sheet name="CAJAMARCA" sheetId="3" r:id="rId3"/>
    <sheet name="AREQUIPA" sheetId="4" r:id="rId4"/>
    <sheet name="SAN MARTÍN" sheetId="5" r:id="rId5"/>
    <sheet name="PIURA" sheetId="6" r:id="rId6"/>
    <sheet name="AMAZONAS" sheetId="7" r:id="rId7"/>
    <sheet name="PASCO" sheetId="8" r:id="rId8"/>
    <sheet name="ICA" sheetId="9" r:id="rId9"/>
    <sheet name="LIMA" sheetId="10" r:id="rId10"/>
    <sheet name="CALLAO " sheetId="11" r:id="rId11"/>
    <sheet name="ÁNCASH" sheetId="12" r:id="rId12"/>
    <sheet name="JUNIN" sheetId="13" r:id="rId13"/>
    <sheet name="HUÁNUCO" sheetId="14" r:id="rId14"/>
    <sheet name="LA LIBERTAD" sheetId="15" r:id="rId15"/>
    <sheet name="LAMBAYEQUE" sheetId="16" r:id="rId16"/>
    <sheet name="AYACUCHO" sheetId="17" r:id="rId17"/>
    <sheet name="MADRE DE DIOS" sheetId="18" r:id="rId18"/>
    <sheet name="CUSCO" sheetId="19" r:id="rId19"/>
    <sheet name="MOQUEGUA" sheetId="20" r:id="rId20"/>
    <sheet name="TACNA" sheetId="21" r:id="rId21"/>
    <sheet name="PUNO" sheetId="22" r:id="rId22"/>
    <sheet name="APURÍMAC" sheetId="23" r:id="rId23"/>
    <sheet name="HUANCAVELICA" sheetId="24" r:id="rId24"/>
  </sheets>
  <definedNames>
    <definedName name="_xlnm._FilterDatabase" localSheetId="6" hidden="1">AMAZONAS!$A$2:$J$17</definedName>
    <definedName name="_xlnm._FilterDatabase" localSheetId="11" hidden="1">ÁNCASH!$A$2:$J$22</definedName>
    <definedName name="_xlnm._FilterDatabase" localSheetId="3" hidden="1">AREQUIPA!$A$2:$J$107</definedName>
    <definedName name="_xlnm._FilterDatabase" localSheetId="2" hidden="1">CAJAMARCA!$A$2:$J$28</definedName>
    <definedName name="_xlnm._FilterDatabase" localSheetId="13" hidden="1">HUÁNUCO!$A$2:$J$13</definedName>
    <definedName name="_xlnm._FilterDatabase" localSheetId="15" hidden="1">LAMBAYEQUE!$A$2:$J$15</definedName>
    <definedName name="_xlnm._FilterDatabase" localSheetId="1" hidden="1">LORETO!$A$2:$J$46</definedName>
    <definedName name="_xlnm._FilterDatabase" localSheetId="19" hidden="1">MOQUEGUA!$A$2:$J$14</definedName>
    <definedName name="_xlnm._FilterDatabase" localSheetId="5" hidden="1">PIURA!$A$2:$J$52</definedName>
    <definedName name="_xlnm._FilterDatabase" localSheetId="4" hidden="1">'SAN MARTÍN'!$A$2:$J$20</definedName>
    <definedName name="_xlnm._FilterDatabase" localSheetId="20" hidden="1">TACNA!$A$2:$J$11</definedName>
    <definedName name="_xlnm._FilterDatabase" localSheetId="0" hidden="1">TUMBES!$A$2:$J$37</definedName>
    <definedName name="_xlnm.Print_Area" localSheetId="11">ÁNCASH!$A$1:$J$21</definedName>
    <definedName name="_xlnm.Print_Area" localSheetId="22">APURÍMAC!$A$1:$J$10</definedName>
    <definedName name="_xlnm.Print_Area" localSheetId="3">AREQUIPA!$A$1:$J$107</definedName>
    <definedName name="_xlnm.Print_Area" localSheetId="16">AYACUCHO!$A$1:$J$7</definedName>
    <definedName name="_xlnm.Print_Area" localSheetId="18">CUSCO!$A$1:$J$29</definedName>
    <definedName name="_xlnm.Print_Area" localSheetId="23">HUANCAVELICA!$A$1:$J$3</definedName>
    <definedName name="_xlnm.Print_Area" localSheetId="13">HUÁNUCO!$A$1:$J$13</definedName>
    <definedName name="_xlnm.Print_Area" localSheetId="12">JUNIN!$A$1:$J$3</definedName>
    <definedName name="_xlnm.Print_Area" localSheetId="14">'LA LIBERTAD'!$A$1:$J$14</definedName>
    <definedName name="_xlnm.Print_Area" localSheetId="15">LAMBAYEQUE!$A$1:$J$14</definedName>
    <definedName name="_xlnm.Print_Area" localSheetId="9">LIMA!$A$1:$J$89</definedName>
    <definedName name="_xlnm.Print_Area" localSheetId="17">'MADRE DE DIOS'!$A$1:$J$4</definedName>
    <definedName name="_xlnm.Print_Area" localSheetId="19">MOQUEGUA!$A$1:$J$13</definedName>
    <definedName name="_xlnm.Print_Area" localSheetId="7">PASCO!$A$1:$J$42</definedName>
    <definedName name="_xlnm.Print_Area" localSheetId="21">PUNO!$A$1:$J$25</definedName>
    <definedName name="_xlnm.Print_Area" localSheetId="20">TACNA!$A$1:$J$11</definedName>
    <definedName name="_xlnm.Print_Area" localSheetId="0">TUMBES!$A$1:$J$36</definedName>
    <definedName name="Consulta_desde_Alojamientos" localSheetId="0">#REF!</definedName>
    <definedName name="Consulta_desde_Alojamientos_IPERU" localSheetId="6">AMAZONAS!$A$2:$I$3</definedName>
    <definedName name="Consulta_desde_Alojamientos_IPERU" localSheetId="11">ÁNCASH!$A$2:$I$9</definedName>
    <definedName name="Consulta_desde_Alojamientos_IPERU" localSheetId="3">AREQUIPA!$A$2:$I$87</definedName>
    <definedName name="Consulta_desde_Alojamientos_IPERU" localSheetId="16">AYACUCHO!$A$2:$I$3</definedName>
    <definedName name="Consulta_desde_Alojamientos_IPERU" localSheetId="2">CAJAMARCA!$A$2:$I$23</definedName>
    <definedName name="Consulta_desde_Alojamientos_IPERU" localSheetId="23">HUANCAVELICA!$A$2:$I$3</definedName>
    <definedName name="Consulta_desde_Alojamientos_IPERU" localSheetId="13">HUÁNUCO!$A$2:$I$13</definedName>
    <definedName name="Consulta_desde_Alojamientos_IPERU" localSheetId="15">LAMBAYEQUE!$A$2:$I$14</definedName>
    <definedName name="Consulta_desde_Alojamientos_IPERU" localSheetId="1">LORETO!$A$2:$I$43</definedName>
    <definedName name="Consulta_desde_Alojamientos_IPERU" localSheetId="19">MOQUEGUA!$A$2:$I$4</definedName>
    <definedName name="Consulta_desde_Alojamientos_IPERU" localSheetId="7">PASCO!$A$2:$I$32</definedName>
    <definedName name="Consulta_desde_Alojamientos_IPERU" localSheetId="5">PIURA!$A$2:$I$51</definedName>
    <definedName name="Consulta_desde_Alojamientos_IPERU" localSheetId="4">'SAN MARTÍN'!$A$2:$I$19</definedName>
    <definedName name="Consulta_desde_Alojamientos_IPERU" localSheetId="20">TACNA!$A$2:$I$7</definedName>
    <definedName name="Consulta_desde_Alojamientos_IPERU" localSheetId="0">TUMBES!$A$2:$I$36</definedName>
    <definedName name="Consulta_desde_SERVICIOS_TERRESTRE" localSheetId="0">#REF!</definedName>
    <definedName name="Consulta_desde_terretsreaLL" localSheetId="0">#REF!</definedName>
    <definedName name="Servicios_IPERU" localSheetId="0">#REF!</definedName>
    <definedName name="_xlnm.Print_Titles" localSheetId="11">ÁNCASH!$1:$2</definedName>
    <definedName name="_xlnm.Print_Titles" localSheetId="3">AREQUIPA!$1:$2</definedName>
    <definedName name="_xlnm.Print_Titles" localSheetId="2">CAJAMARCA!$1:$2</definedName>
    <definedName name="_xlnm.Print_Titles" localSheetId="18">CUSCO!$1:$2</definedName>
    <definedName name="_xlnm.Print_Titles" localSheetId="8">ICA!$1:$2</definedName>
    <definedName name="_xlnm.Print_Titles" localSheetId="9">LIMA!$1:$2</definedName>
    <definedName name="_xlnm.Print_Titles" localSheetId="1">LORETO!$1:$2</definedName>
    <definedName name="_xlnm.Print_Titles" localSheetId="7">PASCO!$1:$2</definedName>
    <definedName name="_xlnm.Print_Titles" localSheetId="5">PIURA!$1:$2</definedName>
    <definedName name="_xlnm.Print_Titles" localSheetId="4">'SAN MARTÍN'!$1:$2</definedName>
    <definedName name="_xlnm.Print_Titles" localSheetId="0">TUMBES!$1:$2</definedName>
    <definedName name="Transportes" localSheetId="0">#REF!</definedName>
    <definedName name="Transportes_1" localSheetId="0">#REF!</definedName>
    <definedName name="Z_A05F071C_0B2F_4C6F_979C_B338979E48D8_.wvu.FilterData" localSheetId="7" hidden="1">PASCO!$A$2:$J$42</definedName>
  </definedNames>
  <calcPr calcId="152511"/>
  <customWorkbookViews>
    <customWorkbookView name="Filtro 1" guid="{A05F071C-0B2F-4C6F-979C-B338979E48D8}" maximized="1" windowWidth="0" windowHeight="0" activeSheetId="0"/>
  </customWorkbookViews>
</workbook>
</file>

<file path=xl/calcChain.xml><?xml version="1.0" encoding="utf-8"?>
<calcChain xmlns="http://schemas.openxmlformats.org/spreadsheetml/2006/main">
  <c r="J11" i="15" l="1"/>
  <c r="J10" i="15"/>
</calcChain>
</file>

<file path=xl/sharedStrings.xml><?xml version="1.0" encoding="utf-8"?>
<sst xmlns="http://schemas.openxmlformats.org/spreadsheetml/2006/main" count="5976" uniqueCount="3035">
  <si>
    <t>ALOJAMIENTOS AUTORIZADOS EN TUMBES 2020</t>
  </si>
  <si>
    <t>CLASIFICACIÓN Y CATEGORIZACIÓN</t>
  </si>
  <si>
    <t>RAZÓN SOCIAL</t>
  </si>
  <si>
    <t>NOMBRE COMERCIAL</t>
  </si>
  <si>
    <t>REGIÓN</t>
  </si>
  <si>
    <t>PROVINCIA</t>
  </si>
  <si>
    <t>DISTRITO</t>
  </si>
  <si>
    <t>DIRECCIÓN</t>
  </si>
  <si>
    <t>TELÉFONO</t>
  </si>
  <si>
    <t>E-MAIL</t>
  </si>
  <si>
    <t>PÁGINA WEB</t>
  </si>
  <si>
    <t>Hotel 4 estrellas</t>
  </si>
  <si>
    <t>Costa del Sol S.A.</t>
  </si>
  <si>
    <t>Costa del Sol</t>
  </si>
  <si>
    <t>Tumbes</t>
  </si>
  <si>
    <t>Jr. San Martín 275</t>
  </si>
  <si>
    <t>(072) 523991</t>
  </si>
  <si>
    <t>reservas@costadelsolperu.com; orivera@costadelsolperu.com; recepciontumbes@costadelsolperu.com</t>
  </si>
  <si>
    <t>www.costadelsolperu.com/tumbes</t>
  </si>
  <si>
    <t>-</t>
  </si>
  <si>
    <t>Hotel Karibian De Punta Sal S.A.C</t>
  </si>
  <si>
    <t>Karibian Punta Sal Playa</t>
  </si>
  <si>
    <t>Contralmirante Villar</t>
  </si>
  <si>
    <t>Canoas de Punta Sal</t>
  </si>
  <si>
    <t>Punta Sal Grande 126</t>
  </si>
  <si>
    <t>(51)  97267007</t>
  </si>
  <si>
    <t>hotelkaribianpuntasal@gmail.com; omardios2018@gmail.com</t>
  </si>
  <si>
    <t>Milagros del Rocío Ugarte Palomino</t>
  </si>
  <si>
    <t xml:space="preserve"> Bolognesi</t>
  </si>
  <si>
    <t>Calle Bolognesi 221</t>
  </si>
  <si>
    <t>(072) 633837
943892448 / 971880294</t>
  </si>
  <si>
    <t>hotelbolognesitumbes@gmail.com</t>
  </si>
  <si>
    <t>Jhon lvis Domínguez Peña</t>
  </si>
  <si>
    <t>El Bunker</t>
  </si>
  <si>
    <t>Av. Mariscal Castilla 981</t>
  </si>
  <si>
    <t>(072) 635688
(51) 951 596 256</t>
  </si>
  <si>
    <t>jhonedp92@gmail.com</t>
  </si>
  <si>
    <t>Inversiones El Murique S.C.R. L</t>
  </si>
  <si>
    <t>El Murique</t>
  </si>
  <si>
    <t>Zorritos</t>
  </si>
  <si>
    <t>Av. Faustino Piaggio 065</t>
  </si>
  <si>
    <t>(072) 544434</t>
  </si>
  <si>
    <t>reservas@hotelelmurique.com</t>
  </si>
  <si>
    <t>www.hotelelmurique.com</t>
  </si>
  <si>
    <t>Fantasía Sac</t>
  </si>
  <si>
    <t>Punta Sal suites</t>
  </si>
  <si>
    <t>Panamericana Norte Km 1192</t>
  </si>
  <si>
    <t>(01) 7013616
(51)  932 507 571</t>
  </si>
  <si>
    <t>venta@puntasal.com.pe</t>
  </si>
  <si>
    <t>www.puntasal.com.pe</t>
  </si>
  <si>
    <t>Hipólito Aguilar Aliaga</t>
  </si>
  <si>
    <t>Camber Inn</t>
  </si>
  <si>
    <t>Zarumilla</t>
  </si>
  <si>
    <t>Aguas Verdes</t>
  </si>
  <si>
    <t>Av. Republica del Perú 338</t>
  </si>
  <si>
    <t>(072) 565085
(51)  966 561 766</t>
  </si>
  <si>
    <t>hotelkaribianzarumilla@gmail.com</t>
  </si>
  <si>
    <t>www.hotelkaribiantumbes.blogspot.com</t>
  </si>
  <si>
    <t>Carlos Pintado López</t>
  </si>
  <si>
    <t>Pasiones Suittes</t>
  </si>
  <si>
    <t>Panamericana Norte Lt. 02 Mz. 06</t>
  </si>
  <si>
    <t>Hostal Zorritos Plaza Inn E.I.R.L.</t>
  </si>
  <si>
    <t>Zorritos Plaza Inn</t>
  </si>
  <si>
    <t>Av. Republica del Perú 223</t>
  </si>
  <si>
    <t>(072) 544083</t>
  </si>
  <si>
    <t>informes@hotelzorritosplaza.com</t>
  </si>
  <si>
    <t>www.hotelzorritosplaza.com</t>
  </si>
  <si>
    <t>Hotel Ka-Bian E.I.R.L.</t>
  </si>
  <si>
    <t xml:space="preserve">Karibian </t>
  </si>
  <si>
    <t>Jr. Tumbes cuadra tres 310</t>
  </si>
  <si>
    <t>(072) 284085 
(51) 944 437 314</t>
  </si>
  <si>
    <t>www.suitepasiones.com</t>
  </si>
  <si>
    <t>Inversiones Majestic Place E.I.R.L.</t>
  </si>
  <si>
    <t>Hotel Majestic</t>
  </si>
  <si>
    <t>Calle Arica N° 400 Centro de Zarumilla</t>
  </si>
  <si>
    <t xml:space="preserve">(072) 792933
(51) 942 803 333
</t>
  </si>
  <si>
    <t>ikertours@gmail.com</t>
  </si>
  <si>
    <t>Baja Canoas Hotel E.I.R.L.</t>
  </si>
  <si>
    <t>Baja Canoas</t>
  </si>
  <si>
    <t>Panamericana Norte Km 1198</t>
  </si>
  <si>
    <t>(51) 946211454</t>
  </si>
  <si>
    <t>reservas@bajacanoashotel.com</t>
  </si>
  <si>
    <t>www.bajacanoashotel.com</t>
  </si>
  <si>
    <t>Turismo Inversiones Cesar S.C.R.LTDA.</t>
  </si>
  <si>
    <t>Casa Cesar</t>
  </si>
  <si>
    <t>Jirón Huáscar 311</t>
  </si>
  <si>
    <t>(51) (072) 522883 
(51) 954912236</t>
  </si>
  <si>
    <t xml:space="preserve">reservas@casacesartumbes.com
</t>
  </si>
  <si>
    <t xml:space="preserve">www.casacesartumbes.com       </t>
  </si>
  <si>
    <t>Huancahuari Chaupin Maribel Maritza</t>
  </si>
  <si>
    <t xml:space="preserve">Gran Imperial </t>
  </si>
  <si>
    <t>Jirón los Andes 240</t>
  </si>
  <si>
    <t>(51) (072) 526749
(51) 953065816</t>
  </si>
  <si>
    <t>hospedajegranimperial2007@hotmail.com</t>
  </si>
  <si>
    <t>Chunga Moran Gregorio</t>
  </si>
  <si>
    <t>Hospedaje Lima</t>
  </si>
  <si>
    <t>Jr.Lima 308</t>
  </si>
  <si>
    <t>(51) 960 574 511</t>
  </si>
  <si>
    <t>Hua Punta Sal E.I.R.L</t>
  </si>
  <si>
    <t>Hua Punta Sal</t>
  </si>
  <si>
    <t xml:space="preserve"> Balneario Punta Sal Lt 29</t>
  </si>
  <si>
    <t>(51) 972608365                    (51) (072) 540043</t>
  </si>
  <si>
    <t xml:space="preserve">info@hua-puntasal.com
</t>
  </si>
  <si>
    <t>www.hua-puntasal.com</t>
  </si>
  <si>
    <t xml:space="preserve">Feijoo Viuda de Noblecilla Miriam Janet </t>
  </si>
  <si>
    <t>Los Andes</t>
  </si>
  <si>
    <t xml:space="preserve"> Los Andes N° 248 Tumbes</t>
  </si>
  <si>
    <t>(51) (072) 522945
(51) 972698940</t>
  </si>
  <si>
    <t>Rodriguez Moretti Jone Miriam</t>
  </si>
  <si>
    <t>Las Lomas</t>
  </si>
  <si>
    <t>Los Andes N° 205 Tumbes</t>
  </si>
  <si>
    <t>931088694 / 983989435</t>
  </si>
  <si>
    <t>Sandra Beatriz Lucia Chavez Keller de Araneta</t>
  </si>
  <si>
    <t>La Posada de los Tumpis</t>
  </si>
  <si>
    <t xml:space="preserve"> Panamericana Norte Km. 207.5 Caleta Acapulco</t>
  </si>
  <si>
    <t>(51) 994180612</t>
  </si>
  <si>
    <t xml:space="preserve">informes@laposadadelostumpis.com
</t>
  </si>
  <si>
    <t>www.laposadadelostumpis.com</t>
  </si>
  <si>
    <t>Mamaqocha S.A.C</t>
  </si>
  <si>
    <t>Mamaqocha Beach House</t>
  </si>
  <si>
    <t>Panamericana Norte 108                                    Barrio Las Mercedes</t>
  </si>
  <si>
    <t>(51) (072) 283526 (51) 970228617</t>
  </si>
  <si>
    <t xml:space="preserve">mamaqocha@gmail.com mamaqocha@hotmail.com  reservas@mamacocha.com
</t>
  </si>
  <si>
    <t>www.mamaqocha.com</t>
  </si>
  <si>
    <t>Hoja de Palma</t>
  </si>
  <si>
    <t>Hoja de Palma Bungalows</t>
  </si>
  <si>
    <t>Panamericana Norte Km 1999</t>
  </si>
  <si>
    <t>(51) 943542473</t>
  </si>
  <si>
    <t>informes@hojadepalma.com</t>
  </si>
  <si>
    <t>www.hojadepalma.com</t>
  </si>
  <si>
    <t>Hotel Smiling Crab E.I.R.L.</t>
  </si>
  <si>
    <t>Smiling Crab</t>
  </si>
  <si>
    <t>Calle Villa de Punta Sal - Mz 3 Lt. 5A (lado cerro).</t>
  </si>
  <si>
    <t>(072) 540002
(51) 990 193 911</t>
  </si>
  <si>
    <t>www.hotelsmilingcrab.com.pe</t>
  </si>
  <si>
    <t xml:space="preserve">Aleman Mejia de Terry Elizabeth Gabriela </t>
  </si>
  <si>
    <t xml:space="preserve">La Posada de Zorritos </t>
  </si>
  <si>
    <t>Av. Faustino Piaggio 089</t>
  </si>
  <si>
    <t>(51) (072)544354</t>
  </si>
  <si>
    <t xml:space="preserve">laposadadezorritos@hotmail.com
</t>
  </si>
  <si>
    <t>Facebook: La Posada de Zorritos</t>
  </si>
  <si>
    <t>Coorporación Hoteles S.A.C.</t>
  </si>
  <si>
    <t xml:space="preserve"> Mango de Costa Azul</t>
  </si>
  <si>
    <t>Av. Faustino Piaggio 115</t>
  </si>
  <si>
    <t>(51) (072) 544135 (51)977386022</t>
  </si>
  <si>
    <t>grupolanfranco1@gmail.com; mangocostaazul@gmail.com</t>
  </si>
  <si>
    <t>www.costaazulperu.com</t>
  </si>
  <si>
    <t>Ser Inversiones S.A.C</t>
  </si>
  <si>
    <t>Los Balcones de Zorritos</t>
  </si>
  <si>
    <t>Panamericana Norte KM.1230 
Bonanza</t>
  </si>
  <si>
    <t>(51) 981132602
(51) 988076270
(51) 999277819</t>
  </si>
  <si>
    <t xml:space="preserve"> informes@balconesdezorritos.com</t>
  </si>
  <si>
    <t>www.balconesdezorritos.com</t>
  </si>
  <si>
    <t>Jaba Group S.A.C</t>
  </si>
  <si>
    <t xml:space="preserve"> 12-49</t>
  </si>
  <si>
    <t>La Cruz</t>
  </si>
  <si>
    <t>Av. Independencia 119 - Barrio 19 KM. 230</t>
  </si>
  <si>
    <t>(51) (072) 542373
(51) 972893695</t>
  </si>
  <si>
    <t>hospedaje1249@hotmail.com</t>
  </si>
  <si>
    <t>Inversiones Turísticas l &amp; b S.A.C</t>
  </si>
  <si>
    <t>B`liam</t>
  </si>
  <si>
    <t>Calle Alfonso Ugarte 309</t>
  </si>
  <si>
    <t>(072) 525488</t>
  </si>
  <si>
    <t>informes@B-liam.com</t>
  </si>
  <si>
    <t>www.b-liam.com</t>
  </si>
  <si>
    <t>C.R Espectáculos &amp; Producciones SAC</t>
  </si>
  <si>
    <t>Boulevard de Zarumilla</t>
  </si>
  <si>
    <t>Prolongación Tumbes Mz. CH 5 Lt. 01</t>
  </si>
  <si>
    <t>booulevardiscotek@hotmail.com</t>
  </si>
  <si>
    <t>Inversiones Turísticas Palo Santo E.I.R.L.</t>
  </si>
  <si>
    <t>Palo Santo</t>
  </si>
  <si>
    <t>Panamericana Norte Km. 1227 - AA.HH. Bonanza</t>
  </si>
  <si>
    <t>(072) 631056
(51) 933 296 455</t>
  </si>
  <si>
    <t>reservas@palosantoresort.com</t>
  </si>
  <si>
    <t>Hospedaje no Categorizado</t>
  </si>
  <si>
    <t>Las Casuarinas del Mar</t>
  </si>
  <si>
    <t>Panamericana Norte Km 1195 sector Cancas</t>
  </si>
  <si>
    <t>(51) 948656820</t>
  </si>
  <si>
    <t>_</t>
  </si>
  <si>
    <t>Hostal 2 estrellas</t>
  </si>
  <si>
    <t>Jorge Edwing Rueda Socola</t>
  </si>
  <si>
    <t>Jer´s Hostal</t>
  </si>
  <si>
    <t>Av. Tarapacá 335</t>
  </si>
  <si>
    <t>(072) 600786</t>
  </si>
  <si>
    <t>jershostal@gmail.com</t>
  </si>
  <si>
    <t>www.jershostal.com</t>
  </si>
  <si>
    <t>Hotel 3 estrellas</t>
  </si>
  <si>
    <t>Sunrise Hoteles Sac.</t>
  </si>
  <si>
    <t>Maliah Beach Club Hotel</t>
  </si>
  <si>
    <t>Av. Faustino Piaggio S/N</t>
  </si>
  <si>
    <t>(072) 544135</t>
  </si>
  <si>
    <t>www.mbeachclub.com</t>
  </si>
  <si>
    <t>Hostal 3 estrellas</t>
  </si>
  <si>
    <t>Giulliana Katherine Dominguez Peña</t>
  </si>
  <si>
    <t>Fantasía</t>
  </si>
  <si>
    <t>Av. Mariscal Castilla 978</t>
  </si>
  <si>
    <t>(072) 521534
(51)  985 794 608</t>
  </si>
  <si>
    <t>informes@hostalfantasiatumbes.com</t>
  </si>
  <si>
    <t>www.hostalfantasia.com</t>
  </si>
  <si>
    <t>Angeles Silva de Urteaga María Angélica</t>
  </si>
  <si>
    <t>Sunset Club</t>
  </si>
  <si>
    <t xml:space="preserve"> Panamericana Norte Km 1248 - AH Nueva Esperanza</t>
  </si>
  <si>
    <t>(51) 972611151
(51) (072) 542243</t>
  </si>
  <si>
    <t xml:space="preserve">sunsetclubtumbes@hotmail.com
</t>
  </si>
  <si>
    <t>www.sunsetclubtumbes.com</t>
  </si>
  <si>
    <r>
      <rPr>
        <b/>
        <sz val="9"/>
        <rFont val="Verdana"/>
      </rPr>
      <t>IPERÚ Iquitos</t>
    </r>
    <r>
      <rPr>
        <sz val="9"/>
        <color rgb="FF000000"/>
        <rFont val="Verdana"/>
      </rPr>
      <t xml:space="preserve">
Jr. Napo 161 (Plaza de Armas)
E-mail: iperuiquitos@promperu.gob.pe / iperuiquitosapto@promperu.gob.pe                                                  
Telf. (065) 23 6144
Horario de atención: Lunes a Sábado 9:00 - 18:00 /Domingos 09:00 - 13:00              </t>
    </r>
  </si>
  <si>
    <t>ALOJAMIENTOS AUTORIZADOS EN LORETO 2020</t>
  </si>
  <si>
    <t>Akas Perú S.A.C.</t>
  </si>
  <si>
    <t>Akas Hotel Apartamentos</t>
  </si>
  <si>
    <t>Panamericana Norte Km 1196</t>
  </si>
  <si>
    <t>(51) 993 527 993
(51)  940 314 645</t>
  </si>
  <si>
    <t>reservas@akas.pe</t>
  </si>
  <si>
    <t>Hotel 5 Estrellas</t>
  </si>
  <si>
    <t>Hotel Plaza S.A.</t>
  </si>
  <si>
    <t>Double Tree by Hilton Iquitos</t>
  </si>
  <si>
    <t xml:space="preserve">Loreto </t>
  </si>
  <si>
    <t xml:space="preserve">Maynas </t>
  </si>
  <si>
    <t xml:space="preserve">Iquitos </t>
  </si>
  <si>
    <t>Calle Napo N° 254 - 258</t>
  </si>
  <si>
    <t>(065) 22 25 55</t>
  </si>
  <si>
    <t>reservas@doubletreeiquitos.com</t>
  </si>
  <si>
    <t>www.doubletreeiquitos.com</t>
  </si>
  <si>
    <t>Hotel 4 Estrellas</t>
  </si>
  <si>
    <t>Inversiones Inmobiliarias Las Garzas S.A.C.</t>
  </si>
  <si>
    <t xml:space="preserve">Samiria Jungle Hotel </t>
  </si>
  <si>
    <t>Calle Ricardo Palma 160</t>
  </si>
  <si>
    <t>gerencia@samiriajunglehotel.com</t>
  </si>
  <si>
    <t>www.samiriajunglehotel.com</t>
  </si>
  <si>
    <t>Hotel 3 Estrellas</t>
  </si>
  <si>
    <t>Corporación Hotelera y Turística del Amazonas S.A. - CHASA</t>
  </si>
  <si>
    <t>Hotel Victoria Regía</t>
  </si>
  <si>
    <t>Calle Ricardo Palma 252</t>
  </si>
  <si>
    <t>reservas@victoriaregiahotel.com</t>
  </si>
  <si>
    <t>www.victoriaregiahotel.com</t>
  </si>
  <si>
    <t>Hotel 3 Estrellas</t>
  </si>
  <si>
    <t>Inversiones y Servicios Turísticos Europa S.A.C.</t>
  </si>
  <si>
    <t>Hotel Europa</t>
  </si>
  <si>
    <t>Jr. Próspero 949</t>
  </si>
  <si>
    <t>hoteleuropaiquitos@gmail.com</t>
  </si>
  <si>
    <t>www.hoteleuropaiquitos.com</t>
  </si>
  <si>
    <t>La Posada del Lobo Inversiones S.A.</t>
  </si>
  <si>
    <t>La Posada del Lobo</t>
  </si>
  <si>
    <t>Calle Cabo Pantoja 417</t>
  </si>
  <si>
    <t>info@hotellaposadadelobo.com</t>
  </si>
  <si>
    <t>www.hotellaposadadelobo.com</t>
  </si>
  <si>
    <t>Inversiones Maryval E.I.R.L.</t>
  </si>
  <si>
    <t>eL Cauchero Hotel</t>
  </si>
  <si>
    <t>Calle Antonio Raimondi N°449</t>
  </si>
  <si>
    <t>(065) - 233637</t>
  </si>
  <si>
    <t>gerencia@elcaucherohotel.com</t>
  </si>
  <si>
    <t>Corporación Turística y Hotelera Piero Jesús S.A.C.</t>
  </si>
  <si>
    <t>Bora Hotel</t>
  </si>
  <si>
    <t>Calle Antonio Raimondi N°363</t>
  </si>
  <si>
    <t>bora.hotel.reserva@gmail.com</t>
  </si>
  <si>
    <t>Palau Amazonas Inversiones S.A.C.</t>
  </si>
  <si>
    <t>Palau Amazonas Hotel</t>
  </si>
  <si>
    <t>Calle Huallaga N°346</t>
  </si>
  <si>
    <t>rosannahirsch@hotmail.com</t>
  </si>
  <si>
    <t>www.palauamazonashotel.com</t>
  </si>
  <si>
    <t>Empresa Hotelera Fitzcarrald E.I.R.L.</t>
  </si>
  <si>
    <t>Hotel Fitzcarrald</t>
  </si>
  <si>
    <t>Jr. Fitzcarrald N°367</t>
  </si>
  <si>
    <t>hotelfitzcarraldiquitos@gmail.com</t>
  </si>
  <si>
    <t>Petrogaker S.R.LTDA.</t>
  </si>
  <si>
    <t>Hotel Sol del Oriente</t>
  </si>
  <si>
    <t>Av. Aberlado Quiñonez km.2.5</t>
  </si>
  <si>
    <t>lamaloka@gmail.com</t>
  </si>
  <si>
    <t>www.hotelessoldeloriente.com</t>
  </si>
  <si>
    <t>Meylin Janina Noronha Garcia</t>
  </si>
  <si>
    <t>Hotel Stylus</t>
  </si>
  <si>
    <t>Av.Grau N° 1042</t>
  </si>
  <si>
    <t>(065) 232029</t>
  </si>
  <si>
    <t>stylus.reservas@gmail.com</t>
  </si>
  <si>
    <t>www.hoteldaylu.com</t>
  </si>
  <si>
    <t>Hotel 2 Estrellas</t>
  </si>
  <si>
    <t>Servicios Ecológicos Hoteleros E.I.R.L.</t>
  </si>
  <si>
    <t>Golden Star</t>
  </si>
  <si>
    <t>Calle Bermudez N° 567</t>
  </si>
  <si>
    <t>willyroycr050305@gmail.com</t>
  </si>
  <si>
    <t>www.hotelgoldenstariquitos.pe</t>
  </si>
  <si>
    <t>reservas@costadelsolperu.com</t>
  </si>
  <si>
    <t>Karibian II</t>
  </si>
  <si>
    <t>Jr. Tumbes cuadra dos S/N</t>
  </si>
  <si>
    <t>Rolando Pinares Sani</t>
  </si>
  <si>
    <t>hotelkaribianpuntasal@gmail.com</t>
  </si>
  <si>
    <t>Inversiones Carre E.I.R.L.</t>
  </si>
  <si>
    <t>El Cacique</t>
  </si>
  <si>
    <t>Av. Tumbes 2374, Mz. 2A Lt. 16</t>
  </si>
  <si>
    <t xml:space="preserve">(072) 280488 </t>
  </si>
  <si>
    <t>Sucesión indivisa Feijoo Cabrera Luis Ernesto</t>
  </si>
  <si>
    <t>Feijoo</t>
  </si>
  <si>
    <t>Calle Bolognesi 272,274</t>
  </si>
  <si>
    <t>(072) 522126</t>
  </si>
  <si>
    <t>C.R Espectáculos &amp; Producciones S.A.C.</t>
  </si>
  <si>
    <t>Lotte Suittes Hotel World</t>
  </si>
  <si>
    <t>Av. Republica del Perú 321</t>
  </si>
  <si>
    <t>(072) 565648
995 061 494</t>
  </si>
  <si>
    <t>M.V.M. Drilling S.A.C.</t>
  </si>
  <si>
    <t>Puerto Varas</t>
  </si>
  <si>
    <t>Panamericana Norte Km. 1196+478</t>
  </si>
  <si>
    <t xml:space="preserve">(51)  952 396 746 </t>
  </si>
  <si>
    <t>info@hotelpuertovarasdepuntasal.com</t>
  </si>
  <si>
    <t>www.hotelpuertovarasdepuntasal.com</t>
  </si>
  <si>
    <t>Punta Sal Club Hotel</t>
  </si>
  <si>
    <t>Hotel 2 estrellas</t>
  </si>
  <si>
    <t>Gran Hotel Nacional</t>
  </si>
  <si>
    <t>Av. Republica del Perú 212</t>
  </si>
  <si>
    <t>Quispe Ramos Jesusa María</t>
  </si>
  <si>
    <t>Internacional Francis II</t>
  </si>
  <si>
    <t>Jr. San Martín 109</t>
  </si>
  <si>
    <t xml:space="preserve">(072) 565199        </t>
  </si>
  <si>
    <t>Hotel Restaurante Las Palmeras De Punta Sal S.R.L.</t>
  </si>
  <si>
    <t xml:space="preserve">Las Palmeras De Punta Sal </t>
  </si>
  <si>
    <t>Entrada Del Balneario De Punta Sal S/N</t>
  </si>
  <si>
    <t xml:space="preserve"> (072) 540040
(51) 969 684 465</t>
  </si>
  <si>
    <t>reservas@laspalmerasdepuntasal.com</t>
  </si>
  <si>
    <t>www.laspalmerasdepuntasal.com</t>
  </si>
  <si>
    <t>Manuel Chávez Urbina</t>
  </si>
  <si>
    <t>Roma</t>
  </si>
  <si>
    <t>Calle Grau 425</t>
  </si>
  <si>
    <t>(072) 524137</t>
  </si>
  <si>
    <t>Apart Hotel 3 estrellas</t>
  </si>
  <si>
    <t>Las Cherelas S.A.C.</t>
  </si>
  <si>
    <t>Las Cherelas</t>
  </si>
  <si>
    <t>Panamericana Norte Km. 1199</t>
  </si>
  <si>
    <t>(072) 283539
(51) 946 344 598</t>
  </si>
  <si>
    <t>reservas@lascherelas.com</t>
  </si>
  <si>
    <t>www.lascherelas.com</t>
  </si>
  <si>
    <t>Resort 4 estrellas</t>
  </si>
  <si>
    <t>Blue Marlin Beach Club S.A.</t>
  </si>
  <si>
    <t>Royal Decamerón Punta Sal Beach Resort.Spa &amp; Convention Center Tumbes-Peru</t>
  </si>
  <si>
    <t>Panamericana Norte Km. 1190</t>
  </si>
  <si>
    <t>(072) 596730
(01) 6342424</t>
  </si>
  <si>
    <t>ventasweb1.peru@decameron.com</t>
  </si>
  <si>
    <t>www.decameron.com</t>
  </si>
  <si>
    <t xml:space="preserve">Grupo Zaco SAC </t>
  </si>
  <si>
    <t>El Bucanero</t>
  </si>
  <si>
    <t>Lt. A-104, Punta Sal Grande</t>
  </si>
  <si>
    <t>(072) 540118
(01) 958-6253</t>
  </si>
  <si>
    <t>Esther Julca de Torres</t>
  </si>
  <si>
    <t>Inti &amp; Aqu</t>
  </si>
  <si>
    <t>Barrio Las Mercedes 236</t>
  </si>
  <si>
    <t>(51) 942 615 120</t>
  </si>
  <si>
    <t>Las Casuarina del Mar</t>
  </si>
  <si>
    <t xml:space="preserve">Panamericana Norte Km 1195 sector Cancas </t>
  </si>
  <si>
    <t>(51) 948 656 820</t>
  </si>
  <si>
    <t>www.bungalowscasuarinasdelmar.com</t>
  </si>
  <si>
    <t xml:space="preserve">Angelica Borja de Medved </t>
  </si>
  <si>
    <t>Los Delfínes de Punta Sal Restaurant Turístico - Hospedaje</t>
  </si>
  <si>
    <t>Panamericana Norte Km 1187 - Lt 86 Balneario Punta Sal</t>
  </si>
  <si>
    <t>(51) 972 697 184</t>
  </si>
  <si>
    <t xml:space="preserve">angelicaborja@hotmail.com
</t>
  </si>
  <si>
    <t>Fecha de Actualización: 02/01/2020</t>
  </si>
  <si>
    <t xml:space="preserve">      Fecha de actualización:   09/06/2020</t>
  </si>
  <si>
    <t>Sin categorizar</t>
  </si>
  <si>
    <t>Exploraciones Amazónicas S.A.</t>
  </si>
  <si>
    <t>Jungle House</t>
  </si>
  <si>
    <t>Loreto</t>
  </si>
  <si>
    <t>Maynas</t>
  </si>
  <si>
    <t>Iquitos</t>
  </si>
  <si>
    <t>Jr. Pevas 133</t>
  </si>
  <si>
    <t>(065) 231679</t>
  </si>
  <si>
    <t>junglehouse@explorama.com</t>
  </si>
  <si>
    <t>www.explorama.com.pe</t>
  </si>
  <si>
    <t>Albergues y Lodges</t>
  </si>
  <si>
    <t>Ibvepro S.A.C</t>
  </si>
  <si>
    <t>Amazon Garden Ecolodge Boutique</t>
  </si>
  <si>
    <t>Jr. Putumayo N° 163, oficina N° 201.</t>
  </si>
  <si>
    <t>(065) 233410 / 933 224 036</t>
  </si>
  <si>
    <t>info@amazongardenecolodge.com</t>
  </si>
  <si>
    <t>www.amazongardenecolodge.com</t>
  </si>
  <si>
    <t>Avatar Amazon Camp S.A.C.</t>
  </si>
  <si>
    <t>Avatar Amazon Lodge</t>
  </si>
  <si>
    <t>Jr. Putumayo N° 133</t>
  </si>
  <si>
    <t>(065) 500055 / 992 166 967 / 939 768 301 / 938 466 854</t>
  </si>
  <si>
    <t>info@avataramazonlodge.com
 avataramazonlodge@gmail.com</t>
  </si>
  <si>
    <t>www.avataramazonlodge.com</t>
  </si>
  <si>
    <t>Amazon Explorama Lodge</t>
  </si>
  <si>
    <t>Av. La Marina N° 340</t>
  </si>
  <si>
    <t>(065) 252526 / 252530 Fax: 252533 /253301</t>
  </si>
  <si>
    <t>amazon@explorama.com</t>
  </si>
  <si>
    <t>Heliconia Amazon River Lodge</t>
  </si>
  <si>
    <t>Jr. Ricardo Palma N° 259</t>
  </si>
  <si>
    <t>(065) 231959 
 Lima: (01) 421-9195</t>
  </si>
  <si>
    <t>reservas@amazonrex.com carlos_acosta@victoriaregiahotel.com operaciones@amazonrex.com</t>
  </si>
  <si>
    <t>www.amazonrex.com</t>
  </si>
  <si>
    <t>Negocios Turísticos Marañon S.A.C</t>
  </si>
  <si>
    <t>Pacaya Samiria Amazon Lodge</t>
  </si>
  <si>
    <t>Jr. José Gálvez N° 546</t>
  </si>
  <si>
    <t>(065) 226137 / 965720021 / 965729179</t>
  </si>
  <si>
    <t>reservas@pacayasamiria.com.pe maelena@pacayasamiria.com.pe</t>
  </si>
  <si>
    <t>www.pacayasamiria.com.pe</t>
  </si>
  <si>
    <t>Amazon Safari Camp S.R.L.</t>
  </si>
  <si>
    <t>Amazon Camp</t>
  </si>
  <si>
    <t>Jr. Arica N° 136 (Beneficencia Española, Plaza de Armas)</t>
  </si>
  <si>
    <t>(065) 769090 / 965 925 560 / 951 385 990</t>
  </si>
  <si>
    <t>info@amazoncamp.net</t>
  </si>
  <si>
    <t>www.amazoncamp.net</t>
  </si>
  <si>
    <r>
      <rPr>
        <b/>
        <sz val="9"/>
        <rFont val="Verdana"/>
      </rPr>
      <t>IPERÚ Cajamarca</t>
    </r>
    <r>
      <rPr>
        <sz val="9"/>
        <color rgb="FF000000"/>
        <rFont val="Verdana"/>
      </rPr>
      <t xml:space="preserve">
Jr. Cruz de Piedra 601
E-mail: iperucajamarca@promperu.gob.pe                                             
Telf. (51 76) 36-5166
Horario de atención: Lunes a Sábado 9:00 - 18:00 /Domingos 09:00 - 13:00              </t>
    </r>
  </si>
  <si>
    <t>ALOJAMIENTOS AUTORIZADOS EN CAJAMARCA 2020</t>
  </si>
  <si>
    <t>Inmobiliaria y Servicios Masaris S.A.C</t>
  </si>
  <si>
    <t>Cajamarca</t>
  </si>
  <si>
    <t>Jr. Cruz de Piedra 707</t>
  </si>
  <si>
    <t>(076) 34-4040
(076) 343434</t>
  </si>
  <si>
    <t>www.costaldelsolperu.com</t>
  </si>
  <si>
    <t>LLaque Cacho Walter Napoleón</t>
  </si>
  <si>
    <t>Continental</t>
  </si>
  <si>
    <t>Jr. Amazonas 761</t>
  </si>
  <si>
    <t>(076) 36-2758</t>
  </si>
  <si>
    <t>reservas@hotelescontinental.com.pe</t>
  </si>
  <si>
    <t>www.hotelescontinental.com.pe</t>
  </si>
  <si>
    <t>Consorcio El Portal del Marqués S.A.C.</t>
  </si>
  <si>
    <t>Portal del Marquez</t>
  </si>
  <si>
    <t>Jr. Del Comercio 644</t>
  </si>
  <si>
    <t>(076) 34-3339 / (076) 36-8464 / 998805440</t>
  </si>
  <si>
    <t>reservas@portaldelmarques.com</t>
  </si>
  <si>
    <t>www.portaldelmarques.com</t>
  </si>
  <si>
    <t>Grupo Collantes S.A.C</t>
  </si>
  <si>
    <t>Tartar</t>
  </si>
  <si>
    <t>Km. 3.5 carretera a Otuzco</t>
  </si>
  <si>
    <t>(076) 28-5014 / 975173287</t>
  </si>
  <si>
    <t>reservas@hoteltartar.pe</t>
  </si>
  <si>
    <t>www.hoteltartar.pe</t>
  </si>
  <si>
    <t>Numay Hotel S.R.L.</t>
  </si>
  <si>
    <t>Numay Hotel</t>
  </si>
  <si>
    <t>Prol. Revilla Pérez 574</t>
  </si>
  <si>
    <t>(076) 77-4059 / 997942360</t>
  </si>
  <si>
    <t>reservas@numayhotel.com</t>
  </si>
  <si>
    <t>www.numayhotel.com</t>
  </si>
  <si>
    <t>Gran Hotel San Ignacio Sociedad Anónima Cerrada</t>
  </si>
  <si>
    <t>Gran Hotel San Ignacio</t>
  </si>
  <si>
    <t>San Ignacio</t>
  </si>
  <si>
    <t>Jr. José Olaya 680</t>
  </si>
  <si>
    <t>(076) 356544</t>
  </si>
  <si>
    <t>granhotel-sanignacio@hotmail.com</t>
  </si>
  <si>
    <t>https://granhotelsanignacio.wordpress.com/</t>
  </si>
  <si>
    <t>Vega Terrones Alida Yakelin</t>
  </si>
  <si>
    <t>Hotel Lirio´s</t>
  </si>
  <si>
    <t>Jaén</t>
  </si>
  <si>
    <t>Calle. Libertad 129</t>
  </si>
  <si>
    <t>994454307 – 945653624</t>
  </si>
  <si>
    <t>Gran Hostal Diego E.I.R.L.</t>
  </si>
  <si>
    <t>Gran Hostal Diego</t>
  </si>
  <si>
    <t>Calle Diego Palomino 1267</t>
  </si>
  <si>
    <t>(076) 431427</t>
  </si>
  <si>
    <t>Hostal Diego (Anexo)</t>
  </si>
  <si>
    <t>Calle Pedro Cornejo 390</t>
  </si>
  <si>
    <t>Hotel Los Angeles</t>
  </si>
  <si>
    <t>Prol.Garcilazo de la Vega 501</t>
  </si>
  <si>
    <t>(076) 432172</t>
  </si>
  <si>
    <t>Gran Hotel Zercad SAC</t>
  </si>
  <si>
    <t>Luna del Valle</t>
  </si>
  <si>
    <t>Calle El Bosque 120</t>
  </si>
  <si>
    <t>(076) 432441</t>
  </si>
  <si>
    <t>reservas@lunadelvallehotel.com</t>
  </si>
  <si>
    <t>Hotel Casa del Sol S.R.L.</t>
  </si>
  <si>
    <t>Hotel Casa del Sol</t>
  </si>
  <si>
    <t>Calle Mariscal Castilla 140</t>
  </si>
  <si>
    <t>076 434478 / 976 963 123</t>
  </si>
  <si>
    <t>hotelcasadelsol@hotmail.com</t>
  </si>
  <si>
    <t>Hostales y Restaurantes El Escudero E.I.R.L</t>
  </si>
  <si>
    <t>El Escudero</t>
  </si>
  <si>
    <t>Calle Jaén de Bracamoros 110</t>
  </si>
  <si>
    <t>976 578 370</t>
  </si>
  <si>
    <t>hostalelescudero@gmail.com</t>
  </si>
  <si>
    <t>Hotel El León de Oro E.I.R.L.</t>
  </si>
  <si>
    <t>El León de Oro</t>
  </si>
  <si>
    <t>Calle Marsical Castilla 756</t>
  </si>
  <si>
    <t>(076) 431320</t>
  </si>
  <si>
    <t>hotelleondeoro@outlook.com</t>
  </si>
  <si>
    <t>Empresa Turística Imperial Plaza S.A.C.</t>
  </si>
  <si>
    <t>Hostal Plaza</t>
  </si>
  <si>
    <t>Av. Villanueva Pinillos 523</t>
  </si>
  <si>
    <t>Hotel Imperial Plaza</t>
  </si>
  <si>
    <t>Av. Pakamuros 828</t>
  </si>
  <si>
    <t>Gran Hotel Jaén E.I.R.L.</t>
  </si>
  <si>
    <t>Gran Hotel Jaén</t>
  </si>
  <si>
    <t>Calle San Martín 1532</t>
  </si>
  <si>
    <t>976 482 036</t>
  </si>
  <si>
    <t>granhotel1532@gmail.com</t>
  </si>
  <si>
    <t>http://www.granhoteljaen.com/</t>
  </si>
  <si>
    <t>Danubio Hotel EIRL</t>
  </si>
  <si>
    <t>Hotel Danubio</t>
  </si>
  <si>
    <t>Av. Villanueva Pinillos 429</t>
  </si>
  <si>
    <t>(076) 433110 - 976 934 497</t>
  </si>
  <si>
    <t>Hotelera El Bosque S.C.R.LTDA</t>
  </si>
  <si>
    <t>El Bosque</t>
  </si>
  <si>
    <t>Av. Mesones Muro 632</t>
  </si>
  <si>
    <t>981 175 097</t>
  </si>
  <si>
    <t>ventas@hotelelbosque.com.pe</t>
  </si>
  <si>
    <t>Hotel Prims EIRL.</t>
  </si>
  <si>
    <t>Prim´s</t>
  </si>
  <si>
    <t>Calle Diego Palomino 1353</t>
  </si>
  <si>
    <t>(076) 431039</t>
  </si>
  <si>
    <t>consultas@primshotel.com</t>
  </si>
  <si>
    <t>http://www.primshotel.com/</t>
  </si>
  <si>
    <t>Corporación de Servicios Turísticos y Hoteleros Prim`s Business Class E.I.R.L.</t>
  </si>
  <si>
    <t>Business Class Prims Hotel</t>
  </si>
  <si>
    <t>Calle San Martin 1261</t>
  </si>
  <si>
    <t>(076) 438967</t>
  </si>
  <si>
    <t>bcprimshotel@outlook.com</t>
  </si>
  <si>
    <t>http://www.bcprimshotel.com/</t>
  </si>
  <si>
    <t>ALOJAMIENTOS AUTORIZADOS EN AREQUIPA 2020</t>
  </si>
  <si>
    <t>5 estrellas</t>
  </si>
  <si>
    <t>Costa del Sol  S.A.</t>
  </si>
  <si>
    <t>Costa del Sol Wyndham Arequipa</t>
  </si>
  <si>
    <t>Arequipa</t>
  </si>
  <si>
    <t>Plaza Bolivar  s/n</t>
  </si>
  <si>
    <t>(054) 215110</t>
  </si>
  <si>
    <t>gerentearequipa@costadelsolperu.com</t>
  </si>
  <si>
    <t>www.costadelsolperu.com</t>
  </si>
  <si>
    <t>Nessus Hoteles Perú S.A.</t>
  </si>
  <si>
    <t>Casa Andina Premiun</t>
  </si>
  <si>
    <t xml:space="preserve"> Calle Ugarte N° 403</t>
  </si>
  <si>
    <t>(054) 22-6907</t>
  </si>
  <si>
    <t>recep-caparequipa@casa-andina.com</t>
  </si>
  <si>
    <t>www.casa-andina.com</t>
  </si>
  <si>
    <t>Hostom S.A.C.</t>
  </si>
  <si>
    <t xml:space="preserve">Sonesta Arequipa </t>
  </si>
  <si>
    <t>Cerro Colorado</t>
  </si>
  <si>
    <t>Urbanización Teresa de Jesús, Manzana I. Interior 1, City Center</t>
  </si>
  <si>
    <t>(054) 30-8777</t>
  </si>
  <si>
    <t>reservas@sonestaarequipa ghlhoteles.com</t>
  </si>
  <si>
    <t>www.sonestaarequipa.com</t>
  </si>
  <si>
    <t>4 estrellas</t>
  </si>
  <si>
    <t>Casona Plaza Hotel Aqp S.A.C.</t>
  </si>
  <si>
    <t>Casona Plaza</t>
  </si>
  <si>
    <t>Calle San Jose N° 207</t>
  </si>
  <si>
    <t>(054) 23-1471</t>
  </si>
  <si>
    <t>reservas@casonaplazahoteles.com</t>
  </si>
  <si>
    <t>www.casonaplazahoteles.com</t>
  </si>
  <si>
    <t>C.N.R.Representaciones e Inversiones S. A. C. CNR</t>
  </si>
  <si>
    <t>El Cabildo</t>
  </si>
  <si>
    <t>Calle Manuel Ugarteche N° 411</t>
  </si>
  <si>
    <t>(054) 20-4060</t>
  </si>
  <si>
    <t>cabildohotel@star.com.pe</t>
  </si>
  <si>
    <t>www.cabildohotel.com</t>
  </si>
  <si>
    <t>Luoxo SAC.</t>
  </si>
  <si>
    <t xml:space="preserve">Hotel BTH Arequipa </t>
  </si>
  <si>
    <t xml:space="preserve">Sabandía </t>
  </si>
  <si>
    <t>Camino  al molino de Sabandía</t>
  </si>
  <si>
    <t>(054) 44-8417</t>
  </si>
  <si>
    <t>hhunder@btharequipa.pe</t>
  </si>
  <si>
    <t>www.bth.pe</t>
  </si>
  <si>
    <t>Invertur Hanan S.A.C.</t>
  </si>
  <si>
    <t>Hanan</t>
  </si>
  <si>
    <t>Calle 28 de julio N° 608, vallecito</t>
  </si>
  <si>
    <t>(054) 233336</t>
  </si>
  <si>
    <t>reservas@hanan.com.pe</t>
  </si>
  <si>
    <t>San Agustín Arequipa S.A.C.</t>
  </si>
  <si>
    <t>San Agustin Posada del Monasterio</t>
  </si>
  <si>
    <t>Calle Santa Catalina N°300</t>
  </si>
  <si>
    <t>(054) 206565</t>
  </si>
  <si>
    <t>monasterio@hotelessanagustin.com.pe</t>
  </si>
  <si>
    <t>www.hotelessanagustin.com.pe</t>
  </si>
  <si>
    <t>Peruvian Tours Agency S.A.C.</t>
  </si>
  <si>
    <t>Aranwa Pueblito Encantado del Colca</t>
  </si>
  <si>
    <t>Caylloma</t>
  </si>
  <si>
    <t>Coporaque</t>
  </si>
  <si>
    <t>Sector Cusipampa 1 S/N Sallihua</t>
  </si>
  <si>
    <t>(054) 207077</t>
  </si>
  <si>
    <t>Apart Hotel 4 estrellas</t>
  </si>
  <si>
    <t>Arequipa Eco inversiones S.A.C.</t>
  </si>
  <si>
    <t>QP Hoteles Arequipa</t>
  </si>
  <si>
    <t>Calle Villalba N° 305</t>
  </si>
  <si>
    <t>(054) 612000</t>
  </si>
  <si>
    <t>dcastro@qphotels.com</t>
  </si>
  <si>
    <t>www.qphotels.com</t>
  </si>
  <si>
    <t>Inversiones Incamin S.A.C.</t>
  </si>
  <si>
    <t>Incamin</t>
  </si>
  <si>
    <t xml:space="preserve">Calle García Calderón N° 121 </t>
  </si>
  <si>
    <t>(054) 223763</t>
  </si>
  <si>
    <t>reservas_incamin@outlook.com</t>
  </si>
  <si>
    <t>www.incaminhotel.com</t>
  </si>
  <si>
    <t>3 estrellas</t>
  </si>
  <si>
    <t>Proinvertur S.A.C.</t>
  </si>
  <si>
    <t>Andenes Hotel</t>
  </si>
  <si>
    <t>Yanahuara</t>
  </si>
  <si>
    <t>Calle León Velarde N° 109</t>
  </si>
  <si>
    <t>(054) 25-8997
 (054) 27-5757
 958319310</t>
  </si>
  <si>
    <t>informes@andeneshotel.net
 reservas@andeneshotel.net</t>
  </si>
  <si>
    <t>www.andeneshotel.net</t>
  </si>
  <si>
    <t>Contour S.A.C.</t>
  </si>
  <si>
    <t>Hotel Asturias</t>
  </si>
  <si>
    <t>Calle Ugarte N° 211</t>
  </si>
  <si>
    <t>(054) 20-3344
 (054) 20-2099</t>
  </si>
  <si>
    <t>info-gold@hotelesasturias-peru.com</t>
  </si>
  <si>
    <t>www.hotelesasturias-peru.com</t>
  </si>
  <si>
    <t>Casa Andina Classic Arequipa</t>
  </si>
  <si>
    <t>Calle Jerusalén N° 603</t>
  </si>
  <si>
    <t>(054) 20-2070</t>
  </si>
  <si>
    <t>cac-arequipajerusalen@casa-andina.com</t>
  </si>
  <si>
    <t>Hotel Casagrande S.A.C</t>
  </si>
  <si>
    <t>Casagrande</t>
  </si>
  <si>
    <t>Av. Luna Pizarro N° 202, Urb. Vallecito</t>
  </si>
  <si>
    <t>(054) 21-4021</t>
  </si>
  <si>
    <t>reservashotelcasagrande@outlook.com</t>
  </si>
  <si>
    <t>www.hotelcasagrande.com.ped</t>
  </si>
  <si>
    <t>Casona Plaza Hotel Colonial S.A.C.</t>
  </si>
  <si>
    <t>Casona Plaza Hotel Colonial</t>
  </si>
  <si>
    <t>Calle Álvarez Thomas N° 435</t>
  </si>
  <si>
    <t>(054) 21-4659</t>
  </si>
  <si>
    <t>casonaplazacolonial@hotmail.com
 reservas@casonaplazahotel.com</t>
  </si>
  <si>
    <t>Conde de Lemos Arequipa E.I.R.L</t>
  </si>
  <si>
    <t>Conde de Lemos</t>
  </si>
  <si>
    <t>Calle Bolivar N° 201</t>
  </si>
  <si>
    <t>(054 ) 419204</t>
  </si>
  <si>
    <t>gerencia@condelemoninn.com</t>
  </si>
  <si>
    <t>www.condelemosinn.com</t>
  </si>
  <si>
    <t>Rosa Tovar  S.A.C.</t>
  </si>
  <si>
    <t>El Turista</t>
  </si>
  <si>
    <t>Av. San Martín N° 124, Vallecito</t>
  </si>
  <si>
    <t>(054) 282464</t>
  </si>
  <si>
    <t>reservas@hostelelturista.com</t>
  </si>
  <si>
    <t>Santa Catalina de Sena</t>
  </si>
  <si>
    <t>La Cuesta de Cayma</t>
  </si>
  <si>
    <t>Cayma</t>
  </si>
  <si>
    <t>Av. Cayma N° 218</t>
  </si>
  <si>
    <t>(054) 27-2721
 (054) 27-4182</t>
  </si>
  <si>
    <t>reservas@lacuestadecayma.com.pe</t>
  </si>
  <si>
    <t>www.lacuestadecayma.com</t>
  </si>
  <si>
    <t>Maison Du Soleil S.R.L.</t>
  </si>
  <si>
    <t>Maison Du Soleil</t>
  </si>
  <si>
    <t>Pasaje Violin N° 102, Barrio San Lázaro</t>
  </si>
  <si>
    <t>(054) 21-2277</t>
  </si>
  <si>
    <t>administracion@maisondusoleil.com.pe</t>
  </si>
  <si>
    <t>www.maisondusoleil.com.pe</t>
  </si>
  <si>
    <t>Anfer viajes y negocios E.I.R.L.</t>
  </si>
  <si>
    <t>Majestad</t>
  </si>
  <si>
    <t>Calle La Merced N° 408</t>
  </si>
  <si>
    <t>(054) 284452</t>
  </si>
  <si>
    <t>info@majestadhotel.com</t>
  </si>
  <si>
    <t>Hoteles Benavides S.A.C.</t>
  </si>
  <si>
    <t>Benavides</t>
  </si>
  <si>
    <t>Pasaje Selva Alegre N° 106-A</t>
  </si>
  <si>
    <t>(054) 200773</t>
  </si>
  <si>
    <t>benavides@star.com.pe</t>
  </si>
  <si>
    <t>Suarez Soria Inversiones y Servicios E.I.R.L.</t>
  </si>
  <si>
    <t>D' Carlo Class</t>
  </si>
  <si>
    <t>Pasaje Juan Bedoya, Esq. La Paz N° 310</t>
  </si>
  <si>
    <t>(054) 214614</t>
  </si>
  <si>
    <t>dcarlohotel@outlook.com</t>
  </si>
  <si>
    <t>Mística Servicios Turísticos E.I.R.L.</t>
  </si>
  <si>
    <t>Dreams Hotel Boutique</t>
  </si>
  <si>
    <t>Calle Luna Pizarro N°103</t>
  </si>
  <si>
    <t>(054) 222800</t>
  </si>
  <si>
    <t>reservas@dreamshotelboutique.com</t>
  </si>
  <si>
    <t>Ensueño S.R.L</t>
  </si>
  <si>
    <t>Ensueño</t>
  </si>
  <si>
    <t>Calle Rivero N° 421-427</t>
  </si>
  <si>
    <t>(054) 247457</t>
  </si>
  <si>
    <t>reservas@ensueñohotelarequipa.com</t>
  </si>
  <si>
    <t>Lucius S.A.C.</t>
  </si>
  <si>
    <t>La Gruta</t>
  </si>
  <si>
    <t>Selva Alegre</t>
  </si>
  <si>
    <t>Pasaje La Gruta N° 304</t>
  </si>
  <si>
    <t>(054) 289899</t>
  </si>
  <si>
    <t>lagruta@lagrutahotel.com</t>
  </si>
  <si>
    <t>Grupo Betancur y Riviera S.A.C.</t>
  </si>
  <si>
    <t>Mansion Rivera</t>
  </si>
  <si>
    <t>Calle La Merced N°421</t>
  </si>
  <si>
    <t>(054) 384432</t>
  </si>
  <si>
    <t>jrivera@rivierapalace.com.pe</t>
  </si>
  <si>
    <t>Servicios turísticos Perú E.I.R.L.</t>
  </si>
  <si>
    <t>Mint</t>
  </si>
  <si>
    <t>Urb. San Isidro Mz C Lte 12</t>
  </si>
  <si>
    <t>(054) 241313</t>
  </si>
  <si>
    <t>reservas@minthotel.pe</t>
  </si>
  <si>
    <t>Natura Inn E.I.R.L.</t>
  </si>
  <si>
    <t>Natura Inn</t>
  </si>
  <si>
    <t>Urb. Residencial Ibarguen N° B-5</t>
  </si>
  <si>
    <t xml:space="preserve">(054) 251253
</t>
  </si>
  <si>
    <t>naturainnaqp@yahoo.com</t>
  </si>
  <si>
    <t>Empresa de servicios turísticos Samana Hotel SRL</t>
  </si>
  <si>
    <t>Samana</t>
  </si>
  <si>
    <t>Av. Ejercito N°704</t>
  </si>
  <si>
    <t>(054) 251525</t>
  </si>
  <si>
    <t>samana_hotel@terra.com.pe</t>
  </si>
  <si>
    <t>Hotelería Peruana S.A.C.</t>
  </si>
  <si>
    <t>Tierra Viva Arequipa Plaza</t>
  </si>
  <si>
    <t>Calle Jerusalén N° 202</t>
  </si>
  <si>
    <t>(054) 234161</t>
  </si>
  <si>
    <t>reservas@tierraviva.hoteles.com</t>
  </si>
  <si>
    <t>Grupo Rekely S.R.L.</t>
  </si>
  <si>
    <t>Tikary</t>
  </si>
  <si>
    <t>Calle Bolivar N° 101</t>
  </si>
  <si>
    <t>(054) 214654</t>
  </si>
  <si>
    <t>hoteltikary@hotmail.com</t>
  </si>
  <si>
    <t>Servicios Múltiples Multimax S.R.L.</t>
  </si>
  <si>
    <t>Tierra Sur</t>
  </si>
  <si>
    <t>Calle Consuelo N°210</t>
  </si>
  <si>
    <t>(054) 227132</t>
  </si>
  <si>
    <t>tierrasur@terra.com</t>
  </si>
  <si>
    <t>Servicios integrales N&amp;L S.A.C.</t>
  </si>
  <si>
    <t>Tierra Sur Colonial</t>
  </si>
  <si>
    <t>Calle Alvarez N°300-A</t>
  </si>
  <si>
    <t>(054) 211381</t>
  </si>
  <si>
    <t>Representaciones y servicios turísticos San Felipe S.A.C.</t>
  </si>
  <si>
    <t>San Felipe Suite</t>
  </si>
  <si>
    <t>Calle Las Beatas N°203</t>
  </si>
  <si>
    <t>(054) 271278</t>
  </si>
  <si>
    <t>hotelsanfelipesuites@speedy.com.pe</t>
  </si>
  <si>
    <t>Municipalidad Distrital de Yura</t>
  </si>
  <si>
    <t>Hotel de Turistas Yura</t>
  </si>
  <si>
    <t>Yura</t>
  </si>
  <si>
    <t>Plaza principal s/n, La Calera</t>
  </si>
  <si>
    <t>(054) 495025</t>
  </si>
  <si>
    <t>hotelturistasyura@gmai.com</t>
  </si>
  <si>
    <t>Inversiones Oasis S.A.C</t>
  </si>
  <si>
    <t>Villa Elisa Boutique</t>
  </si>
  <si>
    <t>Calle Manuel Ugarteche N°40, S.Alegre</t>
  </si>
  <si>
    <t>(054) 221891</t>
  </si>
  <si>
    <t>Grupo Vita S.A.C</t>
  </si>
  <si>
    <t>Casa de Lucila</t>
  </si>
  <si>
    <t>Chivay</t>
  </si>
  <si>
    <t>Calle Grau N°131</t>
  </si>
  <si>
    <t>(054) 531109</t>
  </si>
  <si>
    <t>reservas@casadelucila.com.pe</t>
  </si>
  <si>
    <t>wwwcasadelucila.com</t>
  </si>
  <si>
    <t>Bernardo Osca Yajo</t>
  </si>
  <si>
    <t>La Casa de Anita</t>
  </si>
  <si>
    <t>Plaza de armas</t>
  </si>
  <si>
    <t>(054) 531114</t>
  </si>
  <si>
    <t xml:space="preserve"> Grupo Hotelero Yanahuara AQP S.A.C.</t>
  </si>
  <si>
    <t>Calle Jerusalén N° 500</t>
  </si>
  <si>
    <t>(054) 27-1515</t>
  </si>
  <si>
    <t>informacion@hotelyanahuara.com.pe</t>
  </si>
  <si>
    <t>www.hotelyanahuara.com.pe</t>
  </si>
  <si>
    <t>2 estrellas</t>
  </si>
  <si>
    <t>Sandra Beatríz Huamaní Aguilar</t>
  </si>
  <si>
    <t>Amazonas</t>
  </si>
  <si>
    <t>Calle Siglo XX</t>
  </si>
  <si>
    <t>(054) 636020</t>
  </si>
  <si>
    <t>Bello Amanecer S.R.L.</t>
  </si>
  <si>
    <t>Bello Amanecer</t>
  </si>
  <si>
    <t>Mariano Melgar</t>
  </si>
  <si>
    <t>Calle Malecón Zolezzi N°202</t>
  </si>
  <si>
    <t>(054) 539465</t>
  </si>
  <si>
    <t>hotel_belloamanecer@hotmail.com</t>
  </si>
  <si>
    <t>Emansamo S.R.L.</t>
  </si>
  <si>
    <t>Corregidor</t>
  </si>
  <si>
    <t>Calle San Pedro N°139</t>
  </si>
  <si>
    <t>(054) 288081</t>
  </si>
  <si>
    <t>Hotel El Descanso S.R.L.</t>
  </si>
  <si>
    <t>El Descanso</t>
  </si>
  <si>
    <t>Socabaya</t>
  </si>
  <si>
    <t>Av. Paisajista N° 1096, Bellavista</t>
  </si>
  <si>
    <t>(054) 435558</t>
  </si>
  <si>
    <t>Servicios Turísticos Salas S.A.C.</t>
  </si>
  <si>
    <t>El Puente</t>
  </si>
  <si>
    <t>Urb, San Isidro F-12, Vallecito</t>
  </si>
  <si>
    <t>(054) 212542</t>
  </si>
  <si>
    <t>Bernedo Pastor Graciela</t>
  </si>
  <si>
    <t>FLorencia</t>
  </si>
  <si>
    <t>Jose Luis Bustamante y Rivero</t>
  </si>
  <si>
    <t>Urb. La Melgar N° E-5</t>
  </si>
  <si>
    <t>(054) 430314</t>
  </si>
  <si>
    <t>GM Solutions S.R.L.</t>
  </si>
  <si>
    <t>Florentino</t>
  </si>
  <si>
    <t>Urb. La Melgar N° E-2</t>
  </si>
  <si>
    <t>(054) 429221</t>
  </si>
  <si>
    <t>Sucesión Indivisa Viza Cala Victor</t>
  </si>
  <si>
    <t>Internacional</t>
  </si>
  <si>
    <t>Calle Piérola N°333</t>
  </si>
  <si>
    <t>(054) 212781</t>
  </si>
  <si>
    <t>Mediterraneo S.A.C.</t>
  </si>
  <si>
    <t>Mediterraneo</t>
  </si>
  <si>
    <t>Urb. Tablada de Chullo C-10</t>
  </si>
  <si>
    <t>(054) 272715</t>
  </si>
  <si>
    <t>hotel_mediterraneo@hotmail.com</t>
  </si>
  <si>
    <t>Plaza San Antonio E.I.R.L</t>
  </si>
  <si>
    <t>Plaza San Antonio</t>
  </si>
  <si>
    <t>Miraflores</t>
  </si>
  <si>
    <t>Parque Luna Pizarro N°200</t>
  </si>
  <si>
    <t>(054) 220502</t>
  </si>
  <si>
    <t>hotel_plazasanantonio@hotmail.com</t>
  </si>
  <si>
    <t>Ramos Mayta Jacinto</t>
  </si>
  <si>
    <t>Ramos</t>
  </si>
  <si>
    <t>Av. Mariscal Cáceres N°211, IV Centenario</t>
  </si>
  <si>
    <t>(054) 663068</t>
  </si>
  <si>
    <t>arequipahotelramos@gmail.com</t>
  </si>
  <si>
    <t>Guillermo Pampa Condori</t>
  </si>
  <si>
    <t>Real Park</t>
  </si>
  <si>
    <t>Av. Progreso N°551</t>
  </si>
  <si>
    <t>(054) 235760</t>
  </si>
  <si>
    <t>La posada del Colca E.I.R.L.</t>
  </si>
  <si>
    <t xml:space="preserve">La posada del Colca </t>
  </si>
  <si>
    <t>Av. Salaverry N° 325</t>
  </si>
  <si>
    <t>(054) 531040</t>
  </si>
  <si>
    <t>laposadadelcolca@hotmail.com</t>
  </si>
  <si>
    <t>Wajoro Service S.R.L.</t>
  </si>
  <si>
    <t>La Posada del Conde</t>
  </si>
  <si>
    <t>Cabanaconde</t>
  </si>
  <si>
    <t>Calle San Pedro S/N</t>
  </si>
  <si>
    <t>(054) 631749</t>
  </si>
  <si>
    <t>pdelconde@yahoo.com</t>
  </si>
  <si>
    <t>Hst. 2 estrellas</t>
  </si>
  <si>
    <t>Casa de Avila E.I.R.L.</t>
  </si>
  <si>
    <t>La Casa De Avila</t>
  </si>
  <si>
    <t>Av. San Martin N° 116 - Urb. Vallecito</t>
  </si>
  <si>
    <t>(054) 21-3177
 959 556 443</t>
  </si>
  <si>
    <t>reservas@casadeavila.com</t>
  </si>
  <si>
    <t>www.casadeavila.com</t>
  </si>
  <si>
    <t>Hs.3 Estrellas</t>
  </si>
  <si>
    <t>Servicios Turísticos La Hostería S.A.</t>
  </si>
  <si>
    <t>La Hostería</t>
  </si>
  <si>
    <t>Calle Bolívar N° 405</t>
  </si>
  <si>
    <t>(054) 28-9269
 (054) 28-1779</t>
  </si>
  <si>
    <t>reservas@lahosteriaqp.com.pe</t>
  </si>
  <si>
    <t>www.lahosteriaqp.com.pe</t>
  </si>
  <si>
    <t>Corsa Juliaca S.A.C.</t>
  </si>
  <si>
    <t>Antara Inn</t>
  </si>
  <si>
    <t>Urb. La Esperanza - Adepa K-12</t>
  </si>
  <si>
    <t>(054) 430394</t>
  </si>
  <si>
    <t>Andrea Vanessa Chávez Bravo</t>
  </si>
  <si>
    <t>Hostal Santa Marta Boutique</t>
  </si>
  <si>
    <t xml:space="preserve"> Calle Santa Marta N° 207  </t>
  </si>
  <si>
    <t>(054) 24-3925
958505077</t>
  </si>
  <si>
    <t>reservas@hostalsantamarta.com</t>
  </si>
  <si>
    <t>www.hostalsantamarta.com</t>
  </si>
  <si>
    <t>H. 3 Estrellas</t>
  </si>
  <si>
    <t>Inversiones Turísticas 4V S.A.C.</t>
  </si>
  <si>
    <t>Hotel El Conquistador</t>
  </si>
  <si>
    <t xml:space="preserve"> Calle Mercaderes N° 409  </t>
  </si>
  <si>
    <t>(054) 21-2916
(054) 21-8987</t>
  </si>
  <si>
    <t>elconquistadorhadm@hotmail.com
reservas@hotelconquistador.pe</t>
  </si>
  <si>
    <t>www.hotelconquistador.pe</t>
  </si>
  <si>
    <t>Servicios Turísticos Las Mercedes S.A.</t>
  </si>
  <si>
    <t>Hostal Las Mercedes</t>
  </si>
  <si>
    <t xml:space="preserve"> Av. La Marina N° 1001</t>
  </si>
  <si>
    <t>(054) 21-3601</t>
  </si>
  <si>
    <t>hlasmercedes@star.com.pe</t>
  </si>
  <si>
    <t>www.lasmercedeshostal.com</t>
  </si>
  <si>
    <t>Empresa de Hospedaje Turistico S.C.R.L.</t>
  </si>
  <si>
    <t>El Balcón</t>
  </si>
  <si>
    <t xml:space="preserve"> Calle García Calderón N° 202 - Vallecito  </t>
  </si>
  <si>
    <t>(054) 28-6998          
 (054) 28-6999</t>
  </si>
  <si>
    <t>balconaqp@star.com.pe                     elbalconturistico@gmail.com</t>
  </si>
  <si>
    <t>Ballón Vda. de Ruiz Maria Laura Rosario</t>
  </si>
  <si>
    <t> La Casa de Melgar</t>
  </si>
  <si>
    <t>Calle Melgar Nº 108 A</t>
  </si>
  <si>
    <t>(054) 22-2459</t>
  </si>
  <si>
    <t>lacasademelgar@hotmail.com</t>
  </si>
  <si>
    <t>www.lacasadelmelgar.com</t>
  </si>
  <si>
    <t>JMB INVERSIONES S.A.C.</t>
  </si>
  <si>
    <t>Los Tambos</t>
  </si>
  <si>
    <t>Calle Puente Bolognesi N° 129</t>
  </si>
  <si>
    <t>(054) 60-0900
 (054) 20-6206</t>
  </si>
  <si>
    <t>reservas@lostambos.com.pe</t>
  </si>
  <si>
    <t>www.lostambos.com.pe</t>
  </si>
  <si>
    <t>Hs.2  Estrellas</t>
  </si>
  <si>
    <t>Hendry Ángel Segovia Escobedo</t>
  </si>
  <si>
    <t>Le Foyer</t>
  </si>
  <si>
    <t xml:space="preserve"> Calle Ugarte N° 114</t>
  </si>
  <si>
    <t>(054) 28-6473</t>
  </si>
  <si>
    <t>reservas@hlefoyer.com</t>
  </si>
  <si>
    <t>www.hlefoyer.com</t>
  </si>
  <si>
    <t>Grupo Baviera SRL</t>
  </si>
  <si>
    <t xml:space="preserve">Baviera </t>
  </si>
  <si>
    <t xml:space="preserve"> Calle Palacio Viejo N° 319</t>
  </si>
  <si>
    <t>(054) 28-2923</t>
  </si>
  <si>
    <t>bavierahostal@hotmail.com</t>
  </si>
  <si>
    <t>www.hostalbabieraaarequipa.com</t>
  </si>
  <si>
    <t>Casona Solar E.I.R.L.</t>
  </si>
  <si>
    <t>Casona Solar</t>
  </si>
  <si>
    <t xml:space="preserve"> Calle Consuelo N° 116</t>
  </si>
  <si>
    <t>(054) 22-8991</t>
  </si>
  <si>
    <t>reservas@casonasolar.com</t>
  </si>
  <si>
    <t>www.casonasolar.com</t>
  </si>
  <si>
    <t>Hospedaje no categorizado</t>
  </si>
  <si>
    <t>Servicios Turísticos Los Andes Arequipa E.I.R.L.</t>
  </si>
  <si>
    <t xml:space="preserve">  Calle La Merced N° 123</t>
  </si>
  <si>
    <t>(054) 33-0015
(054) 24-7473</t>
  </si>
  <si>
    <t xml:space="preserve">losandesaqp@hotmail.com
</t>
  </si>
  <si>
    <t>www.losandesarequipa.com</t>
  </si>
  <si>
    <t>Jdk Asociados S.A.C.</t>
  </si>
  <si>
    <t>Alwa Rooms &amp; Services</t>
  </si>
  <si>
    <t xml:space="preserve"> Calle Malecón Chili N° 9759,  Urb. Los Pinos Vallecito</t>
  </si>
  <si>
    <t>(054) 28-4598
(054) 23-4501
(054) 28-4598</t>
  </si>
  <si>
    <t>reservas@alwahotel.com</t>
  </si>
  <si>
    <t>La Querencia S.A.C.</t>
  </si>
  <si>
    <t>Hotel Queen´s Villa</t>
  </si>
  <si>
    <t xml:space="preserve"> Calle Luna Pizarro N° 512, Urb. Vallecito  </t>
  </si>
  <si>
    <t>(054) 28-3060
(054) 23-5233</t>
  </si>
  <si>
    <t>info@queensvillahotel.com</t>
  </si>
  <si>
    <t>www.queensvillahotel.com</t>
  </si>
  <si>
    <t>Dioguardi Morales Bernard Carlos</t>
  </si>
  <si>
    <t>Concesionario Hotel Crismar</t>
  </si>
  <si>
    <t xml:space="preserve"> Calle Moral N° 107  </t>
  </si>
  <si>
    <t>(054) 21-5290</t>
  </si>
  <si>
    <t>hotelcrismar@hotmail.com</t>
  </si>
  <si>
    <t>www.hotelcrismar.com</t>
  </si>
  <si>
    <t>Hopedaje no categorizado</t>
  </si>
  <si>
    <t>Geralbe E.I.R.L.</t>
  </si>
  <si>
    <t>Mirador del Monasterio</t>
  </si>
  <si>
    <t xml:space="preserve"> Calle Zela N° 301</t>
  </si>
  <si>
    <t>(054) 22-4923 
(054) 22-5122</t>
  </si>
  <si>
    <t>reservas@miradordelmonasterio.pe</t>
  </si>
  <si>
    <t>www.miradordelmonasterio.com</t>
  </si>
  <si>
    <t>Hotel Santa Rosa E.I.R.L.</t>
  </si>
  <si>
    <t>Hotel Santa Rosa</t>
  </si>
  <si>
    <t xml:space="preserve"> Calle Santa Catalina N° 206 </t>
  </si>
  <si>
    <t>(054) 21-2983
(054) 21-2981</t>
  </si>
  <si>
    <t>reservas@hotelsantarosa-aqp.com</t>
  </si>
  <si>
    <t>www.hotelsantarosa-aqp.com</t>
  </si>
  <si>
    <t>La Compañia S.R.L</t>
  </si>
  <si>
    <t>La Compañía</t>
  </si>
  <si>
    <t>Calle Jerusalén N° 525</t>
  </si>
  <si>
    <t>(054) 22-0965</t>
  </si>
  <si>
    <t>reservaciones@lacompaniahostal.com</t>
  </si>
  <si>
    <t>www.lacompaniahostal.com</t>
  </si>
  <si>
    <t>Empresa de Hospedaje Turístico S.C.R.L.</t>
  </si>
  <si>
    <t> El Balcón</t>
  </si>
  <si>
    <t>Calle García Calderón Nº 202 - Vallecito</t>
  </si>
  <si>
    <t>(054) 28-6998
286999</t>
  </si>
  <si>
    <t>Azul Colonial Inn E.I.R.L</t>
  </si>
  <si>
    <t>Azul Colonial Inn</t>
  </si>
  <si>
    <t>Calle Lima N° 617</t>
  </si>
  <si>
    <t>(054) 48-4698</t>
  </si>
  <si>
    <t>azulcolonial@gmail.com</t>
  </si>
  <si>
    <r>
      <rPr>
        <b/>
        <sz val="9"/>
        <color rgb="FF000000"/>
        <rFont val="Verdana"/>
      </rPr>
      <t>IPERÚ Tarapoto Aeropuerto</t>
    </r>
    <r>
      <rPr>
        <sz val="9"/>
        <color rgb="FF000000"/>
        <rFont val="Verdana"/>
      </rPr>
      <t xml:space="preserve">
Aeropuerto Cadete FAP Guillermo del Castillo Paredes (sala de llegadas)
Email: iperutarapoto@promperu.gob.pe
Teléf.: (+51) 979 981 425
Horatio de atención: Lunes a Viernes 09:00 – 13:00 h. y 14:00 – 18:00 h.          </t>
    </r>
  </si>
  <si>
    <t>ALOJAMIENTOS AUTORIZADOS EN SAN MARTÍN 2020</t>
  </si>
  <si>
    <t>Proyecto e Inversiones Turisticas del Peru SAC</t>
  </si>
  <si>
    <t>Bella Terra Hotel</t>
  </si>
  <si>
    <t>San Martín</t>
  </si>
  <si>
    <t>Sauce</t>
  </si>
  <si>
    <t>Jr. Arnulfo Garcia Cordova S/N</t>
  </si>
  <si>
    <t>reservas@bellaterrahoteles.com; ventas@bellaterrahoteles.com</t>
  </si>
  <si>
    <t>www.bellaterrahoteles.com</t>
  </si>
  <si>
    <t>Perez Amasifuen Israel</t>
  </si>
  <si>
    <t>Altavista CasaHotel</t>
  </si>
  <si>
    <t>Moyobamba</t>
  </si>
  <si>
    <t>Jr. Sucre 184</t>
  </si>
  <si>
    <t>(042) 352874 / 969002702 / 945104587</t>
  </si>
  <si>
    <t>altavistacasahotel@gmail.com; reservas@altavistacasahotel.com</t>
  </si>
  <si>
    <t>www.altavistacasahotel.com</t>
  </si>
  <si>
    <t>Robert Lopez Lopez</t>
  </si>
  <si>
    <t>Hotel Arenas del Mayo</t>
  </si>
  <si>
    <t>Jr. Pedro Pascasio Noriega 723</t>
  </si>
  <si>
    <t>(042) 562084/ 980545412</t>
  </si>
  <si>
    <t>hotelarenasdelmayo@hotmail.com</t>
  </si>
  <si>
    <t>Página por actualizar</t>
  </si>
  <si>
    <t>Lozada Lozada Oscar</t>
  </si>
  <si>
    <t>Hotel Marcoantonio</t>
  </si>
  <si>
    <t>Jr. Pedro Canga N° 488</t>
  </si>
  <si>
    <t>(042) 562319</t>
  </si>
  <si>
    <t>reservas@hotelmarcoantonio.com.pe</t>
  </si>
  <si>
    <t>www.hotelmarcoantonio.com.pe</t>
  </si>
  <si>
    <t>Proyecta Amasisa SAC</t>
  </si>
  <si>
    <t>Hotel Amasisa</t>
  </si>
  <si>
    <t>San Martin</t>
  </si>
  <si>
    <t>Jr. Libertad 657</t>
  </si>
  <si>
    <t>042 351283 / 985623213</t>
  </si>
  <si>
    <t>gcalderon21@yahoo.es</t>
  </si>
  <si>
    <t>NO CUENTA CON PAG. WEB</t>
  </si>
  <si>
    <t>Servicios Turisticos Murano Hotel EIRL</t>
  </si>
  <si>
    <t>Hospedaje Murano</t>
  </si>
  <si>
    <t>Jr. Pedro Canga 454</t>
  </si>
  <si>
    <t>042 351448
 993789498</t>
  </si>
  <si>
    <t>gerencia@hotelmurano.pe</t>
  </si>
  <si>
    <t>www.hotelmurano.pe</t>
  </si>
  <si>
    <t>Riosol Hoteles Sociedad Anónima Cerrada</t>
  </si>
  <si>
    <t>Riosol Tarapoto Hotel</t>
  </si>
  <si>
    <t>Tarapoto</t>
  </si>
  <si>
    <t>Jr. Jiménez Pimentel 407</t>
  </si>
  <si>
    <t xml:space="preserve">(042) 523154 / 942948204 </t>
  </si>
  <si>
    <t>riosol_tarapotohotel@hotmail.com</t>
  </si>
  <si>
    <t>Derrama Magisterial</t>
  </si>
  <si>
    <t xml:space="preserve">DM Hoteles Tarapoto </t>
  </si>
  <si>
    <t>La Banda de Shilcayo</t>
  </si>
  <si>
    <t>Pasaje las flores 224</t>
  </si>
  <si>
    <t>(042) 522225 / (042) 525890</t>
  </si>
  <si>
    <t>tarapoto@dmhoteles.pe</t>
  </si>
  <si>
    <t>https://dmhoteles.pe/hoteles/dm-hoteles-tarapoto/</t>
  </si>
  <si>
    <t>Posada del Ángel Hotel SAC</t>
  </si>
  <si>
    <t>Posada del Ángel Hotel</t>
  </si>
  <si>
    <t>Jr. Las Palmeras 299</t>
  </si>
  <si>
    <t>(042) 507106 / 990950523</t>
  </si>
  <si>
    <t>juntos2310@yahoo.es</t>
  </si>
  <si>
    <t>https://posada-del-angel-hotel-tarapoto.negocio.site/</t>
  </si>
  <si>
    <t>Corporación Hotelera del Oriente SAC.</t>
  </si>
  <si>
    <t>Hotel Nilas</t>
  </si>
  <si>
    <t>Jr. Moyobamba 173</t>
  </si>
  <si>
    <t>(042)527331 / 942607395</t>
  </si>
  <si>
    <t>reservaciones@hotelnilas.com</t>
  </si>
  <si>
    <t>www.hotelnilas.com</t>
  </si>
  <si>
    <t>Servicios Turísticos Cumbaza SRL</t>
  </si>
  <si>
    <t>Hotel Cumbaza</t>
  </si>
  <si>
    <t>Jr. Jiménez Pimentel 610</t>
  </si>
  <si>
    <t>(042) 525152 / 976002804</t>
  </si>
  <si>
    <t>hotelcumbaza@hotmail.com /reservas@hotelcumbaza.com.pe</t>
  </si>
  <si>
    <t>www.hotelcumbaza.com.pe</t>
  </si>
  <si>
    <t>Rio Hotel's Tarapoto S.A.C.</t>
  </si>
  <si>
    <t>Rio Hotel's Tarapoto</t>
  </si>
  <si>
    <t>Jr. Jorge Chávez N° 1793</t>
  </si>
  <si>
    <t>(042) 585276 / 941714132</t>
  </si>
  <si>
    <t>reservastarapoto@riohotelsperu.com</t>
  </si>
  <si>
    <t>Servicios Turísticos Caspi Manta SAC</t>
  </si>
  <si>
    <t>Hotel La Patarashca</t>
  </si>
  <si>
    <t>Jr. San Pablo de la Cruz 362</t>
  </si>
  <si>
    <t>(042) 527554 / 962851887</t>
  </si>
  <si>
    <t>reservas@lapatarashca.com</t>
  </si>
  <si>
    <t>www.lapatashca.com</t>
  </si>
  <si>
    <t>Royal Kerkus Servicios Generales S.A.C.</t>
  </si>
  <si>
    <t>Hotel Royal Kerkus</t>
  </si>
  <si>
    <t>Jr. Alfonso Ugarte N° 2157</t>
  </si>
  <si>
    <t>(042)523342 / (042)590513 / claro 993855189 / movis. 944418385</t>
  </si>
  <si>
    <t>royalkerkushotel@hotmail.com</t>
  </si>
  <si>
    <t>www.royalkerkushotel.com</t>
  </si>
  <si>
    <t>Servicios Turísticos Monte Azul S.R.L.</t>
  </si>
  <si>
    <t>Hotel Monte Azul</t>
  </si>
  <si>
    <t>Jr. Camila Morey N° 156</t>
  </si>
  <si>
    <t>(042) 523636 / 981738173</t>
  </si>
  <si>
    <t>hmonteazul5@hotmail.com</t>
  </si>
  <si>
    <t>www.hotelmonteazul.pe</t>
  </si>
  <si>
    <t>Hotel 1 estrellas</t>
  </si>
  <si>
    <t>Proyectos Frama SAC</t>
  </si>
  <si>
    <t>Hotel Plaza Mirador</t>
  </si>
  <si>
    <t>Soritor</t>
  </si>
  <si>
    <t>Jr. Amargura 567</t>
  </si>
  <si>
    <t>042 557362
 996796800</t>
  </si>
  <si>
    <t>hotelplazamirador@hotmail.com
 franco-abogados@hotmail.com</t>
  </si>
  <si>
    <t>Alojamiento, Autopartes y Ferretería Noa Noa EIRL</t>
  </si>
  <si>
    <t>Hostal Cordillera Azul</t>
  </si>
  <si>
    <t>Av. Circunvalación N° 1247</t>
  </si>
  <si>
    <t>042-589442</t>
  </si>
  <si>
    <t>cordilleraazul.hostal@gmail.com</t>
  </si>
  <si>
    <t>Rosewood Hoteles &amp; Restaurantes EIRL</t>
  </si>
  <si>
    <t>Hostal La Posada Inn</t>
  </si>
  <si>
    <t>Jr. San Martin N° 146</t>
  </si>
  <si>
    <t>522234 - 942749475</t>
  </si>
  <si>
    <t>laposada_inn@hotmail.com</t>
  </si>
  <si>
    <t>http://laposadainn.com.pe</t>
  </si>
  <si>
    <r>
      <rPr>
        <b/>
        <sz val="9"/>
        <color rgb="FF000000"/>
        <rFont val="Verdana"/>
      </rPr>
      <t xml:space="preserve">IPERÚ Piura
</t>
    </r>
    <r>
      <rPr>
        <sz val="9"/>
        <color rgb="FF000000"/>
        <rFont val="Verdana"/>
      </rPr>
      <t>Jr. Ayacucho 459. Of.102 (a media cuadra de la Plaza de Armas)                                                                                                 
 E-mail: iperupiura@promperu.gob.pe                                                  
Telf. (073) 32-0249                                                                  
Horario de atención: Lunes a Sabado 9:00 - 18:00 / Domingos 09:00 - 13:00</t>
    </r>
  </si>
  <si>
    <t>ALOJAMIENTOS AUTORIZADOS EN PIURA 2020</t>
  </si>
  <si>
    <t>IA Contactors SAC</t>
  </si>
  <si>
    <t>Gran Palma</t>
  </si>
  <si>
    <t>Piura</t>
  </si>
  <si>
    <t>Castilla</t>
  </si>
  <si>
    <t>Avenida Luis Montero 307 - Miraflores</t>
  </si>
  <si>
    <t>kgomez@hotelgranpalma.com</t>
  </si>
  <si>
    <t>www.hotelgranpalma.com</t>
  </si>
  <si>
    <t>Hoteleria Peruana S.A.C.</t>
  </si>
  <si>
    <t>Tierra Viva Piura</t>
  </si>
  <si>
    <t>Calle Fortunato Chirichigno Nro. 506 Lote. 7E Urb. El Chipe</t>
  </si>
  <si>
    <t>rodrigo@tierravivahoteles.com</t>
  </si>
  <si>
    <t>www.tierravivahoteles.com</t>
  </si>
  <si>
    <t>Inversiones Punta Pariñas S.A.C</t>
  </si>
  <si>
    <t>Hospedaje Punta Pariñas</t>
  </si>
  <si>
    <t>Talara</t>
  </si>
  <si>
    <t>Pariñas</t>
  </si>
  <si>
    <t>Av. Grau Mz A Lt 2A.</t>
  </si>
  <si>
    <t>hpptalara@hotmail.com</t>
  </si>
  <si>
    <t>Vargas Acuña, Janina Paola</t>
  </si>
  <si>
    <t>Cacique</t>
  </si>
  <si>
    <t>Mz. C Lote 23 Urb. Miraflores Ii Etapa</t>
  </si>
  <si>
    <t>caciquehotelpiura@gmail.com</t>
  </si>
  <si>
    <t>www.caciquehotel.pe</t>
  </si>
  <si>
    <t>Janina Paola Vargas Acuña</t>
  </si>
  <si>
    <t>Nessus Hoteles Peru S.A.</t>
  </si>
  <si>
    <t>Casa Andina Standard Talara</t>
  </si>
  <si>
    <t>Av. Bolognesi 143-145</t>
  </si>
  <si>
    <t>(073) 2134300</t>
  </si>
  <si>
    <t>sugarte@casa-andina.com</t>
  </si>
  <si>
    <t>Casa Andina Premium Piura</t>
  </si>
  <si>
    <t>Av. Ramón Mujica S/N Urb. San Eduardo, El Chipe</t>
  </si>
  <si>
    <t>Hotelera Piura S.A.</t>
  </si>
  <si>
    <t>El Angolo</t>
  </si>
  <si>
    <t>Fortunato Chirichigno No. 661 Urb San Eduardo Piura</t>
  </si>
  <si>
    <t>aydeeruiz@hotmail.com</t>
  </si>
  <si>
    <t>www.hotelelangolo.com</t>
  </si>
  <si>
    <t>Morales De Ortega, Marcia Luzmila</t>
  </si>
  <si>
    <t>Hotel San Jose</t>
  </si>
  <si>
    <t>Veintiseis de Octubre</t>
  </si>
  <si>
    <t>Avenida Grau 1737</t>
  </si>
  <si>
    <t>moralesp@hotelsanjose.com.pe</t>
  </si>
  <si>
    <t>www,hotelsanjose.com.pe</t>
  </si>
  <si>
    <t>Turismo Costa Del Sol Sa</t>
  </si>
  <si>
    <t>Hotel Costa Del Sol</t>
  </si>
  <si>
    <t>Av. Loreto 649</t>
  </si>
  <si>
    <t>(073) 302864</t>
  </si>
  <si>
    <t>osoriano@costadelsolperu.com</t>
  </si>
  <si>
    <t>Los Portales S.A</t>
  </si>
  <si>
    <t>Hotel Los Portales S.A.</t>
  </si>
  <si>
    <t>Calle La Libertad 875</t>
  </si>
  <si>
    <t>(073) 321161</t>
  </si>
  <si>
    <t>zrodriguez@losportales.com.pe</t>
  </si>
  <si>
    <t>www.losportaleshoteles.com.pe</t>
  </si>
  <si>
    <t>Servicios Turisticos Coral S.R.Ltda.</t>
  </si>
  <si>
    <t>Hotel El Sol</t>
  </si>
  <si>
    <t>Av. Sánchez Cerro 411</t>
  </si>
  <si>
    <t>reservas@hotel-elsol.com</t>
  </si>
  <si>
    <t>www.hotel-elsol.com</t>
  </si>
  <si>
    <t>W.R.R Servicios S.A.C</t>
  </si>
  <si>
    <t>Los Diamantes</t>
  </si>
  <si>
    <t>Castila</t>
  </si>
  <si>
    <t>Cal. Los Diamantes Mz. C Lte 16 2da. Etapa Urb. Miraflores</t>
  </si>
  <si>
    <t>h.losdiamantes@gmail.com</t>
  </si>
  <si>
    <t>Inversiones y Negocios Santa Isabel S.R.L</t>
  </si>
  <si>
    <t>DOM Hotel</t>
  </si>
  <si>
    <t>Cal. Santa María Nº 243 Mz G Lt 6 Urb. Sta Isabel.</t>
  </si>
  <si>
    <t>(073) 334638</t>
  </si>
  <si>
    <t>reservas@domhotel.com.pe</t>
  </si>
  <si>
    <t>Hotel Los Portales</t>
  </si>
  <si>
    <t>Cal. Libertad N° 875</t>
  </si>
  <si>
    <t>(073) 321161 / (01) 611- 9001</t>
  </si>
  <si>
    <t>reservaspiura@losportales.com.pe</t>
  </si>
  <si>
    <t>Intiotel</t>
  </si>
  <si>
    <t xml:space="preserve">Cal. Arequipa Nº 691. </t>
  </si>
  <si>
    <t>(073) 287600 / 968749158</t>
  </si>
  <si>
    <t>recepcionpiura@intiotel.com</t>
  </si>
  <si>
    <t>www.intiotel.com</t>
  </si>
  <si>
    <t>Hotel Olimpo Servicios E.I.R.L</t>
  </si>
  <si>
    <t>Olimpo</t>
  </si>
  <si>
    <t>Cl .Amazonas N°332 Pj Pachitea</t>
  </si>
  <si>
    <t>(073) 331121</t>
  </si>
  <si>
    <t>Olga Hortelia Calle de Farfán</t>
  </si>
  <si>
    <t>Esmeralda</t>
  </si>
  <si>
    <t>Av. Loreto N° 235</t>
  </si>
  <si>
    <t xml:space="preserve"> (073)  331782 / (073)  331205 / 
 (073)  327109 </t>
  </si>
  <si>
    <t xml:space="preserve">reservas@hotelesmeralda.com.pe </t>
  </si>
  <si>
    <t>www.hotelesmeralda.com.pe</t>
  </si>
  <si>
    <t>Tallán Hotel S.A.C</t>
  </si>
  <si>
    <t>El Tallán</t>
  </si>
  <si>
    <t xml:space="preserve">Av. Grau N° 1228 
</t>
  </si>
  <si>
    <t>(073) 333136</t>
  </si>
  <si>
    <t>tallanhotel@hotmail.com</t>
  </si>
  <si>
    <t>Juana María Romergo de Vegas</t>
  </si>
  <si>
    <t>Posada del Sol</t>
  </si>
  <si>
    <t>Av Panamericana C-1 Lt 10 - Urb San Ramón</t>
  </si>
  <si>
    <t>(073)30-2845</t>
  </si>
  <si>
    <t>Perú Hosting E.I.R.L</t>
  </si>
  <si>
    <t>Peru Hosting</t>
  </si>
  <si>
    <t>Cal. Santa María Nº 212. Urb. Sta. Isabel</t>
  </si>
  <si>
    <t>(073) 302581 / (073) 33-2012 / 
956 971 614</t>
  </si>
  <si>
    <t>phostingpiura@hotmail.com</t>
  </si>
  <si>
    <t>www.phosting.pe</t>
  </si>
  <si>
    <t>Rivera del Río</t>
  </si>
  <si>
    <t xml:space="preserve">Av. Guillermo Irazola Mz. C Lt.332ª. Etapa. Urb. Miraflores </t>
  </si>
  <si>
    <t xml:space="preserve">(073)349700 / (073)349672 / 969565363
</t>
  </si>
  <si>
    <t>riveradelrio@gmail.com</t>
  </si>
  <si>
    <t>www.hotelriveradelrio.com</t>
  </si>
  <si>
    <t>Costabella S.R.L</t>
  </si>
  <si>
    <t>Costabella</t>
  </si>
  <si>
    <t xml:space="preserve">  Cal. Libertad N° 1082 </t>
  </si>
  <si>
    <t>(073) 307807</t>
  </si>
  <si>
    <t>hotel.costabella@hotmail.com</t>
  </si>
  <si>
    <t>Flor de María Rishing Mendoza</t>
  </si>
  <si>
    <t>Las Américas</t>
  </si>
  <si>
    <t xml:space="preserve">Ovalo Bolognesi, S/N </t>
  </si>
  <si>
    <t>(073) 32-2006</t>
  </si>
  <si>
    <t>Colvert Castañeda Daubrowsky</t>
  </si>
  <si>
    <t>El Regional</t>
  </si>
  <si>
    <t>Calle Las Dalias N° 579. Urb. Miraflores</t>
  </si>
  <si>
    <t>(073) 342842</t>
  </si>
  <si>
    <t>hostalregional@gmail.com</t>
  </si>
  <si>
    <t>Carrasco y Seminario Servicios Turísticos S.A.C</t>
  </si>
  <si>
    <t>Sol de Grau</t>
  </si>
  <si>
    <t>Cal. Junín Nº 772</t>
  </si>
  <si>
    <t>(073) 332864</t>
  </si>
  <si>
    <t>reservas.hotelsoldegrau@hotmail.com</t>
  </si>
  <si>
    <t>Hostal Latino S.R.L</t>
  </si>
  <si>
    <t>Latino</t>
  </si>
  <si>
    <t>Cal. Huancavelica N° 720</t>
  </si>
  <si>
    <t>(073) 335114 / (073) 335123</t>
  </si>
  <si>
    <t>hoslatino@hotmail.com</t>
  </si>
  <si>
    <t>www.hostal-latino.com</t>
  </si>
  <si>
    <t>Suite Plaza E.I.R.L</t>
  </si>
  <si>
    <t>Suite Plaza</t>
  </si>
  <si>
    <t>Jr. Apurímac N°420</t>
  </si>
  <si>
    <t>(073) 306397</t>
  </si>
  <si>
    <t>suiteplazapiura@gmail.com</t>
  </si>
  <si>
    <t>Turismo La Coruña E.I.R.L</t>
  </si>
  <si>
    <t>La Coruña</t>
  </si>
  <si>
    <t>Urb. San Felipe Mz D Lt 1</t>
  </si>
  <si>
    <t>969 911 391</t>
  </si>
  <si>
    <t>reserva@hoteleriaturismolacoruna.com</t>
  </si>
  <si>
    <t>www.hoteleriaturismolacoruna.com</t>
  </si>
  <si>
    <t>El Parque E.I.R.L</t>
  </si>
  <si>
    <t>El Parque</t>
  </si>
  <si>
    <t>Sullana</t>
  </si>
  <si>
    <t>Esq. 2 de Mayo y José Galvez</t>
  </si>
  <si>
    <t>(073) 494079 / 957698508</t>
  </si>
  <si>
    <t>reservas@hotelelparque.com.pe</t>
  </si>
  <si>
    <t>www.hotelelparque.com.pe</t>
  </si>
  <si>
    <t>Cruzero del Sol E.I.R.L</t>
  </si>
  <si>
    <t>Crucero del Sol</t>
  </si>
  <si>
    <t xml:space="preserve">Car. Panamericana Mz B Lt 01 </t>
  </si>
  <si>
    <t>(073) 491593</t>
  </si>
  <si>
    <t>Negocios y Servicios Turísticos S.A.C</t>
  </si>
  <si>
    <t>Perú Hosting</t>
  </si>
  <si>
    <t xml:space="preserve"> Prolong.n Av. C, Block "E"</t>
  </si>
  <si>
    <t>(073) 498683</t>
  </si>
  <si>
    <t>Inversiones Costa Norte S.A</t>
  </si>
  <si>
    <t>Arennas Máncora</t>
  </si>
  <si>
    <t>Máncora 
(Las Pocitas)</t>
  </si>
  <si>
    <t xml:space="preserve">Antigua Panamericana Norte  Km. 1213                                                                                    </t>
  </si>
  <si>
    <t>(073)28-38 00 / 
(01) 611-9001</t>
  </si>
  <si>
    <t xml:space="preserve"> reservashoteles@losportales.com.pe</t>
  </si>
  <si>
    <t>www.arennasmancora.com</t>
  </si>
  <si>
    <t>Buena Vista Máncora Enterprises E.I.R.L.</t>
  </si>
  <si>
    <t>Buenavista Máncora</t>
  </si>
  <si>
    <t>Máncora</t>
  </si>
  <si>
    <t>Jr. Jose Olaya 159</t>
  </si>
  <si>
    <t>(073) 258622 / 981 058 251 /
 984 097 161</t>
  </si>
  <si>
    <t>buenavista.mancora@yahoo.com</t>
  </si>
  <si>
    <t>www.buenavistamancora.com.pe</t>
  </si>
  <si>
    <t>Inversiones Deursus E.I.R.L</t>
  </si>
  <si>
    <t>Del Wawa</t>
  </si>
  <si>
    <t xml:space="preserve">Ps. 8 de Noviembre S/N (Costado Hostal Olas) </t>
  </si>
  <si>
    <t xml:space="preserve">(073) 258427  </t>
  </si>
  <si>
    <t>info@delwawa.com; delwawamancora@gmail.com</t>
  </si>
  <si>
    <t>www.delwawa.com</t>
  </si>
  <si>
    <t>Hs. 3 estrellas</t>
  </si>
  <si>
    <t xml:space="preserve"> J 40 E.I.R.L</t>
  </si>
  <si>
    <t>Suites del Mar</t>
  </si>
  <si>
    <t>Playa del Amor N° 48</t>
  </si>
  <si>
    <t>(073) 496852</t>
  </si>
  <si>
    <t>gestion@suitesdelmarmancora.com</t>
  </si>
  <si>
    <t>Hospedaje No Categorizado</t>
  </si>
  <si>
    <t>INVERSIONES &amp; SERVICIOS TPM S.A.C. - INV &amp; SERV. TPM S.A.C.</t>
  </si>
  <si>
    <t>The Point</t>
  </si>
  <si>
    <t>Las Lagunas de Mancora calle 3 Lote 2</t>
  </si>
  <si>
    <t>982 118 291 / 983278155</t>
  </si>
  <si>
    <t>info@thepointhostels.com</t>
  </si>
  <si>
    <r>
      <t xml:space="preserve">
</t>
    </r>
    <r>
      <rPr>
        <sz val="9"/>
        <color rgb="FF000000"/>
        <rFont val="Verdana"/>
      </rPr>
      <t>http://www.thepointhostels.com/</t>
    </r>
  </si>
  <si>
    <t>Poesía S.A.C</t>
  </si>
  <si>
    <t>Kichic</t>
  </si>
  <si>
    <t>Máncora
(Las Pocitas)</t>
  </si>
  <si>
    <t xml:space="preserve">Antigua Panamericana Norte Km. 1213                                                                                            </t>
  </si>
  <si>
    <t>922 104 569</t>
  </si>
  <si>
    <t>reservas@kichic.com</t>
  </si>
  <si>
    <t>www.kichic.com</t>
  </si>
  <si>
    <t>Consorcio San Nazzaro S.A.C</t>
  </si>
  <si>
    <t>Las Cabañas de Antica</t>
  </si>
  <si>
    <t>Los Órganos (Vichayito)</t>
  </si>
  <si>
    <t>Carretera Panamericana Norte  Km. 1155</t>
  </si>
  <si>
    <t>994 145 796 / 
994 145  797</t>
  </si>
  <si>
    <t xml:space="preserve">reservas@lascabanasdeantica.com </t>
  </si>
  <si>
    <t>www.lascabanasdeantica.com</t>
  </si>
  <si>
    <t>QUEZADA AGUAYO ROSSANA BETZABE</t>
  </si>
  <si>
    <t>Bikini Bungalows</t>
  </si>
  <si>
    <t>Los Órganos</t>
  </si>
  <si>
    <t>Camino a la Playa Puerto Antiguo</t>
  </si>
  <si>
    <t>997 887 271</t>
  </si>
  <si>
    <t>bikini.bungalows@gmail.com</t>
  </si>
  <si>
    <t>Bungalows &amp; Carpas by Aranwa</t>
  </si>
  <si>
    <t xml:space="preserve"> Antigua Panamericana Norte Km. 1211</t>
  </si>
  <si>
    <t>(01) 729-6304 / 
(01) 207-0440</t>
  </si>
  <si>
    <t xml:space="preserve">recepcion.vichayito@aranwahotels.com;
vichayito@aranwahotels.com </t>
  </si>
  <si>
    <t>https://aranwahotels.com/hoteles/vichayito-bungalows-carpas-by-aranwa/</t>
  </si>
  <si>
    <t>Organos Beach Bungalows Y Suites</t>
  </si>
  <si>
    <t>Malecón Los Proceres 550</t>
  </si>
  <si>
    <t>972737637 /
972737646 /
972737640</t>
  </si>
  <si>
    <t>reservas@organosbeach.com</t>
  </si>
  <si>
    <t>Los Cocos De Vichayito</t>
  </si>
  <si>
    <t>Km 1212.32 de la carretera Panamericana antigua Los Organos Vichayito</t>
  </si>
  <si>
    <t>loscocosmancora@yahoo.com</t>
  </si>
  <si>
    <t>http://loscocosdevichayito.com/</t>
  </si>
  <si>
    <t>Hospedaje Paraiso Norteño</t>
  </si>
  <si>
    <t>Calle 2 # 900 Barrio San Isidro Los Órganos, Talara</t>
  </si>
  <si>
    <t xml:space="preserve">
997760739 / (073) 257 263 </t>
  </si>
  <si>
    <t>reservas@paraisonortenolosorganos.com</t>
  </si>
  <si>
    <t>http://paraisonortenolosorganos.com/index.html</t>
  </si>
  <si>
    <t>Villa Sirena</t>
  </si>
  <si>
    <t>Ant. Panamericana norte km 1208, Vichayito.</t>
  </si>
  <si>
    <t>(073) 633081 / 965155386 / 992147887</t>
  </si>
  <si>
    <t>reservas@villasirenaperu.com</t>
  </si>
  <si>
    <t>http://www.villasirenaperu.com/</t>
  </si>
  <si>
    <t>Veleritos Bungalows</t>
  </si>
  <si>
    <t>Los Órganos
(Punta Veleros)</t>
  </si>
  <si>
    <t>Pasaje 1 N° 4 - Playa Punta Veleros</t>
  </si>
  <si>
    <t>(073) 25-7433 / 945882042 / 945882576</t>
  </si>
  <si>
    <t xml:space="preserve">
veleritosbungalows@yahoo.com</t>
  </si>
  <si>
    <t>Maracol Bungalows Vichayito</t>
  </si>
  <si>
    <t>Entre km 1209 y 1210 de la Antigua Panamericana Norte, Vichayito</t>
  </si>
  <si>
    <t>991 182 544
960 717 484</t>
  </si>
  <si>
    <t>reservas@maracol.com</t>
  </si>
  <si>
    <t>www.maracol.com</t>
  </si>
  <si>
    <t>Hospedaje Las Tortuguitas</t>
  </si>
  <si>
    <t>Av. Rivera el mar antes del muelle artesanal de Los Órganos</t>
  </si>
  <si>
    <t>lastortuguitas_losorganos@hotmail.com</t>
  </si>
  <si>
    <t>Soleil Bungalows</t>
  </si>
  <si>
    <t>Av. Rivera del Mar S/N - Playa Punta Veleros</t>
  </si>
  <si>
    <t>soleilbungalows@gmail.com</t>
  </si>
  <si>
    <t>www.soleilbungalows.com</t>
  </si>
  <si>
    <t>Hotel Kokoa</t>
  </si>
  <si>
    <t>Antigua Panamericana Norte km 1211</t>
  </si>
  <si>
    <t>914 853 309</t>
  </si>
  <si>
    <t>contacto@kokoahotel.com</t>
  </si>
  <si>
    <t>http://www.kokoa-hotel.com/</t>
  </si>
  <si>
    <r>
      <rPr>
        <b/>
        <sz val="9"/>
        <color rgb="FF000000"/>
        <rFont val="Verdana"/>
      </rPr>
      <t xml:space="preserve">IPERÚ Chachapoyas
</t>
    </r>
    <r>
      <rPr>
        <sz val="9"/>
        <color rgb="FF000000"/>
        <rFont val="Verdana"/>
      </rPr>
      <t>Jr. Ortiz Arrieta 630, Chachapoyas, Amazonas. CP: 01001                                                                                                    
 E-mail: iperuchachapoyas@promperu.gob.pe                                                  
Telf. (51 41) 47-7292                                                                  
Horario de atención: Lunes a Sabado 09:00 - 18:00 / Domingos 09:00 - 13:00</t>
    </r>
  </si>
  <si>
    <t>H.3 Estrellas</t>
  </si>
  <si>
    <t>Maormo 29 E.I.R.L.</t>
  </si>
  <si>
    <t>La Xalca Hotel</t>
  </si>
  <si>
    <t>Chachapoyas</t>
  </si>
  <si>
    <t>Jr. Grau N° 940</t>
  </si>
  <si>
    <t>(041) 479106
  941 896 039</t>
  </si>
  <si>
    <t>reservas@laxalcahotel.com</t>
  </si>
  <si>
    <t>www.laxalcahotel.com</t>
  </si>
  <si>
    <t>Meflo S.A.C.</t>
  </si>
  <si>
    <t>Hotel Meflo Chachapoyas</t>
  </si>
  <si>
    <t>Jr. Salamanca N° 1176</t>
  </si>
  <si>
    <t>(041) 477035 
  941 370 749</t>
  </si>
  <si>
    <t>reservaschacha@hotelesmeflo.com; recepcionmeflochacha@gmail.com</t>
  </si>
  <si>
    <t>www.hotelesmeflo.com</t>
  </si>
  <si>
    <t>Perú Tres Nortes S.A.C.</t>
  </si>
  <si>
    <t>Gocta Andes Lodge</t>
  </si>
  <si>
    <t>Bongará</t>
  </si>
  <si>
    <t>Valera</t>
  </si>
  <si>
    <t>Caserío de Cocachimba</t>
  </si>
  <si>
    <t>(042) 526694
  950 465 396
  942 959 661</t>
  </si>
  <si>
    <t>info@goctalodge.com</t>
  </si>
  <si>
    <t>www.goctalodge.com</t>
  </si>
  <si>
    <t>Casona Trinfo Hotel</t>
  </si>
  <si>
    <t>Jr. Triunfo N° 1089</t>
  </si>
  <si>
    <t>041750041 - 946566865</t>
  </si>
  <si>
    <t>reservas@casonaeltriunfohotel.com</t>
  </si>
  <si>
    <t>Evelyn Izquerdo Delgado</t>
  </si>
  <si>
    <t>Hostal Antara</t>
  </si>
  <si>
    <t>Bagua</t>
  </si>
  <si>
    <t>Jr. Libertad N° 213</t>
  </si>
  <si>
    <t>965 051 330</t>
  </si>
  <si>
    <t>hostalantaraperu@gmail.com</t>
  </si>
  <si>
    <t>Inversiones Eco E.I.R.L</t>
  </si>
  <si>
    <t>Rio Hotels</t>
  </si>
  <si>
    <t>Utcubamba</t>
  </si>
  <si>
    <t>Bagua Grande</t>
  </si>
  <si>
    <t>Jr. Capac Malku N° 115</t>
  </si>
  <si>
    <t>981 890 061</t>
  </si>
  <si>
    <t>rio_hotels@hotmail.com</t>
  </si>
  <si>
    <t>Empresa de Servicios Turísticos Revash E.I.R.L.</t>
  </si>
  <si>
    <t>Hostal Revash</t>
  </si>
  <si>
    <t>Jr. Grau N° 517</t>
  </si>
  <si>
    <t>(041) 477391</t>
  </si>
  <si>
    <t>revash9@hotmail.com</t>
  </si>
  <si>
    <t>www.chachapoyaskuelap.com</t>
  </si>
  <si>
    <t>H.2 Estrellas</t>
  </si>
  <si>
    <t>Turismo y Servicios Leo César S.A.C.</t>
  </si>
  <si>
    <t>Hotel Puma Urco</t>
  </si>
  <si>
    <t>Jr. Amazonas N° 833</t>
  </si>
  <si>
    <t>(041) 477871
  941 976 944</t>
  </si>
  <si>
    <t>reservas@hotelpumaurco.com</t>
  </si>
  <si>
    <t>www.hotelpumaurco.com</t>
  </si>
  <si>
    <t>Ñuñurco Travellers Servicios Turísticos E.I.R.L.</t>
  </si>
  <si>
    <t>Hotel Ñuñurco</t>
  </si>
  <si>
    <t>Jr. Ortiz Arrieta N° 186 – 187</t>
  </si>
  <si>
    <t>(041) 477845</t>
  </si>
  <si>
    <t>nunurcochachapoyas@hotmail.com</t>
  </si>
  <si>
    <t>www.nunuercotravelers.com</t>
  </si>
  <si>
    <t>Kuélap Hotel</t>
  </si>
  <si>
    <t>Jr. Amazonas N° 1057</t>
  </si>
  <si>
    <t>(041) 477136 / 968923094</t>
  </si>
  <si>
    <t>kuelaphotel@hotmail.com</t>
  </si>
  <si>
    <t>www.hotelkuelap.com</t>
  </si>
  <si>
    <t>Explorer Deluxe Hotel S.R.L.</t>
  </si>
  <si>
    <t>Explorer Deluxe Hotel</t>
  </si>
  <si>
    <t>Jr. Ayacucho N° 734</t>
  </si>
  <si>
    <t>956258393 - 975819867</t>
  </si>
  <si>
    <t>explorerdeluxehotel@gmail.com reservas@explorerdeluxehotelperu.com</t>
  </si>
  <si>
    <t>www.explorerdeluxehotelperu.com</t>
  </si>
  <si>
    <t xml:space="preserve">Hostal </t>
  </si>
  <si>
    <t>Sakura River Hotel E.I.R.L</t>
  </si>
  <si>
    <t>Sakura River Hotel</t>
  </si>
  <si>
    <t>Jr. Utcubamba N° 296</t>
  </si>
  <si>
    <t xml:space="preserve">950 160 573
</t>
  </si>
  <si>
    <t>reservas@sakuragmail.com</t>
  </si>
  <si>
    <t>Villegas Linares Rosa Ines</t>
  </si>
  <si>
    <t xml:space="preserve">Hotel El Emperador </t>
  </si>
  <si>
    <t>Av. Mariano Melgar N° 340</t>
  </si>
  <si>
    <t>(041) 771173</t>
  </si>
  <si>
    <t>peruelemperadorhotel@gmail.com</t>
  </si>
  <si>
    <t>No categorizado</t>
  </si>
  <si>
    <t>Amaru Global Service E.I.R.L</t>
  </si>
  <si>
    <t>Mamamq Tambo Lodge</t>
  </si>
  <si>
    <t>info@mamaqtambolodge.com</t>
  </si>
  <si>
    <t>www.mamaqtambolodge.com</t>
  </si>
  <si>
    <t xml:space="preserve">IPERÚ Lima Aeropuerto
Aeropuerto Internacional Jorge Chávez
Mezzanine Sur, Embarque Nacional y Llegadas Internacionales
E-mail: iperulimaapto@promperu.gob.pe                                                  
T (51-1) 574 8000
Horario de atención: Lunes a domingo, incluido feriados- 24 horas     </t>
  </si>
  <si>
    <t>ALOJAMIENTOS AUTORIZADOS EN PASCO 2020</t>
  </si>
  <si>
    <t>Hostal 1 Estrella</t>
  </si>
  <si>
    <t>Vallcorp S.A.C.</t>
  </si>
  <si>
    <t>El Valle</t>
  </si>
  <si>
    <t>Pasco</t>
  </si>
  <si>
    <t>Huariaca</t>
  </si>
  <si>
    <t>Av. Huallaga  Nº 496</t>
  </si>
  <si>
    <t>948 650 370
955 177 880</t>
  </si>
  <si>
    <t xml:space="preserve">hs.elvalle@gmail.com </t>
  </si>
  <si>
    <t>https://www.facebook.com/hostalelvalle/</t>
  </si>
  <si>
    <t>Hostal 1 Estrellas</t>
  </si>
  <si>
    <t>Corporación hotelera "El Sol" E.I.R.L.</t>
  </si>
  <si>
    <t>El Sol</t>
  </si>
  <si>
    <t>Oxapampa</t>
  </si>
  <si>
    <t>Villa Rica</t>
  </si>
  <si>
    <t>Av. Leopoldo Krausse cuadra 9-Villa Rica</t>
  </si>
  <si>
    <t>(063) 465214</t>
  </si>
  <si>
    <t>Hostal 2 Estrellas</t>
  </si>
  <si>
    <t>Hostal Rubí S.A.C.</t>
  </si>
  <si>
    <t>Rubí</t>
  </si>
  <si>
    <t>Yanacancha</t>
  </si>
  <si>
    <t>Jr. Antonio Martinez No. 306 San Juan Pampa</t>
  </si>
  <si>
    <t>963 953 334</t>
  </si>
  <si>
    <t>hostalrubisac@gmail.com</t>
  </si>
  <si>
    <t>https://www.facebook.com/HostalRubiSAC/</t>
  </si>
  <si>
    <t>Hostal  3 Estrellas</t>
  </si>
  <si>
    <t>Av. Puerto Bermúdez N°980</t>
  </si>
  <si>
    <t>(063) 465098</t>
  </si>
  <si>
    <t>Cueva Salazar, Sared Judith</t>
  </si>
  <si>
    <t>Los Ositos</t>
  </si>
  <si>
    <t>Av. Faustino Sánchez Carrión  S/N</t>
  </si>
  <si>
    <t>994 629 628</t>
  </si>
  <si>
    <t>saredc@hotmail.com</t>
  </si>
  <si>
    <t>https://www.facebook.com/losositosvillarica/</t>
  </si>
  <si>
    <t>Inversiones "WZV"  S.C.R.Ltda.</t>
  </si>
  <si>
    <t>Luces</t>
  </si>
  <si>
    <t>Jr. San Martín  N°406</t>
  </si>
  <si>
    <t>(063) 421844
999 941 458</t>
  </si>
  <si>
    <t>ghlucess@gmail.com</t>
  </si>
  <si>
    <t>https://www.facebook.com/ghlucespasco</t>
  </si>
  <si>
    <t>Cárdenas Alcarraz, Francisco</t>
  </si>
  <si>
    <t>Francis</t>
  </si>
  <si>
    <t>Jr. Marcos Cánepa S/n - Cra. 03</t>
  </si>
  <si>
    <t>(063) 337452</t>
  </si>
  <si>
    <t>valeril1031@gmail.com</t>
  </si>
  <si>
    <t>https://www.facebook.com/hostalfrancisvr/</t>
  </si>
  <si>
    <t>Naveros Loayza, Elam Jair</t>
  </si>
  <si>
    <t>Ejair</t>
  </si>
  <si>
    <t>Jr. Marco Cánepa N° 318</t>
  </si>
  <si>
    <t>(063) 337464</t>
  </si>
  <si>
    <t>crediyol2015@gmail.com</t>
  </si>
  <si>
    <t>https://hostal-ejair.negocio.site/</t>
  </si>
  <si>
    <t>Rivera Rojas, Silvia  Dominga</t>
  </si>
  <si>
    <t>Grano de Oro</t>
  </si>
  <si>
    <t xml:space="preserve">Villa Rica </t>
  </si>
  <si>
    <t>Jr. Marcos Cánepa S/N</t>
  </si>
  <si>
    <t>970 905 072
(063) 337429</t>
  </si>
  <si>
    <t xml:space="preserve"> silvia1058@hotmail.com; hostalgranodeoro@gmail.com
</t>
  </si>
  <si>
    <t>https://www.facebook.com/hostalgranodeoro</t>
  </si>
  <si>
    <t>Albergue</t>
  </si>
  <si>
    <t>Sánchez de Hassinger, Justina Andrea</t>
  </si>
  <si>
    <t>Lodge El Trapiche</t>
  </si>
  <si>
    <t>Av. San Martin N° 100</t>
  </si>
  <si>
    <t>(063) 462049
963 645 868</t>
  </si>
  <si>
    <t>recepcion@trapichelodge.com</t>
  </si>
  <si>
    <t>Inversiones Cristóbal Quintana S.C.R. Ltda.</t>
  </si>
  <si>
    <t>Imperial</t>
  </si>
  <si>
    <t>Chaupimarca</t>
  </si>
  <si>
    <t>Jr. 28 de Julio S/N y Circ. Túpac Amaru S/N</t>
  </si>
  <si>
    <t>(063) 793302
988 400 958</t>
  </si>
  <si>
    <t>pame.cristobal26@gmail.com</t>
  </si>
  <si>
    <t>https://www.facebook.com/hotelapartimperial/</t>
  </si>
  <si>
    <t>Basualdo Villanueva, Leonor Violeta</t>
  </si>
  <si>
    <t>Basualdo</t>
  </si>
  <si>
    <t>Puerto Bermúdez</t>
  </si>
  <si>
    <t>Av. Ramón Castilla S/N</t>
  </si>
  <si>
    <t>971 072 110</t>
  </si>
  <si>
    <t>hostalbasualdo1@hotmail.com</t>
  </si>
  <si>
    <t>Corporación Vargas Carbajal S.A.C.</t>
  </si>
  <si>
    <t>Tania</t>
  </si>
  <si>
    <t>Puerto Bermudez</t>
  </si>
  <si>
    <t>Av.Mariscal Ramón Castilla S/N.</t>
  </si>
  <si>
    <t xml:space="preserve">979 309 997
</t>
  </si>
  <si>
    <t>https://www.facebook.com/Hostal-TANIA-INN-1561474924172216/?ref=page_internal</t>
  </si>
  <si>
    <t xml:space="preserve">Hotel 3 Estrellas </t>
  </si>
  <si>
    <t>Hoteles Heidinger S.A.C.</t>
  </si>
  <si>
    <t>Heidinger</t>
  </si>
  <si>
    <t xml:space="preserve">Jirón Heidinger S/N -Los Pinos  </t>
  </si>
  <si>
    <t>(063) 337175</t>
  </si>
  <si>
    <t>contacto@hotelesheidinger.com</t>
  </si>
  <si>
    <t>https://hotelesheidinger.com/</t>
  </si>
  <si>
    <t>Hotel 1 Estrella</t>
  </si>
  <si>
    <t>Calero Arrieta, Víctor Ricardo</t>
  </si>
  <si>
    <t>Rosa Naútica</t>
  </si>
  <si>
    <t xml:space="preserve">Jr. Progreso Nº 1198  </t>
  </si>
  <si>
    <t>(063) 402044</t>
  </si>
  <si>
    <t>hotel.rosa.nautica.huariaca@gmail.com</t>
  </si>
  <si>
    <t>Ortiz Torres, Modesto</t>
  </si>
  <si>
    <t>Somy</t>
  </si>
  <si>
    <t>Av. Padre Salas S/N 3ra. Cuadra 3  (1/2 Cuadra del Jr. Pozuzo)</t>
  </si>
  <si>
    <t xml:space="preserve">945 727 468
</t>
  </si>
  <si>
    <t>somyhostal@gmail.com</t>
  </si>
  <si>
    <t>https://www.facebook.com/hospedajesomy/</t>
  </si>
  <si>
    <t>Servicios Turísticos Oxa Plaza E.I.R.L</t>
  </si>
  <si>
    <t>Oxa Plaza</t>
  </si>
  <si>
    <t>Jr. Bolognesi N°288</t>
  </si>
  <si>
    <t>(063) 283440
980 491 511</t>
  </si>
  <si>
    <t>reservas@oxaplazahostal.com</t>
  </si>
  <si>
    <t>www.oxaplazahostal.com</t>
  </si>
  <si>
    <t>Laureano Mauricio, Herless</t>
  </si>
  <si>
    <t>Plaza</t>
  </si>
  <si>
    <t>Jr. Leoncio Prado Nº 118</t>
  </si>
  <si>
    <t>(063) 423391               972 391 731</t>
  </si>
  <si>
    <t>arenalesdelperu@gmail.com
plazahotelapart@gmail.com</t>
  </si>
  <si>
    <t>www.actiweb.es/plazaaparthotel</t>
  </si>
  <si>
    <t xml:space="preserve">Albergue </t>
  </si>
  <si>
    <t>Díaz Abadía, Margarita Elena</t>
  </si>
  <si>
    <t>La Ramada Ecolodge</t>
  </si>
  <si>
    <t>Av. Miraflores 1 lt. 121 Carretera Central Km 42 Barrio Miraflores</t>
  </si>
  <si>
    <t>991 234 115</t>
  </si>
  <si>
    <t>lfprivatd@gmail.com</t>
  </si>
  <si>
    <t>https://www.facebook.com/laramadaecolodge</t>
  </si>
  <si>
    <t>Hotel2 Estrellas</t>
  </si>
  <si>
    <t>Ortiz Ñahuinripa, Jessica</t>
  </si>
  <si>
    <t>Las Palmeras</t>
  </si>
  <si>
    <t>Av. San Martin N° 897 – 899, esquina con Jr. Heidinger</t>
  </si>
  <si>
    <t>jessicaortizn2@gmail.com</t>
  </si>
  <si>
    <t>Hospedaje Cemayu Lodge E.I.R. Lda.</t>
  </si>
  <si>
    <t>Cemayu Lodge</t>
  </si>
  <si>
    <t>Av. Miraflores S/N – La Esperanza, Sector Miraflores</t>
  </si>
  <si>
    <t>979 559 357</t>
  </si>
  <si>
    <t>info@cemayu.pe</t>
  </si>
  <si>
    <t>www.cemayu.pe</t>
  </si>
  <si>
    <t>Estrella Contreras, Teodoro Palomino</t>
  </si>
  <si>
    <t>Estrella</t>
  </si>
  <si>
    <t>Jr. Marcos Canepa S/N. Cdra. 03</t>
  </si>
  <si>
    <t>(063) 337441      996032668</t>
  </si>
  <si>
    <t>Yaban Servicios generales S.C.R.L.</t>
  </si>
  <si>
    <t>Yaban</t>
  </si>
  <si>
    <t>Av. Circumvalación Arenales Mz. D Lt.1</t>
  </si>
  <si>
    <t>993 324 124
963526381</t>
  </si>
  <si>
    <t xml:space="preserve">
jose18_95@hotmail.com</t>
  </si>
  <si>
    <t>https://www.facebook.com/HOTEL-YABAN-172379969492385/</t>
  </si>
  <si>
    <t>Verde Cano, Maria Eugenia</t>
  </si>
  <si>
    <t>La Esperanza</t>
  </si>
  <si>
    <t>Jr. Bolivar  N°  756</t>
  </si>
  <si>
    <t>996 395 412</t>
  </si>
  <si>
    <t xml:space="preserve">hospedaje_esperanza@hotmail.com
</t>
  </si>
  <si>
    <t>https://www.facebook.com/esperanzahotel.oxapampa/</t>
  </si>
  <si>
    <t>Wallman Carrazco, Teresa Alicia</t>
  </si>
  <si>
    <t>Posada Edelweiss</t>
  </si>
  <si>
    <t>Barrio Miraflores S/N. -Lote 58 - Km. 43</t>
  </si>
  <si>
    <t>(063)462567</t>
  </si>
  <si>
    <t>posadaedelweiss@hotmail.com</t>
  </si>
  <si>
    <t>www.posadaedelweiss.com</t>
  </si>
  <si>
    <t>Diaz Espinoza, Jóse Luis</t>
  </si>
  <si>
    <t>Diaz</t>
  </si>
  <si>
    <t>Paucartambo</t>
  </si>
  <si>
    <t>Jr.  Leoncio Prado N° 253</t>
  </si>
  <si>
    <t>Servicios Multiples "RJ" SCRL</t>
  </si>
  <si>
    <t>Rj</t>
  </si>
  <si>
    <t>Av. Circunvalación Arenales N° 188</t>
  </si>
  <si>
    <t>(063)422028</t>
  </si>
  <si>
    <t>Sullca Tito, Ancelma</t>
  </si>
  <si>
    <t>Sullca</t>
  </si>
  <si>
    <t>Daniel A. Carrion</t>
  </si>
  <si>
    <t>Yanahuanca</t>
  </si>
  <si>
    <t>Jr. Grau N° 777</t>
  </si>
  <si>
    <t>yerittzasullca@gmail.com</t>
  </si>
  <si>
    <t>Nuñez Peña, Freddy Yovanni</t>
  </si>
  <si>
    <t>Los Andes I</t>
  </si>
  <si>
    <t>Jr. San Cristobal N°  118</t>
  </si>
  <si>
    <t>(063)330362</t>
  </si>
  <si>
    <t>Prado Vasquez, Amelia</t>
  </si>
  <si>
    <t>Shalom</t>
  </si>
  <si>
    <t>Av. El Minero N° 512 - D</t>
  </si>
  <si>
    <t>juliocorasma@hotmail.com</t>
  </si>
  <si>
    <t>Cano Solis , Emerson Silverio</t>
  </si>
  <si>
    <t>Chontabamba</t>
  </si>
  <si>
    <t>Jr. Tirol S/N - Urb Nueva Berna</t>
  </si>
  <si>
    <t>Human Vargas, Evelyn Roxana</t>
  </si>
  <si>
    <t>The Princess</t>
  </si>
  <si>
    <t>Jr. Transv. San Cristobal  Nº  114</t>
  </si>
  <si>
    <t>Gomez Grijalba, Rosa Teresa</t>
  </si>
  <si>
    <t>Buen Placer</t>
  </si>
  <si>
    <t>Jr. Zinc Mz. O Lt. 16</t>
  </si>
  <si>
    <t xml:space="preserve">Av. Padre Salas S/N – Cdra. 03 (a media Cdra. Jr. Pozuzo </t>
  </si>
  <si>
    <t>(063)281925       945727468</t>
  </si>
  <si>
    <t>sonyhostal@hotmail</t>
  </si>
  <si>
    <t>https://hostalsomy.negocio.site/</t>
  </si>
  <si>
    <t>Arana Mendoza, Rabí Grimaldo</t>
  </si>
  <si>
    <t>Royal</t>
  </si>
  <si>
    <t>Jr. Mariscal Castilla Nª 285</t>
  </si>
  <si>
    <t>951095999 
984191956</t>
  </si>
  <si>
    <t>Perez Gutierrez, Alex</t>
  </si>
  <si>
    <t>Jr. Palca N° 20</t>
  </si>
  <si>
    <t>(063) 465278</t>
  </si>
  <si>
    <t>Muñoz Morales, Domitila</t>
  </si>
  <si>
    <t>Almendra Lucho's</t>
  </si>
  <si>
    <t>Huayllay</t>
  </si>
  <si>
    <t>Calle Progreso Nº 126</t>
  </si>
  <si>
    <t>seramorales@hotmail.com</t>
  </si>
  <si>
    <t>Aldava León, Maria Isabel</t>
  </si>
  <si>
    <t>Daniela</t>
  </si>
  <si>
    <t>Constitución</t>
  </si>
  <si>
    <t>Jr. Ciro Alegria S/N</t>
  </si>
  <si>
    <t xml:space="preserve">Jimenez Ortiz Sulmira </t>
  </si>
  <si>
    <t>Elfen</t>
  </si>
  <si>
    <t xml:space="preserve">Av. Chontabamba S/N – Carretera vía al Recreo “Wharapo” </t>
  </si>
  <si>
    <t>Calero Pascual, Neofito</t>
  </si>
  <si>
    <t>Tunki Lodge</t>
  </si>
  <si>
    <t>Av. San Martin N°451</t>
  </si>
  <si>
    <t>(063) 337252</t>
  </si>
  <si>
    <r>
      <t xml:space="preserve">info@tunkihospedake.com </t>
    </r>
    <r>
      <rPr>
        <sz val="9"/>
        <color rgb="FF000000"/>
        <rFont val="Verdana"/>
      </rPr>
      <t>t</t>
    </r>
  </si>
  <si>
    <t>ALOJAMIENTOS AUTORIZADOS EN ICA 2020</t>
  </si>
  <si>
    <t>Negocios e Inversiones Mevel S.A.C.</t>
  </si>
  <si>
    <t>Qallwa</t>
  </si>
  <si>
    <t>Ica</t>
  </si>
  <si>
    <t>Chincha</t>
  </si>
  <si>
    <t>Sunampe</t>
  </si>
  <si>
    <t>Prolongación Mariscal Benavides N°1471 -Panamericana Sur</t>
  </si>
  <si>
    <t>(056) 265151 /
       989 068 354</t>
  </si>
  <si>
    <t>reservaschincha@hotelpalmerasperu.com</t>
  </si>
  <si>
    <t>www.qallwa.com.pe</t>
  </si>
  <si>
    <t>Turismo San José S.A.C</t>
  </si>
  <si>
    <t>Casa Hacienda San José</t>
  </si>
  <si>
    <t>El Carmen</t>
  </si>
  <si>
    <t>Hacienda San José S/N Altura Km. 203 Panamericana Sur – El Carmen – Chincha Alta</t>
  </si>
  <si>
    <t>(056) 313332 / 940234957</t>
  </si>
  <si>
    <t>recepcion@casahaciendasanjose.com</t>
  </si>
  <si>
    <t>www.casahaciendasanjose.com</t>
  </si>
  <si>
    <t>Hotel San Jorge Residencial S.R.L</t>
  </si>
  <si>
    <t>San Jorge Residencial</t>
  </si>
  <si>
    <t>Pisco</t>
  </si>
  <si>
    <t>Calle Barrio Nuevo N°133</t>
  </si>
  <si>
    <t>956 792 681 / 
 964 140 077 /
 (056) 532885</t>
  </si>
  <si>
    <t>hotel_san_jorge_residencial@hotmail.com</t>
  </si>
  <si>
    <t>www..residencialsnjorge.com</t>
  </si>
  <si>
    <t>La Contactors S.A.C.</t>
  </si>
  <si>
    <t>Paracas</t>
  </si>
  <si>
    <t>Avenida Principal de Paracas Mz.D Lt. 03</t>
  </si>
  <si>
    <t>(01) 6655932 /
984 352 785</t>
  </si>
  <si>
    <t>reservas@hotelgranpalma.com</t>
  </si>
  <si>
    <t>Resort 5 estrellas</t>
  </si>
  <si>
    <t>Aranwa Paracas</t>
  </si>
  <si>
    <t>El Chaco La Puntilla Lote C S/N</t>
  </si>
  <si>
    <t>(056) 580600</t>
  </si>
  <si>
    <t>paracas@aranwahotels.com;
 reservas@aranwahotels.com;
 delaguila@aranwahotels.com</t>
  </si>
  <si>
    <t>www.aranwahoteles.com</t>
  </si>
  <si>
    <t>Hotel Restaurant La Hacienda S.A.</t>
  </si>
  <si>
    <t>Hotel La Hacienda Bahía Paracas</t>
  </si>
  <si>
    <t>Urbanización Santo Domingo lote N° 25</t>
  </si>
  <si>
    <t>(056) 581370 /
 (01) 213-1010</t>
  </si>
  <si>
    <t>reservas2@hoteleslahacienda.com; reservas@hoteleslahacienda.com</t>
  </si>
  <si>
    <t>www.hoteleslahacienda.com/paracas</t>
  </si>
  <si>
    <t>C.I.A. Serv.. Turìsticos El Mirador S.A.</t>
  </si>
  <si>
    <t>El Mirador</t>
  </si>
  <si>
    <t>Carretera Paracas Km. 21</t>
  </si>
  <si>
    <t>(056) 545086</t>
  </si>
  <si>
    <t>hotel@elmiradorhotel.com</t>
  </si>
  <si>
    <t>www.elmiradorhotel.com</t>
  </si>
  <si>
    <t>Inversiones Nacionales de Turismo S.A.</t>
  </si>
  <si>
    <t>Hotel Paracas a Luxury Collection Resort</t>
  </si>
  <si>
    <t>Avenida Paracas N° 173</t>
  </si>
  <si>
    <t>(056) 581333</t>
  </si>
  <si>
    <t>reservasparacas@hotelparacas.com.pe</t>
  </si>
  <si>
    <t>www.libertador.com.pe</t>
  </si>
  <si>
    <t>Aventuras y Turismo del Sur S.A.C</t>
  </si>
  <si>
    <t>El Huacachinero</t>
  </si>
  <si>
    <t>Avenida Perotti Balneario de Huacachina B-1</t>
  </si>
  <si>
    <t>(056) 217435</t>
  </si>
  <si>
    <t>informes@elhuacachinero.com</t>
  </si>
  <si>
    <t>www.elhuacachinero.com</t>
  </si>
  <si>
    <t>Bernales Uribe Pedro Manuel</t>
  </si>
  <si>
    <t>El Carmelo Hotel &amp; Hacienda</t>
  </si>
  <si>
    <t>Carretera Panamericana Sur, km. 301.2</t>
  </si>
  <si>
    <t>(056) 232191</t>
  </si>
  <si>
    <t>recepcion@elcarmelohotelhacienda.com</t>
  </si>
  <si>
    <t>www.elcarmelohotelhacienda.com</t>
  </si>
  <si>
    <t>Servicios Turisticos Villa Jazmin S.A.C</t>
  </si>
  <si>
    <t>Villa Jazmin</t>
  </si>
  <si>
    <t>Calle Los Girasoles MZ-C1 Lt.7 Urb. La Angostura</t>
  </si>
  <si>
    <t>(056) 258179</t>
  </si>
  <si>
    <t>reservas@villajazmin.net</t>
  </si>
  <si>
    <t>www.villajazmin.net</t>
  </si>
  <si>
    <t>Inversiones La Encantada S.C.R.L</t>
  </si>
  <si>
    <t>La Encantada</t>
  </si>
  <si>
    <t>Nasca</t>
  </si>
  <si>
    <t>Calle Callao N°592</t>
  </si>
  <si>
    <t>(056) 522930 /
956 531 310</t>
  </si>
  <si>
    <t>roberto2188@hotmail.com;</t>
  </si>
  <si>
    <t>MC. Hotel SAC</t>
  </si>
  <si>
    <t>Mc Hotel</t>
  </si>
  <si>
    <t>Avenida Cutervo N°300 Urb San Isidro</t>
  </si>
  <si>
    <t>(056) 215660 /
(056) 612924 /
 998358631</t>
  </si>
  <si>
    <t>mchotelica@hotmail.com</t>
  </si>
  <si>
    <t>www.mchotelica.com</t>
  </si>
  <si>
    <t>Mossone</t>
  </si>
  <si>
    <t>Balneario de Huacachina S/N</t>
  </si>
  <si>
    <t>(056) 213629 /
(056) 213630</t>
  </si>
  <si>
    <t>mossone@dmhoteles.pe</t>
  </si>
  <si>
    <t>www.dmhoteles.pe</t>
  </si>
  <si>
    <t>Sarmiento Martínez Liliana Briceida</t>
  </si>
  <si>
    <t>Bris Hotel</t>
  </si>
  <si>
    <t>Calle Callao N° 907</t>
  </si>
  <si>
    <t>(056) 522722 /
  (056 )522268</t>
  </si>
  <si>
    <t>brishotel@hotmail.com; reservas@brishotelperu.com</t>
  </si>
  <si>
    <t>Casa Andina Standard - Nasca</t>
  </si>
  <si>
    <t>Calle Bolognesi N°367</t>
  </si>
  <si>
    <t>(056) 523563 /
 (056) 523091</t>
  </si>
  <si>
    <t>recep-castnasca@casa-andina.com</t>
  </si>
  <si>
    <t>www.casa-andina.com www.casa-andina.com/classic-nazca/</t>
  </si>
  <si>
    <t>La Posada De Don Hono E.I.R.L.</t>
  </si>
  <si>
    <t>La Posada de Don Hono</t>
  </si>
  <si>
    <t>Avenida María Reiche N°112</t>
  </si>
  <si>
    <t>(056) 523991</t>
  </si>
  <si>
    <t>laposadadedonhono1@hotmail.com</t>
  </si>
  <si>
    <t>Inversiones Turísticas Alegría S.A.C.</t>
  </si>
  <si>
    <t>Hotel Alegría</t>
  </si>
  <si>
    <t>Jirón Lima N°166</t>
  </si>
  <si>
    <t>(056) 522702 /
(056) 524396</t>
  </si>
  <si>
    <t>reservas@hotelalegria.net</t>
  </si>
  <si>
    <t>www.hotelalegria.net</t>
  </si>
  <si>
    <t>Nasca Lines</t>
  </si>
  <si>
    <t>Jirón Bolognesi N°147</t>
  </si>
  <si>
    <t>(056) 522293 /
 (056) 522965</t>
  </si>
  <si>
    <t>nasca@dmhoteles.pe</t>
  </si>
  <si>
    <t>www.dematourshoteles.com.pe</t>
  </si>
  <si>
    <t>Blessed Hotel S.A.C.</t>
  </si>
  <si>
    <t>Blessed Hotel</t>
  </si>
  <si>
    <t>Marcona</t>
  </si>
  <si>
    <t>AA.HH. San Martín de Porras Mz. H - Lote 14</t>
  </si>
  <si>
    <t>(056) 526604 /
992 780 543 /
 962 320 386</t>
  </si>
  <si>
    <t>reservas@blessedhotel.com</t>
  </si>
  <si>
    <t>www.blessedhotel.com</t>
  </si>
  <si>
    <t xml:space="preserve">IPERÚ Lima 
Av. Jorge Basadre N° 610 - San Isidro
E-mail: iperulima@promperu.gob.pe                                                  
T (51-1) (01)421-1627 / 421-1227    
Horario de atención: Lunes a viernes 09:00 - 18:00 h </t>
  </si>
  <si>
    <t>ALOJAMIENTOS AUTORIZADOS EN LIMA 2020</t>
  </si>
  <si>
    <t>H.4 Estrellas</t>
  </si>
  <si>
    <t>100 Pre Feliz S.A.C.</t>
  </si>
  <si>
    <t>Hotel Nobility</t>
  </si>
  <si>
    <t>Lima</t>
  </si>
  <si>
    <t>Av. Roosevelt (Ex-República De Panamá) 6461</t>
  </si>
  <si>
    <t>(01) 660-2018</t>
  </si>
  <si>
    <t>reservas@hotelnobility.com
 recepcion@hotelnobility.com</t>
  </si>
  <si>
    <t>www.hotelnobility.com</t>
  </si>
  <si>
    <t>Adris Proyectos S.A.C.</t>
  </si>
  <si>
    <t>Hotel Vila Santa</t>
  </si>
  <si>
    <t>Av. Benavides 2957</t>
  </si>
  <si>
    <t>(01) 266-4531</t>
  </si>
  <si>
    <t>hotelvilasanta@hotelvilasanta.com; reservas@hotelvilasanta.com</t>
  </si>
  <si>
    <t>www.hotelvilasanta.com</t>
  </si>
  <si>
    <t>Radisson Hotel Decapolis</t>
  </si>
  <si>
    <t>Av. 28 De Julio 151</t>
  </si>
  <si>
    <t>(01) 625-1200</t>
  </si>
  <si>
    <t>reservas@decapolisperu.com
 reservas2@decapolisperu.com
 reservas3@decapolisperu.com</t>
  </si>
  <si>
    <t>www.radisson.com/miraflores-hotel-pe-lima18/peflores</t>
  </si>
  <si>
    <t>Cartir Perú S.R.L.</t>
  </si>
  <si>
    <t>Hotel José Antonio Deluxe</t>
  </si>
  <si>
    <t>Cl. Bellavista 131 - 137</t>
  </si>
  <si>
    <t>(01) 641-5050</t>
  </si>
  <si>
    <t>reservas@hotelesjoseantonio.com</t>
  </si>
  <si>
    <t>www.hotelesjoseantonio.com</t>
  </si>
  <si>
    <t>Hotel José Antonio</t>
  </si>
  <si>
    <t>Av. 28 de Julio 398</t>
  </si>
  <si>
    <t>(01) 445-7743</t>
  </si>
  <si>
    <t>Chirry's Inversiones S.A.C. - C.H.I.S.A.C.</t>
  </si>
  <si>
    <t>Inkari Luxury Hotel</t>
  </si>
  <si>
    <t>Cl. Narciso de la Colina 251</t>
  </si>
  <si>
    <t>(01) 209-7300</t>
  </si>
  <si>
    <t>reservas.luxury@hotelesinkari.com</t>
  </si>
  <si>
    <t>www.hotelesinkari.com</t>
  </si>
  <si>
    <t>Corporación Hotelera del Pacífico S.A.</t>
  </si>
  <si>
    <t>León de Oro Inn &amp; Suites</t>
  </si>
  <si>
    <t>Av. La Paz 930</t>
  </si>
  <si>
    <t>(01) 242-6200</t>
  </si>
  <si>
    <t>reservas@leondeoroperu.com</t>
  </si>
  <si>
    <t>www.leondeoroperu.com</t>
  </si>
  <si>
    <t>AH.3 Estrellas</t>
  </si>
  <si>
    <t>EMF S.A.</t>
  </si>
  <si>
    <t>La Paz Apart Hotel</t>
  </si>
  <si>
    <t>Av. La Paz 679</t>
  </si>
  <si>
    <t>(01) 242-9350</t>
  </si>
  <si>
    <t>reservas@lapazaparthotel.com</t>
  </si>
  <si>
    <t>www.lapazaparthotel.com</t>
  </si>
  <si>
    <t>Empresa de Servicios Turísticos Colón S.A.C.</t>
  </si>
  <si>
    <t>Miraflores Colón Hotel</t>
  </si>
  <si>
    <t>Cl. Colón 600-620</t>
  </si>
  <si>
    <t>(01) 610-0900</t>
  </si>
  <si>
    <t>reservas@miraflorescolonhotel.com ventas@miraflorescolonhotel.com</t>
  </si>
  <si>
    <t>www.miraflorescolonhotel.com</t>
  </si>
  <si>
    <t>Firmeza Inversiones S.A.C.</t>
  </si>
  <si>
    <t>María Luisa</t>
  </si>
  <si>
    <t>Ps. Tello 241</t>
  </si>
  <si>
    <t>(01) 241-7888</t>
  </si>
  <si>
    <t>reservas@marialuisa-hotel.com</t>
  </si>
  <si>
    <t>marialuisa-hotel.com</t>
  </si>
  <si>
    <t>AH.4 Estrellas</t>
  </si>
  <si>
    <t>Hemisferio Inversiones S.A.C.</t>
  </si>
  <si>
    <t>Dazzler Lima Hotel</t>
  </si>
  <si>
    <t>Av. José Pardo 879 (esq. Calle Roma)</t>
  </si>
  <si>
    <t>(01) 634-4001 
 (01) 634-4000</t>
  </si>
  <si>
    <t>reservas@dazzlermiraflores.com</t>
  </si>
  <si>
    <t>www.dazzlerlima.com</t>
  </si>
  <si>
    <t>Hotel El Tambo S.A.C.</t>
  </si>
  <si>
    <t>Hotel El Tambo II</t>
  </si>
  <si>
    <t>Av. La Paz 720, Urb. Miraflores</t>
  </si>
  <si>
    <t>(01) 200-0100</t>
  </si>
  <si>
    <t>reservas2@eltamboperu.com</t>
  </si>
  <si>
    <t>www.eltamboperu.com</t>
  </si>
  <si>
    <t>Grupo Klima S.A.C.</t>
  </si>
  <si>
    <t>Hotel Lima City</t>
  </si>
  <si>
    <t>Av. Roosevelt 6160 (Ex-República De Panamá) - Urb. San Antonio (Costado De Grifo)</t>
  </si>
  <si>
    <t>(01) 447-8877</t>
  </si>
  <si>
    <t>contacto@limacityhotel.pe</t>
  </si>
  <si>
    <t>www.limacityhotel.pe</t>
  </si>
  <si>
    <t>Hotelera Los Girasoles S.A.C.</t>
  </si>
  <si>
    <t>Girasoles Hotel</t>
  </si>
  <si>
    <t>Av. Diez Canseco 696 - Urb. San Antonio</t>
  </si>
  <si>
    <t>(01) 446-6075</t>
  </si>
  <si>
    <t>info@losgirasoleshotel.com</t>
  </si>
  <si>
    <t>www.losgirasoleshotel.com</t>
  </si>
  <si>
    <t>Hoteleria Peruana S. A. C.</t>
  </si>
  <si>
    <t>Tierra Viva Miraflores Larco Hotel</t>
  </si>
  <si>
    <t>Cl. Bolívar 180</t>
  </si>
  <si>
    <t>(01) 637-1003</t>
  </si>
  <si>
    <t>mirafloreslarco@tierravivahoteles.com</t>
  </si>
  <si>
    <t>Hoteles Estelar del Peru S.A.C.</t>
  </si>
  <si>
    <t>Hotel Estelar Miraflores</t>
  </si>
  <si>
    <t>Av. Benavides 415</t>
  </si>
  <si>
    <t>(01) 630-7777</t>
  </si>
  <si>
    <t>reservas.peru@hotelesestelar.com</t>
  </si>
  <si>
    <t>www.hotelesestelar.com</t>
  </si>
  <si>
    <t>H.5 Estrellas</t>
  </si>
  <si>
    <t>I &amp; G Hispania S.A.C</t>
  </si>
  <si>
    <t>Hilton Lima Miraflores</t>
  </si>
  <si>
    <t>Av. La Paz 1099</t>
  </si>
  <si>
    <t>(01) 200-8000</t>
  </si>
  <si>
    <t>reserve.lima@hilton.com</t>
  </si>
  <si>
    <t>www.lima.hilton.com</t>
  </si>
  <si>
    <t>Imperial Inn E.I.R.L.</t>
  </si>
  <si>
    <t>Imperial Inn</t>
  </si>
  <si>
    <t>Jr. Francisco Bolognesi 641</t>
  </si>
  <si>
    <t>(01) 445-2504 998493064</t>
  </si>
  <si>
    <t>reservas@imperialinnhostalperu.com</t>
  </si>
  <si>
    <t>www.imperialinnhostalperu.com</t>
  </si>
  <si>
    <t>Inversiones Aldana S.A.C.</t>
  </si>
  <si>
    <t>Stefano´S</t>
  </si>
  <si>
    <t>Cl. Esperanza 370</t>
  </si>
  <si>
    <t>(01) 446-3212</t>
  </si>
  <si>
    <t>reservas@hotelstefanosperu.com
 reservas2@hotelstefanosperu.com</t>
  </si>
  <si>
    <t>www.hotelstefanosperu.com</t>
  </si>
  <si>
    <t>Hotel Miramar</t>
  </si>
  <si>
    <t>Jr. Bolognesi 191</t>
  </si>
  <si>
    <t>(01) 208-9700 
 (01) 445-3377</t>
  </si>
  <si>
    <t>reservas@hotelmiramarperu.com</t>
  </si>
  <si>
    <t>www.hotelmiramarperu.com</t>
  </si>
  <si>
    <t>Inversiones Brade S.A</t>
  </si>
  <si>
    <t>Double Tree El Pardo Hotel</t>
  </si>
  <si>
    <t>Jr. Independencia 141</t>
  </si>
  <si>
    <t>(01) 617-1000</t>
  </si>
  <si>
    <t>reservas@doubletreeelpardo.com.pe</t>
  </si>
  <si>
    <t>www.lima.doubletree.com</t>
  </si>
  <si>
    <t>Inversiones Sen Lei E.I.R.L.</t>
  </si>
  <si>
    <t>Lima Wasi Hotel</t>
  </si>
  <si>
    <t>Av. Armendariz 375 - Urb. Miraflores (Frente Iglesia Virgen De Fatima)</t>
  </si>
  <si>
    <t>(01) 243-0721</t>
  </si>
  <si>
    <t>reservas@limawasihotel.com.pe</t>
  </si>
  <si>
    <t>www.limawasihotel.com.pe</t>
  </si>
  <si>
    <t>Inversiones Turísticas P &amp; M S.A.</t>
  </si>
  <si>
    <t>Hotel Ferré Miraflores</t>
  </si>
  <si>
    <t>Cl. Diego Ferré 235</t>
  </si>
  <si>
    <t>(01) 446-7276 
 (01) 447-3456</t>
  </si>
  <si>
    <t>reservas@hotelferremiraflores.com</t>
  </si>
  <si>
    <t>www.hotelferremiraflores.com</t>
  </si>
  <si>
    <t>Inversiones Turisticas Santa Maria S.A.C.</t>
  </si>
  <si>
    <t>Hotel Mariel</t>
  </si>
  <si>
    <t>Cl. General Suárez 240</t>
  </si>
  <si>
    <t>(01) 444-2829</t>
  </si>
  <si>
    <t>reservas@mariel-hotel.com</t>
  </si>
  <si>
    <t>www.mariel-hotel.com</t>
  </si>
  <si>
    <t>Inversiones y Negocios El Tumi E.I.R.L</t>
  </si>
  <si>
    <t>Bayview Hotel</t>
  </si>
  <si>
    <t>Cl. Las Dalias 276</t>
  </si>
  <si>
    <t>(01) 519-0770
 (01) 445-7321</t>
  </si>
  <si>
    <t>reservas3@bayviewhotel.pe</t>
  </si>
  <si>
    <t>www.bayviewhotel.pe</t>
  </si>
  <si>
    <t>Mendieta Landeo José Yván</t>
  </si>
  <si>
    <t>El Carmelo Hotel</t>
  </si>
  <si>
    <t>Jr. Francisco Bolognesi 749</t>
  </si>
  <si>
    <t>(01) 446-0575 
 (01) 241-9029</t>
  </si>
  <si>
    <t>reservas@hotelelcarmelo.com.pe</t>
  </si>
  <si>
    <t>www.hotelelcarmelo.com.pe</t>
  </si>
  <si>
    <t>Miraflores de Turismo S.A.C</t>
  </si>
  <si>
    <t>Hotel San Agustin Exclusive</t>
  </si>
  <si>
    <t>Cl. San Martín 550</t>
  </si>
  <si>
    <t>(01) 319-0060</t>
  </si>
  <si>
    <t>exclusive@hotelessanagustin.com.pe</t>
  </si>
  <si>
    <t>Monteluna S.A.C.</t>
  </si>
  <si>
    <t>Antara Hotel</t>
  </si>
  <si>
    <t>Av. Alcanfores 450</t>
  </si>
  <si>
    <t>(01) 444-4505</t>
  </si>
  <si>
    <t>operaciones@antarahotel.com</t>
  </si>
  <si>
    <t>www.antarahotel.com</t>
  </si>
  <si>
    <t>Casa Andina Standard Miraflores San Antonio</t>
  </si>
  <si>
    <t>Av. 28 de Julio 1088</t>
  </si>
  <si>
    <t>(01) 241-4050</t>
  </si>
  <si>
    <t>recep-castsantonio@casa-andina.com</t>
  </si>
  <si>
    <t>Casa Andina Standard Miraflores Centro</t>
  </si>
  <si>
    <t>Av. Petit Thouars 5444</t>
  </si>
  <si>
    <t>(01) 447-0263</t>
  </si>
  <si>
    <t>recep-castcentro@casa-andina.com</t>
  </si>
  <si>
    <t>Casa Andina Select Miraflores</t>
  </si>
  <si>
    <t>Cl. Schell 452</t>
  </si>
  <si>
    <t>(01) 416-7500</t>
  </si>
  <si>
    <t>recep1casm@casa-andina.com</t>
  </si>
  <si>
    <t>Pelaez Miranda Jorge Jesus</t>
  </si>
  <si>
    <t>Hotel Ferre De Ville</t>
  </si>
  <si>
    <t>Cl. Chiclayo 533 - Urb. Miraflores (Alt. Cdra. 5 Av. Angamos)</t>
  </si>
  <si>
    <t>(01) 447-4325</t>
  </si>
  <si>
    <t>reservas@hotelferredeville.com</t>
  </si>
  <si>
    <t>www.hotelesferre.com</t>
  </si>
  <si>
    <t>Silma Construcciones y Negocios Turisticos S.A.</t>
  </si>
  <si>
    <t>Apart Hotel San Martín</t>
  </si>
  <si>
    <t>Cl. San Martín 598</t>
  </si>
  <si>
    <t>(01) 242-0500</t>
  </si>
  <si>
    <t>antonio@sanmartinaparthotel.com.pe</t>
  </si>
  <si>
    <t>www.sanmartinhotel.com</t>
  </si>
  <si>
    <t>Suite Service Apart Hotel S.A.C.</t>
  </si>
  <si>
    <t>Suite Service Apart Hotel</t>
  </si>
  <si>
    <t>Cl. Grimaldo del Solar 111</t>
  </si>
  <si>
    <t>(01) 444-1712</t>
  </si>
  <si>
    <t>reservas@suiteservice.com.pe</t>
  </si>
  <si>
    <t>www.suiteservice.com.pe</t>
  </si>
  <si>
    <t>Thunderbird Hoteles Las Américas S.A.</t>
  </si>
  <si>
    <t>Fiesta Hotel &amp; Casino</t>
  </si>
  <si>
    <t>Cl. Alcanfores 475</t>
  </si>
  <si>
    <t>(01) 616-3131</t>
  </si>
  <si>
    <t>reservas@thunderbirdresorts.com</t>
  </si>
  <si>
    <t>www.thunderbirdhotels.com</t>
  </si>
  <si>
    <t>Turismo Boulevard S.A.C.</t>
  </si>
  <si>
    <t>Hotel Boulevard</t>
  </si>
  <si>
    <t>Av. Pardo 771</t>
  </si>
  <si>
    <t>(01) 444-6562
 (01) 444-6564</t>
  </si>
  <si>
    <t>reservas@hotelboulevard.com.pe</t>
  </si>
  <si>
    <t>www.hotelboulevard.com.pe</t>
  </si>
  <si>
    <t>Turismo Costa Sur S.A.</t>
  </si>
  <si>
    <t>Selina</t>
  </si>
  <si>
    <t>Cl. Alcanfores 465</t>
  </si>
  <si>
    <t>991870093
 (01) 709-7787</t>
  </si>
  <si>
    <t>reservations@selina.com
 reception.lima@selina.com</t>
  </si>
  <si>
    <t>www.selina.com</t>
  </si>
  <si>
    <t>Turismo el Tambo S.A.C</t>
  </si>
  <si>
    <t>Hotel El Tambo</t>
  </si>
  <si>
    <t>Av. La Paz 1276</t>
  </si>
  <si>
    <t>(01) 219-4080</t>
  </si>
  <si>
    <t>reservas@eltamboperu.com</t>
  </si>
  <si>
    <t>El Tambo Dos De Mayo</t>
  </si>
  <si>
    <t>Av. Dos De Mayo 494</t>
  </si>
  <si>
    <t>(01) 241-3130</t>
  </si>
  <si>
    <t>reservas@hoteldosdemayo.com</t>
  </si>
  <si>
    <t>Sums Times Sociedad Anonima Cerrada</t>
  </si>
  <si>
    <t>Best Western Plus-Urban Larco</t>
  </si>
  <si>
    <t>Av. Larco 1251- 1253</t>
  </si>
  <si>
    <t>(01) 391-6872</t>
  </si>
  <si>
    <t>reservas1@urbanlarcohotel.com</t>
  </si>
  <si>
    <t>www.urbanlarcohotel.com</t>
  </si>
  <si>
    <t>AC Hotel Lima Miraflores</t>
  </si>
  <si>
    <t>Malecón de la Reserva 729</t>
  </si>
  <si>
    <t>(01) 596- 9480</t>
  </si>
  <si>
    <t>ventas@libertador.com.pe</t>
  </si>
  <si>
    <t>Aloft Lima Miraflores</t>
  </si>
  <si>
    <t>Av. 28 De Julio 894</t>
  </si>
  <si>
    <t>(01) 526-4850</t>
  </si>
  <si>
    <t>Construk Corp S.A.C.</t>
  </si>
  <si>
    <t>Hotel El Farolito</t>
  </si>
  <si>
    <t>Cl. 2 De Mayo 321 - Urb. Miraflores</t>
  </si>
  <si>
    <t>(01) 241-2942</t>
  </si>
  <si>
    <t>elfarolito.hotel@gmail.com</t>
  </si>
  <si>
    <t>www.hotelelfarolito.com.pe</t>
  </si>
  <si>
    <t>Inversiones Generales Libra S.A.C.</t>
  </si>
  <si>
    <t>Hotel Britania Miraflores</t>
  </si>
  <si>
    <t>Cl. Independencia 211</t>
  </si>
  <si>
    <t>(01) 203-3900</t>
  </si>
  <si>
    <t>ventas@hbritaniamiraflores.com</t>
  </si>
  <si>
    <t>www.hbritania.com</t>
  </si>
  <si>
    <t>Inversiones Jimeno S.A.C. - Inverji S. A. C.</t>
  </si>
  <si>
    <t>Miraflores Suites Centro</t>
  </si>
  <si>
    <t>Av. Alfredo Benavides 1959 Urb. Aurora</t>
  </si>
  <si>
    <t>(01) 266-4058
 (01) 273-1532</t>
  </si>
  <si>
    <t>reservas@mirafloressuitescentro.com</t>
  </si>
  <si>
    <t>www.mirafloressuitescentro.com</t>
  </si>
  <si>
    <t>Inversiones La Rioja S.A.</t>
  </si>
  <si>
    <t>JW Marriott Hotel Lima</t>
  </si>
  <si>
    <t>Av. Malecón de la Reserva 615</t>
  </si>
  <si>
    <t>(01) 217-7000</t>
  </si>
  <si>
    <t>reservations.lima@marriott.com</t>
  </si>
  <si>
    <t>www.jwmarriottlima.com</t>
  </si>
  <si>
    <t>Casa Andina Premium Miraflores</t>
  </si>
  <si>
    <t>Av. La Paz 463</t>
  </si>
  <si>
    <t>(01) 213-4300</t>
  </si>
  <si>
    <t>recep1-capmiraflores@casa-andina.com</t>
  </si>
  <si>
    <t>Q.P. Hotels S.A.C.</t>
  </si>
  <si>
    <t>QP Hotels</t>
  </si>
  <si>
    <t>Av. Jorge Chávez 206</t>
  </si>
  <si>
    <t>(01) 319-2929</t>
  </si>
  <si>
    <t>reservations@qphotels.com</t>
  </si>
  <si>
    <t>AH.5 Estrellas</t>
  </si>
  <si>
    <t>J &amp; A Pardo Hotel E.I.R.L.</t>
  </si>
  <si>
    <t>J Pardo Hotel</t>
  </si>
  <si>
    <t>Cl. General Borgoño 116</t>
  </si>
  <si>
    <t>(01) 616-9900</t>
  </si>
  <si>
    <t>jyapardohotel@gmail.com</t>
  </si>
  <si>
    <t>Top Rank Hotel S.A.C.</t>
  </si>
  <si>
    <t>Four Points By Sheraton Miraflores</t>
  </si>
  <si>
    <t>Av. Alcanfores 290</t>
  </si>
  <si>
    <t>(01) 206-1100</t>
  </si>
  <si>
    <t>reservas@fourpointsmiraflores.com</t>
  </si>
  <si>
    <t>www.fourpointsmiraflores.com/es</t>
  </si>
  <si>
    <t>Corporation Koper S.A.C</t>
  </si>
  <si>
    <t>Palmetto</t>
  </si>
  <si>
    <t>San Borja</t>
  </si>
  <si>
    <t>Av. San Borja Sur 413 - 415</t>
  </si>
  <si>
    <t>(01) 225-3898 
(01) 225-3886</t>
  </si>
  <si>
    <t>reservassanborja@palmettohoteles.com</t>
  </si>
  <si>
    <t>palmettohoteles.com/hotelpalmetto/</t>
  </si>
  <si>
    <t>Figtur S.A.</t>
  </si>
  <si>
    <t>BTH Hotel</t>
  </si>
  <si>
    <t>Av. Guardia Civil 727 Córpac</t>
  </si>
  <si>
    <t>(01) 319-5300</t>
  </si>
  <si>
    <t>reservas@bth.pe</t>
  </si>
  <si>
    <t>Hs.2 Estrellas</t>
  </si>
  <si>
    <t>Hostal Varenna E. I. R. L.</t>
  </si>
  <si>
    <t>Hostal Varenna</t>
  </si>
  <si>
    <t>Av. Agustín de la Rosa Toro 1133, Urb. Javier Prado (alt. cdra. 34 Av. Canadá)</t>
  </si>
  <si>
    <t>(01) 346-1514</t>
  </si>
  <si>
    <t>varenna.eirl@hotmail.com</t>
  </si>
  <si>
    <t>Inversiones Aristo E.I.R.L</t>
  </si>
  <si>
    <t>El Prado</t>
  </si>
  <si>
    <t>Av. Aviación 3375</t>
  </si>
  <si>
    <t>(01) 476-0613</t>
  </si>
  <si>
    <t>Inversiones Generales Aries S.A</t>
  </si>
  <si>
    <t>Hotel Britania</t>
  </si>
  <si>
    <t>Av. San Borja Sur 653</t>
  </si>
  <si>
    <t>(01) 224-2006
 opción 1</t>
  </si>
  <si>
    <t>reservas@hbritania.com recepcion@hbritania.com</t>
  </si>
  <si>
    <t>Jian E.I.R.L.</t>
  </si>
  <si>
    <t>Jian Hotel &amp; Suites</t>
  </si>
  <si>
    <t>Av. Aviación 3376</t>
  </si>
  <si>
    <t>(01) 475-7728</t>
  </si>
  <si>
    <t>jiansanborja@jianhoteles.com</t>
  </si>
  <si>
    <t>jianhoteles.com.pe</t>
  </si>
  <si>
    <t>Pamima S.A.C.</t>
  </si>
  <si>
    <t>Nova</t>
  </si>
  <si>
    <t>Av. Aviación 2874</t>
  </si>
  <si>
    <t>(01) 225-3198</t>
  </si>
  <si>
    <t>pamimasac@gmail.com</t>
  </si>
  <si>
    <t>G &amp; F Inversiones y Servicios S.A.C</t>
  </si>
  <si>
    <t>Hotel El Faraón</t>
  </si>
  <si>
    <t>Cercado de Lima</t>
  </si>
  <si>
    <t>Pj. Inclan 178 - (Alt. Cdra. 4 Av. Nicolas De Pierola)</t>
  </si>
  <si>
    <t>(01) 424-4391</t>
  </si>
  <si>
    <t>gnunezb2@gmail.com</t>
  </si>
  <si>
    <t>Hostal Asahi S.A.</t>
  </si>
  <si>
    <t>Hotel Asahi</t>
  </si>
  <si>
    <t>Av. Naciones Unidas 1128</t>
  </si>
  <si>
    <t>(01) 425-4940</t>
  </si>
  <si>
    <t>asahi@speedy.com.pe</t>
  </si>
  <si>
    <t>Hotel Anthony's S.A.C.</t>
  </si>
  <si>
    <t>Hotel Anthony's</t>
  </si>
  <si>
    <t>Jr. Comandante José Torres Paz 820, Urb. Santa Beatriz</t>
  </si>
  <si>
    <t>(01) 332-8310</t>
  </si>
  <si>
    <t>reservas@hotelanthonys.com</t>
  </si>
  <si>
    <t>www.hotelanthonys.com</t>
  </si>
  <si>
    <t>Hotel Flamingo S.R.LTDA</t>
  </si>
  <si>
    <t>Flamingo</t>
  </si>
  <si>
    <t>Av. Arenales 411</t>
  </si>
  <si>
    <t>(01) 433-2579</t>
  </si>
  <si>
    <t>hotelflamingolima@hotmail.com</t>
  </si>
  <si>
    <t>Hotel Internacional S.R.LTDA</t>
  </si>
  <si>
    <t>Hotel Internacional</t>
  </si>
  <si>
    <t>Av. 28 de Julio 763</t>
  </si>
  <si>
    <t>(01) 433-5517
  (01) 431-4424</t>
  </si>
  <si>
    <t>hotelinternacional763@hotmail.com</t>
  </si>
  <si>
    <t>www.hotelinternacional-lima.com</t>
  </si>
  <si>
    <t>Hoteles Sheraton Del Perú S.A.C</t>
  </si>
  <si>
    <t>Sheraton Lima Hotel &amp; Convention Center</t>
  </si>
  <si>
    <t>Av. Paseo de La República 170</t>
  </si>
  <si>
    <t>(01) 315-5000</t>
  </si>
  <si>
    <t>lima.reservations@sheraton.com</t>
  </si>
  <si>
    <t>www.marriott.com</t>
  </si>
  <si>
    <t>Inversiones Inkas Palace S.A.C.</t>
  </si>
  <si>
    <t>Hotel Palace</t>
  </si>
  <si>
    <t>Cl. Manuel Del Pino 116 - Urb. Santa Beatriz</t>
  </si>
  <si>
    <t>(01) 471- 1546</t>
  </si>
  <si>
    <t>maricruz@hotmail.com</t>
  </si>
  <si>
    <t>Inversiones Koala S.R.L.</t>
  </si>
  <si>
    <t>Kamana Hotel</t>
  </si>
  <si>
    <t>Jr. Camaná 547</t>
  </si>
  <si>
    <t>(01) 426-7204</t>
  </si>
  <si>
    <t>reservas@hotelkamana.com</t>
  </si>
  <si>
    <t>www.hotelkamana.com</t>
  </si>
  <si>
    <t>Hs.1 Estrella</t>
  </si>
  <si>
    <t>Tarazona Zenozain Elince Concordio</t>
  </si>
  <si>
    <t>Las Garzas</t>
  </si>
  <si>
    <t>Jr. Trinidad Celis 1427 Urb. Elio</t>
  </si>
  <si>
    <t>(01) 336-7029</t>
  </si>
  <si>
    <t>lasgarzas1427@gmail.com</t>
  </si>
  <si>
    <t>Wei Shiac Wong S.R.L.</t>
  </si>
  <si>
    <t>Hotel Mandarín</t>
  </si>
  <si>
    <t>Av. Petit Thouars 1301 Urb. Santa Beatriz</t>
  </si>
  <si>
    <t>(01) 266-0899 (01) 265-1754 
 (01) 471-4233</t>
  </si>
  <si>
    <t>hotel_mandarin@hotmail.com</t>
  </si>
  <si>
    <t>Hotelera Costa del Pacífico S.A.</t>
  </si>
  <si>
    <t>Swissotel Lima</t>
  </si>
  <si>
    <t>San Isidro</t>
  </si>
  <si>
    <t>Av. Santo Toribio 173 - Vía Central 150 Centro Empresarial Real San Isidro</t>
  </si>
  <si>
    <t>(01) 421-4400 (01) 611-5400</t>
  </si>
  <si>
    <t>reservations.lima@swissotel.com</t>
  </si>
  <si>
    <t>www.swissotel.com/hotels/lima/</t>
  </si>
  <si>
    <t>Inmobiliaria de Turismo S.A.</t>
  </si>
  <si>
    <t>Sonesta Hotel El Olivar</t>
  </si>
  <si>
    <t>Cl. Pancho Fierro 194</t>
  </si>
  <si>
    <t>(01) 712-6050 (01) 712-6000</t>
  </si>
  <si>
    <t>reservas.sonestaolivar@ghlhoteles.com</t>
  </si>
  <si>
    <t>www.sonesta.com/lima</t>
  </si>
  <si>
    <t>Inver Hotel S.A.C.</t>
  </si>
  <si>
    <t>Roosevelt Hotel &amp; Suites</t>
  </si>
  <si>
    <t>Av. Alvarez Calderón 194</t>
  </si>
  <si>
    <t>(01) 418-0000</t>
  </si>
  <si>
    <t>informes@hotelroosevelt.com</t>
  </si>
  <si>
    <t>www.hotelroosevelt.com</t>
  </si>
  <si>
    <t>The Westin Lima Hotel &amp; Convention Center</t>
  </si>
  <si>
    <t>Cl. Las Begonias 450</t>
  </si>
  <si>
    <t>(01) 201-5000</t>
  </si>
  <si>
    <t>reservaswestin@libertador.com.pe</t>
  </si>
  <si>
    <t>www.westin.com/lima</t>
  </si>
  <si>
    <t>Luoxo S.A.C.</t>
  </si>
  <si>
    <t>BTH Hotel Lima Golf</t>
  </si>
  <si>
    <t>Cl. Los Eucaliptos 550</t>
  </si>
  <si>
    <t>(01) 518-6300</t>
  </si>
  <si>
    <t>reservas@bthlimagolf.pe</t>
  </si>
  <si>
    <t>www.bthlimagolf.pe</t>
  </si>
  <si>
    <t>J &amp; V Inversiones S.A.C.</t>
  </si>
  <si>
    <t>Del Prado Hotel</t>
  </si>
  <si>
    <t>Av. Pablo Carriquiry 298 Urb. El Palomar</t>
  </si>
  <si>
    <t>(01) 441-1700</t>
  </si>
  <si>
    <t>reservas@delpradohotel.com</t>
  </si>
  <si>
    <t>www.delpradohotel.com.pe</t>
  </si>
  <si>
    <t>Los Portales S.A.</t>
  </si>
  <si>
    <t>Country Club Lima Hotel</t>
  </si>
  <si>
    <t>Cl. Los Eucaliptos 590</t>
  </si>
  <si>
    <t>(01) 611-9000</t>
  </si>
  <si>
    <t>reservashoteles@losportales.com.pe
 reservashoteles@hotelcountry.com</t>
  </si>
  <si>
    <t>www.countryclublimahotel.com</t>
  </si>
  <si>
    <t>Mad Lima Hoteles S.A.</t>
  </si>
  <si>
    <t>Aku Hotels</t>
  </si>
  <si>
    <t>Cl. Ignacio Merino 160</t>
  </si>
  <si>
    <t>(01) 207-1800</t>
  </si>
  <si>
    <t>reservas@akuhotels.com</t>
  </si>
  <si>
    <t>www.akuhotels.com</t>
  </si>
  <si>
    <t>Servicios Turísticos Morgavi S.A.C.</t>
  </si>
  <si>
    <t>Hotel San Isidro Inn</t>
  </si>
  <si>
    <t>Av. Juan Pezet 1765</t>
  </si>
  <si>
    <t>(01) 264-2019 (01) 399-0000</t>
  </si>
  <si>
    <t>informes@sanisidroinn.com.pe
 reservas@sanisidroinn.com.pe</t>
  </si>
  <si>
    <t>www.sanisidroinn.com.pe</t>
  </si>
  <si>
    <t>Turismo Los Algarrobos S.A.</t>
  </si>
  <si>
    <t>Los Tallanes Hotel &amp; Suites</t>
  </si>
  <si>
    <t>Av. Jorge Basadre 325</t>
  </si>
  <si>
    <t>(01) 221-0001</t>
  </si>
  <si>
    <t>reservas@hoteltallanes.com.pe</t>
  </si>
  <si>
    <t>www.hoteltallanes.com.pe</t>
  </si>
  <si>
    <t>Corporación Hotelera Metor S.A.</t>
  </si>
  <si>
    <t>Meliá Lima Hotel</t>
  </si>
  <si>
    <t>Av. Salaverry 2599</t>
  </si>
  <si>
    <t>(01) 411-9000</t>
  </si>
  <si>
    <t>reservas.melia.lima@melia.com</t>
  </si>
  <si>
    <t>www.melia.com</t>
  </si>
  <si>
    <t>Danjen S.A.</t>
  </si>
  <si>
    <t>Daniel's Apart Hotel</t>
  </si>
  <si>
    <t>Cl. Las Castañitas 152 Urb. El Palomar</t>
  </si>
  <si>
    <t>(01) 222-0280</t>
  </si>
  <si>
    <t>reservas@danielshotel.com.pe</t>
  </si>
  <si>
    <t>www.danielshotel.com</t>
  </si>
  <si>
    <t>Corporación El Golf S.A.</t>
  </si>
  <si>
    <t>Los Delfines</t>
  </si>
  <si>
    <t>Cl. Los Eucaliptos 555</t>
  </si>
  <si>
    <t>(01) 215-7000</t>
  </si>
  <si>
    <t>reservas@losdelfineshotel.com.pe</t>
  </si>
  <si>
    <t>www.losdelfineshotel.com.pe</t>
  </si>
  <si>
    <t>Maragogi S.A.C.</t>
  </si>
  <si>
    <t>Dazzler By Wyndham Lima San Isidro</t>
  </si>
  <si>
    <t>Av. Javier Prado Oeste 2479</t>
  </si>
  <si>
    <t>(01) 641-6300 / 641-6301</t>
  </si>
  <si>
    <t>reservas@dazzlersanisidro.com</t>
  </si>
  <si>
    <t>www.dazzlersanisidro.com</t>
  </si>
  <si>
    <t>Comercial Biltmore SRL</t>
  </si>
  <si>
    <t>Biltmore</t>
  </si>
  <si>
    <t>Santiago de Surco</t>
  </si>
  <si>
    <t>Av. Benavides 4054 Urb. Chama</t>
  </si>
  <si>
    <t>(01) 448-6233</t>
  </si>
  <si>
    <t>biltmore_srl@yahoo.com</t>
  </si>
  <si>
    <t>www.biltmorehostal.com</t>
  </si>
  <si>
    <t>Hotelera Andina S.A.C.</t>
  </si>
  <si>
    <t>Sumak Hotel &amp; Suites</t>
  </si>
  <si>
    <t>Av. Santiago de Surco (ex Tomás Marsano) 4977, Urb. Prolongación Benavides</t>
  </si>
  <si>
    <t>(01) 274-5590</t>
  </si>
  <si>
    <t>pwmc2965@hotmail.com
 hoteleraandina.sumak@gmail.com</t>
  </si>
  <si>
    <t>www.hotelsumak.com</t>
  </si>
  <si>
    <t>Inmobiliaria Lialce S.A.</t>
  </si>
  <si>
    <t>Caminos Del Inca</t>
  </si>
  <si>
    <t>Av. Caminos del Inca 853 - Chacarilla</t>
  </si>
  <si>
    <t>(01) 372-1362 
  (01) 372-1363 
  (01) 372-1364 
  (01) 372-1365</t>
  </si>
  <si>
    <t>info@ciaparthotel.com; reservas@ciaparthotel.com; hotel_caminosdelinca@hotmail.com</t>
  </si>
  <si>
    <t>www.ciaparthotel.com</t>
  </si>
  <si>
    <t>Inversiones Yu´s S.A.C.</t>
  </si>
  <si>
    <t>Hotel Eiffel</t>
  </si>
  <si>
    <t>Av. Benavides 4988 - Urb. Las Gardenias</t>
  </si>
  <si>
    <t>(01) 223-6631</t>
  </si>
  <si>
    <t>hoteleiffel@hotmail.com</t>
  </si>
  <si>
    <t>Polo Service S.A.C.</t>
  </si>
  <si>
    <t>El Polo</t>
  </si>
  <si>
    <t>Av. La Encalada 1515</t>
  </si>
  <si>
    <t>(01) 434-2050 
 (01) 434-2323</t>
  </si>
  <si>
    <t>reservas@polobth.com</t>
  </si>
  <si>
    <t>www.polobth.com</t>
  </si>
  <si>
    <t>Babarczy Ramírez José Luis</t>
  </si>
  <si>
    <t>Hotel Sahara</t>
  </si>
  <si>
    <t>Av. Caminos Del Inca Cdra 35 Mza. Z-4 Lte 23 s/n</t>
  </si>
  <si>
    <t>(01) 274-0645
  (01) 274-1623</t>
  </si>
  <si>
    <t>hotelsahara@speedy.com.pe</t>
  </si>
  <si>
    <t>ALOJAMIENTOS AUTORIZADOS EN CALLAO 2020</t>
  </si>
  <si>
    <t>Inversiones Pcosk S.A.C.</t>
  </si>
  <si>
    <t>El Palmetto de La Perla</t>
  </si>
  <si>
    <t>Callao</t>
  </si>
  <si>
    <t>La Perla</t>
  </si>
  <si>
    <t>Av. La Marina 1090 - 1096</t>
  </si>
  <si>
    <t xml:space="preserve">(01) 420-3649 
(01) 420-2425 </t>
  </si>
  <si>
    <t>reservaslaperla@palmettohoteles.com</t>
  </si>
  <si>
    <t>www.palmettohoteles.com/laperla/</t>
  </si>
  <si>
    <t>Hostal Las Fresas E.I. R. L.</t>
  </si>
  <si>
    <t>Hostal Las Fresas</t>
  </si>
  <si>
    <t xml:space="preserve">Calle Las Fresas 217 - 221 Urb. El Olivar </t>
  </si>
  <si>
    <t xml:space="preserve">(01) 758-3301
941 135 250 / 
989 547 429 </t>
  </si>
  <si>
    <t>hostallasfresas@hotmail.com</t>
  </si>
  <si>
    <t>www.hostalasfresas.com</t>
  </si>
  <si>
    <t>H. 4 Estrellas</t>
  </si>
  <si>
    <t>Operaciones Turísticas Peruanas S.A.C</t>
  </si>
  <si>
    <t>Holiday Inn Lima Airport</t>
  </si>
  <si>
    <t>Av. Elmer Faucett S/N Esq. Av Tomás Valle. Mód. G. Callao</t>
  </si>
  <si>
    <t>(01) 620-6006</t>
  </si>
  <si>
    <t>reservas@hilima.com</t>
  </si>
  <si>
    <t>www.holidayinn.com</t>
  </si>
  <si>
    <t>Inversiones Independencia SAC/KILLA</t>
  </si>
  <si>
    <t>Limaq</t>
  </si>
  <si>
    <t>Jr. Los Cordores 217</t>
  </si>
  <si>
    <t>(01) 606-4446</t>
  </si>
  <si>
    <t>reservas@hotellimaq.com</t>
  </si>
  <si>
    <t>www.hotellimaq.com</t>
  </si>
  <si>
    <t>Ponhua Servicios Turísticos SRL</t>
  </si>
  <si>
    <t>Manhattan Inn Airport Hotel</t>
  </si>
  <si>
    <t>Jr. Luna Pizarro 168. Urb. La Colonial</t>
  </si>
  <si>
    <t>(01) 464-5811</t>
  </si>
  <si>
    <t>reservas@hmanhattan.com.pe</t>
  </si>
  <si>
    <t>www.hmanhattan.com.pe</t>
  </si>
  <si>
    <t>Costa del Sol Wyndham</t>
  </si>
  <si>
    <t>Av. Elmer Faucett -(dentro del aeropuerto)</t>
  </si>
  <si>
    <t>(01) 711-2000</t>
  </si>
  <si>
    <t>ALOJAMIENTOS AUTORIZADOS EN ÁNCASH 2020</t>
  </si>
  <si>
    <t>Hotel - 3 Estrellas</t>
  </si>
  <si>
    <t>INEISA S.A.C</t>
  </si>
  <si>
    <t>Arawi Pastoruri Hotel</t>
  </si>
  <si>
    <t>Áncash</t>
  </si>
  <si>
    <t>Huaraz</t>
  </si>
  <si>
    <t>Independencia</t>
  </si>
  <si>
    <t>Jr. Corongo N° 145</t>
  </si>
  <si>
    <t>(043) 429878</t>
  </si>
  <si>
    <t>reservas-pastoruri@arawihotels.com</t>
  </si>
  <si>
    <t>www.arawihotels.com</t>
  </si>
  <si>
    <t>Negocios e Inversiones Mevel S.A.C</t>
  </si>
  <si>
    <t>Casma</t>
  </si>
  <si>
    <t>Av. Prol. Libertad con Panamericana Norte - Casma Ref. Km. 379</t>
  </si>
  <si>
    <t>(043) 269920
 987 240 084</t>
  </si>
  <si>
    <t>recepcioncasma@qallwahotels.com</t>
  </si>
  <si>
    <t>https://www.qallwahotels.com/</t>
  </si>
  <si>
    <t>El COMAHUE E.I.R.L.</t>
  </si>
  <si>
    <t>Colomba</t>
  </si>
  <si>
    <t>Jr. Francisco de Zela N° 210</t>
  </si>
  <si>
    <t>(043) 421501
 (043) 421241</t>
  </si>
  <si>
    <t>reservas@hotelcolomba.com.pe</t>
  </si>
  <si>
    <t>http://visithuaraz.com</t>
  </si>
  <si>
    <t>Inversiones Presaje E.I.R.L</t>
  </si>
  <si>
    <t>Cordillera Hotel</t>
  </si>
  <si>
    <t>Jr. José Mercedes Villanueva N° 1205</t>
  </si>
  <si>
    <t>968 168 303</t>
  </si>
  <si>
    <t>reservas@hotelcordillera.pe</t>
  </si>
  <si>
    <t>www.hotelcordillera.pe</t>
  </si>
  <si>
    <t>Las Vegas Hotel E.I.R.L.</t>
  </si>
  <si>
    <t>Las Vegas</t>
  </si>
  <si>
    <t>Av. Confraternidad Internacional Oeste N° 408</t>
  </si>
  <si>
    <t>(043) 233081</t>
  </si>
  <si>
    <t>consuelomorales625@gmail.com; camila100298@hotmail.com</t>
  </si>
  <si>
    <t>_._</t>
  </si>
  <si>
    <t>Cooperativa de Ahorro y Crédito del Centro Coopac Centrocoop</t>
  </si>
  <si>
    <t>Centrocoop</t>
  </si>
  <si>
    <t>Av. Agustín Gamarra N° 690</t>
  </si>
  <si>
    <t>(043) 220344
 (043) 427798</t>
  </si>
  <si>
    <t>centrocoophotel@hotmail.com; reservascentrocoophotel@hotmail.com</t>
  </si>
  <si>
    <t>El Patio S.A.C</t>
  </si>
  <si>
    <t>El Patio de Monterrey</t>
  </si>
  <si>
    <t>Carretera Huaraz - Caraz Km 206</t>
  </si>
  <si>
    <t>(043) 424965</t>
  </si>
  <si>
    <t>reservas@elpatio.com.pe</t>
  </si>
  <si>
    <t>www.elpatio.com.pe</t>
  </si>
  <si>
    <t>Hotel La Joya S.A.C</t>
  </si>
  <si>
    <t>La Joya</t>
  </si>
  <si>
    <t>Jr. San Martín N° 1187</t>
  </si>
  <si>
    <t>(043) 425527</t>
  </si>
  <si>
    <t>reservaslajoya@hotmail.com; recepcionlajoya@hotmail.com</t>
  </si>
  <si>
    <t>www.hotellajoya.pe</t>
  </si>
  <si>
    <t>Hotel - 2 Estrellas</t>
  </si>
  <si>
    <t>Lázaro Tadeo Lida Iris</t>
  </si>
  <si>
    <t>Sosa House</t>
  </si>
  <si>
    <t>Jr. Candelaria Villar 563</t>
  </si>
  <si>
    <t>949 678 546
 (043) 235875</t>
  </si>
  <si>
    <t>sosahousereservas@gmail.com</t>
  </si>
  <si>
    <t>Costa del Inca S.R.L</t>
  </si>
  <si>
    <t>Costa del Inka</t>
  </si>
  <si>
    <t>Santa</t>
  </si>
  <si>
    <t>Nuevo Chimbote</t>
  </si>
  <si>
    <t>Av. Anchoveta MZ W2 Lt 24 - 25 Urb. Miguel Grau</t>
  </si>
  <si>
    <t>(043) 319657</t>
  </si>
  <si>
    <t>costadelinka@gmail.com</t>
  </si>
  <si>
    <t>http://costadelinkahotel.com</t>
  </si>
  <si>
    <t>Remanso Travel S.A.C</t>
  </si>
  <si>
    <t>Remanso Travel Hotel</t>
  </si>
  <si>
    <t>Av. Anchoveta Miguel Grau W2-31-32 Urb. Miguel Grau</t>
  </si>
  <si>
    <t>(043) 319014</t>
  </si>
  <si>
    <t>elremanso_hotel@hotmail.com; hotelremansochimbote@gmail.com</t>
  </si>
  <si>
    <t>http://www.remansotravelhotel.com/</t>
  </si>
  <si>
    <t>Hotel Marvento S.A.C</t>
  </si>
  <si>
    <t>Marvento</t>
  </si>
  <si>
    <t>Chimbote</t>
  </si>
  <si>
    <t>Av. Enrique Meiggs - Florida Alta (frente a la maternidad)</t>
  </si>
  <si>
    <t>(043) 260626</t>
  </si>
  <si>
    <t>hostalmarvento@hotmail.com</t>
  </si>
  <si>
    <t>Hostal - 2 Estrellas</t>
  </si>
  <si>
    <t>Tomás Villalva Segura</t>
  </si>
  <si>
    <t>Av. Pacifico Mz K2 - Lt 63 (A cuadra y media de la Plaza Mayor)</t>
  </si>
  <si>
    <t>(043) 312054</t>
  </si>
  <si>
    <t>Zeles E.I.R.L</t>
  </si>
  <si>
    <t>Apart-Hotel Supersuite</t>
  </si>
  <si>
    <t>Jr. Casuarinas - La Caleta N° 309</t>
  </si>
  <si>
    <t>(043) 584581
 (043) 260678</t>
  </si>
  <si>
    <t>hotelsupersuitechimbote@gmail.com</t>
  </si>
  <si>
    <t>http://hotelsupersuite.com</t>
  </si>
  <si>
    <t>Hotel Cuesta del Sol S.A.C</t>
  </si>
  <si>
    <t>Cuesta del Sol</t>
  </si>
  <si>
    <t>A.H. Vista Alegre Mz. D 17</t>
  </si>
  <si>
    <t>987 103 940</t>
  </si>
  <si>
    <t>hotelcuestadelsol@gmail.com</t>
  </si>
  <si>
    <t>Mónica Janet Mezzich Giraldo</t>
  </si>
  <si>
    <t>San Pietro</t>
  </si>
  <si>
    <t>Av. Meiggs- III Etapa - El Trapecio</t>
  </si>
  <si>
    <t>(043) 350172</t>
  </si>
  <si>
    <t>reservas@hotel-sanpietro.com</t>
  </si>
  <si>
    <t>Inversiones Thasha E.I.R.L</t>
  </si>
  <si>
    <t>Gran Hotel Chelsea</t>
  </si>
  <si>
    <t>Via Mza. A Lote. 01 - Urb. Buenos Aires I Etapa (Por Beto's Chiken)</t>
  </si>
  <si>
    <t>(043) 310414</t>
  </si>
  <si>
    <t>granhotelchelsea@gmail.com</t>
  </si>
  <si>
    <t>Ana María Barreto Cuisano</t>
  </si>
  <si>
    <t>El Virrey</t>
  </si>
  <si>
    <t>Urb. Santa Cristina Mza. D4 Lote 20 (Frente al Hospital Regional)</t>
  </si>
  <si>
    <t>reservas@hoteleselvirrey.com</t>
  </si>
  <si>
    <t>www.hoteleselvirrey.com</t>
  </si>
  <si>
    <t>Barreto Cuisano Ana María</t>
  </si>
  <si>
    <t>Jr. 28 de Julio N° 634</t>
  </si>
  <si>
    <t>(043) 424864 (043) 426256</t>
  </si>
  <si>
    <t>hostalelvirrey1@gmail.com</t>
  </si>
  <si>
    <t xml:space="preserve">IPERÚ Lima 
Av. Jorge Basadre N° 610 - San Isidro
E-mail: iperulima@promperu.gob.pe                                                  
T (51-1) (01)421-1627 / 421-1227    
Horario de atención: Lunes a viernes 09:00 - 18:00 h  </t>
  </si>
  <si>
    <t>ALOJAMIENTOS AUTORIZADOS EN JUNÍN 2020</t>
  </si>
  <si>
    <t>Latidos Hotel E.I.R.L.</t>
  </si>
  <si>
    <t>Latidos</t>
  </si>
  <si>
    <t>Junín</t>
  </si>
  <si>
    <t>Huancayo</t>
  </si>
  <si>
    <t>El Tambo</t>
  </si>
  <si>
    <t>Av. Huancavelica 2294</t>
  </si>
  <si>
    <t>(064) 254379 
 964500524</t>
  </si>
  <si>
    <t>latidoshotel_hyo@hotmail.com</t>
  </si>
  <si>
    <r>
      <rPr>
        <b/>
        <sz val="9"/>
        <rFont val="Verdana"/>
      </rPr>
      <t>IPERÚ Huaraz</t>
    </r>
    <r>
      <rPr>
        <sz val="9"/>
        <color rgb="FF000000"/>
        <rFont val="Verdana"/>
      </rPr>
      <t xml:space="preserve">
Pasaje Alonso Martel (Atusparia); Of. 1,
C.P. 02000, Huaraz, Perú                                                                                                                     
 E-mail: iperuhuaraz@promperu.gob.pe                                                                     Telf. (043)428812                                                                                                                   Horario de atención: Lunes a Sábado 9:00 - 18:00 /                                                                Domingos 09:00 - 13:00 </t>
    </r>
  </si>
  <si>
    <t>ALOJAMIENTOS AUTORIZADOS EN HUÁNUCO 2020</t>
  </si>
  <si>
    <t>Hotel - 4 Estrellas</t>
  </si>
  <si>
    <t>Inka Comfort Hoteles del Peru S.A.C.</t>
  </si>
  <si>
    <t>Grand Hotel Huánuco</t>
  </si>
  <si>
    <t>Huánuco</t>
  </si>
  <si>
    <t>Jr. Damaso Beraún Nº 775</t>
  </si>
  <si>
    <t>(062) 514222
 962622161</t>
  </si>
  <si>
    <t>reservas@grandhotelhuanuco.com</t>
  </si>
  <si>
    <t>www.grandhotelhuanuco.com</t>
  </si>
  <si>
    <t>Consorcio Hotelero Miraflores S.A.C</t>
  </si>
  <si>
    <t>La Estancia Hotel</t>
  </si>
  <si>
    <t>Amarilis</t>
  </si>
  <si>
    <t>Jr. Los Manglares S/N</t>
  </si>
  <si>
    <t>(062) 515402</t>
  </si>
  <si>
    <t>hotel@laestanciahotelrestaurant.com</t>
  </si>
  <si>
    <t>www.laestanciahotelrestaurant.com</t>
  </si>
  <si>
    <t>Hotel Plaza del Bosque Inn SAC</t>
  </si>
  <si>
    <t>Plaza del Bosque Inn</t>
  </si>
  <si>
    <t>Leoncio Prado</t>
  </si>
  <si>
    <t>Rupa Rupa</t>
  </si>
  <si>
    <t>Av. Raymondi Nº 272</t>
  </si>
  <si>
    <t>(062) 563049</t>
  </si>
  <si>
    <t>Grima Hotel E.I.R.L</t>
  </si>
  <si>
    <t>Grima Hotel</t>
  </si>
  <si>
    <t>Jr. Damaso Beraun Nº 880</t>
  </si>
  <si>
    <t>(062) 513649
  999 228 613</t>
  </si>
  <si>
    <t>reservas@grimahotel.pe</t>
  </si>
  <si>
    <t>Recintos Ecológicos S.R.L</t>
  </si>
  <si>
    <t>Shushupe</t>
  </si>
  <si>
    <t>Av. Alameda Perú Nº 362</t>
  </si>
  <si>
    <t>987604849
 996677574</t>
  </si>
  <si>
    <t>reservas@shushupehotel.pe</t>
  </si>
  <si>
    <t>https://shushupehotel.pe/</t>
  </si>
  <si>
    <t>Soto De La Vega Cirilo</t>
  </si>
  <si>
    <t>Gran Hotel De La Vega</t>
  </si>
  <si>
    <t>Pillco Marca</t>
  </si>
  <si>
    <t>Av. Universitaria Nº 2535</t>
  </si>
  <si>
    <t>(062) 510566</t>
  </si>
  <si>
    <t>granhoteldelavega@outlook.com</t>
  </si>
  <si>
    <t>Hotel Marrio´s E.I.R.L</t>
  </si>
  <si>
    <t>Marrios I</t>
  </si>
  <si>
    <t>Jr. José Pratto Nº 313</t>
  </si>
  <si>
    <t>(062)289937</t>
  </si>
  <si>
    <t>Marrios II</t>
  </si>
  <si>
    <t>Av. Enrique Pimentel Nº 710</t>
  </si>
  <si>
    <t>(062) 406461</t>
  </si>
  <si>
    <t>Hotel - 1 Estrella</t>
  </si>
  <si>
    <t>Hostal Residencial Tito S.R.L</t>
  </si>
  <si>
    <t>Tito's</t>
  </si>
  <si>
    <t>Jr. Huánuco Nº 861</t>
  </si>
  <si>
    <t>(062) 625643</t>
  </si>
  <si>
    <t>hostaltitoshuanuco@gmail.com</t>
  </si>
  <si>
    <t>Corporación Hotelera Suites Huánuco Pampa S.A</t>
  </si>
  <si>
    <t>Huánuco Pampa Suites</t>
  </si>
  <si>
    <t>Jr. General Prado N° 636</t>
  </si>
  <si>
    <t>(062) 517091</t>
  </si>
  <si>
    <t>reserva@huanucopampasuite.com</t>
  </si>
  <si>
    <t>http://www.huanucopampasuite.com</t>
  </si>
  <si>
    <t>Hotel Venecia S.R.L</t>
  </si>
  <si>
    <t>Venecia</t>
  </si>
  <si>
    <t>Palacio Benjamin N°429 (Prolongación Abtao)</t>
  </si>
  <si>
    <t>(062) 514314</t>
  </si>
  <si>
    <t>hotelveneciahuanuco@outlook.es</t>
  </si>
  <si>
    <t>www.hotelveneciaperu.com</t>
  </si>
  <si>
    <r>
      <rPr>
        <b/>
        <sz val="9"/>
        <rFont val="Verdana"/>
      </rPr>
      <t>IPERÚ Trujillo</t>
    </r>
    <r>
      <rPr>
        <sz val="9"/>
        <color rgb="FF000000"/>
        <rFont val="Verdana"/>
      </rPr>
      <t xml:space="preserve">
Jr. Independencia 463, Trujillo, La Libertad. CP: 13001                                                                                                    
E-mail: iperutrujillo@promperu.gob.pe                                                  
Telf. (51 44) 29-4561                                                            
Horario de atención: Lunes a Sabado 09:00 - 18:00 / Domingos 09:00 - 13:00</t>
    </r>
  </si>
  <si>
    <t>ALOJAMIENTOS AUTORIZADOS EN LA LIBERTAD 2020</t>
  </si>
  <si>
    <t>Manuel Alberto Otiniano Saavedra</t>
  </si>
  <si>
    <t>Hotel Alexander</t>
  </si>
  <si>
    <t>La Libertad</t>
  </si>
  <si>
    <t>Trujillo</t>
  </si>
  <si>
    <t>Calle Huascar 236 - 240</t>
  </si>
  <si>
    <t>(044) 291892</t>
  </si>
  <si>
    <t>hotel.alexander@hotmail.com</t>
  </si>
  <si>
    <t>Tierra Viva</t>
  </si>
  <si>
    <t>Av. San Martín 204 - 206 Urb. San Andrés - II Etapa.</t>
  </si>
  <si>
    <t>reservas@tierravivahoteles.com</t>
  </si>
  <si>
    <t>https://tierravivahoteles.com/es/tierra-viva-trujillo/</t>
  </si>
  <si>
    <t>Lecca Lavado, Martha</t>
  </si>
  <si>
    <t>La Posada</t>
  </si>
  <si>
    <t>Ca. Cusi Yupanqui 487 – 489 y av. América Sur. Urb. Santa María 4ta etapa</t>
  </si>
  <si>
    <t>(044) 262202</t>
  </si>
  <si>
    <t>Trujillo Ecoinversiones S.A.C.</t>
  </si>
  <si>
    <t>Víctor Larco Herrera</t>
  </si>
  <si>
    <t>Av. El Golf N°682 Urb. El Golf</t>
  </si>
  <si>
    <t>(044) 424242</t>
  </si>
  <si>
    <t>trujillo.ecoinversiones@gmail.com</t>
  </si>
  <si>
    <t>Hotel 1 Estrellas</t>
  </si>
  <si>
    <t>Hotel Nuevo Amanecer E.I.R.L</t>
  </si>
  <si>
    <t>Hotel Nuevo Amanecer</t>
  </si>
  <si>
    <t>Ascope</t>
  </si>
  <si>
    <t>Rázuri</t>
  </si>
  <si>
    <t>Prolongación Tacna Mz. 104 Lt.2</t>
  </si>
  <si>
    <t>(044) 576045</t>
  </si>
  <si>
    <t>hotelnuevoamanecer@outlook.com</t>
  </si>
  <si>
    <t>Hotel 5Estrellas</t>
  </si>
  <si>
    <t>Casa Andina Premium</t>
  </si>
  <si>
    <t>Av El Golf 585-591 Y Av Huaman 145 Mz B Lote 10 Urb Las Flores Del Golf III</t>
  </si>
  <si>
    <t>recep-captrujillo@casa-andina.com</t>
  </si>
  <si>
    <t>https://www.casa-andina.com/es/destinos/trujillo/hoteles/casa-andina-premium-trujillo</t>
  </si>
  <si>
    <t>Casa Andina Standard</t>
  </si>
  <si>
    <t>Jr. Diego de Almagro 586</t>
  </si>
  <si>
    <t>(044) 201044</t>
  </si>
  <si>
    <t>recep-casttrujillo@casa-andina.com</t>
  </si>
  <si>
    <t>https://www.casa-andina.com/es/destinos/trujillo/hoteles/casa-andina-standard-trujillo-plaza</t>
  </si>
  <si>
    <t>Costal del Sol S.A.</t>
  </si>
  <si>
    <t>Costa del Sol Centro</t>
  </si>
  <si>
    <t>Jr. Independencia 485</t>
  </si>
  <si>
    <t>(044) 484150</t>
  </si>
  <si>
    <t>Srivas@costadelsolperu.com</t>
  </si>
  <si>
    <t>Gran hotel El Golf Trujillo S.A.</t>
  </si>
  <si>
    <t>Costal del Sol</t>
  </si>
  <si>
    <t>Av. Los cocoteros 505 Urb. el Golf</t>
  </si>
  <si>
    <t>(044) 232741/ 950206801</t>
  </si>
  <si>
    <t>M&amp;V Representaciones y Servicios S.A.</t>
  </si>
  <si>
    <t>El Gran Marques</t>
  </si>
  <si>
    <t>Calle Diaz Cienfuegos 145-151</t>
  </si>
  <si>
    <t>(044) 481710</t>
  </si>
  <si>
    <t>erikarodriguez@elgranmarques.com</t>
  </si>
  <si>
    <t>www.elgranmarques.com</t>
  </si>
  <si>
    <t>Inversiones Turisticas Sesa S.A.C</t>
  </si>
  <si>
    <t>Orei Private Suites</t>
  </si>
  <si>
    <t xml:space="preserve">Calle Primavera Lote 42 Urb. La Encalada del Golf. Óvalo La Marina. </t>
  </si>
  <si>
    <t>contactos@oreisuites.pe</t>
  </si>
  <si>
    <t>http://www.oreisuites.pe/</t>
  </si>
  <si>
    <t>Awqa Hoteles S.A.C.</t>
  </si>
  <si>
    <t>Awqa Hotel</t>
  </si>
  <si>
    <t>MZ. "M" Lt 8 Urb. Vista Hermosa</t>
  </si>
  <si>
    <t>(44) 280711</t>
  </si>
  <si>
    <t>reservas@awqahoteles.com</t>
  </si>
  <si>
    <t>https://www.awqahoteles.com/es/</t>
  </si>
  <si>
    <t>IPERÚ Chiclayo
Calle SanJ José 823, Chiclayo, Lambayeque. CP: 14001                                                                                                    
 E-mail: iperuchiclayo@promperu.gob.pe                                                  
Telf. (51 74) 20-5703                                                                
Horario de atención: Lunes a Sabado 09:00 - 18:00 / Domingos 09:00 - 13:00</t>
  </si>
  <si>
    <t>ALOJAMIENTOS AUTORIZADOS EN LAMBAYEQUE 2020</t>
  </si>
  <si>
    <t>NESSUS HOTELES PERU S.A</t>
  </si>
  <si>
    <t>Casa Andina Chiclayo</t>
  </si>
  <si>
    <t>Lambayeque</t>
  </si>
  <si>
    <t xml:space="preserve">Chiclayo </t>
  </si>
  <si>
    <t>Chilcayo</t>
  </si>
  <si>
    <t>Calle Federico Villarreal 115</t>
  </si>
  <si>
    <t>(074) 234911</t>
  </si>
  <si>
    <t xml:space="preserve">
cas-chiclayo@casa-andina.com</t>
  </si>
  <si>
    <t>https://www.casa-andina.com/es/destinos/chiclayo/hoteles/casa-andina-select-chiclayo</t>
  </si>
  <si>
    <t>Hotel 4 Estrella</t>
  </si>
  <si>
    <t>Corp. Hotelera San Andrés SAC</t>
  </si>
  <si>
    <t>Win Meier</t>
  </si>
  <si>
    <t>Chiclayo</t>
  </si>
  <si>
    <t>Av. Bolognesi N°756</t>
  </si>
  <si>
    <t>(074) 228172</t>
  </si>
  <si>
    <t>reservas@hotelwinmeier.pe</t>
  </si>
  <si>
    <t>www.hotelwinmeier.pe</t>
  </si>
  <si>
    <t>SERVICIOS TURISTICOS CORAL S.R.LTDA.</t>
  </si>
  <si>
    <t>Costa del Sol Chiclayo</t>
  </si>
  <si>
    <t>Av. Balta 399</t>
  </si>
  <si>
    <t>(074) 227272</t>
  </si>
  <si>
    <t>reservaschiclayo@costadelsolperu.com</t>
  </si>
  <si>
    <t>https://www.costadelsolperu.com/</t>
  </si>
  <si>
    <t>Hotel 3 Estrella</t>
  </si>
  <si>
    <t>Negocios Ochendrea SAC</t>
  </si>
  <si>
    <t>Hotel Central</t>
  </si>
  <si>
    <t>Cl. San José N° 976</t>
  </si>
  <si>
    <t>(074)227626</t>
  </si>
  <si>
    <t>chiclayohotelcentral@gmail.com</t>
  </si>
  <si>
    <t>www.hotelcentral.com</t>
  </si>
  <si>
    <t>Hotelier SAC</t>
  </si>
  <si>
    <t>Paraíso</t>
  </si>
  <si>
    <t>Av. Pedro Ruíz N° 1064</t>
  </si>
  <si>
    <t>(074) 222070 
 (074) 228161</t>
  </si>
  <si>
    <t>reservascix@hotelesparaiso.com.pe</t>
  </si>
  <si>
    <t>www.hotelesparaiso.com.pe</t>
  </si>
  <si>
    <t>GRUPO HOTELERO SOLEC SOCIEDAD ANONIMA CERRADA</t>
  </si>
  <si>
    <t>Hotel Solec</t>
  </si>
  <si>
    <t>Calle los Zafiros 129 Urb. Patazca</t>
  </si>
  <si>
    <t>(074) 475321</t>
  </si>
  <si>
    <t>reservas@hotelsolec.com</t>
  </si>
  <si>
    <t>http://Www.hotelsolec.com/</t>
  </si>
  <si>
    <t>Empresa Turistica del Norte S.A.</t>
  </si>
  <si>
    <t xml:space="preserve">Inti Hotel </t>
  </si>
  <si>
    <t>Av. Luis Gonzales Nro. 622</t>
  </si>
  <si>
    <t>074235931 / 979341022</t>
  </si>
  <si>
    <t>reservaschiclayo@intiotel.com</t>
  </si>
  <si>
    <t>http://www.intiotel.com/</t>
  </si>
  <si>
    <t>ViAJERO NIYU S.A.C</t>
  </si>
  <si>
    <t>Hotel Valle del Sol</t>
  </si>
  <si>
    <t>Av. Luis Gonzáles 1135</t>
  </si>
  <si>
    <t>(074) 221998</t>
  </si>
  <si>
    <t>reservas@hotelvalledelsol.com.pe</t>
  </si>
  <si>
    <t>http://www.hotelvalledelsol.com.pe/</t>
  </si>
  <si>
    <t>RIZZO HOTEL SAC</t>
  </si>
  <si>
    <t>Rizzo Hotel</t>
  </si>
  <si>
    <t>Calle San Jose 554</t>
  </si>
  <si>
    <t>979 358 375</t>
  </si>
  <si>
    <t>admistracion@hotelrizzo.com</t>
  </si>
  <si>
    <t>https://www.hotelrizzo.com/</t>
  </si>
  <si>
    <t>QALLARIX RRV E.I.R.L.</t>
  </si>
  <si>
    <t>Mood Hotel Live Style</t>
  </si>
  <si>
    <t>Av. Sáenz Peña Nro. 396</t>
  </si>
  <si>
    <t>936 150 050</t>
  </si>
  <si>
    <t>reservas@moodhotel.com</t>
  </si>
  <si>
    <t>http://www.moodhotel.pe/</t>
  </si>
  <si>
    <t xml:space="preserve">Hotel 2Estrellas </t>
  </si>
  <si>
    <t>DOMINIUS HOTEL E.I.R.L.</t>
  </si>
  <si>
    <t>DOMINIUS HOTEL</t>
  </si>
  <si>
    <t>Olmos</t>
  </si>
  <si>
    <t>CALLE HUASCAR 365</t>
  </si>
  <si>
    <t>KARLIEGO71@GMAIL.COM</t>
  </si>
  <si>
    <t>INVERSIONES VILLA SANTA E.I.R.L.</t>
  </si>
  <si>
    <t>Hotel Escala</t>
  </si>
  <si>
    <t>Calle Elás Aguirre 478</t>
  </si>
  <si>
    <t>924 325 597</t>
  </si>
  <si>
    <t>reservas@hoteles-escala.com</t>
  </si>
  <si>
    <t>https://www.hoteles-escala.com/es-es</t>
  </si>
  <si>
    <r>
      <rPr>
        <b/>
        <sz val="9"/>
        <rFont val="Verdana"/>
      </rPr>
      <t>IPERÚ Ayacucho</t>
    </r>
    <r>
      <rPr>
        <sz val="9"/>
        <color rgb="FF000000"/>
        <rFont val="Verdana"/>
      </rPr>
      <t xml:space="preserve">
Jr. Cusco 108 (Municipalidad Provinicial de Huamanga)
E-mail: iperuayacucho@promperu.gob.pe 
Telf. (066) 31 0805
Horario de atención: Lunes a Sábado 9:00 - 18:00</t>
    </r>
  </si>
  <si>
    <t>ALOJAMIENTOS AUTORIZADOS EN AYACUCHO 2020</t>
  </si>
  <si>
    <t>Joge Misael Flores Samanamud</t>
  </si>
  <si>
    <t>Santa Maria</t>
  </si>
  <si>
    <t>Ayacucho</t>
  </si>
  <si>
    <t>Huamanga</t>
  </si>
  <si>
    <t>Jr. Arequipa 320</t>
  </si>
  <si>
    <t>(066) 314988</t>
  </si>
  <si>
    <t>santamariaayacucho@jianhoteles.com</t>
  </si>
  <si>
    <t>www.jianhoteles.com.pe</t>
  </si>
  <si>
    <t>Internazionale Hotel Restaurant Bar Pizzeria E.I.R.L.</t>
  </si>
  <si>
    <t>Internazionale Hotel</t>
  </si>
  <si>
    <t>Urb. María Parado de Bellido Mz "O", Lote 1</t>
  </si>
  <si>
    <t>(066) 314701</t>
  </si>
  <si>
    <t>hotelinternazionale.ayacucho@gmail.com</t>
  </si>
  <si>
    <t>www.internazionalehotel.pe/</t>
  </si>
  <si>
    <t>DM Hoteles</t>
  </si>
  <si>
    <t xml:space="preserve"> Jr. 9 de Diciembre Nº184</t>
  </si>
  <si>
    <t>(066) 312202                              (066) 316204</t>
  </si>
  <si>
    <t>ayacucho@dmhoteles.pe</t>
  </si>
  <si>
    <t>Sierra Dorada SAC</t>
  </si>
  <si>
    <t>Sierra Dorada</t>
  </si>
  <si>
    <t>Urb. Mariscal Cáceres Mz. I, Lte. 21</t>
  </si>
  <si>
    <t>(066) 319639</t>
  </si>
  <si>
    <t>informes@sierradorada.com.pe</t>
  </si>
  <si>
    <t>http://www.sierradorada.com.pe</t>
  </si>
  <si>
    <t>Raúl Almando Quispe Prado</t>
  </si>
  <si>
    <t>Universo</t>
  </si>
  <si>
    <t>(066) 313888</t>
  </si>
  <si>
    <t>hotel_universo@hotmail.com</t>
  </si>
  <si>
    <r>
      <rPr>
        <b/>
        <sz val="9"/>
        <rFont val="Verdana"/>
      </rPr>
      <t>IPERÚ Puerto Maldonado</t>
    </r>
    <r>
      <rPr>
        <sz val="9"/>
        <color rgb="FF000000"/>
        <rFont val="Verdana"/>
      </rPr>
      <t xml:space="preserve">
Jr. Loreto 390                                                                                                    
E-mail: iperuptomaldonado@promperu.gob.pe                                                  
Telf. (082) 571830                                                           
Horario de atención: Lunes a Sabado 09:00 - 18:00 / Domingos 09:00 - 13:00</t>
    </r>
  </si>
  <si>
    <t>ALOJAMIENTOS AUTORIZADOS EN MADRE DE DIOS 2020</t>
  </si>
  <si>
    <t>Perez Alencart Miluska Rosana</t>
  </si>
  <si>
    <t>Cabaña quinta</t>
  </si>
  <si>
    <t>Madre de Dios</t>
  </si>
  <si>
    <t>Tambopata</t>
  </si>
  <si>
    <t>Jr. Moquegua Nº 422</t>
  </si>
  <si>
    <t>(082) 571045/ (082) 573336</t>
  </si>
  <si>
    <t>reservas_cabanaquinta@hotmail.com</t>
  </si>
  <si>
    <t>www.cabañaquinta.com</t>
  </si>
  <si>
    <t>Inversiones Turisticas Centenario E.I.R.L.</t>
  </si>
  <si>
    <t>Centenario</t>
  </si>
  <si>
    <t>Av. Dos de Mayo Nº 744, Cercado</t>
  </si>
  <si>
    <t>(082) 574731/ 962214285</t>
  </si>
  <si>
    <t>hotelcentariopuertomaldonado@gmail.com</t>
  </si>
  <si>
    <t>www.hotelcentanario.com.pe</t>
  </si>
  <si>
    <r>
      <rPr>
        <b/>
        <sz val="9"/>
        <rFont val="Verdana"/>
      </rPr>
      <t xml:space="preserve">IPERÚ Cusco
</t>
    </r>
    <r>
      <rPr>
        <sz val="9"/>
        <color rgb="FF000000"/>
        <rFont val="Verdana"/>
      </rPr>
      <t>Aeropuerto Alejandro Velasco Astete (Hall Principal). CP 08006
E-mail: iperucuscoapto@promperu.gob.pe
Telf.: (51) 980894171 - (51) 984699148
Horario de atención: Lunes a domingo 09:00 - 18:00 h.</t>
    </r>
  </si>
  <si>
    <t>ALOJAMIENTOS AUTORIZADOS EN CUSCO 2020</t>
  </si>
  <si>
    <t>Sociedad Hotelera del Sur S.A.</t>
  </si>
  <si>
    <t>Sonesta Hotel Cusco</t>
  </si>
  <si>
    <t>Cusco</t>
  </si>
  <si>
    <t>Av. El Sol N° 954</t>
  </si>
  <si>
    <t>(084) 581200</t>
  </si>
  <si>
    <t>reservas.sonestacusco@ghlhoteles.com; sonestacusco@ghlhoteles.com</t>
  </si>
  <si>
    <t>www.ghlhoteles.com</t>
  </si>
  <si>
    <t>Cartir Peru S.R.L.</t>
  </si>
  <si>
    <t>Hotel José Antonio Cusco</t>
  </si>
  <si>
    <t>Av. Pardo - Paseo de los Héroes N° 1080</t>
  </si>
  <si>
    <t>(084) 239030</t>
  </si>
  <si>
    <t>administraciocusco@hotelesjoseantonio.com</t>
  </si>
  <si>
    <t>H. 5 Estrellas</t>
  </si>
  <si>
    <t>Casa Andina Premium Cusco</t>
  </si>
  <si>
    <t>Plaza Limacpampa Chico N°473</t>
  </si>
  <si>
    <t>(084) 232610 - 984770096</t>
  </si>
  <si>
    <t>recep-capcusco@casa-andina.com</t>
  </si>
  <si>
    <t>Casa Andina Standard Cusco Catedral</t>
  </si>
  <si>
    <t>Cl. Santa Catalina Angosta N°149</t>
  </si>
  <si>
    <t>(084) 233661 - 984765629</t>
  </si>
  <si>
    <t>recep-castcatedral@casa-andina.com</t>
  </si>
  <si>
    <t>Casa Andina Standard Cusco Koricancha</t>
  </si>
  <si>
    <t>Cl. San Agustín N°371</t>
  </si>
  <si>
    <t>(084) 252633</t>
  </si>
  <si>
    <t>recep-castkoricancha@casa-andina.com</t>
  </si>
  <si>
    <t>Casa Andina Standard Cusco Plaza</t>
  </si>
  <si>
    <t>Portal Espinar N° 142</t>
  </si>
  <si>
    <t>(084) 231733 - 984765627</t>
  </si>
  <si>
    <t>recep-castcuscoplaza@casa-andina</t>
  </si>
  <si>
    <t>Casa Andina Standard Cusco San Blas</t>
  </si>
  <si>
    <t>Cl. Chihuampata N°278</t>
  </si>
  <si>
    <t>(084) 263694</t>
  </si>
  <si>
    <t>recep-castsanblas@casa-andina.com</t>
  </si>
  <si>
    <t>Palacio del Inka Libertador</t>
  </si>
  <si>
    <t>Plazoleta Santo Domingo, 259</t>
  </si>
  <si>
    <t>(084) 231961</t>
  </si>
  <si>
    <t>reservascusco@libertador.com.pe / ppaucar@libertador.com.pe</t>
  </si>
  <si>
    <t>www.palaciodelinkahotel.com</t>
  </si>
  <si>
    <t>Tierra Viva Centro</t>
  </si>
  <si>
    <t>Cl. Cruz Verde N° 364</t>
  </si>
  <si>
    <t>(084) 263300</t>
  </si>
  <si>
    <t>cuscocentro@tierravivahoteles.com</t>
  </si>
  <si>
    <t>Hoteleria Peruana S.A.C</t>
  </si>
  <si>
    <t>Tierra Viva Cusco San Blas</t>
  </si>
  <si>
    <t>Cl. Carmen Alto N° 194</t>
  </si>
  <si>
    <t>(084) 233070</t>
  </si>
  <si>
    <t>cuscosanblas@tierravivahoteles.com</t>
  </si>
  <si>
    <t>Tierra Viva Plaza</t>
  </si>
  <si>
    <t>Cl. Suecia N° 345</t>
  </si>
  <si>
    <t>(084) 245858</t>
  </si>
  <si>
    <t>cuscoplaza@tierravivahoteles.com</t>
  </si>
  <si>
    <t>Tierra Viva Saphi</t>
  </si>
  <si>
    <t>Cl. Saphi N° 766</t>
  </si>
  <si>
    <t>(084) 241414</t>
  </si>
  <si>
    <t>cuscosaphi@tierravivahoteles.com</t>
  </si>
  <si>
    <t>Landmark Holdings S.A.C.</t>
  </si>
  <si>
    <t>Hilton Garden Inn Cusco</t>
  </si>
  <si>
    <t>Av. Abancay N° 207 (Barrio Santa Ana)</t>
  </si>
  <si>
    <t>(084) 580130 - 580148</t>
  </si>
  <si>
    <t>cuzgi_res@hilton.com</t>
  </si>
  <si>
    <t>www.hgicusco.com</t>
  </si>
  <si>
    <t>LP Los Portales</t>
  </si>
  <si>
    <t>Av. El Sol N° 602</t>
  </si>
  <si>
    <t>(084) 226207 - 224457 -  233315</t>
  </si>
  <si>
    <t>reservascusco@losportales.com.pe ; recepcionhotelcusco@losportales.com.pe</t>
  </si>
  <si>
    <t>www.losportaleshoteles.com.pe/hotel/cusco/</t>
  </si>
  <si>
    <t>Compañia Hotelera El Alamo S.A.</t>
  </si>
  <si>
    <t>Xima Hotel</t>
  </si>
  <si>
    <t>Av. El Sol  N° 1010</t>
  </si>
  <si>
    <t>(084) 581282 - 984933067</t>
  </si>
  <si>
    <t>veronica.quispe@ximahotels.com; resecusco@ximahotels.com</t>
  </si>
  <si>
    <t>www.ximahotels.com</t>
  </si>
  <si>
    <t>Polo Inversiones Turisticas S.A.C.</t>
  </si>
  <si>
    <t>Polo Cusco Suites</t>
  </si>
  <si>
    <t>Wanchaq</t>
  </si>
  <si>
    <t>Av. Alameda Pachacutec N° 404</t>
  </si>
  <si>
    <t>(084) 248445 - 248566</t>
  </si>
  <si>
    <t>reservas@polocuscosuites.com</t>
  </si>
  <si>
    <t>www.polocuscosuites.com</t>
  </si>
  <si>
    <t>Stebo Peru S.R.L.</t>
  </si>
  <si>
    <t>Casa Cartagena Boutique &amp; Spa</t>
  </si>
  <si>
    <t>Cl. Pumacurco N° 336</t>
  </si>
  <si>
    <t>(084) 224356 - 984108855</t>
  </si>
  <si>
    <t>info@casacartagena.com</t>
  </si>
  <si>
    <t>www.casacartagena.com</t>
  </si>
  <si>
    <t>Peru Belmond Hotels S.A</t>
  </si>
  <si>
    <t>Palacio Nazarenas</t>
  </si>
  <si>
    <t>Plaza Nazarenas N° 276</t>
  </si>
  <si>
    <t>(084) 582222</t>
  </si>
  <si>
    <t>perures.fits@belmond.com</t>
  </si>
  <si>
    <t>www.belmond.com</t>
  </si>
  <si>
    <t>Corporacion Fischer S.A.C.</t>
  </si>
  <si>
    <t>Hotel Plaza de Armas Cusco</t>
  </si>
  <si>
    <t>Portal Mantas N° 114</t>
  </si>
  <si>
    <t>(084) 225959 - 260707</t>
  </si>
  <si>
    <t>reservas@cuscoplazadearmas.com</t>
  </si>
  <si>
    <t>www.cuscoplazadearmas.com</t>
  </si>
  <si>
    <t>San Agustin Internacional S.A.C.</t>
  </si>
  <si>
    <t>San Agustin Internacional</t>
  </si>
  <si>
    <t>Cl. Maruri N° 390</t>
  </si>
  <si>
    <t>(084) 231001 - 222322 -221169</t>
  </si>
  <si>
    <t>info@hsaperu.com</t>
  </si>
  <si>
    <t>H. 3Estrellas</t>
  </si>
  <si>
    <t>Servicios Turísticos J.B.C. S.A.C.</t>
  </si>
  <si>
    <t>Sueños del Inka</t>
  </si>
  <si>
    <t>Calle Alabado N° 119 / Calle Warankallki N° 185 - San Blas</t>
  </si>
  <si>
    <t>(084) 242299</t>
  </si>
  <si>
    <t>reservas@suenosdelinka.com</t>
  </si>
  <si>
    <t>www.suenosdelinka.com</t>
  </si>
  <si>
    <t>Hotelera Plaza S.A.C</t>
  </si>
  <si>
    <t>San Agustin Plaza</t>
  </si>
  <si>
    <t>Av. El Sol N° 594 (Frente al Qorikancha)</t>
  </si>
  <si>
    <t>(084) 237331</t>
  </si>
  <si>
    <t>San Agustin El Dorado S.A.C.</t>
  </si>
  <si>
    <t>Hotel San Agustín El Dorado</t>
  </si>
  <si>
    <t>Av. El Sol N°395</t>
  </si>
  <si>
    <t>(084) 231232 - 261100</t>
  </si>
  <si>
    <t>www.hotelessanagustin.com</t>
  </si>
  <si>
    <t>San Agustin Urubamba S.A.C</t>
  </si>
  <si>
    <t>San Agustin Urubamba</t>
  </si>
  <si>
    <t>Urubamba</t>
  </si>
  <si>
    <t>Av. Ferrocarril s/n</t>
  </si>
  <si>
    <t>(084) 201444</t>
  </si>
  <si>
    <t>San Agustin Recoleta S.A.C.</t>
  </si>
  <si>
    <t>San Agustin Monasterio La Recoleta</t>
  </si>
  <si>
    <t>Jr. Recoleta s/n</t>
  </si>
  <si>
    <t>(084) 201666</t>
  </si>
  <si>
    <t xml:space="preserve">Tambo del Inka Resort &amp; Spa </t>
  </si>
  <si>
    <t>(084) 581777</t>
  </si>
  <si>
    <t>reservastambodelInka@libertador.com.pe</t>
  </si>
  <si>
    <t>https://www.libertador.com.pe/hotel/tambo-del-inka/</t>
  </si>
  <si>
    <t xml:space="preserve">Selina Operations Peru S.A.c </t>
  </si>
  <si>
    <t xml:space="preserve">Selina Plaza de Armas </t>
  </si>
  <si>
    <t>Cl. Garcilaso 150</t>
  </si>
  <si>
    <t>jorgez@selina.com</t>
  </si>
  <si>
    <t>https://www.selina.com/es/peru/plaza-de-armas-cusco/</t>
  </si>
  <si>
    <r>
      <rPr>
        <b/>
        <sz val="9"/>
        <rFont val="Verdana"/>
      </rPr>
      <t xml:space="preserve">IPERÚ Tacna </t>
    </r>
    <r>
      <rPr>
        <sz val="9"/>
        <color rgb="FF000000"/>
        <rFont val="Verdana"/>
      </rPr>
      <t xml:space="preserve">
Av. San Martín .491 
Email: iperutacna@promperu.gob.pe                
Telf. (052) 425514                                                                  
Horario de atención: L-S 8:30 - 18:00 h / D 08:30 - 13:00 h</t>
    </r>
  </si>
  <si>
    <t>ALOJAMIENTOS AUTORIZADOS EN MOQUEGUA 2020</t>
  </si>
  <si>
    <t>Inversiones Turísticas G &amp; P S.A.C.</t>
  </si>
  <si>
    <t>Sunrise</t>
  </si>
  <si>
    <t>Moquegua</t>
  </si>
  <si>
    <t>Ilo</t>
  </si>
  <si>
    <t>Cl. Moquegua 657</t>
  </si>
  <si>
    <t>(51) (053) 471898</t>
  </si>
  <si>
    <t>Casa Andina Select Moquegua</t>
  </si>
  <si>
    <t>Mariscal Nieto</t>
  </si>
  <si>
    <t>Prolongación Manuel C. de la Torre Ugarte s/n, Moquegua</t>
  </si>
  <si>
    <t>(51) (053) 633391</t>
  </si>
  <si>
    <t>reservas@casa-andina.com</t>
  </si>
  <si>
    <t>Hotel Chiribaya S.R.L.</t>
  </si>
  <si>
    <t>Chiribaya</t>
  </si>
  <si>
    <t>Mza L Lote 10 urb. Villa Del Mar</t>
  </si>
  <si>
    <t>(51) (053) 483040
 (51) (053) 483078
 (51) (053) 483448</t>
  </si>
  <si>
    <t>hotelchiribaya17@gmail.com; hotelchiribaya@hotmail.com</t>
  </si>
  <si>
    <t>www.hotelchiribaya.com</t>
  </si>
  <si>
    <t>Consorcio Centurian S.A.C.</t>
  </si>
  <si>
    <t>Le Grand Hotel Ilo</t>
  </si>
  <si>
    <t>Av. Andres Avelino Caceres ci. Ilo 3007</t>
  </si>
  <si>
    <t>(51) (053) 482421</t>
  </si>
  <si>
    <t>recepción@centurian.com.pe</t>
  </si>
  <si>
    <t>www.legrandhotelilo.com</t>
  </si>
  <si>
    <t>Hotel Karina S.R.L</t>
  </si>
  <si>
    <t>Hotel Karina</t>
  </si>
  <si>
    <t>Jr. Abtao 780</t>
  </si>
  <si>
    <t>(51) (053) 481397</t>
  </si>
  <si>
    <t>karinahotel@hotmail.com</t>
  </si>
  <si>
    <t>Hotel DM Hoteles Moquegua</t>
  </si>
  <si>
    <t>Alto de la Villa s/n - Moquegua</t>
  </si>
  <si>
    <t>(51) (053) 461765
 (51) (053) 463851</t>
  </si>
  <si>
    <t>moquegua@dmhoteles.pe</t>
  </si>
  <si>
    <t>Hotel Reymar E.I.R.L.</t>
  </si>
  <si>
    <t>Reymar</t>
  </si>
  <si>
    <t>Jr. Moquegua 559</t>
  </si>
  <si>
    <t>(51) (053) 482182
 (51) 953 707 485
 (51) 959 215 676</t>
  </si>
  <si>
    <t>hotelreymar@hotmail.com</t>
  </si>
  <si>
    <t>www.hotelreymarilo.com</t>
  </si>
  <si>
    <t>Zuñiga Concha Jaime</t>
  </si>
  <si>
    <t>El Pueblo</t>
  </si>
  <si>
    <t>Jr. Callao Ilo 523</t>
  </si>
  <si>
    <t>(51) (053) 481371</t>
  </si>
  <si>
    <t>hotelelpueblo@hotmail.com</t>
  </si>
  <si>
    <t>Concesionaria Piedra Blanca E.I.R.L</t>
  </si>
  <si>
    <t>Hotel Piedra Blanca</t>
  </si>
  <si>
    <t>Urb. Marítimos D-15, Cercado.</t>
  </si>
  <si>
    <t>(51) (053) 469090
 (51) 996 965 101</t>
  </si>
  <si>
    <t>reservas@piedrablancailo.com</t>
  </si>
  <si>
    <t>Hospedaje N/C</t>
  </si>
  <si>
    <t>Corporacion Adc Sociedad Anonima Cerrada</t>
  </si>
  <si>
    <t>Vip</t>
  </si>
  <si>
    <t>Jr. Dos De Mayo 608</t>
  </si>
  <si>
    <t>(51) (053) 481492</t>
  </si>
  <si>
    <t>viphotel@corporacionadc.net</t>
  </si>
  <si>
    <t>Alameda S.R.L.</t>
  </si>
  <si>
    <t>Alameda Hotel</t>
  </si>
  <si>
    <t>Cl. Junín 322</t>
  </si>
  <si>
    <t>(053) 463971</t>
  </si>
  <si>
    <t>www.facebook.com/alamedahotel/</t>
  </si>
  <si>
    <r>
      <rPr>
        <b/>
        <sz val="9"/>
        <rFont val="Verdana"/>
      </rPr>
      <t xml:space="preserve">IPERÚ Tacna </t>
    </r>
    <r>
      <rPr>
        <sz val="9"/>
        <color rgb="FF000000"/>
        <rFont val="Verdana"/>
      </rPr>
      <t xml:space="preserve">
Av. San Martín .491 
Email: iperutacna@promperu.gob.pe                
Telf. (052) 425514                                                                  
Horario de atención: L-S 8:30 - 18:00 h / D 08:30 - 13:00 h</t>
    </r>
  </si>
  <si>
    <t>ALOJAMIENTOS AUTORIZADOS EN TACNA 2020</t>
  </si>
  <si>
    <t>Casa Andina Select Tacna</t>
  </si>
  <si>
    <t>Tacna</t>
  </si>
  <si>
    <t>Ca. Billingurst 170</t>
  </si>
  <si>
    <t>(51) (052) 580340</t>
  </si>
  <si>
    <t>cas-tacna@casa-andina.com</t>
  </si>
  <si>
    <t>https://www.casa-andina.com/es/destinos/tacna</t>
  </si>
  <si>
    <t>Av.  Bolognesi 300</t>
  </si>
  <si>
    <t>(51) (052) 424193</t>
  </si>
  <si>
    <t>tacna@dmhoteles.pe</t>
  </si>
  <si>
    <t>Inversiones Parodi S.A.C.</t>
  </si>
  <si>
    <t>Dorado Hotel</t>
  </si>
  <si>
    <t>Ca. Arias Araguez 151</t>
  </si>
  <si>
    <t>(51) (052) 413752</t>
  </si>
  <si>
    <t>reservas@doradohoteltacna.com</t>
  </si>
  <si>
    <t>www.doradohoteltacna.com</t>
  </si>
  <si>
    <t>Inversiones Iruri S.A.</t>
  </si>
  <si>
    <t>Hotel Miculla</t>
  </si>
  <si>
    <t>Ca. Zela 344A</t>
  </si>
  <si>
    <t>(51) (52) 242477
(51) (052) 412330</t>
  </si>
  <si>
    <t>reservaciones@micullahotel.com</t>
  </si>
  <si>
    <t>www.micullahotel.com</t>
  </si>
  <si>
    <t>Pacific Suites</t>
  </si>
  <si>
    <t>Ca. Vicente Dagnino 262</t>
  </si>
  <si>
    <t>(51) (52) 246208</t>
  </si>
  <si>
    <t>info@pacificsuiteshotel.com</t>
  </si>
  <si>
    <t>http://pacificsuiteshotel.com</t>
  </si>
  <si>
    <t>Limani Suites</t>
  </si>
  <si>
    <t>Takana Inn</t>
  </si>
  <si>
    <t>Av. Coronel Mendoza 1337</t>
  </si>
  <si>
    <t>(51)(52) 246555</t>
  </si>
  <si>
    <t>reservas@takanainnhotel.com</t>
  </si>
  <si>
    <t>www.takanainnhotel.com</t>
  </si>
  <si>
    <t>Hotel Tambo Real S.A.C.</t>
  </si>
  <si>
    <t>Tambo Real</t>
  </si>
  <si>
    <t>Ca.  Hipolito Unanue 180</t>
  </si>
  <si>
    <t>923627467
92236601</t>
  </si>
  <si>
    <t>hoteltamboreal26@gmail.com</t>
  </si>
  <si>
    <t>https://hoteltamboreal.pe/</t>
  </si>
  <si>
    <t>Daffs S.A.C.</t>
  </si>
  <si>
    <t xml:space="preserve">Arenas Hotel &amp; Spa
</t>
  </si>
  <si>
    <t>Ca. las Vilcas B1, Urb. Los Olivos  - C.P. Nuestra Sra. de la Natividad</t>
  </si>
  <si>
    <t>reservas@arrenashotelspa.com.pe</t>
  </si>
  <si>
    <t>Grupo Limani S.R.L.</t>
  </si>
  <si>
    <t>Av. Leguía 1375</t>
  </si>
  <si>
    <t xml:space="preserve">975004151
975004151 </t>
  </si>
  <si>
    <t>hotelimani@gmail.com</t>
  </si>
  <si>
    <t>http://www.limanihoteltacna.com/inicio/</t>
  </si>
  <si>
    <r>
      <rPr>
        <b/>
        <sz val="9"/>
        <rFont val="Verdana"/>
      </rPr>
      <t xml:space="preserve">IPERÚ Puno
</t>
    </r>
    <r>
      <rPr>
        <sz val="9"/>
        <color rgb="FF000000"/>
        <rFont val="Verdana"/>
      </rPr>
      <t xml:space="preserve">Esq. Jr. Deustua y Lima - Plaza de Arma CP 21000
E-mail: </t>
    </r>
    <r>
      <rPr>
        <sz val="9"/>
        <color rgb="FF1155CC"/>
        <rFont val="Verdana"/>
      </rPr>
      <t>iperupuno@promperu.gob.pe</t>
    </r>
    <r>
      <rPr>
        <sz val="9"/>
        <color rgb="FF000000"/>
        <rFont val="Verdana"/>
      </rPr>
      <t xml:space="preserve">
Telf.: (51 51) 365088 
Horario de atención: L - S 09:00 - 18:00 h / D 09:00 - 13:00 h</t>
    </r>
  </si>
  <si>
    <t>ALOJAMIENTOS AUTORIZADOS EN PUNO 2020</t>
  </si>
  <si>
    <t>Qubist S.A.C.</t>
  </si>
  <si>
    <t>Hotel GHL Lago Titicaca</t>
  </si>
  <si>
    <t>Puno</t>
  </si>
  <si>
    <t>Isla Esteves s/n, Lago Titicaca</t>
  </si>
  <si>
    <t>(051) 367780</t>
  </si>
  <si>
    <t>reservas.lagotiticaca@ghlhoteles.com</t>
  </si>
  <si>
    <t>Operaciones y Servicios Generales Puno S.A.C.</t>
  </si>
  <si>
    <t>Royal Inn Puno</t>
  </si>
  <si>
    <t>Jr. Ayacucho 438</t>
  </si>
  <si>
    <t>(051) 364574
(051) 365822</t>
  </si>
  <si>
    <t>reservas@royalinnhoteles.com</t>
  </si>
  <si>
    <t>www.royalinnhoteles.com</t>
  </si>
  <si>
    <t>Casa Andina Premium Puno</t>
  </si>
  <si>
    <t>Av. Sesquicentenario 1970 Sector Huaje</t>
  </si>
  <si>
    <t>(051) 363917
(051) 363992</t>
  </si>
  <si>
    <t>recep-cappuno@casa-andina.com</t>
  </si>
  <si>
    <t>Jr. Independencia 143</t>
  </si>
  <si>
    <t>(051) 367803</t>
  </si>
  <si>
    <t>recep-castpuno@casa-andina.com</t>
  </si>
  <si>
    <t xml:space="preserve">www.casa-andina.com 
</t>
  </si>
  <si>
    <t>Sonesta Posada del Inca Lago Titicaca</t>
  </si>
  <si>
    <t xml:space="preserve"> Av. Sesquicentenario N° 610 Sector Huaje.</t>
  </si>
  <si>
    <t>(051) 364111 / 364112 364113 / 364114</t>
  </si>
  <si>
    <t>resevas.sonestapuno@hglhoteles.com recepcion.spipuno@hglhoteles.com</t>
  </si>
  <si>
    <t>www.ghlhoteles.com www.spipuno.com</t>
  </si>
  <si>
    <t>Km. 6.5 (Panamericana Sur) Carretera Puno - Desaguadero (Chimu)</t>
  </si>
  <si>
    <t>(051) 640000</t>
  </si>
  <si>
    <t>gerenciapuno@hotelesjoseantonio.com; reservas@hotelesjoseantonio.com; recepcionpuno@hotelesjoseantonio.com; ventas@hotelesjoseantonio.com</t>
  </si>
  <si>
    <t>Empresa de Servicios Turísticos American S.C.R.L.</t>
  </si>
  <si>
    <t>El Buho</t>
  </si>
  <si>
    <t>Jr. Lambayeque Nº 144</t>
  </si>
  <si>
    <t>(051) 366122 / 368384</t>
  </si>
  <si>
    <t>reservas@hotelbuho.com</t>
  </si>
  <si>
    <t>www.hotelbuho.com</t>
  </si>
  <si>
    <t>HHP Hoteles Hacienda del Perú S.R.L.</t>
  </si>
  <si>
    <t>Hotel Hacienda Puno</t>
  </si>
  <si>
    <t>Jr. Deustua Nº 297</t>
  </si>
  <si>
    <t>(051) 365134 / 356109 / 951751984</t>
  </si>
  <si>
    <t>reservas@hhp.com.pe
comercial@hhp.com.pe</t>
  </si>
  <si>
    <t>www.hhp.com.pe</t>
  </si>
  <si>
    <t>Hotel Hacienda Plaza</t>
  </si>
  <si>
    <t>Jr. Puno N° 419 - 425</t>
  </si>
  <si>
    <t>(051)  367340</t>
  </si>
  <si>
    <t>reservas3@hhp.com.pe</t>
  </si>
  <si>
    <t>Empresa de Servicios Turísticos Conde de Lemos E.I.R.L.</t>
  </si>
  <si>
    <t xml:space="preserve"> Jr. Puno Nº  681 </t>
  </si>
  <si>
    <t>(051) 369898 / 351616 / 368383</t>
  </si>
  <si>
    <t>reservas@condelemosinn.com</t>
  </si>
  <si>
    <t>Hotel Ciudad del Lago E.I.R.L.</t>
  </si>
  <si>
    <t>Terra Mística Ciudad del Lago</t>
  </si>
  <si>
    <t xml:space="preserve"> Jr. Conde de Lemus N° 120  
</t>
  </si>
  <si>
    <t>(051) 355223 / 972428270 / 941069130</t>
  </si>
  <si>
    <t xml:space="preserve">"reservas@hotelciudaddelago.com
reservaspuno@terramisticahoteles.com comercialpuno@terramisticahoteles.com"
</t>
  </si>
  <si>
    <t>Hotelera Puno S.A</t>
  </si>
  <si>
    <t>Xima Hotels</t>
  </si>
  <si>
    <t xml:space="preserve"> Av. Chulluni Nº 195</t>
  </si>
  <si>
    <t xml:space="preserve">(051) 365525 </t>
  </si>
  <si>
    <t>reservaspuno@ximahotels.com; alexander.castillo@ximahotels.com</t>
  </si>
  <si>
    <t>Tierra Viva Puno Plaza</t>
  </si>
  <si>
    <t xml:space="preserve"> Jr. Grau Nº 270 </t>
  </si>
  <si>
    <t>(051) 368005</t>
  </si>
  <si>
    <t>punoplaza@tierravivahoteles.com</t>
  </si>
  <si>
    <t>Julio César Hoteles S.C.R.L.</t>
  </si>
  <si>
    <t>Julio César Hoteles</t>
  </si>
  <si>
    <t>Jr. Tacna Nº 336</t>
  </si>
  <si>
    <t>(051) 366026</t>
  </si>
  <si>
    <t>juliocesarhoteles@hotmail.com</t>
  </si>
  <si>
    <t>www.juliocesarhoteles.com</t>
  </si>
  <si>
    <t>Pinazo Zavala Erineo Raul</t>
  </si>
  <si>
    <t>Hostal Turístico Internacional</t>
  </si>
  <si>
    <t>Jr. Libertad Nº 161</t>
  </si>
  <si>
    <t>(051)  352109</t>
  </si>
  <si>
    <t>internacionalhotelturistico@gmail.com</t>
  </si>
  <si>
    <t>Pukara House E.I.R.L.</t>
  </si>
  <si>
    <t>Pukara E.I.R.L.</t>
  </si>
  <si>
    <t>Jr. Libertad N° 328</t>
  </si>
  <si>
    <t>(051) 368448 / 976969650</t>
  </si>
  <si>
    <t>reservaspukara@outlook.com</t>
  </si>
  <si>
    <t>www.pukaradeltitikaka.com</t>
  </si>
  <si>
    <t>Tiña Sucasaca, Soledad</t>
  </si>
  <si>
    <t>Rayos del Sol</t>
  </si>
  <si>
    <t>San Román</t>
  </si>
  <si>
    <t>Juliaca</t>
  </si>
  <si>
    <t>Av. San Martín Nº 174</t>
  </si>
  <si>
    <t>(051) 325526</t>
  </si>
  <si>
    <t>Los Apus Mayaki S.R.L.</t>
  </si>
  <si>
    <t>Los Apus</t>
  </si>
  <si>
    <t>Jr. Mariano Núñez Nº 332</t>
  </si>
  <si>
    <t>(051) 322824</t>
  </si>
  <si>
    <t>hosdtalmayaki@hotmail.com</t>
  </si>
  <si>
    <t>Perú Inka Puno Hotel E.I.R.Ltda</t>
  </si>
  <si>
    <t>Perú Inka</t>
  </si>
  <si>
    <t>Jr. Lima Nº 185</t>
  </si>
  <si>
    <t>(051) 325671</t>
  </si>
  <si>
    <t>peruinkapuno@gmail.com</t>
  </si>
  <si>
    <t>Ferlidu E.I.R.Ltda</t>
  </si>
  <si>
    <t>Ferlidu</t>
  </si>
  <si>
    <t>Jr. Ricardo Palma Nº 456</t>
  </si>
  <si>
    <t>omar_1fer@hotmail.com</t>
  </si>
  <si>
    <t>Hotel Ecológico</t>
  </si>
  <si>
    <t xml:space="preserve">Andean Experience S.A.C. </t>
  </si>
  <si>
    <t xml:space="preserve">Titilaka Lodge </t>
  </si>
  <si>
    <t xml:space="preserve"> Centro Poblado Titilaka, Sector Huencalla</t>
  </si>
  <si>
    <t xml:space="preserve">(01) 7005106 </t>
  </si>
  <si>
    <t>recepcion@titilaka.pe
virginia.mamani@titilaka.pe</t>
  </si>
  <si>
    <t>www.titilaka.com</t>
  </si>
  <si>
    <t>Servicios Nuestra Señora del Carmen S.R.Ltda.</t>
  </si>
  <si>
    <t>Jr. San Román Nº 158</t>
  </si>
  <si>
    <t>(051) 321561 / 321572</t>
  </si>
  <si>
    <t>reservasjuliaca@royalinnhoteles.com</t>
  </si>
  <si>
    <t>Hs. 2 Estrellas</t>
  </si>
  <si>
    <t>EMP. de SERV. TURIS. Illawari Inn E.I.R.L.</t>
  </si>
  <si>
    <t>Illawari Inn</t>
  </si>
  <si>
    <t>Jr. Enrique P. Caceres N° 280</t>
  </si>
  <si>
    <r>
      <rPr>
        <b/>
        <sz val="9"/>
        <rFont val="Verdana"/>
      </rPr>
      <t xml:space="preserve">IPERÚ Cusco
</t>
    </r>
    <r>
      <rPr>
        <sz val="9"/>
        <color rgb="FF000000"/>
        <rFont val="Verdana"/>
      </rPr>
      <t>Aeropuerto Alejandro Velasco Astete (Hall Principal). CP 08006
E-mail: iperucuscoapto@promperu.gob.pe
Telf.: (51) 980894171 - (51) 984699148
Horario de atención: Lunes a sábado 08:00 - 17:00 h. Domingo 08:00 - 13:00 h.</t>
    </r>
  </si>
  <si>
    <t>ALOJAMIENTOS AUTORIZADOS EN APURÍMAC 2020</t>
  </si>
  <si>
    <t>La Mansión Casa Hotel E.I.R.L.</t>
  </si>
  <si>
    <t>La Mansión</t>
  </si>
  <si>
    <t>Apurímac</t>
  </si>
  <si>
    <t>Andahuaylas</t>
  </si>
  <si>
    <t>Av. Perú N° 667</t>
  </si>
  <si>
    <t>(083) 205613 
983668864
99890090</t>
  </si>
  <si>
    <t>lamansioncasahotel@gmail.com</t>
  </si>
  <si>
    <t>www.lamansióncasahotel.com</t>
  </si>
  <si>
    <t>Gonzales Ramos  Edgar</t>
  </si>
  <si>
    <t>Sol de  Oro</t>
  </si>
  <si>
    <t>Jr. Juan Antonio Trelles N° 164</t>
  </si>
  <si>
    <t>(083) 421152</t>
  </si>
  <si>
    <t>soldeorohotel2008@hotmail.com</t>
  </si>
  <si>
    <t>No tiene</t>
  </si>
  <si>
    <t>Inversiones Aucapana S.R.L.</t>
  </si>
  <si>
    <t>Hotel de Turistas Abancay</t>
  </si>
  <si>
    <t>Abancay</t>
  </si>
  <si>
    <t>Av. Diaz Barcenas N° 500</t>
  </si>
  <si>
    <t>(083) 321017 / (083) 321826</t>
  </si>
  <si>
    <t>hotelturistas@yahoo.es</t>
  </si>
  <si>
    <t>http://www.hotelturistasabancay.com/</t>
  </si>
  <si>
    <t>Quispe Ortiz Celia</t>
  </si>
  <si>
    <t>Hostal Cruz del Sur</t>
  </si>
  <si>
    <t>Av. Andahuaylas N° 117</t>
  </si>
  <si>
    <t>(083) 421571 / 960 454 374</t>
  </si>
  <si>
    <t>Damiano Ortiz Claudia Marcelina</t>
  </si>
  <si>
    <t>Hospedaje El Encuentro</t>
  </si>
  <si>
    <t>Av, Pedro Casafranca N° 441</t>
  </si>
  <si>
    <t>Ruiz Salazar Donaltila</t>
  </si>
  <si>
    <t>Mil Amores</t>
  </si>
  <si>
    <t>Av. Malecon Mil Amores N° 227</t>
  </si>
  <si>
    <t>Esperme Ruiz Niltón Isaias</t>
  </si>
  <si>
    <t>Hospedaje Mil Amores II</t>
  </si>
  <si>
    <t>Jr. Codornices N° 790</t>
  </si>
  <si>
    <t>Gamboa Talaverano Narciso</t>
  </si>
  <si>
    <t>Hospedaje Yobis</t>
  </si>
  <si>
    <t>Av. José María Arguedas N° 480</t>
  </si>
  <si>
    <t>965004 10</t>
  </si>
  <si>
    <r>
      <rPr>
        <b/>
        <sz val="9"/>
        <rFont val="Verdana"/>
      </rPr>
      <t>IPERÚ Ayacucho</t>
    </r>
    <r>
      <rPr>
        <sz val="9"/>
        <color rgb="FF000000"/>
        <rFont val="Verdana"/>
      </rPr>
      <t xml:space="preserve">
Jr. Cusco 108 (Municipalidad Provinicial de Huamanga)
E-mail: iperuayacucho@promperu.gob.pe 
Telf. (066) 31 0805
Horario de atención: Lunes a Sábado 9:00 - 18:00</t>
    </r>
  </si>
  <si>
    <t>ALOJAMIENTOS AUTORIZADOS EN HUANCAVELICA 2020</t>
  </si>
  <si>
    <t>Ningun Alojamiento tiene Autorización hasta el momento</t>
  </si>
  <si>
    <r>
      <rPr>
        <b/>
        <sz val="9"/>
        <rFont val="Verdana"/>
      </rPr>
      <t xml:space="preserve">IPERÚ NASCA </t>
    </r>
    <r>
      <rPr>
        <sz val="9"/>
        <color rgb="FF000000"/>
        <rFont val="Verdana"/>
      </rPr>
      <t xml:space="preserve">
Aeródromo "María Reiche"   
E-mail: iperunasca@promperu.gob.pe                                                                   
Panamericana Sur Km 452 - Nasca 
Telf: 01 616 7300  anexo: 3042
Horario de atención: L-D 07:00 – 16:00 Hrs.      </t>
    </r>
  </si>
  <si>
    <r>
      <rPr>
        <b/>
        <sz val="9"/>
        <rFont val="Verdana"/>
      </rPr>
      <t>IPERÚ Huaraz</t>
    </r>
    <r>
      <rPr>
        <sz val="9"/>
        <color rgb="FF000000"/>
        <rFont val="Verdana"/>
      </rPr>
      <t xml:space="preserve">
Pasaje Alonso Martel (Atusparia); Of. 1,
C.P. 02000, Huaraz, Perú                                                                                                                     
 E-mail: iperuhuaraz@promperu.gob.pe                                                                     
Telf. (043)428812                                                                                                                   
Horario de atención: Lunes a Sábado 9:00 - 18:00 /                                                                Domingos 09:00 - 13:00 </t>
    </r>
  </si>
  <si>
    <t>IPERÚ Tumbes
Jr. Bolognesi 194, Municipalidad Provincial de Tumbes - Centro Cívico. CP: 24001                                                                                                    
 E-mail: iperutumbes@promperu.gob.pe                                                  
Telf.(51 1) 616-7300 / Anexo: 3049  - 3047                                                                  
Horario de atención: Lunes a Sabado 9:00 - 18:00 / Domingos 09:00 - 13:00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</si>
</sst>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8">
    <font>
      <sz val="9"/>
      <color rgb="FF000000"/>
      <name val="Verdana"/>
    </font>
    <font>
      <sz val="9"/>
      <name val="Verdana"/>
    </font>
    <font>
      <b/>
      <sz val="14"/>
      <color rgb="FF000000"/>
      <name val="Calibri"/>
    </font>
    <font>
      <b/>
      <sz val="11"/>
      <color theme="1"/>
      <name val="Calibri"/>
    </font>
    <font>
      <sz val="9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1C1E21"/>
      <name val="Calibri"/>
    </font>
    <font>
      <u/>
      <sz val="10"/>
      <color rgb="FF000000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8"/>
      <color theme="1"/>
      <name val="Calibri"/>
    </font>
    <font>
      <sz val="9"/>
      <color rgb="FF000000"/>
      <name val="Calibri"/>
    </font>
    <font>
      <u/>
      <sz val="10"/>
      <color rgb="FF1155CC"/>
      <name val="Calibri"/>
    </font>
    <font>
      <sz val="9"/>
      <color theme="1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theme="1"/>
      <name val="Verdana"/>
    </font>
    <font>
      <u/>
      <sz val="10"/>
      <color theme="1"/>
      <name val="Verdana"/>
    </font>
    <font>
      <u/>
      <sz val="10"/>
      <color theme="1"/>
      <name val="Verdana"/>
    </font>
    <font>
      <u/>
      <sz val="10"/>
      <color theme="1"/>
      <name val="Verdana"/>
    </font>
    <font>
      <u/>
      <sz val="10"/>
      <color theme="1"/>
      <name val="Verdana"/>
    </font>
    <font>
      <u/>
      <sz val="10"/>
      <color theme="1"/>
      <name val="Verdana"/>
    </font>
    <font>
      <i/>
      <sz val="9"/>
      <color theme="1"/>
      <name val="Calibri"/>
    </font>
    <font>
      <sz val="8"/>
      <color rgb="FF000000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rgb="FF000000"/>
      <name val="Calibri"/>
    </font>
    <font>
      <sz val="9"/>
      <color rgb="FF1C1E21"/>
      <name val="Inherit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"/>
      <name val="Calibri"/>
    </font>
    <font>
      <sz val="11"/>
      <color rgb="FF216FDB"/>
      <name val="Arial"/>
    </font>
    <font>
      <i/>
      <sz val="8"/>
      <color rgb="FF000000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1155CC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1155CC"/>
      <name val="Calibri"/>
    </font>
    <font>
      <sz val="9"/>
      <color rgb="FF000000"/>
      <name val="Calibri"/>
    </font>
    <font>
      <u/>
      <sz val="9"/>
      <color rgb="FF000000"/>
      <name val="Calibri"/>
    </font>
    <font>
      <sz val="9"/>
      <color rgb="FF1C1E21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002060"/>
      <name val="Calibri"/>
    </font>
    <font>
      <u/>
      <sz val="7"/>
      <color rgb="FF0000FF"/>
      <name val="Verdana"/>
    </font>
    <font>
      <u/>
      <sz val="9"/>
      <color rgb="FF0000FF"/>
      <name val="Verdana"/>
    </font>
    <font>
      <u/>
      <sz val="11"/>
      <color rgb="FF000000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1"/>
      <color rgb="FF0000FF"/>
      <name val="Calibri"/>
    </font>
    <font>
      <u/>
      <sz val="9"/>
      <color rgb="FF0000FF"/>
      <name val="Arial"/>
    </font>
    <font>
      <sz val="9"/>
      <color theme="1"/>
      <name val="Arial"/>
    </font>
    <font>
      <u/>
      <sz val="9"/>
      <color rgb="FF0000FF"/>
      <name val="Arial"/>
    </font>
    <font>
      <u/>
      <sz val="11"/>
      <color rgb="FF0000FF"/>
      <name val="Calibri"/>
    </font>
    <font>
      <u/>
      <sz val="9"/>
      <color rgb="FF0000FF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0000FF"/>
      <name val="Verdana"/>
    </font>
    <font>
      <u/>
      <sz val="9"/>
      <color rgb="FF0000FF"/>
      <name val="Verdana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563C1"/>
      <name val="Calibri"/>
    </font>
    <font>
      <sz val="11"/>
      <color rgb="FFFFFFFF"/>
      <name val="Calibri"/>
    </font>
    <font>
      <sz val="11"/>
      <color rgb="FF0563C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theme="1"/>
      <name val="Calibri"/>
    </font>
    <font>
      <u/>
      <sz val="9"/>
      <color theme="1"/>
      <name val="Calibri"/>
    </font>
    <font>
      <u/>
      <sz val="9"/>
      <color rgb="FF1155CC"/>
      <name val="Calibri"/>
    </font>
    <font>
      <u/>
      <sz val="9"/>
      <color rgb="FF000000"/>
      <name val="Calibri"/>
    </font>
    <font>
      <u/>
      <sz val="9"/>
      <color theme="1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sz val="9"/>
      <color rgb="FF1155CC"/>
      <name val="Calibri"/>
    </font>
    <font>
      <u/>
      <sz val="9"/>
      <color rgb="FF000000"/>
      <name val="Calibri"/>
    </font>
    <font>
      <u/>
      <sz val="9"/>
      <color rgb="FF1155CC"/>
      <name val="Calibri"/>
    </font>
    <font>
      <b/>
      <sz val="10"/>
      <color rgb="FF000000"/>
      <name val="Calibri"/>
    </font>
    <font>
      <b/>
      <sz val="9"/>
      <name val="Verdana"/>
    </font>
    <font>
      <b/>
      <sz val="9"/>
      <color rgb="FF000000"/>
      <name val="Verdana"/>
    </font>
    <font>
      <sz val="9"/>
      <color rgb="FF1155CC"/>
      <name val="Verdana"/>
    </font>
    <font>
      <sz val="9"/>
      <color theme="1"/>
      <name val="Calibri"/>
      <family val="2"/>
    </font>
    <font>
      <sz val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rgb="FF000000"/>
      </top>
      <bottom style="medium">
        <color indexed="64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4" fillId="4" borderId="0" xfId="0" applyFont="1" applyFill="1"/>
    <xf numFmtId="0" fontId="11" fillId="4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32" fillId="4" borderId="1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4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6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37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4" borderId="1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41" fillId="4" borderId="27" xfId="0" applyFont="1" applyFill="1" applyBorder="1" applyAlignment="1">
      <alignment horizontal="center" vertical="center" wrapText="1"/>
    </xf>
    <xf numFmtId="0" fontId="42" fillId="4" borderId="0" xfId="0" applyFont="1" applyFill="1" applyAlignment="1">
      <alignment horizontal="left"/>
    </xf>
    <xf numFmtId="0" fontId="43" fillId="0" borderId="0" xfId="0" applyFont="1" applyAlignment="1">
      <alignment horizontal="center" vertical="center" wrapText="1"/>
    </xf>
    <xf numFmtId="0" fontId="44" fillId="4" borderId="29" xfId="0" applyFont="1" applyFill="1" applyBorder="1" applyAlignment="1">
      <alignment horizontal="center" vertical="center" wrapText="1"/>
    </xf>
    <xf numFmtId="0" fontId="44" fillId="4" borderId="30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4" fillId="4" borderId="15" xfId="0" applyFont="1" applyFill="1" applyBorder="1" applyAlignment="1">
      <alignment horizontal="center" vertical="center" wrapText="1"/>
    </xf>
    <xf numFmtId="0" fontId="44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4" fillId="4" borderId="32" xfId="0" applyFont="1" applyFill="1" applyBorder="1" applyAlignment="1">
      <alignment horizontal="center" vertical="center" wrapText="1"/>
    </xf>
    <xf numFmtId="0" fontId="44" fillId="4" borderId="33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62" fillId="4" borderId="7" xfId="0" applyFont="1" applyFill="1" applyBorder="1" applyAlignment="1">
      <alignment horizontal="center" vertical="center" wrapText="1"/>
    </xf>
    <xf numFmtId="0" fontId="63" fillId="4" borderId="7" xfId="0" applyFont="1" applyFill="1" applyBorder="1" applyAlignment="1">
      <alignment horizontal="center" vertical="center" wrapText="1"/>
    </xf>
    <xf numFmtId="0" fontId="62" fillId="0" borderId="7" xfId="0" applyFont="1" applyBorder="1" applyAlignment="1">
      <alignment horizontal="center" vertical="center" wrapText="1"/>
    </xf>
    <xf numFmtId="0" fontId="64" fillId="4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2" borderId="37" xfId="0" applyFont="1" applyFill="1" applyBorder="1" applyAlignment="1">
      <alignment horizontal="center" vertical="center" wrapText="1"/>
    </xf>
    <xf numFmtId="0" fontId="70" fillId="4" borderId="7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71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2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73" fillId="0" borderId="13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6" fillId="4" borderId="30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7" fillId="0" borderId="33" xfId="0" applyFont="1" applyBorder="1" applyAlignment="1">
      <alignment horizontal="center" vertical="center" wrapText="1"/>
    </xf>
    <xf numFmtId="0" fontId="8" fillId="0" borderId="0" xfId="0" applyFont="1"/>
    <xf numFmtId="0" fontId="17" fillId="2" borderId="2" xfId="0" applyFont="1" applyFill="1" applyBorder="1" applyAlignment="1">
      <alignment horizontal="left" vertical="center" wrapText="1"/>
    </xf>
    <xf numFmtId="0" fontId="7" fillId="0" borderId="30" xfId="0" applyFont="1" applyBorder="1" applyAlignment="1">
      <alignment horizontal="center" vertical="center" wrapText="1"/>
    </xf>
    <xf numFmtId="0" fontId="88" fillId="0" borderId="30" xfId="0" applyFont="1" applyBorder="1" applyAlignment="1">
      <alignment horizontal="center" vertical="center" wrapText="1"/>
    </xf>
    <xf numFmtId="0" fontId="89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4" fillId="4" borderId="7" xfId="0" applyFont="1" applyFill="1" applyBorder="1" applyAlignment="1">
      <alignment horizontal="center" vertical="center" wrapText="1"/>
    </xf>
    <xf numFmtId="0" fontId="90" fillId="0" borderId="7" xfId="0" applyFont="1" applyBorder="1" applyAlignment="1">
      <alignment horizontal="center" vertical="center" wrapText="1"/>
    </xf>
    <xf numFmtId="0" fontId="62" fillId="4" borderId="0" xfId="0" applyFont="1" applyFill="1" applyAlignment="1">
      <alignment horizontal="center" vertical="center"/>
    </xf>
    <xf numFmtId="0" fontId="9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 wrapText="1"/>
    </xf>
    <xf numFmtId="0" fontId="44" fillId="4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44" fillId="4" borderId="30" xfId="0" applyFont="1" applyFill="1" applyBorder="1" applyAlignment="1">
      <alignment horizontal="center" vertical="center" wrapText="1"/>
    </xf>
    <xf numFmtId="0" fontId="100" fillId="4" borderId="31" xfId="0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101" fillId="0" borderId="18" xfId="0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102" fillId="4" borderId="18" xfId="0" applyFont="1" applyFill="1" applyBorder="1" applyAlignment="1">
      <alignment horizontal="center" vertical="center" wrapText="1"/>
    </xf>
    <xf numFmtId="0" fontId="44" fillId="4" borderId="33" xfId="0" applyFont="1" applyFill="1" applyBorder="1" applyAlignment="1">
      <alignment horizontal="center" vertical="center" wrapText="1"/>
    </xf>
    <xf numFmtId="0" fontId="103" fillId="4" borderId="3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0" fillId="4" borderId="7" xfId="0" applyFont="1" applyFill="1" applyBorder="1" applyAlignment="1">
      <alignment horizontal="center" vertical="center" wrapText="1"/>
    </xf>
    <xf numFmtId="0" fontId="111" fillId="4" borderId="7" xfId="0" applyFont="1" applyFill="1" applyBorder="1" applyAlignment="1">
      <alignment horizontal="center" vertical="center" wrapText="1"/>
    </xf>
    <xf numFmtId="0" fontId="112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13" fillId="4" borderId="3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44" fillId="4" borderId="45" xfId="0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19" fillId="4" borderId="45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48" fillId="0" borderId="45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44" fillId="4" borderId="49" xfId="0" applyFont="1" applyFill="1" applyBorder="1" applyAlignment="1">
      <alignment horizontal="center" vertical="center" wrapText="1"/>
    </xf>
    <xf numFmtId="0" fontId="44" fillId="4" borderId="50" xfId="0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7" fillId="4" borderId="50" xfId="0" applyFont="1" applyFill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/>
    </xf>
    <xf numFmtId="0" fontId="49" fillId="0" borderId="50" xfId="0" applyFont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49" fillId="0" borderId="52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 wrapText="1"/>
    </xf>
    <xf numFmtId="0" fontId="65" fillId="4" borderId="45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66" fillId="4" borderId="50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67" fillId="0" borderId="50" xfId="0" applyFont="1" applyBorder="1" applyAlignment="1">
      <alignment horizontal="center" vertical="center" wrapText="1"/>
    </xf>
    <xf numFmtId="0" fontId="68" fillId="4" borderId="50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65" fillId="4" borderId="50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69" fillId="4" borderId="52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77" fillId="4" borderId="45" xfId="0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center" vertical="center"/>
    </xf>
    <xf numFmtId="0" fontId="79" fillId="4" borderId="45" xfId="0" applyFont="1" applyFill="1" applyBorder="1" applyAlignment="1">
      <alignment horizontal="center" vertical="center" wrapText="1"/>
    </xf>
    <xf numFmtId="0" fontId="81" fillId="4" borderId="45" xfId="0" applyFont="1" applyFill="1" applyBorder="1" applyAlignment="1">
      <alignment horizontal="center" vertical="center" wrapText="1"/>
    </xf>
    <xf numFmtId="0" fontId="82" fillId="4" borderId="45" xfId="0" applyFont="1" applyFill="1" applyBorder="1" applyAlignment="1">
      <alignment horizontal="center" vertical="center" wrapText="1"/>
    </xf>
    <xf numFmtId="0" fontId="84" fillId="4" borderId="45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6" fillId="4" borderId="50" xfId="0" applyFont="1" applyFill="1" applyBorder="1" applyAlignment="1">
      <alignment horizontal="center" vertical="center" wrapText="1"/>
    </xf>
    <xf numFmtId="0" fontId="77" fillId="4" borderId="50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/>
    </xf>
    <xf numFmtId="0" fontId="78" fillId="4" borderId="50" xfId="0" applyFont="1" applyFill="1" applyBorder="1" applyAlignment="1">
      <alignment horizontal="center" vertical="center"/>
    </xf>
    <xf numFmtId="0" fontId="79" fillId="4" borderId="50" xfId="0" applyFont="1" applyFill="1" applyBorder="1" applyAlignment="1">
      <alignment horizontal="center" vertical="center" wrapText="1"/>
    </xf>
    <xf numFmtId="0" fontId="80" fillId="4" borderId="50" xfId="0" applyFont="1" applyFill="1" applyBorder="1" applyAlignment="1">
      <alignment horizontal="center" vertical="center" wrapText="1"/>
    </xf>
    <xf numFmtId="0" fontId="83" fillId="4" borderId="50" xfId="0" applyFont="1" applyFill="1" applyBorder="1" applyAlignment="1">
      <alignment horizontal="center" vertical="center" wrapText="1"/>
    </xf>
    <xf numFmtId="0" fontId="85" fillId="4" borderId="50" xfId="0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77" fillId="4" borderId="52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88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89" fillId="0" borderId="60" xfId="0" applyFont="1" applyBorder="1" applyAlignment="1">
      <alignment horizontal="center" vertical="center" wrapText="1"/>
    </xf>
    <xf numFmtId="0" fontId="49" fillId="0" borderId="60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91" fillId="0" borderId="60" xfId="0" applyFont="1" applyBorder="1" applyAlignment="1">
      <alignment horizontal="center" vertical="center" wrapText="1"/>
    </xf>
    <xf numFmtId="0" fontId="90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92" fillId="0" borderId="62" xfId="0" applyFont="1" applyBorder="1" applyAlignment="1">
      <alignment horizontal="center" vertical="center" wrapText="1"/>
    </xf>
    <xf numFmtId="0" fontId="93" fillId="0" borderId="63" xfId="0" applyFont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/>
    </xf>
    <xf numFmtId="0" fontId="94" fillId="4" borderId="52" xfId="0" applyFont="1" applyFill="1" applyBorder="1" applyAlignment="1">
      <alignment horizontal="center" vertical="center"/>
    </xf>
    <xf numFmtId="0" fontId="7" fillId="4" borderId="53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96" fillId="0" borderId="60" xfId="0" applyFont="1" applyBorder="1" applyAlignment="1">
      <alignment horizontal="center" vertical="center"/>
    </xf>
    <xf numFmtId="0" fontId="97" fillId="0" borderId="6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4" fillId="0" borderId="62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/>
    </xf>
    <xf numFmtId="0" fontId="97" fillId="0" borderId="63" xfId="0" applyFont="1" applyBorder="1" applyAlignment="1">
      <alignment horizontal="center" vertical="center"/>
    </xf>
    <xf numFmtId="0" fontId="55" fillId="0" borderId="45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8" fillId="0" borderId="50" xfId="0" applyFont="1" applyBorder="1" applyAlignment="1">
      <alignment wrapText="1"/>
    </xf>
    <xf numFmtId="0" fontId="19" fillId="0" borderId="50" xfId="0" applyFont="1" applyBorder="1" applyAlignment="1">
      <alignment wrapText="1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9" fillId="0" borderId="53" xfId="0" applyFont="1" applyBorder="1"/>
    <xf numFmtId="0" fontId="9" fillId="0" borderId="59" xfId="0" applyFont="1" applyBorder="1" applyAlignment="1">
      <alignment horizontal="center" vertical="center" wrapText="1"/>
    </xf>
    <xf numFmtId="0" fontId="55" fillId="0" borderId="60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55" fillId="0" borderId="62" xfId="0" applyFont="1" applyBorder="1" applyAlignment="1">
      <alignment horizontal="center" vertical="center" wrapText="1"/>
    </xf>
    <xf numFmtId="0" fontId="55" fillId="0" borderId="63" xfId="0" applyFont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wrapText="1"/>
    </xf>
    <xf numFmtId="0" fontId="104" fillId="0" borderId="45" xfId="0" applyFont="1" applyBorder="1" applyAlignment="1">
      <alignment horizontal="center" vertical="center" wrapText="1"/>
    </xf>
    <xf numFmtId="0" fontId="44" fillId="0" borderId="49" xfId="0" applyFont="1" applyBorder="1" applyAlignment="1">
      <alignment horizontal="center" vertical="center" wrapText="1"/>
    </xf>
    <xf numFmtId="0" fontId="104" fillId="0" borderId="50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 wrapText="1"/>
    </xf>
    <xf numFmtId="0" fontId="44" fillId="0" borderId="52" xfId="0" applyFont="1" applyBorder="1" applyAlignment="1">
      <alignment horizontal="center" vertical="center" wrapText="1"/>
    </xf>
    <xf numFmtId="0" fontId="104" fillId="0" borderId="52" xfId="0" applyFont="1" applyBorder="1" applyAlignment="1">
      <alignment horizontal="center" vertical="center" wrapText="1"/>
    </xf>
    <xf numFmtId="0" fontId="104" fillId="0" borderId="53" xfId="0" applyFont="1" applyBorder="1" applyAlignment="1">
      <alignment horizontal="center" vertical="center" wrapText="1"/>
    </xf>
    <xf numFmtId="0" fontId="106" fillId="0" borderId="45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07" fillId="0" borderId="4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5" fillId="0" borderId="50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06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10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9" fillId="0" borderId="53" xfId="0" applyFont="1" applyBorder="1" applyAlignment="1">
      <alignment horizontal="center" vertical="center" wrapText="1"/>
    </xf>
    <xf numFmtId="0" fontId="44" fillId="4" borderId="61" xfId="0" applyFont="1" applyFill="1" applyBorder="1" applyAlignment="1">
      <alignment horizontal="center" vertical="center" wrapText="1"/>
    </xf>
    <xf numFmtId="0" fontId="44" fillId="4" borderId="62" xfId="0" applyFont="1" applyFill="1" applyBorder="1" applyAlignment="1">
      <alignment horizontal="center" vertical="center" wrapText="1"/>
    </xf>
    <xf numFmtId="0" fontId="110" fillId="4" borderId="62" xfId="0" applyFont="1" applyFill="1" applyBorder="1" applyAlignment="1">
      <alignment horizontal="center" vertical="center" wrapText="1"/>
    </xf>
    <xf numFmtId="0" fontId="110" fillId="4" borderId="63" xfId="0" applyFont="1" applyFill="1" applyBorder="1" applyAlignment="1">
      <alignment horizontal="center" vertical="center" wrapText="1"/>
    </xf>
    <xf numFmtId="0" fontId="44" fillId="4" borderId="59" xfId="0" applyFont="1" applyFill="1" applyBorder="1" applyAlignment="1">
      <alignment horizontal="center" vertical="center" wrapText="1"/>
    </xf>
    <xf numFmtId="0" fontId="110" fillId="4" borderId="60" xfId="0" applyFont="1" applyFill="1" applyBorder="1" applyAlignment="1">
      <alignment horizontal="center" vertical="center" wrapText="1"/>
    </xf>
    <xf numFmtId="0" fontId="44" fillId="4" borderId="60" xfId="0" applyFont="1" applyFill="1" applyBorder="1" applyAlignment="1">
      <alignment horizontal="center" vertical="center" wrapText="1"/>
    </xf>
    <xf numFmtId="0" fontId="44" fillId="4" borderId="57" xfId="0" applyFont="1" applyFill="1" applyBorder="1" applyAlignment="1">
      <alignment horizontal="center" vertical="center" wrapText="1"/>
    </xf>
    <xf numFmtId="0" fontId="114" fillId="4" borderId="64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0" fontId="115" fillId="4" borderId="66" xfId="0" applyFont="1" applyFill="1" applyBorder="1" applyAlignment="1">
      <alignment horizontal="center" vertical="center" wrapText="1"/>
    </xf>
    <xf numFmtId="0" fontId="9" fillId="4" borderId="59" xfId="0" applyFont="1" applyFill="1" applyBorder="1" applyAlignment="1">
      <alignment horizontal="center" vertical="center" wrapText="1"/>
    </xf>
    <xf numFmtId="0" fontId="116" fillId="4" borderId="60" xfId="0" applyFont="1" applyFill="1" applyBorder="1" applyAlignment="1">
      <alignment horizontal="center" vertical="center" wrapText="1"/>
    </xf>
    <xf numFmtId="0" fontId="9" fillId="4" borderId="67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117" fillId="4" borderId="68" xfId="0" applyFont="1" applyFill="1" applyBorder="1" applyAlignment="1">
      <alignment horizontal="center" vertical="center" wrapText="1"/>
    </xf>
    <xf numFmtId="0" fontId="118" fillId="4" borderId="69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119" fillId="4" borderId="63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4" fillId="4" borderId="49" xfId="0" applyFont="1" applyFill="1" applyBorder="1" applyAlignment="1">
      <alignment horizontal="center" vertical="center" wrapText="1"/>
    </xf>
    <xf numFmtId="0" fontId="121" fillId="4" borderId="50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122" fillId="0" borderId="50" xfId="0" applyFont="1" applyBorder="1" applyAlignment="1">
      <alignment horizontal="center" vertical="center" wrapText="1"/>
    </xf>
    <xf numFmtId="0" fontId="123" fillId="0" borderId="50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24" fillId="0" borderId="50" xfId="0" applyFont="1" applyBorder="1" applyAlignment="1">
      <alignment horizontal="center" vertical="center" wrapText="1"/>
    </xf>
    <xf numFmtId="0" fontId="125" fillId="0" borderId="50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26" fillId="0" borderId="50" xfId="0" applyFont="1" applyBorder="1" applyAlignment="1">
      <alignment horizontal="center" vertical="center" wrapText="1"/>
    </xf>
    <xf numFmtId="0" fontId="127" fillId="0" borderId="50" xfId="0" applyFont="1" applyBorder="1" applyAlignment="1">
      <alignment horizontal="center" vertical="center" wrapText="1"/>
    </xf>
    <xf numFmtId="0" fontId="128" fillId="0" borderId="50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30" fillId="0" borderId="45" xfId="0" applyFont="1" applyBorder="1" applyAlignment="1">
      <alignment horizontal="center" vertical="center" wrapText="1"/>
    </xf>
    <xf numFmtId="0" fontId="17" fillId="4" borderId="49" xfId="0" applyFont="1" applyFill="1" applyBorder="1" applyAlignment="1">
      <alignment horizontal="center" vertical="center" wrapText="1"/>
    </xf>
    <xf numFmtId="0" fontId="129" fillId="4" borderId="50" xfId="0" applyFont="1" applyFill="1" applyBorder="1" applyAlignment="1">
      <alignment horizontal="center" vertical="center" wrapText="1"/>
    </xf>
    <xf numFmtId="0" fontId="131" fillId="0" borderId="50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2" fillId="4" borderId="17" xfId="0" applyFont="1" applyFill="1" applyBorder="1" applyAlignment="1">
      <alignment horizontal="center" vertical="center" wrapText="1"/>
    </xf>
    <xf numFmtId="0" fontId="62" fillId="0" borderId="25" xfId="0" applyFont="1" applyBorder="1" applyAlignment="1">
      <alignment horizontal="center" vertical="center" wrapText="1"/>
    </xf>
    <xf numFmtId="0" fontId="62" fillId="0" borderId="11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8" fillId="0" borderId="45" xfId="0" applyFont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 wrapText="1"/>
    </xf>
    <xf numFmtId="0" fontId="54" fillId="0" borderId="5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60" fillId="0" borderId="52" xfId="0" applyFont="1" applyBorder="1" applyAlignment="1">
      <alignment horizontal="center" vertical="center" wrapText="1"/>
    </xf>
    <xf numFmtId="0" fontId="61" fillId="0" borderId="53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74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right" vertical="center" wrapText="1"/>
    </xf>
    <xf numFmtId="0" fontId="8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  <xf numFmtId="0" fontId="50" fillId="0" borderId="75" xfId="0" applyFont="1" applyBorder="1" applyAlignment="1">
      <alignment horizontal="center" vertical="center" wrapText="1"/>
    </xf>
    <xf numFmtId="0" fontId="50" fillId="0" borderId="76" xfId="0" applyFont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left" vertical="center" wrapText="1"/>
    </xf>
    <xf numFmtId="0" fontId="137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" fillId="0" borderId="39" xfId="0" applyFont="1" applyBorder="1"/>
    <xf numFmtId="0" fontId="2" fillId="2" borderId="38" xfId="0" applyFont="1" applyFill="1" applyBorder="1" applyAlignment="1">
      <alignment horizontal="center" vertical="center" wrapText="1"/>
    </xf>
    <xf numFmtId="0" fontId="120" fillId="2" borderId="1" xfId="0" applyFont="1" applyFill="1" applyBorder="1" applyAlignment="1">
      <alignment horizontal="left" vertical="center" wrapText="1"/>
    </xf>
    <xf numFmtId="0" fontId="132" fillId="0" borderId="70" xfId="0" applyFont="1" applyBorder="1" applyAlignment="1">
      <alignment horizontal="center" vertical="center" wrapText="1"/>
    </xf>
    <xf numFmtId="0" fontId="1" fillId="0" borderId="71" xfId="0" applyFont="1" applyBorder="1"/>
    <xf numFmtId="0" fontId="1" fillId="0" borderId="7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555625</xdr:colOff>
      <xdr:row>0</xdr:row>
      <xdr:rowOff>79375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76625" y="79375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0</xdr:row>
      <xdr:rowOff>127000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14500" y="127000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510886</xdr:colOff>
      <xdr:row>0</xdr:row>
      <xdr:rowOff>95250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89011" y="95250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727075</xdr:colOff>
      <xdr:row>0</xdr:row>
      <xdr:rowOff>66675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871950" y="66675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1428750</xdr:colOff>
      <xdr:row>0</xdr:row>
      <xdr:rowOff>95250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500" y="95250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917575</xdr:colOff>
      <xdr:row>0</xdr:row>
      <xdr:rowOff>130175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5450" y="130175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0</xdr:row>
      <xdr:rowOff>38100</xdr:rowOff>
    </xdr:from>
    <xdr:ext cx="1466850" cy="6667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0</xdr:row>
      <xdr:rowOff>38100</xdr:rowOff>
    </xdr:from>
    <xdr:ext cx="1466850" cy="6667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0</xdr:row>
      <xdr:rowOff>38100</xdr:rowOff>
    </xdr:from>
    <xdr:ext cx="1466850" cy="6667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0</xdr:row>
      <xdr:rowOff>114300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0</xdr:row>
      <xdr:rowOff>47626</xdr:rowOff>
    </xdr:from>
    <xdr:ext cx="1609725" cy="828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06750" y="47626"/>
          <a:ext cx="1609725" cy="828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rmes@hojadepalma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reservas@bajacanoashotel.com" TargetMode="External"/><Relationship Id="rId7" Type="http://schemas.openxmlformats.org/officeDocument/2006/relationships/hyperlink" Target="http://www.hojadepalma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hotelkaribiantumbes.blogspot.com/" TargetMode="External"/><Relationship Id="rId1" Type="http://schemas.openxmlformats.org/officeDocument/2006/relationships/hyperlink" Target="mailto:hotelkaribianzarumilla@gmail.com" TargetMode="External"/><Relationship Id="rId6" Type="http://schemas.openxmlformats.org/officeDocument/2006/relationships/hyperlink" Target="mailto:informes@hojadepalma.com" TargetMode="External"/><Relationship Id="rId11" Type="http://schemas.openxmlformats.org/officeDocument/2006/relationships/hyperlink" Target="http://www.b-liam.com/" TargetMode="External"/><Relationship Id="rId5" Type="http://schemas.openxmlformats.org/officeDocument/2006/relationships/hyperlink" Target="http://www.bajacanoashotel.com/" TargetMode="External"/><Relationship Id="rId10" Type="http://schemas.openxmlformats.org/officeDocument/2006/relationships/hyperlink" Target="mailto:informes@B-liam.com" TargetMode="External"/><Relationship Id="rId4" Type="http://schemas.openxmlformats.org/officeDocument/2006/relationships/hyperlink" Target="mailto:reservas@bajacanoashotel.com" TargetMode="External"/><Relationship Id="rId9" Type="http://schemas.openxmlformats.org/officeDocument/2006/relationships/hyperlink" Target="http://www.hojadepalma.com/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oteltallanes.com.pe/" TargetMode="External"/><Relationship Id="rId21" Type="http://schemas.openxmlformats.org/officeDocument/2006/relationships/hyperlink" Target="mailto:info@losgirasoleshotel.com" TargetMode="External"/><Relationship Id="rId42" Type="http://schemas.openxmlformats.org/officeDocument/2006/relationships/hyperlink" Target="http://www.hotelelcarmelo.com.pe/" TargetMode="External"/><Relationship Id="rId63" Type="http://schemas.openxmlformats.org/officeDocument/2006/relationships/hyperlink" Target="http://www.eltamboperu.com/" TargetMode="External"/><Relationship Id="rId84" Type="http://schemas.openxmlformats.org/officeDocument/2006/relationships/hyperlink" Target="http://palmettohoteles.com/hotelpalmetto/" TargetMode="External"/><Relationship Id="rId16" Type="http://schemas.openxmlformats.org/officeDocument/2006/relationships/hyperlink" Target="http://www.dazzlerlima.com/" TargetMode="External"/><Relationship Id="rId107" Type="http://schemas.openxmlformats.org/officeDocument/2006/relationships/hyperlink" Target="mailto:reservas@libertador.com.pe" TargetMode="External"/><Relationship Id="rId11" Type="http://schemas.openxmlformats.org/officeDocument/2006/relationships/hyperlink" Target="mailto:reservas@lapazaparthotel.com" TargetMode="External"/><Relationship Id="rId32" Type="http://schemas.openxmlformats.org/officeDocument/2006/relationships/hyperlink" Target="mailto:reservas@doubletreeelpardo.com.pe" TargetMode="External"/><Relationship Id="rId37" Type="http://schemas.openxmlformats.org/officeDocument/2006/relationships/hyperlink" Target="mailto:reservas@mariel-hotel.com" TargetMode="External"/><Relationship Id="rId53" Type="http://schemas.openxmlformats.org/officeDocument/2006/relationships/hyperlink" Target="http://www.hotelesferre.com/" TargetMode="External"/><Relationship Id="rId58" Type="http://schemas.openxmlformats.org/officeDocument/2006/relationships/hyperlink" Target="http://www.hotelboulevard.com.pe/" TargetMode="External"/><Relationship Id="rId74" Type="http://schemas.openxmlformats.org/officeDocument/2006/relationships/hyperlink" Target="mailto:reservations.lima@marriott.com" TargetMode="External"/><Relationship Id="rId79" Type="http://schemas.openxmlformats.org/officeDocument/2006/relationships/hyperlink" Target="http://www.qphotels.com/" TargetMode="External"/><Relationship Id="rId102" Type="http://schemas.openxmlformats.org/officeDocument/2006/relationships/hyperlink" Target="http://www.swissotel.com/hotels/lima/" TargetMode="External"/><Relationship Id="rId123" Type="http://schemas.openxmlformats.org/officeDocument/2006/relationships/hyperlink" Target="mailto:reservas@dazzlersanisidro.com" TargetMode="External"/><Relationship Id="rId128" Type="http://schemas.openxmlformats.org/officeDocument/2006/relationships/hyperlink" Target="http://www.hoteleiffelsurco.com/" TargetMode="External"/><Relationship Id="rId5" Type="http://schemas.openxmlformats.org/officeDocument/2006/relationships/hyperlink" Target="http://www.hotelesjoseantonio.com/" TargetMode="External"/><Relationship Id="rId90" Type="http://schemas.openxmlformats.org/officeDocument/2006/relationships/hyperlink" Target="mailto:pamimasac@gmail.com" TargetMode="External"/><Relationship Id="rId95" Type="http://schemas.openxmlformats.org/officeDocument/2006/relationships/hyperlink" Target="http://www.hotelinternacional-lima.com/" TargetMode="External"/><Relationship Id="rId22" Type="http://schemas.openxmlformats.org/officeDocument/2006/relationships/hyperlink" Target="http://www.losgirasoleshotel.com/" TargetMode="External"/><Relationship Id="rId27" Type="http://schemas.openxmlformats.org/officeDocument/2006/relationships/hyperlink" Target="http://www.lima.hilton.com/" TargetMode="External"/><Relationship Id="rId43" Type="http://schemas.openxmlformats.org/officeDocument/2006/relationships/hyperlink" Target="http://www.hotelessanagustin.com.pe/" TargetMode="External"/><Relationship Id="rId48" Type="http://schemas.openxmlformats.org/officeDocument/2006/relationships/hyperlink" Target="mailto:recep-castcentro@casa-andina.com" TargetMode="External"/><Relationship Id="rId64" Type="http://schemas.openxmlformats.org/officeDocument/2006/relationships/hyperlink" Target="mailto:reservas1@urbanlarcohotel.com" TargetMode="External"/><Relationship Id="rId69" Type="http://schemas.openxmlformats.org/officeDocument/2006/relationships/hyperlink" Target="http://www.libertador.com.pe/" TargetMode="External"/><Relationship Id="rId113" Type="http://schemas.openxmlformats.org/officeDocument/2006/relationships/hyperlink" Target="http://www.countryclublimahotel.com/" TargetMode="External"/><Relationship Id="rId118" Type="http://schemas.openxmlformats.org/officeDocument/2006/relationships/hyperlink" Target="mailto:reservas.melia.lima@melia.com" TargetMode="External"/><Relationship Id="rId80" Type="http://schemas.openxmlformats.org/officeDocument/2006/relationships/hyperlink" Target="mailto:jyapardohotel@gmail.com" TargetMode="External"/><Relationship Id="rId85" Type="http://schemas.openxmlformats.org/officeDocument/2006/relationships/hyperlink" Target="http://www.bth.pe/" TargetMode="External"/><Relationship Id="rId12" Type="http://schemas.openxmlformats.org/officeDocument/2006/relationships/hyperlink" Target="http://www.lapazaparthotel.com/" TargetMode="External"/><Relationship Id="rId17" Type="http://schemas.openxmlformats.org/officeDocument/2006/relationships/hyperlink" Target="mailto:reservas2@eltamboperu.com" TargetMode="External"/><Relationship Id="rId33" Type="http://schemas.openxmlformats.org/officeDocument/2006/relationships/hyperlink" Target="http://www.lima.doubletree.com/" TargetMode="External"/><Relationship Id="rId38" Type="http://schemas.openxmlformats.org/officeDocument/2006/relationships/hyperlink" Target="http://www.mariel-hotel.com/" TargetMode="External"/><Relationship Id="rId59" Type="http://schemas.openxmlformats.org/officeDocument/2006/relationships/hyperlink" Target="mailto:reservations@selina.com" TargetMode="External"/><Relationship Id="rId103" Type="http://schemas.openxmlformats.org/officeDocument/2006/relationships/hyperlink" Target="mailto:reservas.sonestaolivar@ghlhoteles.com" TargetMode="External"/><Relationship Id="rId108" Type="http://schemas.openxmlformats.org/officeDocument/2006/relationships/hyperlink" Target="http://www.westin.com/lima" TargetMode="External"/><Relationship Id="rId124" Type="http://schemas.openxmlformats.org/officeDocument/2006/relationships/hyperlink" Target="http://www.dazzlersanisidro.com/" TargetMode="External"/><Relationship Id="rId129" Type="http://schemas.openxmlformats.org/officeDocument/2006/relationships/hyperlink" Target="mailto:reservas@polobth.com" TargetMode="External"/><Relationship Id="rId54" Type="http://schemas.openxmlformats.org/officeDocument/2006/relationships/hyperlink" Target="http://www.sanmartinhotel.com/" TargetMode="External"/><Relationship Id="rId70" Type="http://schemas.openxmlformats.org/officeDocument/2006/relationships/hyperlink" Target="http://www.hotelelfarolito.com.pe/" TargetMode="External"/><Relationship Id="rId75" Type="http://schemas.openxmlformats.org/officeDocument/2006/relationships/hyperlink" Target="http://www.jwmarriottlima.com/" TargetMode="External"/><Relationship Id="rId91" Type="http://schemas.openxmlformats.org/officeDocument/2006/relationships/hyperlink" Target="mailto:gnunezb2@gmail.com" TargetMode="External"/><Relationship Id="rId96" Type="http://schemas.openxmlformats.org/officeDocument/2006/relationships/hyperlink" Target="http://www.marriott.com/" TargetMode="External"/><Relationship Id="rId1" Type="http://schemas.openxmlformats.org/officeDocument/2006/relationships/hyperlink" Target="http://www.hotelnobility.com/" TargetMode="External"/><Relationship Id="rId6" Type="http://schemas.openxmlformats.org/officeDocument/2006/relationships/hyperlink" Target="mailto:reservas@hotelesjoseantonio.com" TargetMode="External"/><Relationship Id="rId23" Type="http://schemas.openxmlformats.org/officeDocument/2006/relationships/hyperlink" Target="mailto:mirafloreslarco@tierravivahoteles.com" TargetMode="External"/><Relationship Id="rId28" Type="http://schemas.openxmlformats.org/officeDocument/2006/relationships/hyperlink" Target="http://www.imperialinnhostalperu.com/" TargetMode="External"/><Relationship Id="rId49" Type="http://schemas.openxmlformats.org/officeDocument/2006/relationships/hyperlink" Target="http://www.casa-andina.com/" TargetMode="External"/><Relationship Id="rId114" Type="http://schemas.openxmlformats.org/officeDocument/2006/relationships/hyperlink" Target="http://www.akuhotels.com/" TargetMode="External"/><Relationship Id="rId119" Type="http://schemas.openxmlformats.org/officeDocument/2006/relationships/hyperlink" Target="http://www.melia.com/" TargetMode="External"/><Relationship Id="rId44" Type="http://schemas.openxmlformats.org/officeDocument/2006/relationships/hyperlink" Target="mailto:operaciones@antarahotel.com" TargetMode="External"/><Relationship Id="rId60" Type="http://schemas.openxmlformats.org/officeDocument/2006/relationships/hyperlink" Target="http://www.selina.com/" TargetMode="External"/><Relationship Id="rId65" Type="http://schemas.openxmlformats.org/officeDocument/2006/relationships/hyperlink" Target="http://www.urbanlarcohotel.com/" TargetMode="External"/><Relationship Id="rId81" Type="http://schemas.openxmlformats.org/officeDocument/2006/relationships/hyperlink" Target="http://www.thunderbirdhotels.com/" TargetMode="External"/><Relationship Id="rId86" Type="http://schemas.openxmlformats.org/officeDocument/2006/relationships/hyperlink" Target="mailto:varenna.eirl@hotmail.com" TargetMode="External"/><Relationship Id="rId130" Type="http://schemas.openxmlformats.org/officeDocument/2006/relationships/hyperlink" Target="http://www.polobth.com/" TargetMode="External"/><Relationship Id="rId13" Type="http://schemas.openxmlformats.org/officeDocument/2006/relationships/hyperlink" Target="http://www.miraflorescolonhotel.com/" TargetMode="External"/><Relationship Id="rId18" Type="http://schemas.openxmlformats.org/officeDocument/2006/relationships/hyperlink" Target="http://www.eltamboperu.com/" TargetMode="External"/><Relationship Id="rId39" Type="http://schemas.openxmlformats.org/officeDocument/2006/relationships/hyperlink" Target="mailto:reservas3@bayviewhotel.pe" TargetMode="External"/><Relationship Id="rId109" Type="http://schemas.openxmlformats.org/officeDocument/2006/relationships/hyperlink" Target="http://www.bthlimagolf.pe/" TargetMode="External"/><Relationship Id="rId34" Type="http://schemas.openxmlformats.org/officeDocument/2006/relationships/hyperlink" Target="mailto:reservas@limawasihotel.com.pe" TargetMode="External"/><Relationship Id="rId50" Type="http://schemas.openxmlformats.org/officeDocument/2006/relationships/hyperlink" Target="mailto:recep1casm@casa-andina.com" TargetMode="External"/><Relationship Id="rId55" Type="http://schemas.openxmlformats.org/officeDocument/2006/relationships/hyperlink" Target="http://www.suiteservice.com.pe/" TargetMode="External"/><Relationship Id="rId76" Type="http://schemas.openxmlformats.org/officeDocument/2006/relationships/hyperlink" Target="mailto:recep1-capmiraflores@casa-andina.com" TargetMode="External"/><Relationship Id="rId97" Type="http://schemas.openxmlformats.org/officeDocument/2006/relationships/hyperlink" Target="http://www.hotelpalaceperu.com/" TargetMode="External"/><Relationship Id="rId104" Type="http://schemas.openxmlformats.org/officeDocument/2006/relationships/hyperlink" Target="http://www.sonesta.com/lima" TargetMode="External"/><Relationship Id="rId120" Type="http://schemas.openxmlformats.org/officeDocument/2006/relationships/hyperlink" Target="mailto:reservas@danielshotel.com.pe" TargetMode="External"/><Relationship Id="rId125" Type="http://schemas.openxmlformats.org/officeDocument/2006/relationships/hyperlink" Target="http://www.biltmorehostal.com/" TargetMode="External"/><Relationship Id="rId7" Type="http://schemas.openxmlformats.org/officeDocument/2006/relationships/hyperlink" Target="http://www.hotelesjoseantonio.com/" TargetMode="External"/><Relationship Id="rId71" Type="http://schemas.openxmlformats.org/officeDocument/2006/relationships/hyperlink" Target="mailto:ventas@hbritaniamiraflores.com" TargetMode="External"/><Relationship Id="rId92" Type="http://schemas.openxmlformats.org/officeDocument/2006/relationships/hyperlink" Target="mailto:reservas@hotelanthonys.com" TargetMode="External"/><Relationship Id="rId2" Type="http://schemas.openxmlformats.org/officeDocument/2006/relationships/hyperlink" Target="http://www.hotelvilasanta.com/" TargetMode="External"/><Relationship Id="rId29" Type="http://schemas.openxmlformats.org/officeDocument/2006/relationships/hyperlink" Target="mailto:reservas@hotelstefanosperu.com" TargetMode="External"/><Relationship Id="rId24" Type="http://schemas.openxmlformats.org/officeDocument/2006/relationships/hyperlink" Target="http://www.tierravivahoteles.com/" TargetMode="External"/><Relationship Id="rId40" Type="http://schemas.openxmlformats.org/officeDocument/2006/relationships/hyperlink" Target="http://www.bayviewhotel.pe/" TargetMode="External"/><Relationship Id="rId45" Type="http://schemas.openxmlformats.org/officeDocument/2006/relationships/hyperlink" Target="http://www.antarahotel.com/" TargetMode="External"/><Relationship Id="rId66" Type="http://schemas.openxmlformats.org/officeDocument/2006/relationships/hyperlink" Target="mailto:ventas@libertador.com.pe" TargetMode="External"/><Relationship Id="rId87" Type="http://schemas.openxmlformats.org/officeDocument/2006/relationships/hyperlink" Target="http://www.hbritania.com/" TargetMode="External"/><Relationship Id="rId110" Type="http://schemas.openxmlformats.org/officeDocument/2006/relationships/hyperlink" Target="mailto:reservas@delpradohotel.com" TargetMode="External"/><Relationship Id="rId115" Type="http://schemas.openxmlformats.org/officeDocument/2006/relationships/hyperlink" Target="http://www.sanisidroinn.com.pe/" TargetMode="External"/><Relationship Id="rId131" Type="http://schemas.openxmlformats.org/officeDocument/2006/relationships/hyperlink" Target="mailto:hotelsahara@speedy.com.pe" TargetMode="External"/><Relationship Id="rId61" Type="http://schemas.openxmlformats.org/officeDocument/2006/relationships/hyperlink" Target="http://www.eltamboperu.com/" TargetMode="External"/><Relationship Id="rId82" Type="http://schemas.openxmlformats.org/officeDocument/2006/relationships/hyperlink" Target="mailto:reservas@fourpointsmiraflores.com" TargetMode="External"/><Relationship Id="rId19" Type="http://schemas.openxmlformats.org/officeDocument/2006/relationships/hyperlink" Target="mailto:contacto@limacityhotel.pe" TargetMode="External"/><Relationship Id="rId14" Type="http://schemas.openxmlformats.org/officeDocument/2006/relationships/hyperlink" Target="http://marialuisa-hotel.com/" TargetMode="External"/><Relationship Id="rId30" Type="http://schemas.openxmlformats.org/officeDocument/2006/relationships/hyperlink" Target="http://www.hotelstefanosperu.com/" TargetMode="External"/><Relationship Id="rId35" Type="http://schemas.openxmlformats.org/officeDocument/2006/relationships/hyperlink" Target="http://www.limawasihotel.com.pe/" TargetMode="External"/><Relationship Id="rId56" Type="http://schemas.openxmlformats.org/officeDocument/2006/relationships/hyperlink" Target="mailto:reservas@thunderbirdresorts.com" TargetMode="External"/><Relationship Id="rId77" Type="http://schemas.openxmlformats.org/officeDocument/2006/relationships/hyperlink" Target="http://www.casa-andina.com/" TargetMode="External"/><Relationship Id="rId100" Type="http://schemas.openxmlformats.org/officeDocument/2006/relationships/hyperlink" Target="mailto:hotel_mandarin@hotmail.com" TargetMode="External"/><Relationship Id="rId105" Type="http://schemas.openxmlformats.org/officeDocument/2006/relationships/hyperlink" Target="mailto:informes@hotelroosevelt.com" TargetMode="External"/><Relationship Id="rId126" Type="http://schemas.openxmlformats.org/officeDocument/2006/relationships/hyperlink" Target="http://www.hotelsumak.com/" TargetMode="External"/><Relationship Id="rId8" Type="http://schemas.openxmlformats.org/officeDocument/2006/relationships/hyperlink" Target="http://www.hotelesinkari.com/" TargetMode="External"/><Relationship Id="rId51" Type="http://schemas.openxmlformats.org/officeDocument/2006/relationships/hyperlink" Target="http://www.casa-andina.com/" TargetMode="External"/><Relationship Id="rId72" Type="http://schemas.openxmlformats.org/officeDocument/2006/relationships/hyperlink" Target="http://www.hbritania.com/" TargetMode="External"/><Relationship Id="rId93" Type="http://schemas.openxmlformats.org/officeDocument/2006/relationships/hyperlink" Target="http://www.hotelanthonys.com/" TargetMode="External"/><Relationship Id="rId98" Type="http://schemas.openxmlformats.org/officeDocument/2006/relationships/hyperlink" Target="http://www.hotelkamana.com/" TargetMode="External"/><Relationship Id="rId121" Type="http://schemas.openxmlformats.org/officeDocument/2006/relationships/hyperlink" Target="http://www.danielshotel.com/" TargetMode="External"/><Relationship Id="rId3" Type="http://schemas.openxmlformats.org/officeDocument/2006/relationships/hyperlink" Target="http://www.radisson.com/miraflores-hotel-pe-lima18/peflores" TargetMode="External"/><Relationship Id="rId25" Type="http://schemas.openxmlformats.org/officeDocument/2006/relationships/hyperlink" Target="mailto:reservas.peru@hotelesestelar.com" TargetMode="External"/><Relationship Id="rId46" Type="http://schemas.openxmlformats.org/officeDocument/2006/relationships/hyperlink" Target="mailto:recep-castsantonio@casa-andina.com" TargetMode="External"/><Relationship Id="rId67" Type="http://schemas.openxmlformats.org/officeDocument/2006/relationships/hyperlink" Target="http://www.libertador.com.pe/" TargetMode="External"/><Relationship Id="rId116" Type="http://schemas.openxmlformats.org/officeDocument/2006/relationships/hyperlink" Target="mailto:reservas@hoteltallanes.com.pe" TargetMode="External"/><Relationship Id="rId20" Type="http://schemas.openxmlformats.org/officeDocument/2006/relationships/hyperlink" Target="http://www.limacityhotel.pe/" TargetMode="External"/><Relationship Id="rId41" Type="http://schemas.openxmlformats.org/officeDocument/2006/relationships/hyperlink" Target="mailto:reservas@hotelelcarmelo.com.pe" TargetMode="External"/><Relationship Id="rId62" Type="http://schemas.openxmlformats.org/officeDocument/2006/relationships/hyperlink" Target="mailto:reservas@hoteldosdemayo.com" TargetMode="External"/><Relationship Id="rId83" Type="http://schemas.openxmlformats.org/officeDocument/2006/relationships/hyperlink" Target="http://www.fourpointsmiraflores.com/es" TargetMode="External"/><Relationship Id="rId88" Type="http://schemas.openxmlformats.org/officeDocument/2006/relationships/hyperlink" Target="mailto:jiansanborja@jianhoteles.com" TargetMode="External"/><Relationship Id="rId111" Type="http://schemas.openxmlformats.org/officeDocument/2006/relationships/hyperlink" Target="http://www.delpradohotel.com.pe/" TargetMode="External"/><Relationship Id="rId132" Type="http://schemas.openxmlformats.org/officeDocument/2006/relationships/printerSettings" Target="../printerSettings/printerSettings10.bin"/><Relationship Id="rId15" Type="http://schemas.openxmlformats.org/officeDocument/2006/relationships/hyperlink" Target="mailto:reservas@dazzlermiraflores.com" TargetMode="External"/><Relationship Id="rId36" Type="http://schemas.openxmlformats.org/officeDocument/2006/relationships/hyperlink" Target="http://www.hotelferremiraflores.com/" TargetMode="External"/><Relationship Id="rId57" Type="http://schemas.openxmlformats.org/officeDocument/2006/relationships/hyperlink" Target="http://www.thunderbirdhotels.com/" TargetMode="External"/><Relationship Id="rId106" Type="http://schemas.openxmlformats.org/officeDocument/2006/relationships/hyperlink" Target="http://www.hotelroosevelt.com/" TargetMode="External"/><Relationship Id="rId127" Type="http://schemas.openxmlformats.org/officeDocument/2006/relationships/hyperlink" Target="http://www.ciaparthotel.com/" TargetMode="External"/><Relationship Id="rId10" Type="http://schemas.openxmlformats.org/officeDocument/2006/relationships/hyperlink" Target="http://www.leondeoroperu.com/" TargetMode="External"/><Relationship Id="rId31" Type="http://schemas.openxmlformats.org/officeDocument/2006/relationships/hyperlink" Target="http://www.hotelmiramarperu.com/" TargetMode="External"/><Relationship Id="rId52" Type="http://schemas.openxmlformats.org/officeDocument/2006/relationships/hyperlink" Target="mailto:reservas@hotelferredeville.com" TargetMode="External"/><Relationship Id="rId73" Type="http://schemas.openxmlformats.org/officeDocument/2006/relationships/hyperlink" Target="http://www.mirafloressuitescentro.com/" TargetMode="External"/><Relationship Id="rId78" Type="http://schemas.openxmlformats.org/officeDocument/2006/relationships/hyperlink" Target="mailto:reservations@qphotels.com" TargetMode="External"/><Relationship Id="rId94" Type="http://schemas.openxmlformats.org/officeDocument/2006/relationships/hyperlink" Target="mailto:hotelinternacional763@hotmail.com" TargetMode="External"/><Relationship Id="rId99" Type="http://schemas.openxmlformats.org/officeDocument/2006/relationships/hyperlink" Target="mailto:lasgarzas1427@gmail.com" TargetMode="External"/><Relationship Id="rId101" Type="http://schemas.openxmlformats.org/officeDocument/2006/relationships/hyperlink" Target="mailto:reservations.lima@swissotel.com" TargetMode="External"/><Relationship Id="rId122" Type="http://schemas.openxmlformats.org/officeDocument/2006/relationships/hyperlink" Target="http://www.losdelfineshotel.com.pe/" TargetMode="External"/><Relationship Id="rId4" Type="http://schemas.openxmlformats.org/officeDocument/2006/relationships/hyperlink" Target="mailto:reservas@hotelesjoseantonio.com" TargetMode="External"/><Relationship Id="rId9" Type="http://schemas.openxmlformats.org/officeDocument/2006/relationships/hyperlink" Target="mailto:reservas@leondeoroperu.com" TargetMode="External"/><Relationship Id="rId26" Type="http://schemas.openxmlformats.org/officeDocument/2006/relationships/hyperlink" Target="http://www.hotelesestelar.com/" TargetMode="External"/><Relationship Id="rId47" Type="http://schemas.openxmlformats.org/officeDocument/2006/relationships/hyperlink" Target="http://www.casa-andina.com/" TargetMode="External"/><Relationship Id="rId68" Type="http://schemas.openxmlformats.org/officeDocument/2006/relationships/hyperlink" Target="mailto:ventas@libertador.com.pe" TargetMode="External"/><Relationship Id="rId89" Type="http://schemas.openxmlformats.org/officeDocument/2006/relationships/hyperlink" Target="http://jianhoteles.com.pe/" TargetMode="External"/><Relationship Id="rId112" Type="http://schemas.openxmlformats.org/officeDocument/2006/relationships/hyperlink" Target="mailto:reservashoteles@losportales.com.pe" TargetMode="External"/><Relationship Id="rId133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1.xml"/><Relationship Id="rId3" Type="http://schemas.openxmlformats.org/officeDocument/2006/relationships/hyperlink" Target="http://www.holidayinn.com/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hostalasfresas.com/" TargetMode="External"/><Relationship Id="rId1" Type="http://schemas.openxmlformats.org/officeDocument/2006/relationships/hyperlink" Target="http://www.palmettohoteles.com/laperla/" TargetMode="External"/><Relationship Id="rId6" Type="http://schemas.openxmlformats.org/officeDocument/2006/relationships/hyperlink" Target="http://www.costadelsolperu.com/" TargetMode="External"/><Relationship Id="rId5" Type="http://schemas.openxmlformats.org/officeDocument/2006/relationships/hyperlink" Target="http://www.hmanhattan.com.pe/" TargetMode="External"/><Relationship Id="rId4" Type="http://schemas.openxmlformats.org/officeDocument/2006/relationships/hyperlink" Target="http://www.hotellimaq.com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telcordillera.pe/" TargetMode="External"/><Relationship Id="rId13" Type="http://schemas.openxmlformats.org/officeDocument/2006/relationships/hyperlink" Target="http://www.hotellajoya.pe/" TargetMode="External"/><Relationship Id="rId18" Type="http://schemas.openxmlformats.org/officeDocument/2006/relationships/hyperlink" Target="http://www.remansotravelhotel.com/" TargetMode="External"/><Relationship Id="rId26" Type="http://schemas.openxmlformats.org/officeDocument/2006/relationships/hyperlink" Target="mailto:reservas@hoteleselvirrey.com" TargetMode="External"/><Relationship Id="rId3" Type="http://schemas.openxmlformats.org/officeDocument/2006/relationships/hyperlink" Target="mailto:recepcioncasma@qallwahotels.com" TargetMode="External"/><Relationship Id="rId21" Type="http://schemas.openxmlformats.org/officeDocument/2006/relationships/hyperlink" Target="http://hotelsupersuite.com/" TargetMode="External"/><Relationship Id="rId7" Type="http://schemas.openxmlformats.org/officeDocument/2006/relationships/hyperlink" Target="mailto:reservas@hotelcordillera.pe" TargetMode="External"/><Relationship Id="rId12" Type="http://schemas.openxmlformats.org/officeDocument/2006/relationships/hyperlink" Target="http://www.elpatio.com.pe/" TargetMode="External"/><Relationship Id="rId17" Type="http://schemas.openxmlformats.org/officeDocument/2006/relationships/hyperlink" Target="mailto:elremanso_hotel@hotmail.com" TargetMode="External"/><Relationship Id="rId25" Type="http://schemas.openxmlformats.org/officeDocument/2006/relationships/hyperlink" Target="http://www.hotelgranchelsea.com/" TargetMode="External"/><Relationship Id="rId2" Type="http://schemas.openxmlformats.org/officeDocument/2006/relationships/hyperlink" Target="http://www.arawihotels.com/" TargetMode="External"/><Relationship Id="rId16" Type="http://schemas.openxmlformats.org/officeDocument/2006/relationships/hyperlink" Target="http://costadelinkahotel.com/" TargetMode="External"/><Relationship Id="rId20" Type="http://schemas.openxmlformats.org/officeDocument/2006/relationships/hyperlink" Target="mailto:hotelsupersuitechimbote@gmail.com" TargetMode="External"/><Relationship Id="rId29" Type="http://schemas.openxmlformats.org/officeDocument/2006/relationships/hyperlink" Target="http://hostaleselvirrey.com/" TargetMode="External"/><Relationship Id="rId1" Type="http://schemas.openxmlformats.org/officeDocument/2006/relationships/hyperlink" Target="mailto:reservas-pastoruri@arawihotels.com" TargetMode="External"/><Relationship Id="rId6" Type="http://schemas.openxmlformats.org/officeDocument/2006/relationships/hyperlink" Target="http://visithuaraz.com/" TargetMode="External"/><Relationship Id="rId11" Type="http://schemas.openxmlformats.org/officeDocument/2006/relationships/hyperlink" Target="mailto:reservas@elpatio.com.pe" TargetMode="External"/><Relationship Id="rId24" Type="http://schemas.openxmlformats.org/officeDocument/2006/relationships/hyperlink" Target="mailto:granhotelchelsea@gmail.com" TargetMode="External"/><Relationship Id="rId5" Type="http://schemas.openxmlformats.org/officeDocument/2006/relationships/hyperlink" Target="mailto:reservas@hotelcolomba.com.pe" TargetMode="External"/><Relationship Id="rId15" Type="http://schemas.openxmlformats.org/officeDocument/2006/relationships/hyperlink" Target="mailto:costadelinka@gmail.com" TargetMode="External"/><Relationship Id="rId23" Type="http://schemas.openxmlformats.org/officeDocument/2006/relationships/hyperlink" Target="mailto:reservas@hotel-sanpietro.com" TargetMode="External"/><Relationship Id="rId28" Type="http://schemas.openxmlformats.org/officeDocument/2006/relationships/hyperlink" Target="mailto:hostalelvirrey1@gmail.com" TargetMode="External"/><Relationship Id="rId10" Type="http://schemas.openxmlformats.org/officeDocument/2006/relationships/hyperlink" Target="mailto:reservascentrocoophotel@hotmail.com" TargetMode="External"/><Relationship Id="rId19" Type="http://schemas.openxmlformats.org/officeDocument/2006/relationships/hyperlink" Target="mailto:hostalmarvento@hotmail.com" TargetMode="External"/><Relationship Id="rId31" Type="http://schemas.openxmlformats.org/officeDocument/2006/relationships/drawing" Target="../drawings/drawing12.xml"/><Relationship Id="rId4" Type="http://schemas.openxmlformats.org/officeDocument/2006/relationships/hyperlink" Target="https://www.qallwahotels.com/" TargetMode="External"/><Relationship Id="rId9" Type="http://schemas.openxmlformats.org/officeDocument/2006/relationships/hyperlink" Target="mailto:consuelomorales625@gmail.com" TargetMode="External"/><Relationship Id="rId14" Type="http://schemas.openxmlformats.org/officeDocument/2006/relationships/hyperlink" Target="mailto:sosahousereservas@gmail.com" TargetMode="External"/><Relationship Id="rId22" Type="http://schemas.openxmlformats.org/officeDocument/2006/relationships/hyperlink" Target="mailto:hotelcuestadelsol@gmail.com" TargetMode="External"/><Relationship Id="rId27" Type="http://schemas.openxmlformats.org/officeDocument/2006/relationships/hyperlink" Target="http://www.hoteleselvirrey.com/" TargetMode="External"/><Relationship Id="rId30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latidoshotel_hyo@hot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4.xml"/><Relationship Id="rId3" Type="http://schemas.openxmlformats.org/officeDocument/2006/relationships/hyperlink" Target="http://www.laestanciahotelrestaurant.com/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://www.grandhotelhuanuco.com/" TargetMode="External"/><Relationship Id="rId1" Type="http://schemas.openxmlformats.org/officeDocument/2006/relationships/hyperlink" Target="mailto:reservas@grandhotelhuanuco.com" TargetMode="External"/><Relationship Id="rId6" Type="http://schemas.openxmlformats.org/officeDocument/2006/relationships/hyperlink" Target="http://www.hotelveneciaperu.com/" TargetMode="External"/><Relationship Id="rId5" Type="http://schemas.openxmlformats.org/officeDocument/2006/relationships/hyperlink" Target="http://www.huanucopampasuite.com/" TargetMode="External"/><Relationship Id="rId4" Type="http://schemas.openxmlformats.org/officeDocument/2006/relationships/hyperlink" Target="https://shushupehotel.pe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5.xml"/><Relationship Id="rId3" Type="http://schemas.openxmlformats.org/officeDocument/2006/relationships/hyperlink" Target="https://www.casa-andina.com/es/destinos/trujillo/hoteles/casa-andina-standard-trujillo-plaza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www.casa-andina.com/es/destinos/trujillo/hoteles/casa-andina-premium-trujillo" TargetMode="External"/><Relationship Id="rId1" Type="http://schemas.openxmlformats.org/officeDocument/2006/relationships/hyperlink" Target="https://tierravivahoteles.com/es/tierra-viva-trujillo/" TargetMode="External"/><Relationship Id="rId6" Type="http://schemas.openxmlformats.org/officeDocument/2006/relationships/hyperlink" Target="https://www.awqahoteles.com/es/" TargetMode="External"/><Relationship Id="rId5" Type="http://schemas.openxmlformats.org/officeDocument/2006/relationships/hyperlink" Target="https://l.facebook.com/l.php?u=http%3A%2F%2Fwww.oreisuites.pe%2F%3Ffbclid%3DIwAR3t7xuFLvjLal0T8Pd8i3DTgamQ-C6u71zqNDt2qLVu_jMITPqmo95gb3g&amp;h=AT245Q0EYwLRJA1JmGHumkO5fRwYt30wLBdEasTFiUlm_M9kMOqmbl0u4i-tS4Fv3dYa8ffA1usTVhTodcLFVJweHZt0U6u6setITvSZANufM52oaUQkC8T0Fy1cx6vkGKPQ" TargetMode="External"/><Relationship Id="rId4" Type="http://schemas.openxmlformats.org/officeDocument/2006/relationships/hyperlink" Target="mailto:contactos@oreisuites.p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.facebook.com/l.php?u=http%3A%2F%2FWww.hotelsolec.com%2F%3Ffbclid%3DIwAR3dJwKx4YTNemWyj1mIjrr-vK97uUA6sDxr341wbKJB7h_eRhEF3-4MTHU&amp;h=AT0pKis6F0BaMxiFdeq3aPMAb9Q62hCjsSl4VzuKRbYHIQ6_0c1HL9lBJMy5fXinWEqCI7cnLWE9P4YrysrDzDDyvKiq1uRAbtnODoQQDE4tQqrP7TvQ_LBX8q1uykvhx2c1Nw" TargetMode="External"/><Relationship Id="rId13" Type="http://schemas.openxmlformats.org/officeDocument/2006/relationships/hyperlink" Target="https://www.google.com/search?q=hotel+escala&amp;oq=hotel+escala&amp;aqs=chrome..69i57j0l7.2048j0j7&amp;sourceid=chrome&amp;ie=UTF-8" TargetMode="External"/><Relationship Id="rId3" Type="http://schemas.openxmlformats.org/officeDocument/2006/relationships/hyperlink" Target="https://www.costadelsolperu.com/" TargetMode="External"/><Relationship Id="rId7" Type="http://schemas.openxmlformats.org/officeDocument/2006/relationships/hyperlink" Target="mailto:reservas@hotelsolec.com" TargetMode="External"/><Relationship Id="rId12" Type="http://schemas.openxmlformats.org/officeDocument/2006/relationships/hyperlink" Target="http://www.moodhotel.pe/" TargetMode="External"/><Relationship Id="rId2" Type="http://schemas.openxmlformats.org/officeDocument/2006/relationships/hyperlink" Target="http://www.hotelwinmeier.pe/" TargetMode="External"/><Relationship Id="rId16" Type="http://schemas.openxmlformats.org/officeDocument/2006/relationships/drawing" Target="../drawings/drawing16.xml"/><Relationship Id="rId1" Type="http://schemas.openxmlformats.org/officeDocument/2006/relationships/hyperlink" Target="https://www.casa-andina.com/es/destinos/chiclayo/hoteles/casa-andina-select-chiclayo" TargetMode="External"/><Relationship Id="rId6" Type="http://schemas.openxmlformats.org/officeDocument/2006/relationships/hyperlink" Target="https://www.google.com/search?q=hotel+solec&amp;oq=hotel+solec&amp;aqs=chrome..69i57j35i39l2j0l2j46l2j69i60.1568j0j7&amp;sourceid=chrome&amp;ie=UTF-8" TargetMode="External"/><Relationship Id="rId11" Type="http://schemas.openxmlformats.org/officeDocument/2006/relationships/hyperlink" Target="https://www.hotelrizzo.com/" TargetMode="External"/><Relationship Id="rId5" Type="http://schemas.openxmlformats.org/officeDocument/2006/relationships/hyperlink" Target="http://www.hotelesparaiso.com.pe/" TargetMode="External"/><Relationship Id="rId15" Type="http://schemas.openxmlformats.org/officeDocument/2006/relationships/printerSettings" Target="../printerSettings/printerSettings16.bin"/><Relationship Id="rId10" Type="http://schemas.openxmlformats.org/officeDocument/2006/relationships/hyperlink" Target="http://www.hotelvalledelsol.com.pe/" TargetMode="External"/><Relationship Id="rId4" Type="http://schemas.openxmlformats.org/officeDocument/2006/relationships/hyperlink" Target="http://www.hotelcentral.com/" TargetMode="External"/><Relationship Id="rId9" Type="http://schemas.openxmlformats.org/officeDocument/2006/relationships/hyperlink" Target="http://www.intiotel.com/" TargetMode="External"/><Relationship Id="rId14" Type="http://schemas.openxmlformats.org/officeDocument/2006/relationships/hyperlink" Target="https://www.hoteles-escala.com/es-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ternazionalehotel.pe/" TargetMode="External"/><Relationship Id="rId2" Type="http://schemas.openxmlformats.org/officeDocument/2006/relationships/hyperlink" Target="mailto:hotelinternazionale.ayacucho@gmail.com" TargetMode="External"/><Relationship Id="rId1" Type="http://schemas.openxmlformats.org/officeDocument/2006/relationships/hyperlink" Target="http://www.jianhoteles.com.pe/" TargetMode="External"/><Relationship Id="rId6" Type="http://schemas.openxmlformats.org/officeDocument/2006/relationships/drawing" Target="../drawings/drawing17.xm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://www.sierradorada.com.pe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hotelcentariopuertomaldonado@gmail.com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reservas_cabanaquinta@hotmail.com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http://www.hotelcentanario.com.pe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reservascusco@libertador.com.pe" TargetMode="External"/><Relationship Id="rId18" Type="http://schemas.openxmlformats.org/officeDocument/2006/relationships/hyperlink" Target="http://www.tierravivahoteles.com/" TargetMode="External"/><Relationship Id="rId26" Type="http://schemas.openxmlformats.org/officeDocument/2006/relationships/hyperlink" Target="http://www.ximahotels.com/" TargetMode="External"/><Relationship Id="rId39" Type="http://schemas.openxmlformats.org/officeDocument/2006/relationships/hyperlink" Target="https://www.selina.com/es/peru/plaza-de-armas-cusco/" TargetMode="External"/><Relationship Id="rId21" Type="http://schemas.openxmlformats.org/officeDocument/2006/relationships/hyperlink" Target="mailto:cuscosaphi@tierravivahoteles.com" TargetMode="External"/><Relationship Id="rId34" Type="http://schemas.openxmlformats.org/officeDocument/2006/relationships/hyperlink" Target="http://www.hotelessanagustin.com.pe/" TargetMode="External"/><Relationship Id="rId7" Type="http://schemas.openxmlformats.org/officeDocument/2006/relationships/hyperlink" Target="http://www.casa-andina.com/" TargetMode="External"/><Relationship Id="rId2" Type="http://schemas.openxmlformats.org/officeDocument/2006/relationships/hyperlink" Target="mailto:administraciocusco@hotelesjoseantonio.com" TargetMode="External"/><Relationship Id="rId16" Type="http://schemas.openxmlformats.org/officeDocument/2006/relationships/hyperlink" Target="http://www.tierravivahoteles.com/" TargetMode="External"/><Relationship Id="rId20" Type="http://schemas.openxmlformats.org/officeDocument/2006/relationships/hyperlink" Target="http://www.tierravivahoteles.com/" TargetMode="External"/><Relationship Id="rId29" Type="http://schemas.openxmlformats.org/officeDocument/2006/relationships/hyperlink" Target="http://www.belmond.com/" TargetMode="External"/><Relationship Id="rId41" Type="http://schemas.openxmlformats.org/officeDocument/2006/relationships/drawing" Target="../drawings/drawing18.xml"/><Relationship Id="rId1" Type="http://schemas.openxmlformats.org/officeDocument/2006/relationships/hyperlink" Target="http://www.ghlhoteles.com/" TargetMode="External"/><Relationship Id="rId6" Type="http://schemas.openxmlformats.org/officeDocument/2006/relationships/hyperlink" Target="mailto:recep-castcatedral@casa-andina.com" TargetMode="External"/><Relationship Id="rId11" Type="http://schemas.openxmlformats.org/officeDocument/2006/relationships/hyperlink" Target="mailto:recep-castsanblas@casa-andina.com" TargetMode="External"/><Relationship Id="rId24" Type="http://schemas.openxmlformats.org/officeDocument/2006/relationships/hyperlink" Target="http://www.hgicusco.com/" TargetMode="External"/><Relationship Id="rId32" Type="http://schemas.openxmlformats.org/officeDocument/2006/relationships/hyperlink" Target="mailto:reservas@suenosdelinka.com" TargetMode="External"/><Relationship Id="rId37" Type="http://schemas.openxmlformats.org/officeDocument/2006/relationships/hyperlink" Target="http://www.hotelessanagustin.com.pe/" TargetMode="External"/><Relationship Id="rId40" Type="http://schemas.openxmlformats.org/officeDocument/2006/relationships/printerSettings" Target="../printerSettings/printerSettings19.bin"/><Relationship Id="rId5" Type="http://schemas.openxmlformats.org/officeDocument/2006/relationships/hyperlink" Target="http://www.casa-andina.com/" TargetMode="External"/><Relationship Id="rId15" Type="http://schemas.openxmlformats.org/officeDocument/2006/relationships/hyperlink" Target="mailto:cuscocentro@tierravivahoteles.com" TargetMode="External"/><Relationship Id="rId23" Type="http://schemas.openxmlformats.org/officeDocument/2006/relationships/hyperlink" Target="mailto:cuzgi_res@hilton.com" TargetMode="External"/><Relationship Id="rId28" Type="http://schemas.openxmlformats.org/officeDocument/2006/relationships/hyperlink" Target="http://www.casacartagena.com/" TargetMode="External"/><Relationship Id="rId36" Type="http://schemas.openxmlformats.org/officeDocument/2006/relationships/hyperlink" Target="http://www.hotelessanagustin.com.pe/" TargetMode="External"/><Relationship Id="rId10" Type="http://schemas.openxmlformats.org/officeDocument/2006/relationships/hyperlink" Target="http://www.casa-andina.com/" TargetMode="External"/><Relationship Id="rId19" Type="http://schemas.openxmlformats.org/officeDocument/2006/relationships/hyperlink" Target="mailto:cuscoplaza@tierravivahoteles.com" TargetMode="External"/><Relationship Id="rId31" Type="http://schemas.openxmlformats.org/officeDocument/2006/relationships/hyperlink" Target="http://www.hotelessanagustin.com.pe/" TargetMode="External"/><Relationship Id="rId4" Type="http://schemas.openxmlformats.org/officeDocument/2006/relationships/hyperlink" Target="mailto:recep-capcusco@casa-andina.com" TargetMode="External"/><Relationship Id="rId9" Type="http://schemas.openxmlformats.org/officeDocument/2006/relationships/hyperlink" Target="http://www.casa-andina.com/" TargetMode="External"/><Relationship Id="rId14" Type="http://schemas.openxmlformats.org/officeDocument/2006/relationships/hyperlink" Target="http://www.palaciodelinkahotel.com/" TargetMode="External"/><Relationship Id="rId22" Type="http://schemas.openxmlformats.org/officeDocument/2006/relationships/hyperlink" Target="http://www.tierravivahoteles.com/" TargetMode="External"/><Relationship Id="rId27" Type="http://schemas.openxmlformats.org/officeDocument/2006/relationships/hyperlink" Target="http://www.polocuscosuites.com/" TargetMode="External"/><Relationship Id="rId30" Type="http://schemas.openxmlformats.org/officeDocument/2006/relationships/hyperlink" Target="http://www.cuscoplazadearmas.com/" TargetMode="External"/><Relationship Id="rId35" Type="http://schemas.openxmlformats.org/officeDocument/2006/relationships/hyperlink" Target="http://www.hotelessanagustin.com/" TargetMode="External"/><Relationship Id="rId8" Type="http://schemas.openxmlformats.org/officeDocument/2006/relationships/hyperlink" Target="mailto:recep-castkoricancha@casa-andina.com" TargetMode="External"/><Relationship Id="rId3" Type="http://schemas.openxmlformats.org/officeDocument/2006/relationships/hyperlink" Target="http://www.hotelesjoseantonio.com/" TargetMode="External"/><Relationship Id="rId12" Type="http://schemas.openxmlformats.org/officeDocument/2006/relationships/hyperlink" Target="http://www.casa-andina.com/" TargetMode="External"/><Relationship Id="rId17" Type="http://schemas.openxmlformats.org/officeDocument/2006/relationships/hyperlink" Target="mailto:cuscosanblas@tierravivahoteles.com" TargetMode="External"/><Relationship Id="rId25" Type="http://schemas.openxmlformats.org/officeDocument/2006/relationships/hyperlink" Target="http://www.losportaleshoteles.com.pe/hotel/cusco/" TargetMode="External"/><Relationship Id="rId33" Type="http://schemas.openxmlformats.org/officeDocument/2006/relationships/hyperlink" Target="http://www.suenosdelinka.com/" TargetMode="External"/><Relationship Id="rId38" Type="http://schemas.openxmlformats.org/officeDocument/2006/relationships/hyperlink" Target="http://www.palaciodelinkahotel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stadelsolperu.com/tumbes" TargetMode="External"/><Relationship Id="rId18" Type="http://schemas.openxmlformats.org/officeDocument/2006/relationships/hyperlink" Target="http://www.hotelpuertovarasdepuntasal.com/" TargetMode="External"/><Relationship Id="rId26" Type="http://schemas.openxmlformats.org/officeDocument/2006/relationships/hyperlink" Target="mailto:informes@hostalfantasiatumbes.com" TargetMode="External"/><Relationship Id="rId39" Type="http://schemas.openxmlformats.org/officeDocument/2006/relationships/hyperlink" Target="http://www.explorama.com.pe/" TargetMode="External"/><Relationship Id="rId21" Type="http://schemas.openxmlformats.org/officeDocument/2006/relationships/hyperlink" Target="http://www.suitepasiones.com/" TargetMode="External"/><Relationship Id="rId34" Type="http://schemas.openxmlformats.org/officeDocument/2006/relationships/hyperlink" Target="http://www.decameron.com/" TargetMode="External"/><Relationship Id="rId42" Type="http://schemas.openxmlformats.org/officeDocument/2006/relationships/hyperlink" Target="http://www.avataramazonlodge.com/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www.hotellaposadadelobo.com/" TargetMode="External"/><Relationship Id="rId2" Type="http://schemas.openxmlformats.org/officeDocument/2006/relationships/hyperlink" Target="http://www.doubletreeiquitos.com/" TargetMode="External"/><Relationship Id="rId16" Type="http://schemas.openxmlformats.org/officeDocument/2006/relationships/hyperlink" Target="http://www.hotelkaribiantumbes.blogspot.com/" TargetMode="External"/><Relationship Id="rId29" Type="http://schemas.openxmlformats.org/officeDocument/2006/relationships/hyperlink" Target="http://www.b-liam.com/" TargetMode="External"/><Relationship Id="rId1" Type="http://schemas.openxmlformats.org/officeDocument/2006/relationships/hyperlink" Target="mailto:reservas@akas.pe" TargetMode="External"/><Relationship Id="rId6" Type="http://schemas.openxmlformats.org/officeDocument/2006/relationships/hyperlink" Target="http://www.hoteleuropaiquitos.com/" TargetMode="External"/><Relationship Id="rId11" Type="http://schemas.openxmlformats.org/officeDocument/2006/relationships/hyperlink" Target="http://www.hotelgoldenstariquitos.pe/" TargetMode="External"/><Relationship Id="rId24" Type="http://schemas.openxmlformats.org/officeDocument/2006/relationships/hyperlink" Target="mailto:reservas@lascherelas.com" TargetMode="External"/><Relationship Id="rId32" Type="http://schemas.openxmlformats.org/officeDocument/2006/relationships/hyperlink" Target="http://www.jershostal.com/" TargetMode="External"/><Relationship Id="rId37" Type="http://schemas.openxmlformats.org/officeDocument/2006/relationships/hyperlink" Target="mailto:reserva@hotelsmilingcrab.com.pe" TargetMode="External"/><Relationship Id="rId40" Type="http://schemas.openxmlformats.org/officeDocument/2006/relationships/hyperlink" Target="mailto:info@amazongardenecolodge.com" TargetMode="External"/><Relationship Id="rId45" Type="http://schemas.openxmlformats.org/officeDocument/2006/relationships/hyperlink" Target="http://www.pacayasamiria.com.pe/" TargetMode="External"/><Relationship Id="rId5" Type="http://schemas.openxmlformats.org/officeDocument/2006/relationships/hyperlink" Target="http://www.victoriaregiahotel.com/" TargetMode="External"/><Relationship Id="rId15" Type="http://schemas.openxmlformats.org/officeDocument/2006/relationships/hyperlink" Target="mailto:hotelkaribianzarumilla@gmail.com" TargetMode="External"/><Relationship Id="rId23" Type="http://schemas.openxmlformats.org/officeDocument/2006/relationships/hyperlink" Target="http://www.laspalmerasdepuntasal.com/" TargetMode="External"/><Relationship Id="rId28" Type="http://schemas.openxmlformats.org/officeDocument/2006/relationships/hyperlink" Target="mailto:informes@B-liam.com" TargetMode="External"/><Relationship Id="rId36" Type="http://schemas.openxmlformats.org/officeDocument/2006/relationships/hyperlink" Target="mailto:angelicaborja@hotmail.com" TargetMode="External"/><Relationship Id="rId10" Type="http://schemas.openxmlformats.org/officeDocument/2006/relationships/hyperlink" Target="http://www.hoteldaylu.com/" TargetMode="External"/><Relationship Id="rId19" Type="http://schemas.openxmlformats.org/officeDocument/2006/relationships/hyperlink" Target="mailto:venta@puntasal.com.pe" TargetMode="External"/><Relationship Id="rId31" Type="http://schemas.openxmlformats.org/officeDocument/2006/relationships/hyperlink" Target="mailto:jershostal@gmail.com" TargetMode="External"/><Relationship Id="rId44" Type="http://schemas.openxmlformats.org/officeDocument/2006/relationships/hyperlink" Target="http://www.amazonrex.com/" TargetMode="External"/><Relationship Id="rId4" Type="http://schemas.openxmlformats.org/officeDocument/2006/relationships/hyperlink" Target="mailto:reservas@victoriaregiahotel.com" TargetMode="External"/><Relationship Id="rId9" Type="http://schemas.openxmlformats.org/officeDocument/2006/relationships/hyperlink" Target="http://www.hotelessoldeloriente.com/" TargetMode="External"/><Relationship Id="rId14" Type="http://schemas.openxmlformats.org/officeDocument/2006/relationships/hyperlink" Target="mailto:hotelkaribianpuntasal@gmail.com" TargetMode="External"/><Relationship Id="rId22" Type="http://schemas.openxmlformats.org/officeDocument/2006/relationships/hyperlink" Target="mailto:reservas@laspalmerasdepuntasal.com" TargetMode="External"/><Relationship Id="rId27" Type="http://schemas.openxmlformats.org/officeDocument/2006/relationships/hyperlink" Target="http://www.hostalfantasia.com/" TargetMode="External"/><Relationship Id="rId30" Type="http://schemas.openxmlformats.org/officeDocument/2006/relationships/hyperlink" Target="mailto:jhonedp92@gmail.com" TargetMode="External"/><Relationship Id="rId35" Type="http://schemas.openxmlformats.org/officeDocument/2006/relationships/hyperlink" Target="http://www.bungalowscasuarinasdelmar.com/" TargetMode="External"/><Relationship Id="rId43" Type="http://schemas.openxmlformats.org/officeDocument/2006/relationships/hyperlink" Target="http://www.explorama.com.pe/" TargetMode="External"/><Relationship Id="rId48" Type="http://schemas.openxmlformats.org/officeDocument/2006/relationships/drawing" Target="../drawings/drawing2.xml"/><Relationship Id="rId8" Type="http://schemas.openxmlformats.org/officeDocument/2006/relationships/hyperlink" Target="http://www.palauamazonashotel.com/" TargetMode="External"/><Relationship Id="rId3" Type="http://schemas.openxmlformats.org/officeDocument/2006/relationships/hyperlink" Target="http://www.samiriajunglehotel.com/" TargetMode="External"/><Relationship Id="rId12" Type="http://schemas.openxmlformats.org/officeDocument/2006/relationships/hyperlink" Target="mailto:reservas@costadelsolperu.com" TargetMode="External"/><Relationship Id="rId17" Type="http://schemas.openxmlformats.org/officeDocument/2006/relationships/hyperlink" Target="mailto:info@hotelpuertovarasdepuntasal.com" TargetMode="External"/><Relationship Id="rId25" Type="http://schemas.openxmlformats.org/officeDocument/2006/relationships/hyperlink" Target="http://www.lascherelas.com/" TargetMode="External"/><Relationship Id="rId33" Type="http://schemas.openxmlformats.org/officeDocument/2006/relationships/hyperlink" Target="mailto:ventasweb1.peru@decameron.com" TargetMode="External"/><Relationship Id="rId38" Type="http://schemas.openxmlformats.org/officeDocument/2006/relationships/hyperlink" Target="http://www.hotelsmilingcrab.com.pe/" TargetMode="External"/><Relationship Id="rId46" Type="http://schemas.openxmlformats.org/officeDocument/2006/relationships/hyperlink" Target="http://www.amazoncamp.net/" TargetMode="External"/><Relationship Id="rId20" Type="http://schemas.openxmlformats.org/officeDocument/2006/relationships/hyperlink" Target="http://www.puntasal.com.pe/" TargetMode="External"/><Relationship Id="rId41" Type="http://schemas.openxmlformats.org/officeDocument/2006/relationships/hyperlink" Target="http://www.amazongardenecolodge.com/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hotelreymar@hotmail.com" TargetMode="External"/><Relationship Id="rId13" Type="http://schemas.openxmlformats.org/officeDocument/2006/relationships/hyperlink" Target="https://www.facebook.com/alamedahotel/" TargetMode="External"/><Relationship Id="rId3" Type="http://schemas.openxmlformats.org/officeDocument/2006/relationships/hyperlink" Target="http://www.hotelchiribaya.com/" TargetMode="External"/><Relationship Id="rId7" Type="http://schemas.openxmlformats.org/officeDocument/2006/relationships/hyperlink" Target="http://www.dmhoteles.pe/" TargetMode="External"/><Relationship Id="rId12" Type="http://schemas.openxmlformats.org/officeDocument/2006/relationships/hyperlink" Target="mailto:viphotel@corporacionadc.net" TargetMode="External"/><Relationship Id="rId2" Type="http://schemas.openxmlformats.org/officeDocument/2006/relationships/hyperlink" Target="http://www.casa-andina.com/" TargetMode="External"/><Relationship Id="rId1" Type="http://schemas.openxmlformats.org/officeDocument/2006/relationships/hyperlink" Target="mailto:reservas@casa-andina.com" TargetMode="External"/><Relationship Id="rId6" Type="http://schemas.openxmlformats.org/officeDocument/2006/relationships/hyperlink" Target="mailto:moquegua@dmhoteles.pe" TargetMode="External"/><Relationship Id="rId11" Type="http://schemas.openxmlformats.org/officeDocument/2006/relationships/hyperlink" Target="mailto:reservas@piedrablancailo.com" TargetMode="External"/><Relationship Id="rId5" Type="http://schemas.openxmlformats.org/officeDocument/2006/relationships/hyperlink" Target="mailto:karinahotel@hotmail.com" TargetMode="External"/><Relationship Id="rId15" Type="http://schemas.openxmlformats.org/officeDocument/2006/relationships/drawing" Target="../drawings/drawing19.xml"/><Relationship Id="rId10" Type="http://schemas.openxmlformats.org/officeDocument/2006/relationships/hyperlink" Target="mailto:hotelelpueblo@hotmail.com" TargetMode="External"/><Relationship Id="rId4" Type="http://schemas.openxmlformats.org/officeDocument/2006/relationships/hyperlink" Target="http://www.legrandhotelilo.com/" TargetMode="External"/><Relationship Id="rId9" Type="http://schemas.openxmlformats.org/officeDocument/2006/relationships/hyperlink" Target="http://www.hotelreymarilo.com/" TargetMode="External"/><Relationship Id="rId1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hoteltamboreal.pe/" TargetMode="External"/><Relationship Id="rId3" Type="http://schemas.openxmlformats.org/officeDocument/2006/relationships/hyperlink" Target="http://www.dmhoteles.pe/" TargetMode="External"/><Relationship Id="rId7" Type="http://schemas.openxmlformats.org/officeDocument/2006/relationships/hyperlink" Target="http://www.takanainnhotel.com/" TargetMode="External"/><Relationship Id="rId2" Type="http://schemas.openxmlformats.org/officeDocument/2006/relationships/hyperlink" Target="https://www.casa-andina.com/es/destinos/tacna" TargetMode="External"/><Relationship Id="rId1" Type="http://schemas.openxmlformats.org/officeDocument/2006/relationships/hyperlink" Target="mailto:cas-tacna@casa-andina.com" TargetMode="External"/><Relationship Id="rId6" Type="http://schemas.openxmlformats.org/officeDocument/2006/relationships/hyperlink" Target="http://pacificsuiteshotel.com/" TargetMode="External"/><Relationship Id="rId11" Type="http://schemas.openxmlformats.org/officeDocument/2006/relationships/drawing" Target="../drawings/drawing20.xml"/><Relationship Id="rId5" Type="http://schemas.openxmlformats.org/officeDocument/2006/relationships/hyperlink" Target="http://www.micullahotel.com/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http://www.doradohoteltacna.com/" TargetMode="External"/><Relationship Id="rId9" Type="http://schemas.openxmlformats.org/officeDocument/2006/relationships/hyperlink" Target="http://www.limanihoteltacna.com/inicio/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hp.com.pe/" TargetMode="External"/><Relationship Id="rId13" Type="http://schemas.openxmlformats.org/officeDocument/2006/relationships/hyperlink" Target="http://www.juliocesarhoteles.com/" TargetMode="External"/><Relationship Id="rId3" Type="http://schemas.openxmlformats.org/officeDocument/2006/relationships/hyperlink" Target="http://www.royalinnhoteles.com/" TargetMode="External"/><Relationship Id="rId7" Type="http://schemas.openxmlformats.org/officeDocument/2006/relationships/hyperlink" Target="http://www.hotelbuho.com/" TargetMode="External"/><Relationship Id="rId12" Type="http://schemas.openxmlformats.org/officeDocument/2006/relationships/hyperlink" Target="http://www.tierravivahoteles.com/" TargetMode="External"/><Relationship Id="rId17" Type="http://schemas.openxmlformats.org/officeDocument/2006/relationships/drawing" Target="../drawings/drawing21.xml"/><Relationship Id="rId2" Type="http://schemas.openxmlformats.org/officeDocument/2006/relationships/hyperlink" Target="http://www.ghlhoteles.com/" TargetMode="External"/><Relationship Id="rId16" Type="http://schemas.openxmlformats.org/officeDocument/2006/relationships/printerSettings" Target="../printerSettings/printerSettings22.bin"/><Relationship Id="rId1" Type="http://schemas.openxmlformats.org/officeDocument/2006/relationships/hyperlink" Target="mailto:iperupuno@promperu.gob.pe" TargetMode="External"/><Relationship Id="rId6" Type="http://schemas.openxmlformats.org/officeDocument/2006/relationships/hyperlink" Target="http://www.hotelesjoseantonio.com/" TargetMode="External"/><Relationship Id="rId11" Type="http://schemas.openxmlformats.org/officeDocument/2006/relationships/hyperlink" Target="http://www.ximahotels.com/" TargetMode="External"/><Relationship Id="rId5" Type="http://schemas.openxmlformats.org/officeDocument/2006/relationships/hyperlink" Target="http://www.casa-andina.com/" TargetMode="External"/><Relationship Id="rId15" Type="http://schemas.openxmlformats.org/officeDocument/2006/relationships/hyperlink" Target="http://www.royalinnhoteles.com/" TargetMode="External"/><Relationship Id="rId10" Type="http://schemas.openxmlformats.org/officeDocument/2006/relationships/hyperlink" Target="http://www.condelemosinn.com/" TargetMode="External"/><Relationship Id="rId4" Type="http://schemas.openxmlformats.org/officeDocument/2006/relationships/hyperlink" Target="http://www.casa-andina.com/" TargetMode="External"/><Relationship Id="rId9" Type="http://schemas.openxmlformats.org/officeDocument/2006/relationships/hyperlink" Target="http://www.hhp.com.pe/" TargetMode="External"/><Relationship Id="rId14" Type="http://schemas.openxmlformats.org/officeDocument/2006/relationships/hyperlink" Target="http://www.pukaradeltitikaka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hotelturistasabancay.com/" TargetMode="External"/><Relationship Id="rId1" Type="http://schemas.openxmlformats.org/officeDocument/2006/relationships/hyperlink" Target="mailto:hotelturistas@yahoo.es" TargetMode="External"/><Relationship Id="rId4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otelleondeoro@outlook.com" TargetMode="External"/><Relationship Id="rId13" Type="http://schemas.openxmlformats.org/officeDocument/2006/relationships/hyperlink" Target="http://www.primshotel.com/?fbclid=IwAR2Xckf35tzYEKIyjWfSKOuwdzEhOWNgOx2Qyr8eXyTzySHBJVwswW-864k" TargetMode="External"/><Relationship Id="rId3" Type="http://schemas.openxmlformats.org/officeDocument/2006/relationships/hyperlink" Target="http://www.portaldelmarques.com/" TargetMode="External"/><Relationship Id="rId7" Type="http://schemas.openxmlformats.org/officeDocument/2006/relationships/hyperlink" Target="mailto:hostalelescudero@gmail.com" TargetMode="External"/><Relationship Id="rId12" Type="http://schemas.openxmlformats.org/officeDocument/2006/relationships/hyperlink" Target="mailto:consultas@primshotel.com" TargetMode="External"/><Relationship Id="rId17" Type="http://schemas.openxmlformats.org/officeDocument/2006/relationships/drawing" Target="../drawings/drawing3.xml"/><Relationship Id="rId2" Type="http://schemas.openxmlformats.org/officeDocument/2006/relationships/hyperlink" Target="mailto:hoteleraelbosque@speedy.com.pe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://www.costaldelsolperu.com/" TargetMode="External"/><Relationship Id="rId6" Type="http://schemas.openxmlformats.org/officeDocument/2006/relationships/hyperlink" Target="mailto:reservas@lunadelvallehotel.com" TargetMode="External"/><Relationship Id="rId11" Type="http://schemas.openxmlformats.org/officeDocument/2006/relationships/hyperlink" Target="mailto:ventas@hotelelbosque.com.pe" TargetMode="External"/><Relationship Id="rId5" Type="http://schemas.openxmlformats.org/officeDocument/2006/relationships/hyperlink" Target="http://www.numayhotel.com/" TargetMode="External"/><Relationship Id="rId15" Type="http://schemas.openxmlformats.org/officeDocument/2006/relationships/hyperlink" Target="http://www.bcprimshotel.com/" TargetMode="External"/><Relationship Id="rId10" Type="http://schemas.openxmlformats.org/officeDocument/2006/relationships/hyperlink" Target="http://www.granhoteljaen.com/?fbclid=IwAR1qUHe5qE29mq3vMh9Za6EWoAPMXbEozEuNow8KSRRnB0eerJH4Iv8BvcM" TargetMode="External"/><Relationship Id="rId4" Type="http://schemas.openxmlformats.org/officeDocument/2006/relationships/hyperlink" Target="http://www.hoteltartar.pe/" TargetMode="External"/><Relationship Id="rId9" Type="http://schemas.openxmlformats.org/officeDocument/2006/relationships/hyperlink" Target="mailto:granhotel1532@gmail.com" TargetMode="External"/><Relationship Id="rId14" Type="http://schemas.openxmlformats.org/officeDocument/2006/relationships/hyperlink" Target="mailto:bcprimshotel@outlook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hotelpuertovarasdepuntasal.com" TargetMode="External"/><Relationship Id="rId18" Type="http://schemas.openxmlformats.org/officeDocument/2006/relationships/hyperlink" Target="mailto:reservas@laspalmerasdepuntasal.com" TargetMode="External"/><Relationship Id="rId26" Type="http://schemas.openxmlformats.org/officeDocument/2006/relationships/hyperlink" Target="mailto:jhonedp92@gmail.com" TargetMode="External"/><Relationship Id="rId39" Type="http://schemas.openxmlformats.org/officeDocument/2006/relationships/drawing" Target="../drawings/drawing4.xml"/><Relationship Id="rId21" Type="http://schemas.openxmlformats.org/officeDocument/2006/relationships/hyperlink" Target="http://www.lascherelas.com/" TargetMode="External"/><Relationship Id="rId34" Type="http://schemas.openxmlformats.org/officeDocument/2006/relationships/hyperlink" Target="http://www.hotelsmilingcrab.com.pe/" TargetMode="External"/><Relationship Id="rId7" Type="http://schemas.openxmlformats.org/officeDocument/2006/relationships/hyperlink" Target="http://www.lahosteriaqp.com.pe/" TargetMode="External"/><Relationship Id="rId12" Type="http://schemas.openxmlformats.org/officeDocument/2006/relationships/hyperlink" Target="http://www.hotelkaribiantumbes.blogspot.com/" TargetMode="External"/><Relationship Id="rId17" Type="http://schemas.openxmlformats.org/officeDocument/2006/relationships/hyperlink" Target="http://www.suitepasiones.com/" TargetMode="External"/><Relationship Id="rId25" Type="http://schemas.openxmlformats.org/officeDocument/2006/relationships/hyperlink" Target="http://www.b-liam.com/" TargetMode="External"/><Relationship Id="rId33" Type="http://schemas.openxmlformats.org/officeDocument/2006/relationships/hyperlink" Target="mailto:reserva@hotelsmilingcrab.com.pe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://wwwcasadelucila.com/" TargetMode="External"/><Relationship Id="rId16" Type="http://schemas.openxmlformats.org/officeDocument/2006/relationships/hyperlink" Target="http://www.puntasal.com.pe/" TargetMode="External"/><Relationship Id="rId20" Type="http://schemas.openxmlformats.org/officeDocument/2006/relationships/hyperlink" Target="mailto:reservas@lascherelas.com" TargetMode="External"/><Relationship Id="rId29" Type="http://schemas.openxmlformats.org/officeDocument/2006/relationships/hyperlink" Target="mailto:ventasweb1.peru@decameron.com" TargetMode="External"/><Relationship Id="rId1" Type="http://schemas.openxmlformats.org/officeDocument/2006/relationships/hyperlink" Target="http://www.incaminhotel.com/" TargetMode="External"/><Relationship Id="rId6" Type="http://schemas.openxmlformats.org/officeDocument/2006/relationships/hyperlink" Target="mailto:reservas@lahosteriaqp.com.pe" TargetMode="External"/><Relationship Id="rId11" Type="http://schemas.openxmlformats.org/officeDocument/2006/relationships/hyperlink" Target="mailto:hotelkaribianzarumilla@gmail.com" TargetMode="External"/><Relationship Id="rId24" Type="http://schemas.openxmlformats.org/officeDocument/2006/relationships/hyperlink" Target="mailto:informes@B-liam.com" TargetMode="External"/><Relationship Id="rId32" Type="http://schemas.openxmlformats.org/officeDocument/2006/relationships/hyperlink" Target="mailto:angelicaborja@hotmail.com" TargetMode="External"/><Relationship Id="rId37" Type="http://schemas.openxmlformats.org/officeDocument/2006/relationships/hyperlink" Target="mailto:azulcolonial@gmail.com" TargetMode="External"/><Relationship Id="rId5" Type="http://schemas.openxmlformats.org/officeDocument/2006/relationships/hyperlink" Target="http://www.casadeavila.com/" TargetMode="External"/><Relationship Id="rId15" Type="http://schemas.openxmlformats.org/officeDocument/2006/relationships/hyperlink" Target="mailto:venta@puntasal.com.pe" TargetMode="External"/><Relationship Id="rId23" Type="http://schemas.openxmlformats.org/officeDocument/2006/relationships/hyperlink" Target="http://www.hostalfantasia.com/" TargetMode="External"/><Relationship Id="rId28" Type="http://schemas.openxmlformats.org/officeDocument/2006/relationships/hyperlink" Target="http://www.jershostal.com/" TargetMode="External"/><Relationship Id="rId36" Type="http://schemas.openxmlformats.org/officeDocument/2006/relationships/hyperlink" Target="http://www.hostalbabieraaarequipa.com/" TargetMode="External"/><Relationship Id="rId10" Type="http://schemas.openxmlformats.org/officeDocument/2006/relationships/hyperlink" Target="mailto:hotelkaribianpuntasal@gmail.com" TargetMode="External"/><Relationship Id="rId19" Type="http://schemas.openxmlformats.org/officeDocument/2006/relationships/hyperlink" Target="http://www.laspalmerasdepuntasal.com/" TargetMode="External"/><Relationship Id="rId31" Type="http://schemas.openxmlformats.org/officeDocument/2006/relationships/hyperlink" Target="http://www.bungalowscasuarinasdelmar.com/" TargetMode="External"/><Relationship Id="rId4" Type="http://schemas.openxmlformats.org/officeDocument/2006/relationships/hyperlink" Target="mailto:reservas@casadeavila.com" TargetMode="External"/><Relationship Id="rId9" Type="http://schemas.openxmlformats.org/officeDocument/2006/relationships/hyperlink" Target="http://www.costadelsolperu.com/tumbes" TargetMode="External"/><Relationship Id="rId14" Type="http://schemas.openxmlformats.org/officeDocument/2006/relationships/hyperlink" Target="http://www.hotelpuertovarasdepuntasal.com/" TargetMode="External"/><Relationship Id="rId22" Type="http://schemas.openxmlformats.org/officeDocument/2006/relationships/hyperlink" Target="mailto:informes@hostalfantasiatumbes.com" TargetMode="External"/><Relationship Id="rId27" Type="http://schemas.openxmlformats.org/officeDocument/2006/relationships/hyperlink" Target="mailto:jershostal@gmail.com" TargetMode="External"/><Relationship Id="rId30" Type="http://schemas.openxmlformats.org/officeDocument/2006/relationships/hyperlink" Target="http://www.decameron.com/" TargetMode="External"/><Relationship Id="rId35" Type="http://schemas.openxmlformats.org/officeDocument/2006/relationships/hyperlink" Target="http://www.lostambos.com.pe/" TargetMode="External"/><Relationship Id="rId8" Type="http://schemas.openxmlformats.org/officeDocument/2006/relationships/hyperlink" Target="mailto:reservas@costadelsolperu.com" TargetMode="External"/><Relationship Id="rId3" Type="http://schemas.openxmlformats.org/officeDocument/2006/relationships/hyperlink" Target="http://www.hotelyanahuara.com.pe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eservaciones@hotelnilas.com" TargetMode="External"/><Relationship Id="rId13" Type="http://schemas.openxmlformats.org/officeDocument/2006/relationships/hyperlink" Target="http://www.lapatashca.com/" TargetMode="External"/><Relationship Id="rId18" Type="http://schemas.openxmlformats.org/officeDocument/2006/relationships/hyperlink" Target="mailto:cordilleraazul.hostal@gmail.com" TargetMode="External"/><Relationship Id="rId3" Type="http://schemas.openxmlformats.org/officeDocument/2006/relationships/hyperlink" Target="http://www.altavistacasahotel.com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posada-del-angel-hotel-tarapoto.negocio.site/" TargetMode="External"/><Relationship Id="rId12" Type="http://schemas.openxmlformats.org/officeDocument/2006/relationships/hyperlink" Target="mailto:reservastarapoto@riohotelsperu.com" TargetMode="External"/><Relationship Id="rId17" Type="http://schemas.openxmlformats.org/officeDocument/2006/relationships/hyperlink" Target="http://www.hotelmonteazul.pe/" TargetMode="External"/><Relationship Id="rId2" Type="http://schemas.openxmlformats.org/officeDocument/2006/relationships/hyperlink" Target="http://www.bellaterrahoteles.com/" TargetMode="External"/><Relationship Id="rId16" Type="http://schemas.openxmlformats.org/officeDocument/2006/relationships/hyperlink" Target="mailto:hmonteazul5@hotmail.com" TargetMode="External"/><Relationship Id="rId20" Type="http://schemas.openxmlformats.org/officeDocument/2006/relationships/hyperlink" Target="http://laposadainn.com.pe/" TargetMode="External"/><Relationship Id="rId1" Type="http://schemas.openxmlformats.org/officeDocument/2006/relationships/hyperlink" Target="mailto:reservas@bellaterrahoteles.com" TargetMode="External"/><Relationship Id="rId6" Type="http://schemas.openxmlformats.org/officeDocument/2006/relationships/hyperlink" Target="https://dmhoteles.pe/hoteles/dm-hoteles-tarapoto/" TargetMode="External"/><Relationship Id="rId11" Type="http://schemas.openxmlformats.org/officeDocument/2006/relationships/hyperlink" Target="http://www.hotelcumbaza.com.pe/" TargetMode="External"/><Relationship Id="rId5" Type="http://schemas.openxmlformats.org/officeDocument/2006/relationships/hyperlink" Target="http://www.hotelmurano.pe/" TargetMode="External"/><Relationship Id="rId15" Type="http://schemas.openxmlformats.org/officeDocument/2006/relationships/hyperlink" Target="http://www.royalkerkushotel.com/" TargetMode="External"/><Relationship Id="rId10" Type="http://schemas.openxmlformats.org/officeDocument/2006/relationships/hyperlink" Target="mailto:hotelcumbaza@hotmail.com" TargetMode="External"/><Relationship Id="rId19" Type="http://schemas.openxmlformats.org/officeDocument/2006/relationships/hyperlink" Target="mailto:laposada_inn@hotmail.com" TargetMode="External"/><Relationship Id="rId4" Type="http://schemas.openxmlformats.org/officeDocument/2006/relationships/hyperlink" Target="http://www.hotelmarcoantonio.com.pe/" TargetMode="External"/><Relationship Id="rId9" Type="http://schemas.openxmlformats.org/officeDocument/2006/relationships/hyperlink" Target="http://www.hotelnilas.com/" TargetMode="External"/><Relationship Id="rId14" Type="http://schemas.openxmlformats.org/officeDocument/2006/relationships/hyperlink" Target="mailto:royalkerkushotel@hotmail.com" TargetMode="External"/><Relationship Id="rId2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achapoyaskuelap.com/" TargetMode="External"/><Relationship Id="rId13" Type="http://schemas.openxmlformats.org/officeDocument/2006/relationships/hyperlink" Target="mailto:kuelaphotel@hotmail.com" TargetMode="External"/><Relationship Id="rId18" Type="http://schemas.openxmlformats.org/officeDocument/2006/relationships/hyperlink" Target="http://www.mamaqtambolodge.com/" TargetMode="External"/><Relationship Id="rId3" Type="http://schemas.openxmlformats.org/officeDocument/2006/relationships/hyperlink" Target="http://www.hotelesmeflo.com/" TargetMode="External"/><Relationship Id="rId7" Type="http://schemas.openxmlformats.org/officeDocument/2006/relationships/hyperlink" Target="mailto:revash9@hotmail.com" TargetMode="External"/><Relationship Id="rId12" Type="http://schemas.openxmlformats.org/officeDocument/2006/relationships/hyperlink" Target="http://www.nunuercotravelers.com/" TargetMode="External"/><Relationship Id="rId17" Type="http://schemas.openxmlformats.org/officeDocument/2006/relationships/hyperlink" Target="mailto:peruelemperadorhotel@gmail.com" TargetMode="External"/><Relationship Id="rId2" Type="http://schemas.openxmlformats.org/officeDocument/2006/relationships/hyperlink" Target="http://www.laxalcahotel.com/" TargetMode="External"/><Relationship Id="rId16" Type="http://schemas.openxmlformats.org/officeDocument/2006/relationships/hyperlink" Target="http://www.explorerdeluxehotelperu.com/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mailto:reservas@laxalcahotel.com" TargetMode="External"/><Relationship Id="rId6" Type="http://schemas.openxmlformats.org/officeDocument/2006/relationships/hyperlink" Target="mailto:hostalantaraperu@gmail.com" TargetMode="External"/><Relationship Id="rId11" Type="http://schemas.openxmlformats.org/officeDocument/2006/relationships/hyperlink" Target="mailto:nunurcochachapoyas@hotmail.com" TargetMode="External"/><Relationship Id="rId5" Type="http://schemas.openxmlformats.org/officeDocument/2006/relationships/hyperlink" Target="http://www.goctalodge.com/" TargetMode="External"/><Relationship Id="rId15" Type="http://schemas.openxmlformats.org/officeDocument/2006/relationships/hyperlink" Target="mailto:explorerdeluxehotel@gmail.com" TargetMode="External"/><Relationship Id="rId10" Type="http://schemas.openxmlformats.org/officeDocument/2006/relationships/hyperlink" Target="http://www.hotelpumaurco.com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mailto:info@goctalodge.com" TargetMode="External"/><Relationship Id="rId9" Type="http://schemas.openxmlformats.org/officeDocument/2006/relationships/hyperlink" Target="mailto:reservas@hotelpumaurco.com" TargetMode="External"/><Relationship Id="rId14" Type="http://schemas.openxmlformats.org/officeDocument/2006/relationships/hyperlink" Target="http://www.hotelkuelap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otelapartimperial/" TargetMode="External"/><Relationship Id="rId13" Type="http://schemas.openxmlformats.org/officeDocument/2006/relationships/hyperlink" Target="mailto:arenales@peru.com" TargetMode="External"/><Relationship Id="rId18" Type="http://schemas.openxmlformats.org/officeDocument/2006/relationships/hyperlink" Target="http://www.cemayu.pe/" TargetMode="External"/><Relationship Id="rId3" Type="http://schemas.openxmlformats.org/officeDocument/2006/relationships/hyperlink" Target="https://www.facebook.com/losositosvillarica/" TargetMode="External"/><Relationship Id="rId21" Type="http://schemas.openxmlformats.org/officeDocument/2006/relationships/hyperlink" Target="http://posadaedelweiss.com/" TargetMode="External"/><Relationship Id="rId7" Type="http://schemas.openxmlformats.org/officeDocument/2006/relationships/hyperlink" Target="https://www.facebook.com/hostalgranodeoro" TargetMode="External"/><Relationship Id="rId12" Type="http://schemas.openxmlformats.org/officeDocument/2006/relationships/hyperlink" Target="http://www.oxaplazahostal.com/" TargetMode="External"/><Relationship Id="rId17" Type="http://schemas.openxmlformats.org/officeDocument/2006/relationships/hyperlink" Target="mailto:info@cemayu.pe" TargetMode="External"/><Relationship Id="rId2" Type="http://schemas.openxmlformats.org/officeDocument/2006/relationships/hyperlink" Target="https://www.facebook.com/HostalRubiSAC/" TargetMode="External"/><Relationship Id="rId16" Type="http://schemas.openxmlformats.org/officeDocument/2006/relationships/hyperlink" Target="https://www.facebook.com/laramadaecolodge" TargetMode="External"/><Relationship Id="rId20" Type="http://schemas.openxmlformats.org/officeDocument/2006/relationships/hyperlink" Target="https://www.facebook.com/esperanzahotel.oxapampa/" TargetMode="External"/><Relationship Id="rId1" Type="http://schemas.openxmlformats.org/officeDocument/2006/relationships/hyperlink" Target="https://www.facebook.com/hostalelvalle/" TargetMode="External"/><Relationship Id="rId6" Type="http://schemas.openxmlformats.org/officeDocument/2006/relationships/hyperlink" Target="https://hostal-ejair.negocio.site/" TargetMode="External"/><Relationship Id="rId11" Type="http://schemas.openxmlformats.org/officeDocument/2006/relationships/hyperlink" Target="https://www.facebook.com/hospedajesomy/" TargetMode="External"/><Relationship Id="rId5" Type="http://schemas.openxmlformats.org/officeDocument/2006/relationships/hyperlink" Target="https://www.facebook.com/hostalfrancisvr/" TargetMode="External"/><Relationship Id="rId15" Type="http://schemas.openxmlformats.org/officeDocument/2006/relationships/hyperlink" Target="mailto:lfprivatd@gmail.com" TargetMode="External"/><Relationship Id="rId23" Type="http://schemas.openxmlformats.org/officeDocument/2006/relationships/drawing" Target="../drawings/drawing8.xml"/><Relationship Id="rId10" Type="http://schemas.openxmlformats.org/officeDocument/2006/relationships/hyperlink" Target="https://hotelesheidinger.com/" TargetMode="External"/><Relationship Id="rId19" Type="http://schemas.openxmlformats.org/officeDocument/2006/relationships/hyperlink" Target="https://www.facebook.com/HOTEL-YABAN-172379969492385/" TargetMode="External"/><Relationship Id="rId4" Type="http://schemas.openxmlformats.org/officeDocument/2006/relationships/hyperlink" Target="https://www.facebook.com/ghlucespasco" TargetMode="External"/><Relationship Id="rId9" Type="http://schemas.openxmlformats.org/officeDocument/2006/relationships/hyperlink" Target="https://www.facebook.com/Hostal-TANIA-INN-1561474924172216/?ref=page_internal" TargetMode="External"/><Relationship Id="rId14" Type="http://schemas.openxmlformats.org/officeDocument/2006/relationships/hyperlink" Target="http://www.actiweb.es/plazaaparthotel" TargetMode="External"/><Relationship Id="rId22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miradorhotel.com/" TargetMode="External"/><Relationship Id="rId13" Type="http://schemas.openxmlformats.org/officeDocument/2006/relationships/hyperlink" Target="http://www.huacachinaperu.pe/" TargetMode="External"/><Relationship Id="rId18" Type="http://schemas.openxmlformats.org/officeDocument/2006/relationships/hyperlink" Target="http://www.mchotelica.com/" TargetMode="External"/><Relationship Id="rId26" Type="http://schemas.openxmlformats.org/officeDocument/2006/relationships/hyperlink" Target="mailto:nasca@dmhoteles.pe" TargetMode="External"/><Relationship Id="rId3" Type="http://schemas.openxmlformats.org/officeDocument/2006/relationships/hyperlink" Target="http://www.casahaciendasanjose.com/" TargetMode="External"/><Relationship Id="rId21" Type="http://schemas.openxmlformats.org/officeDocument/2006/relationships/hyperlink" Target="mailto:brishotel@hotmail.com" TargetMode="External"/><Relationship Id="rId7" Type="http://schemas.openxmlformats.org/officeDocument/2006/relationships/hyperlink" Target="mailto:hotel@elmiradorhotel.com" TargetMode="External"/><Relationship Id="rId12" Type="http://schemas.openxmlformats.org/officeDocument/2006/relationships/hyperlink" Target="http://www.elhuacachinero.com/" TargetMode="External"/><Relationship Id="rId17" Type="http://schemas.openxmlformats.org/officeDocument/2006/relationships/hyperlink" Target="mailto:mchotelica@hotmail.com" TargetMode="External"/><Relationship Id="rId25" Type="http://schemas.openxmlformats.org/officeDocument/2006/relationships/hyperlink" Target="http://www.hotelalegria.net/" TargetMode="External"/><Relationship Id="rId2" Type="http://schemas.openxmlformats.org/officeDocument/2006/relationships/hyperlink" Target="mailto:recepcion@casahaciendasanjose.com" TargetMode="External"/><Relationship Id="rId16" Type="http://schemas.openxmlformats.org/officeDocument/2006/relationships/hyperlink" Target="http://www.villajazmin.net/" TargetMode="External"/><Relationship Id="rId20" Type="http://schemas.openxmlformats.org/officeDocument/2006/relationships/hyperlink" Target="http://www.dmhoteles.pe/" TargetMode="External"/><Relationship Id="rId29" Type="http://schemas.openxmlformats.org/officeDocument/2006/relationships/printerSettings" Target="../printerSettings/printerSettings9.bin"/><Relationship Id="rId1" Type="http://schemas.openxmlformats.org/officeDocument/2006/relationships/hyperlink" Target="http://www.qallwa.com.pe/" TargetMode="External"/><Relationship Id="rId6" Type="http://schemas.openxmlformats.org/officeDocument/2006/relationships/hyperlink" Target="http://www.hoteleslahacienda.com/paracas" TargetMode="External"/><Relationship Id="rId11" Type="http://schemas.openxmlformats.org/officeDocument/2006/relationships/hyperlink" Target="mailto:hotel_cocosinneirl@hotmail.com" TargetMode="External"/><Relationship Id="rId24" Type="http://schemas.openxmlformats.org/officeDocument/2006/relationships/hyperlink" Target="http://www.aranwahoteles.com/" TargetMode="External"/><Relationship Id="rId5" Type="http://schemas.openxmlformats.org/officeDocument/2006/relationships/hyperlink" Target="http://www.aranwahoteles.com/" TargetMode="External"/><Relationship Id="rId15" Type="http://schemas.openxmlformats.org/officeDocument/2006/relationships/hyperlink" Target="mailto:reservas@casasur.pe" TargetMode="External"/><Relationship Id="rId23" Type="http://schemas.openxmlformats.org/officeDocument/2006/relationships/hyperlink" Target="http://www.lasdunashotel.com/" TargetMode="External"/><Relationship Id="rId28" Type="http://schemas.openxmlformats.org/officeDocument/2006/relationships/hyperlink" Target="http://www.blessedhotel.com/" TargetMode="External"/><Relationship Id="rId10" Type="http://schemas.openxmlformats.org/officeDocument/2006/relationships/hyperlink" Target="http://www.libertador.com.pe/" TargetMode="External"/><Relationship Id="rId19" Type="http://schemas.openxmlformats.org/officeDocument/2006/relationships/hyperlink" Target="mailto:mossone@dmhoteles.pe" TargetMode="External"/><Relationship Id="rId4" Type="http://schemas.openxmlformats.org/officeDocument/2006/relationships/hyperlink" Target="http://www.hotelgranpalma.com/" TargetMode="External"/><Relationship Id="rId9" Type="http://schemas.openxmlformats.org/officeDocument/2006/relationships/hyperlink" Target="mailto:reservasparacas@hotelparacas.com.pe" TargetMode="External"/><Relationship Id="rId14" Type="http://schemas.openxmlformats.org/officeDocument/2006/relationships/hyperlink" Target="http://www.hotelvinasqueirolo.com/" TargetMode="External"/><Relationship Id="rId22" Type="http://schemas.openxmlformats.org/officeDocument/2006/relationships/hyperlink" Target="mailto:recep-castnasca@casa-andina.com" TargetMode="External"/><Relationship Id="rId27" Type="http://schemas.openxmlformats.org/officeDocument/2006/relationships/hyperlink" Target="http://www.dematourshoteles.com.pe/" TargetMode="External"/><Relationship Id="rId3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showGridLines="0" view="pageBreakPreview" zoomScale="40" zoomScaleNormal="55" zoomScaleSheetLayoutView="40" workbookViewId="0">
      <pane ySplit="2" topLeftCell="A3" activePane="bottomLeft" state="frozen"/>
      <selection pane="bottomLeft" activeCell="C6" sqref="C6"/>
    </sheetView>
  </sheetViews>
  <sheetFormatPr baseColWidth="10" defaultColWidth="14.375" defaultRowHeight="15" customHeight="1"/>
  <cols>
    <col min="1" max="1" width="22.3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82" t="s">
        <v>3034</v>
      </c>
      <c r="B1" s="383"/>
      <c r="C1" s="383"/>
      <c r="D1" s="384" t="s">
        <v>0</v>
      </c>
      <c r="E1" s="385"/>
      <c r="F1" s="385"/>
      <c r="G1" s="385"/>
      <c r="H1" s="1"/>
      <c r="I1" s="1"/>
      <c r="J1" s="2"/>
      <c r="K1" s="2"/>
    </row>
    <row r="2" spans="1:11" ht="63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</row>
    <row r="3" spans="1:11" ht="66" customHeight="1">
      <c r="A3" s="7" t="s">
        <v>11</v>
      </c>
      <c r="B3" s="7" t="s">
        <v>12</v>
      </c>
      <c r="C3" s="7" t="s">
        <v>13</v>
      </c>
      <c r="D3" s="7" t="s">
        <v>14</v>
      </c>
      <c r="E3" s="7" t="s">
        <v>14</v>
      </c>
      <c r="F3" s="7" t="s">
        <v>14</v>
      </c>
      <c r="G3" s="8" t="s">
        <v>15</v>
      </c>
      <c r="H3" s="8" t="s">
        <v>16</v>
      </c>
      <c r="I3" s="9" t="s">
        <v>17</v>
      </c>
      <c r="J3" s="8" t="s">
        <v>18</v>
      </c>
      <c r="K3" s="10"/>
    </row>
    <row r="4" spans="1:11" ht="66" customHeight="1">
      <c r="A4" s="11" t="s">
        <v>11</v>
      </c>
      <c r="B4" s="7" t="s">
        <v>20</v>
      </c>
      <c r="C4" s="7" t="s">
        <v>21</v>
      </c>
      <c r="D4" s="7" t="s">
        <v>14</v>
      </c>
      <c r="E4" s="7" t="s">
        <v>22</v>
      </c>
      <c r="F4" s="7" t="s">
        <v>23</v>
      </c>
      <c r="G4" s="7" t="s">
        <v>24</v>
      </c>
      <c r="H4" s="7" t="s">
        <v>25</v>
      </c>
      <c r="I4" s="8" t="s">
        <v>26</v>
      </c>
      <c r="J4" s="8" t="s">
        <v>19</v>
      </c>
      <c r="K4" s="13"/>
    </row>
    <row r="5" spans="1:11" ht="66" customHeight="1">
      <c r="A5" s="11" t="s">
        <v>11</v>
      </c>
      <c r="B5" s="7" t="s">
        <v>27</v>
      </c>
      <c r="C5" s="7" t="s">
        <v>28</v>
      </c>
      <c r="D5" s="7" t="s">
        <v>14</v>
      </c>
      <c r="E5" s="7" t="s">
        <v>14</v>
      </c>
      <c r="F5" s="7" t="s">
        <v>14</v>
      </c>
      <c r="G5" s="7" t="s">
        <v>29</v>
      </c>
      <c r="H5" s="7" t="s">
        <v>30</v>
      </c>
      <c r="I5" s="8" t="s">
        <v>31</v>
      </c>
      <c r="J5" s="8" t="s">
        <v>19</v>
      </c>
      <c r="K5" s="10"/>
    </row>
    <row r="6" spans="1:11" ht="66" customHeight="1">
      <c r="A6" s="11" t="s">
        <v>11</v>
      </c>
      <c r="B6" s="7" t="s">
        <v>32</v>
      </c>
      <c r="C6" s="7" t="s">
        <v>33</v>
      </c>
      <c r="D6" s="7" t="s">
        <v>14</v>
      </c>
      <c r="E6" s="7" t="s">
        <v>14</v>
      </c>
      <c r="F6" s="7" t="s">
        <v>14</v>
      </c>
      <c r="G6" s="7" t="s">
        <v>34</v>
      </c>
      <c r="H6" s="7" t="s">
        <v>35</v>
      </c>
      <c r="I6" s="8" t="s">
        <v>36</v>
      </c>
      <c r="J6" s="8" t="s">
        <v>19</v>
      </c>
      <c r="K6" s="10"/>
    </row>
    <row r="7" spans="1:11" ht="66" customHeight="1">
      <c r="A7" s="11" t="s">
        <v>11</v>
      </c>
      <c r="B7" s="7" t="s">
        <v>37</v>
      </c>
      <c r="C7" s="7" t="s">
        <v>38</v>
      </c>
      <c r="D7" s="7" t="s">
        <v>14</v>
      </c>
      <c r="E7" s="7" t="s">
        <v>22</v>
      </c>
      <c r="F7" s="7" t="s">
        <v>39</v>
      </c>
      <c r="G7" s="8" t="s">
        <v>40</v>
      </c>
      <c r="H7" s="8" t="s">
        <v>41</v>
      </c>
      <c r="I7" s="8" t="s">
        <v>42</v>
      </c>
      <c r="J7" s="8" t="s">
        <v>43</v>
      </c>
      <c r="K7" s="10"/>
    </row>
    <row r="8" spans="1:11" ht="66" customHeight="1">
      <c r="A8" s="11" t="s">
        <v>11</v>
      </c>
      <c r="B8" s="7" t="s">
        <v>44</v>
      </c>
      <c r="C8" s="7" t="s">
        <v>45</v>
      </c>
      <c r="D8" s="7" t="s">
        <v>14</v>
      </c>
      <c r="E8" s="7" t="s">
        <v>22</v>
      </c>
      <c r="F8" s="7" t="s">
        <v>23</v>
      </c>
      <c r="G8" s="7" t="s">
        <v>46</v>
      </c>
      <c r="H8" s="7" t="s">
        <v>47</v>
      </c>
      <c r="I8" s="8" t="s">
        <v>48</v>
      </c>
      <c r="J8" s="8" t="s">
        <v>49</v>
      </c>
      <c r="K8" s="10"/>
    </row>
    <row r="9" spans="1:11" ht="66" customHeight="1">
      <c r="A9" s="11" t="s">
        <v>11</v>
      </c>
      <c r="B9" s="7" t="s">
        <v>50</v>
      </c>
      <c r="C9" s="7" t="s">
        <v>51</v>
      </c>
      <c r="D9" s="7" t="s">
        <v>14</v>
      </c>
      <c r="E9" s="7" t="s">
        <v>52</v>
      </c>
      <c r="F9" s="7" t="s">
        <v>53</v>
      </c>
      <c r="G9" s="7" t="s">
        <v>54</v>
      </c>
      <c r="H9" s="7" t="s">
        <v>55</v>
      </c>
      <c r="I9" s="14" t="s">
        <v>56</v>
      </c>
      <c r="J9" s="14" t="s">
        <v>57</v>
      </c>
      <c r="K9" s="10"/>
    </row>
    <row r="10" spans="1:11" ht="66" customHeight="1">
      <c r="A10" s="11" t="s">
        <v>11</v>
      </c>
      <c r="B10" s="7" t="s">
        <v>58</v>
      </c>
      <c r="C10" s="7" t="s">
        <v>59</v>
      </c>
      <c r="D10" s="7" t="s">
        <v>14</v>
      </c>
      <c r="E10" s="7" t="s">
        <v>52</v>
      </c>
      <c r="F10" s="7" t="s">
        <v>52</v>
      </c>
      <c r="G10" s="7" t="s">
        <v>60</v>
      </c>
      <c r="H10" s="7" t="s">
        <v>19</v>
      </c>
      <c r="I10" s="8" t="s">
        <v>19</v>
      </c>
      <c r="J10" s="8" t="s">
        <v>19</v>
      </c>
      <c r="K10" s="10"/>
    </row>
    <row r="11" spans="1:11" ht="66" customHeight="1">
      <c r="A11" s="11" t="s">
        <v>11</v>
      </c>
      <c r="B11" s="7" t="s">
        <v>61</v>
      </c>
      <c r="C11" s="7" t="s">
        <v>62</v>
      </c>
      <c r="D11" s="7" t="s">
        <v>14</v>
      </c>
      <c r="E11" s="7" t="s">
        <v>22</v>
      </c>
      <c r="F11" s="7" t="s">
        <v>39</v>
      </c>
      <c r="G11" s="7" t="s">
        <v>63</v>
      </c>
      <c r="H11" s="7" t="s">
        <v>64</v>
      </c>
      <c r="I11" s="8" t="s">
        <v>65</v>
      </c>
      <c r="J11" s="8" t="s">
        <v>66</v>
      </c>
      <c r="K11" s="10"/>
    </row>
    <row r="12" spans="1:11" ht="66" customHeight="1">
      <c r="A12" s="11" t="s">
        <v>11</v>
      </c>
      <c r="B12" s="7" t="s">
        <v>67</v>
      </c>
      <c r="C12" s="7" t="s">
        <v>68</v>
      </c>
      <c r="D12" s="7" t="s">
        <v>14</v>
      </c>
      <c r="E12" s="7" t="s">
        <v>52</v>
      </c>
      <c r="F12" s="7" t="s">
        <v>52</v>
      </c>
      <c r="G12" s="7" t="s">
        <v>69</v>
      </c>
      <c r="H12" s="7" t="s">
        <v>70</v>
      </c>
      <c r="I12" s="8" t="s">
        <v>19</v>
      </c>
      <c r="J12" s="8" t="s">
        <v>71</v>
      </c>
      <c r="K12" s="10"/>
    </row>
    <row r="13" spans="1:11" ht="66" customHeight="1">
      <c r="A13" s="11" t="s">
        <v>11</v>
      </c>
      <c r="B13" s="15" t="s">
        <v>72</v>
      </c>
      <c r="C13" s="15" t="s">
        <v>73</v>
      </c>
      <c r="D13" s="7" t="s">
        <v>14</v>
      </c>
      <c r="E13" s="7" t="s">
        <v>52</v>
      </c>
      <c r="F13" s="7" t="s">
        <v>52</v>
      </c>
      <c r="G13" s="15" t="s">
        <v>74</v>
      </c>
      <c r="H13" s="16" t="s">
        <v>75</v>
      </c>
      <c r="I13" s="17" t="s">
        <v>76</v>
      </c>
      <c r="J13" s="12"/>
      <c r="K13" s="19"/>
    </row>
    <row r="14" spans="1:11" ht="66" customHeight="1">
      <c r="A14" s="11" t="s">
        <v>11</v>
      </c>
      <c r="B14" s="15" t="s">
        <v>77</v>
      </c>
      <c r="C14" s="15" t="s">
        <v>78</v>
      </c>
      <c r="D14" s="15" t="s">
        <v>14</v>
      </c>
      <c r="E14" s="15" t="s">
        <v>22</v>
      </c>
      <c r="F14" s="15" t="s">
        <v>23</v>
      </c>
      <c r="G14" s="15" t="s">
        <v>79</v>
      </c>
      <c r="H14" s="15" t="s">
        <v>80</v>
      </c>
      <c r="I14" s="20" t="s">
        <v>81</v>
      </c>
      <c r="J14" s="20" t="s">
        <v>82</v>
      </c>
      <c r="K14" s="10"/>
    </row>
    <row r="15" spans="1:11" ht="66" customHeight="1">
      <c r="A15" s="11" t="s">
        <v>11</v>
      </c>
      <c r="B15" s="15" t="s">
        <v>83</v>
      </c>
      <c r="C15" s="15" t="s">
        <v>84</v>
      </c>
      <c r="D15" s="15" t="s">
        <v>14</v>
      </c>
      <c r="E15" s="15" t="s">
        <v>14</v>
      </c>
      <c r="F15" s="15" t="s">
        <v>14</v>
      </c>
      <c r="G15" s="15" t="s">
        <v>85</v>
      </c>
      <c r="H15" s="15" t="s">
        <v>86</v>
      </c>
      <c r="I15" s="21" t="s">
        <v>87</v>
      </c>
      <c r="J15" s="12" t="s">
        <v>88</v>
      </c>
      <c r="K15" s="10"/>
    </row>
    <row r="16" spans="1:11" ht="66" customHeight="1">
      <c r="A16" s="11" t="s">
        <v>11</v>
      </c>
      <c r="B16" s="7" t="s">
        <v>89</v>
      </c>
      <c r="C16" s="7" t="s">
        <v>90</v>
      </c>
      <c r="D16" s="7" t="s">
        <v>14</v>
      </c>
      <c r="E16" s="7" t="s">
        <v>14</v>
      </c>
      <c r="F16" s="7" t="s">
        <v>14</v>
      </c>
      <c r="G16" s="7" t="s">
        <v>91</v>
      </c>
      <c r="H16" s="7" t="s">
        <v>92</v>
      </c>
      <c r="I16" s="22" t="s">
        <v>93</v>
      </c>
      <c r="J16" s="22" t="s">
        <v>19</v>
      </c>
      <c r="K16" s="23"/>
    </row>
    <row r="17" spans="1:11" ht="66" customHeight="1">
      <c r="A17" s="11" t="s">
        <v>11</v>
      </c>
      <c r="B17" s="7" t="s">
        <v>94</v>
      </c>
      <c r="C17" s="7" t="s">
        <v>95</v>
      </c>
      <c r="D17" s="7" t="s">
        <v>14</v>
      </c>
      <c r="E17" s="7" t="s">
        <v>52</v>
      </c>
      <c r="F17" s="7" t="s">
        <v>53</v>
      </c>
      <c r="G17" s="7" t="s">
        <v>96</v>
      </c>
      <c r="H17" s="7" t="s">
        <v>97</v>
      </c>
      <c r="I17" s="7" t="s">
        <v>19</v>
      </c>
      <c r="J17" s="7" t="s">
        <v>19</v>
      </c>
      <c r="K17" s="10"/>
    </row>
    <row r="18" spans="1:11" ht="66" customHeight="1">
      <c r="A18" s="11" t="s">
        <v>11</v>
      </c>
      <c r="B18" s="7" t="s">
        <v>98</v>
      </c>
      <c r="C18" s="8" t="s">
        <v>99</v>
      </c>
      <c r="D18" s="7" t="s">
        <v>14</v>
      </c>
      <c r="E18" s="7" t="s">
        <v>22</v>
      </c>
      <c r="F18" s="7" t="s">
        <v>23</v>
      </c>
      <c r="G18" s="7" t="s">
        <v>100</v>
      </c>
      <c r="H18" s="7" t="s">
        <v>101</v>
      </c>
      <c r="I18" s="8" t="s">
        <v>102</v>
      </c>
      <c r="J18" s="8" t="s">
        <v>103</v>
      </c>
      <c r="K18" s="10"/>
    </row>
    <row r="19" spans="1:11" ht="66" customHeight="1">
      <c r="A19" s="11" t="s">
        <v>11</v>
      </c>
      <c r="B19" s="15" t="s">
        <v>104</v>
      </c>
      <c r="C19" s="15" t="s">
        <v>105</v>
      </c>
      <c r="D19" s="15" t="s">
        <v>14</v>
      </c>
      <c r="E19" s="15" t="s">
        <v>14</v>
      </c>
      <c r="F19" s="15" t="s">
        <v>14</v>
      </c>
      <c r="G19" s="15" t="s">
        <v>106</v>
      </c>
      <c r="H19" s="15" t="s">
        <v>107</v>
      </c>
      <c r="I19" s="21" t="s">
        <v>19</v>
      </c>
      <c r="J19" s="12" t="s">
        <v>19</v>
      </c>
      <c r="K19" s="10"/>
    </row>
    <row r="20" spans="1:11" ht="66" customHeight="1">
      <c r="A20" s="11" t="s">
        <v>11</v>
      </c>
      <c r="B20" s="8" t="s">
        <v>108</v>
      </c>
      <c r="C20" s="8" t="s">
        <v>109</v>
      </c>
      <c r="D20" s="7" t="s">
        <v>14</v>
      </c>
      <c r="E20" s="7" t="s">
        <v>14</v>
      </c>
      <c r="F20" s="7" t="s">
        <v>14</v>
      </c>
      <c r="G20" s="8" t="s">
        <v>110</v>
      </c>
      <c r="H20" s="8" t="s">
        <v>111</v>
      </c>
      <c r="I20" s="8" t="s">
        <v>19</v>
      </c>
      <c r="J20" s="8" t="s">
        <v>19</v>
      </c>
      <c r="K20" s="10"/>
    </row>
    <row r="21" spans="1:11" ht="66" customHeight="1">
      <c r="A21" s="11" t="s">
        <v>11</v>
      </c>
      <c r="B21" s="7" t="s">
        <v>112</v>
      </c>
      <c r="C21" s="7" t="s">
        <v>113</v>
      </c>
      <c r="D21" s="7" t="s">
        <v>14</v>
      </c>
      <c r="E21" s="7" t="s">
        <v>22</v>
      </c>
      <c r="F21" s="7" t="s">
        <v>39</v>
      </c>
      <c r="G21" s="7" t="s">
        <v>114</v>
      </c>
      <c r="H21" s="7" t="s">
        <v>115</v>
      </c>
      <c r="I21" s="8" t="s">
        <v>116</v>
      </c>
      <c r="J21" s="8" t="s">
        <v>117</v>
      </c>
      <c r="K21" s="10"/>
    </row>
    <row r="22" spans="1:11" ht="66" customHeight="1">
      <c r="A22" s="11" t="s">
        <v>11</v>
      </c>
      <c r="B22" s="7" t="s">
        <v>118</v>
      </c>
      <c r="C22" s="7" t="s">
        <v>119</v>
      </c>
      <c r="D22" s="7" t="s">
        <v>14</v>
      </c>
      <c r="E22" s="7" t="s">
        <v>22</v>
      </c>
      <c r="F22" s="7" t="s">
        <v>23</v>
      </c>
      <c r="G22" s="7" t="s">
        <v>120</v>
      </c>
      <c r="H22" s="7" t="s">
        <v>121</v>
      </c>
      <c r="I22" s="8" t="s">
        <v>122</v>
      </c>
      <c r="J22" s="8" t="s">
        <v>123</v>
      </c>
      <c r="K22" s="10"/>
    </row>
    <row r="23" spans="1:11" ht="66" customHeight="1">
      <c r="A23" s="11" t="s">
        <v>11</v>
      </c>
      <c r="B23" s="15" t="s">
        <v>124</v>
      </c>
      <c r="C23" s="15" t="s">
        <v>125</v>
      </c>
      <c r="D23" s="15" t="s">
        <v>14</v>
      </c>
      <c r="E23" s="15" t="s">
        <v>22</v>
      </c>
      <c r="F23" s="15" t="s">
        <v>23</v>
      </c>
      <c r="G23" s="15" t="s">
        <v>126</v>
      </c>
      <c r="H23" s="15" t="s">
        <v>127</v>
      </c>
      <c r="I23" s="20" t="s">
        <v>128</v>
      </c>
      <c r="J23" s="20" t="s">
        <v>129</v>
      </c>
      <c r="K23" s="10"/>
    </row>
    <row r="24" spans="1:11" ht="66" customHeight="1">
      <c r="A24" s="11" t="s">
        <v>11</v>
      </c>
      <c r="B24" s="7" t="s">
        <v>130</v>
      </c>
      <c r="C24" s="7" t="s">
        <v>131</v>
      </c>
      <c r="D24" s="7" t="s">
        <v>14</v>
      </c>
      <c r="E24" s="7" t="s">
        <v>22</v>
      </c>
      <c r="F24" s="7" t="s">
        <v>23</v>
      </c>
      <c r="G24" s="7" t="s">
        <v>132</v>
      </c>
      <c r="H24" s="7" t="s">
        <v>133</v>
      </c>
      <c r="I24" s="8" t="s">
        <v>19</v>
      </c>
      <c r="J24" s="8" t="s">
        <v>134</v>
      </c>
      <c r="K24" s="10"/>
    </row>
    <row r="25" spans="1:11" ht="66" customHeight="1">
      <c r="A25" s="11" t="s">
        <v>11</v>
      </c>
      <c r="B25" s="15" t="s">
        <v>135</v>
      </c>
      <c r="C25" s="15" t="s">
        <v>136</v>
      </c>
      <c r="D25" s="15" t="s">
        <v>14</v>
      </c>
      <c r="E25" s="15" t="s">
        <v>22</v>
      </c>
      <c r="F25" s="15" t="s">
        <v>39</v>
      </c>
      <c r="G25" s="15" t="s">
        <v>137</v>
      </c>
      <c r="H25" s="15" t="s">
        <v>138</v>
      </c>
      <c r="I25" s="21" t="s">
        <v>139</v>
      </c>
      <c r="J25" s="12" t="s">
        <v>140</v>
      </c>
      <c r="K25" s="10"/>
    </row>
    <row r="26" spans="1:11" ht="66" customHeight="1">
      <c r="A26" s="11" t="s">
        <v>11</v>
      </c>
      <c r="B26" s="7" t="s">
        <v>141</v>
      </c>
      <c r="C26" s="7" t="s">
        <v>142</v>
      </c>
      <c r="D26" s="7" t="s">
        <v>14</v>
      </c>
      <c r="E26" s="7" t="s">
        <v>22</v>
      </c>
      <c r="F26" s="7" t="s">
        <v>39</v>
      </c>
      <c r="G26" s="7" t="s">
        <v>143</v>
      </c>
      <c r="H26" s="7" t="s">
        <v>144</v>
      </c>
      <c r="I26" s="8" t="s">
        <v>145</v>
      </c>
      <c r="J26" s="8" t="s">
        <v>146</v>
      </c>
      <c r="K26" s="10"/>
    </row>
    <row r="27" spans="1:11" ht="66" customHeight="1">
      <c r="A27" s="11" t="s">
        <v>11</v>
      </c>
      <c r="B27" s="15" t="s">
        <v>147</v>
      </c>
      <c r="C27" s="15" t="s">
        <v>148</v>
      </c>
      <c r="D27" s="15" t="s">
        <v>14</v>
      </c>
      <c r="E27" s="15" t="s">
        <v>22</v>
      </c>
      <c r="F27" s="15" t="s">
        <v>39</v>
      </c>
      <c r="G27" s="15" t="s">
        <v>149</v>
      </c>
      <c r="H27" s="15" t="s">
        <v>150</v>
      </c>
      <c r="I27" s="21" t="s">
        <v>151</v>
      </c>
      <c r="J27" s="12" t="s">
        <v>152</v>
      </c>
      <c r="K27" s="10"/>
    </row>
    <row r="28" spans="1:11" ht="66" customHeight="1">
      <c r="A28" s="11" t="s">
        <v>11</v>
      </c>
      <c r="B28" s="15" t="s">
        <v>153</v>
      </c>
      <c r="C28" s="15" t="s">
        <v>154</v>
      </c>
      <c r="D28" s="15" t="s">
        <v>14</v>
      </c>
      <c r="E28" s="15" t="s">
        <v>14</v>
      </c>
      <c r="F28" s="15" t="s">
        <v>155</v>
      </c>
      <c r="G28" s="15" t="s">
        <v>156</v>
      </c>
      <c r="H28" s="15" t="s">
        <v>157</v>
      </c>
      <c r="I28" s="21" t="s">
        <v>158</v>
      </c>
      <c r="J28" s="12" t="s">
        <v>19</v>
      </c>
      <c r="K28" s="10"/>
    </row>
    <row r="29" spans="1:11" ht="66" customHeight="1">
      <c r="A29" s="11" t="s">
        <v>11</v>
      </c>
      <c r="B29" s="15" t="s">
        <v>159</v>
      </c>
      <c r="C29" s="15" t="s">
        <v>160</v>
      </c>
      <c r="D29" s="15" t="s">
        <v>14</v>
      </c>
      <c r="E29" s="15" t="s">
        <v>14</v>
      </c>
      <c r="F29" s="15" t="s">
        <v>14</v>
      </c>
      <c r="G29" s="15" t="s">
        <v>161</v>
      </c>
      <c r="H29" s="15" t="s">
        <v>162</v>
      </c>
      <c r="I29" s="20" t="s">
        <v>163</v>
      </c>
      <c r="J29" s="20" t="s">
        <v>164</v>
      </c>
      <c r="K29" s="15"/>
    </row>
    <row r="30" spans="1:11" ht="66" customHeight="1">
      <c r="A30" s="11" t="s">
        <v>11</v>
      </c>
      <c r="B30" s="15" t="s">
        <v>165</v>
      </c>
      <c r="C30" s="15" t="s">
        <v>166</v>
      </c>
      <c r="D30" s="15" t="s">
        <v>14</v>
      </c>
      <c r="E30" s="15" t="s">
        <v>52</v>
      </c>
      <c r="F30" s="15" t="s">
        <v>52</v>
      </c>
      <c r="G30" s="15" t="s">
        <v>167</v>
      </c>
      <c r="H30" s="15" t="s">
        <v>19</v>
      </c>
      <c r="I30" s="15" t="s">
        <v>168</v>
      </c>
      <c r="J30" s="15" t="s">
        <v>19</v>
      </c>
      <c r="K30" s="15"/>
    </row>
    <row r="31" spans="1:11" ht="66" customHeight="1">
      <c r="A31" s="11" t="s">
        <v>11</v>
      </c>
      <c r="B31" s="15" t="s">
        <v>169</v>
      </c>
      <c r="C31" s="15" t="s">
        <v>170</v>
      </c>
      <c r="D31" s="15" t="s">
        <v>14</v>
      </c>
      <c r="E31" s="15" t="s">
        <v>22</v>
      </c>
      <c r="F31" s="15" t="s">
        <v>39</v>
      </c>
      <c r="G31" s="15" t="s">
        <v>171</v>
      </c>
      <c r="H31" s="15" t="s">
        <v>172</v>
      </c>
      <c r="I31" s="15" t="s">
        <v>173</v>
      </c>
      <c r="J31" s="15" t="s">
        <v>19</v>
      </c>
      <c r="K31" s="24"/>
    </row>
    <row r="32" spans="1:11" ht="66" customHeight="1">
      <c r="A32" s="11" t="s">
        <v>174</v>
      </c>
      <c r="B32" s="11" t="s">
        <v>175</v>
      </c>
      <c r="C32" s="11" t="s">
        <v>175</v>
      </c>
      <c r="D32" s="11" t="s">
        <v>14</v>
      </c>
      <c r="E32" s="11" t="s">
        <v>22</v>
      </c>
      <c r="F32" s="11" t="s">
        <v>23</v>
      </c>
      <c r="G32" s="11" t="s">
        <v>176</v>
      </c>
      <c r="H32" s="11" t="s">
        <v>177</v>
      </c>
      <c r="I32" s="8" t="s">
        <v>178</v>
      </c>
      <c r="J32" s="8" t="s">
        <v>178</v>
      </c>
      <c r="K32" s="10"/>
    </row>
    <row r="33" spans="1:11" ht="66" customHeight="1">
      <c r="A33" s="11" t="s">
        <v>179</v>
      </c>
      <c r="B33" s="11" t="s">
        <v>180</v>
      </c>
      <c r="C33" s="11" t="s">
        <v>181</v>
      </c>
      <c r="D33" s="11" t="s">
        <v>14</v>
      </c>
      <c r="E33" s="11" t="s">
        <v>14</v>
      </c>
      <c r="F33" s="11" t="s">
        <v>14</v>
      </c>
      <c r="G33" s="11" t="s">
        <v>182</v>
      </c>
      <c r="H33" s="11" t="s">
        <v>183</v>
      </c>
      <c r="I33" s="8" t="s">
        <v>184</v>
      </c>
      <c r="J33" s="8" t="s">
        <v>185</v>
      </c>
      <c r="K33" s="10"/>
    </row>
    <row r="34" spans="1:11" ht="66" customHeight="1">
      <c r="A34" s="11" t="s">
        <v>186</v>
      </c>
      <c r="B34" s="11" t="s">
        <v>187</v>
      </c>
      <c r="C34" s="11" t="s">
        <v>188</v>
      </c>
      <c r="D34" s="11" t="s">
        <v>14</v>
      </c>
      <c r="E34" s="11" t="s">
        <v>22</v>
      </c>
      <c r="F34" s="11" t="s">
        <v>39</v>
      </c>
      <c r="G34" s="11" t="s">
        <v>189</v>
      </c>
      <c r="H34" s="11" t="s">
        <v>190</v>
      </c>
      <c r="I34" s="8" t="s">
        <v>145</v>
      </c>
      <c r="J34" s="8" t="s">
        <v>191</v>
      </c>
      <c r="K34" s="10"/>
    </row>
    <row r="35" spans="1:11" ht="66" customHeight="1">
      <c r="A35" s="11" t="s">
        <v>192</v>
      </c>
      <c r="B35" s="11" t="s">
        <v>193</v>
      </c>
      <c r="C35" s="11" t="s">
        <v>194</v>
      </c>
      <c r="D35" s="11" t="s">
        <v>14</v>
      </c>
      <c r="E35" s="11" t="s">
        <v>14</v>
      </c>
      <c r="F35" s="11" t="s">
        <v>14</v>
      </c>
      <c r="G35" s="11" t="s">
        <v>195</v>
      </c>
      <c r="H35" s="11" t="s">
        <v>196</v>
      </c>
      <c r="I35" s="8" t="s">
        <v>197</v>
      </c>
      <c r="J35" s="8" t="s">
        <v>198</v>
      </c>
      <c r="K35" s="10"/>
    </row>
    <row r="36" spans="1:11" ht="66" customHeight="1">
      <c r="A36" s="11" t="s">
        <v>11</v>
      </c>
      <c r="B36" s="7" t="s">
        <v>199</v>
      </c>
      <c r="C36" s="7" t="s">
        <v>200</v>
      </c>
      <c r="D36" s="7" t="s">
        <v>14</v>
      </c>
      <c r="E36" s="7" t="s">
        <v>22</v>
      </c>
      <c r="F36" s="7" t="s">
        <v>39</v>
      </c>
      <c r="G36" s="7" t="s">
        <v>201</v>
      </c>
      <c r="H36" s="7" t="s">
        <v>202</v>
      </c>
      <c r="I36" s="8" t="s">
        <v>203</v>
      </c>
      <c r="J36" s="8" t="s">
        <v>204</v>
      </c>
      <c r="K36" s="10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1:11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1:11" ht="15.75" customHeight="1"/>
    <row r="238" spans="1:11" ht="15.75" customHeight="1"/>
    <row r="239" spans="1:11" ht="15.75" customHeight="1"/>
    <row r="240" spans="1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2:J37"/>
  <mergeCells count="2">
    <mergeCell ref="A1:C1"/>
    <mergeCell ref="D1:G1"/>
  </mergeCells>
  <hyperlinks>
    <hyperlink ref="I9" r:id="rId1"/>
    <hyperlink ref="J9" r:id="rId2"/>
    <hyperlink ref="I13" r:id="rId3"/>
    <hyperlink ref="I14" r:id="rId4"/>
    <hyperlink ref="J14" r:id="rId5"/>
    <hyperlink ref="I16" r:id="rId6"/>
    <hyperlink ref="J16" r:id="rId7"/>
    <hyperlink ref="I23" r:id="rId8"/>
    <hyperlink ref="J23" r:id="rId9"/>
    <hyperlink ref="I29" r:id="rId10"/>
    <hyperlink ref="J29" r:id="rId11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12"/>
  <colBreaks count="1" manualBreakCount="1">
    <brk id="10" max="1048575" man="1"/>
  </colBreaks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7"/>
  <sheetViews>
    <sheetView tabSelected="1" view="pageBreakPreview" zoomScale="40" zoomScaleNormal="40" zoomScaleSheetLayoutView="40" workbookViewId="0">
      <selection sqref="A1:C1"/>
    </sheetView>
  </sheetViews>
  <sheetFormatPr baseColWidth="10" defaultColWidth="14.375" defaultRowHeight="15" customHeight="1"/>
  <cols>
    <col min="1" max="1" width="22.5" customWidth="1"/>
    <col min="2" max="2" width="29.1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2.5" customHeight="1" thickBot="1">
      <c r="A1" s="390" t="s">
        <v>1713</v>
      </c>
      <c r="B1" s="391"/>
      <c r="C1" s="391"/>
      <c r="D1" s="392" t="s">
        <v>1714</v>
      </c>
      <c r="E1" s="391"/>
      <c r="F1" s="391"/>
      <c r="G1" s="391"/>
      <c r="H1" s="124"/>
      <c r="I1" s="124"/>
      <c r="J1" s="110"/>
      <c r="K1" s="2"/>
    </row>
    <row r="2" spans="1:11" ht="68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51.75" customHeight="1">
      <c r="A3" s="230" t="s">
        <v>1715</v>
      </c>
      <c r="B3" s="174" t="s">
        <v>1716</v>
      </c>
      <c r="C3" s="174" t="s">
        <v>1717</v>
      </c>
      <c r="D3" s="174" t="s">
        <v>1718</v>
      </c>
      <c r="E3" s="174" t="s">
        <v>1718</v>
      </c>
      <c r="F3" s="174" t="s">
        <v>772</v>
      </c>
      <c r="G3" s="174" t="s">
        <v>1719</v>
      </c>
      <c r="H3" s="174" t="s">
        <v>1720</v>
      </c>
      <c r="I3" s="174" t="s">
        <v>1721</v>
      </c>
      <c r="J3" s="231" t="s">
        <v>1722</v>
      </c>
      <c r="K3" s="10"/>
    </row>
    <row r="4" spans="1:11" ht="51.75" customHeight="1">
      <c r="A4" s="230" t="s">
        <v>1292</v>
      </c>
      <c r="B4" s="174" t="s">
        <v>1723</v>
      </c>
      <c r="C4" s="174" t="s">
        <v>1724</v>
      </c>
      <c r="D4" s="174" t="s">
        <v>1718</v>
      </c>
      <c r="E4" s="174" t="s">
        <v>1718</v>
      </c>
      <c r="F4" s="174" t="s">
        <v>772</v>
      </c>
      <c r="G4" s="174" t="s">
        <v>1725</v>
      </c>
      <c r="H4" s="174" t="s">
        <v>1726</v>
      </c>
      <c r="I4" s="174" t="s">
        <v>1727</v>
      </c>
      <c r="J4" s="232" t="s">
        <v>1728</v>
      </c>
      <c r="K4" s="10"/>
    </row>
    <row r="5" spans="1:11" ht="51.75" customHeight="1">
      <c r="A5" s="230" t="s">
        <v>1715</v>
      </c>
      <c r="B5" s="174" t="s">
        <v>329</v>
      </c>
      <c r="C5" s="174" t="s">
        <v>1729</v>
      </c>
      <c r="D5" s="174" t="s">
        <v>1718</v>
      </c>
      <c r="E5" s="174" t="s">
        <v>1718</v>
      </c>
      <c r="F5" s="174" t="s">
        <v>772</v>
      </c>
      <c r="G5" s="174" t="s">
        <v>1730</v>
      </c>
      <c r="H5" s="174" t="s">
        <v>1731</v>
      </c>
      <c r="I5" s="174" t="s">
        <v>1732</v>
      </c>
      <c r="J5" s="232" t="s">
        <v>1733</v>
      </c>
      <c r="K5" s="25"/>
    </row>
    <row r="6" spans="1:11" ht="51.75" customHeight="1">
      <c r="A6" s="230" t="s">
        <v>1715</v>
      </c>
      <c r="B6" s="174" t="s">
        <v>1734</v>
      </c>
      <c r="C6" s="174" t="s">
        <v>1735</v>
      </c>
      <c r="D6" s="174" t="s">
        <v>1718</v>
      </c>
      <c r="E6" s="174" t="s">
        <v>1718</v>
      </c>
      <c r="F6" s="174" t="s">
        <v>772</v>
      </c>
      <c r="G6" s="174" t="s">
        <v>1736</v>
      </c>
      <c r="H6" s="174" t="s">
        <v>1737</v>
      </c>
      <c r="I6" s="224" t="s">
        <v>1738</v>
      </c>
      <c r="J6" s="232" t="s">
        <v>1739</v>
      </c>
      <c r="K6" s="25"/>
    </row>
    <row r="7" spans="1:11" ht="51.75" customHeight="1">
      <c r="A7" s="230" t="s">
        <v>1715</v>
      </c>
      <c r="B7" s="174" t="s">
        <v>1734</v>
      </c>
      <c r="C7" s="174" t="s">
        <v>1740</v>
      </c>
      <c r="D7" s="174" t="s">
        <v>1718</v>
      </c>
      <c r="E7" s="174" t="s">
        <v>1718</v>
      </c>
      <c r="F7" s="174" t="s">
        <v>772</v>
      </c>
      <c r="G7" s="174" t="s">
        <v>1741</v>
      </c>
      <c r="H7" s="174" t="s">
        <v>1742</v>
      </c>
      <c r="I7" s="224" t="s">
        <v>1738</v>
      </c>
      <c r="J7" s="232" t="s">
        <v>1739</v>
      </c>
      <c r="K7" s="25"/>
    </row>
    <row r="8" spans="1:11" ht="51.75" customHeight="1">
      <c r="A8" s="230" t="s">
        <v>1715</v>
      </c>
      <c r="B8" s="174" t="s">
        <v>1743</v>
      </c>
      <c r="C8" s="174" t="s">
        <v>1744</v>
      </c>
      <c r="D8" s="174" t="s">
        <v>1718</v>
      </c>
      <c r="E8" s="174" t="s">
        <v>1718</v>
      </c>
      <c r="F8" s="174" t="s">
        <v>772</v>
      </c>
      <c r="G8" s="174" t="s">
        <v>1745</v>
      </c>
      <c r="H8" s="174" t="s">
        <v>1746</v>
      </c>
      <c r="I8" s="174" t="s">
        <v>1747</v>
      </c>
      <c r="J8" s="232" t="s">
        <v>1748</v>
      </c>
      <c r="K8" s="25"/>
    </row>
    <row r="9" spans="1:11" ht="51.75" customHeight="1">
      <c r="A9" s="230" t="s">
        <v>1292</v>
      </c>
      <c r="B9" s="174" t="s">
        <v>1749</v>
      </c>
      <c r="C9" s="174" t="s">
        <v>1750</v>
      </c>
      <c r="D9" s="174" t="s">
        <v>1718</v>
      </c>
      <c r="E9" s="174" t="s">
        <v>1718</v>
      </c>
      <c r="F9" s="174" t="s">
        <v>772</v>
      </c>
      <c r="G9" s="174" t="s">
        <v>1751</v>
      </c>
      <c r="H9" s="174" t="s">
        <v>1752</v>
      </c>
      <c r="I9" s="224" t="s">
        <v>1753</v>
      </c>
      <c r="J9" s="232" t="s">
        <v>1754</v>
      </c>
      <c r="K9" s="25"/>
    </row>
    <row r="10" spans="1:11" ht="51.75" customHeight="1">
      <c r="A10" s="230" t="s">
        <v>1755</v>
      </c>
      <c r="B10" s="174" t="s">
        <v>1756</v>
      </c>
      <c r="C10" s="174" t="s">
        <v>1757</v>
      </c>
      <c r="D10" s="174" t="s">
        <v>1718</v>
      </c>
      <c r="E10" s="174" t="s">
        <v>1718</v>
      </c>
      <c r="F10" s="174" t="s">
        <v>772</v>
      </c>
      <c r="G10" s="173" t="s">
        <v>1758</v>
      </c>
      <c r="H10" s="174" t="s">
        <v>1759</v>
      </c>
      <c r="I10" s="224" t="s">
        <v>1760</v>
      </c>
      <c r="J10" s="232" t="s">
        <v>1761</v>
      </c>
      <c r="K10" s="25"/>
    </row>
    <row r="11" spans="1:11" ht="51.75" customHeight="1">
      <c r="A11" s="230" t="s">
        <v>1715</v>
      </c>
      <c r="B11" s="174" t="s">
        <v>1762</v>
      </c>
      <c r="C11" s="174" t="s">
        <v>1763</v>
      </c>
      <c r="D11" s="174" t="s">
        <v>1718</v>
      </c>
      <c r="E11" s="174" t="s">
        <v>1718</v>
      </c>
      <c r="F11" s="174" t="s">
        <v>772</v>
      </c>
      <c r="G11" s="174" t="s">
        <v>1764</v>
      </c>
      <c r="H11" s="174" t="s">
        <v>1765</v>
      </c>
      <c r="I11" s="174" t="s">
        <v>1766</v>
      </c>
      <c r="J11" s="232" t="s">
        <v>1767</v>
      </c>
      <c r="K11" s="25"/>
    </row>
    <row r="12" spans="1:11" ht="51.75" customHeight="1">
      <c r="A12" s="230" t="s">
        <v>1292</v>
      </c>
      <c r="B12" s="174" t="s">
        <v>1768</v>
      </c>
      <c r="C12" s="174" t="s">
        <v>1769</v>
      </c>
      <c r="D12" s="174" t="s">
        <v>1718</v>
      </c>
      <c r="E12" s="174" t="s">
        <v>1718</v>
      </c>
      <c r="F12" s="174" t="s">
        <v>772</v>
      </c>
      <c r="G12" s="174" t="s">
        <v>1770</v>
      </c>
      <c r="H12" s="174" t="s">
        <v>1771</v>
      </c>
      <c r="I12" s="174" t="s">
        <v>1772</v>
      </c>
      <c r="J12" s="232" t="s">
        <v>1773</v>
      </c>
      <c r="K12" s="25"/>
    </row>
    <row r="13" spans="1:11" ht="51.75" customHeight="1">
      <c r="A13" s="230" t="s">
        <v>1774</v>
      </c>
      <c r="B13" s="174" t="s">
        <v>1775</v>
      </c>
      <c r="C13" s="174" t="s">
        <v>1776</v>
      </c>
      <c r="D13" s="174" t="s">
        <v>1718</v>
      </c>
      <c r="E13" s="174" t="s">
        <v>1718</v>
      </c>
      <c r="F13" s="174" t="s">
        <v>772</v>
      </c>
      <c r="G13" s="174" t="s">
        <v>1777</v>
      </c>
      <c r="H13" s="174" t="s">
        <v>1778</v>
      </c>
      <c r="I13" s="224" t="s">
        <v>1779</v>
      </c>
      <c r="J13" s="232" t="s">
        <v>1780</v>
      </c>
      <c r="K13" s="25"/>
    </row>
    <row r="14" spans="1:11" ht="51.75" customHeight="1">
      <c r="A14" s="230" t="s">
        <v>1715</v>
      </c>
      <c r="B14" s="174" t="s">
        <v>1781</v>
      </c>
      <c r="C14" s="174" t="s">
        <v>1782</v>
      </c>
      <c r="D14" s="174" t="s">
        <v>1718</v>
      </c>
      <c r="E14" s="174" t="s">
        <v>1718</v>
      </c>
      <c r="F14" s="174" t="s">
        <v>772</v>
      </c>
      <c r="G14" s="174" t="s">
        <v>1783</v>
      </c>
      <c r="H14" s="174" t="s">
        <v>1784</v>
      </c>
      <c r="I14" s="224" t="s">
        <v>1785</v>
      </c>
      <c r="J14" s="232" t="s">
        <v>1786</v>
      </c>
      <c r="K14" s="25"/>
    </row>
    <row r="15" spans="1:11" ht="51.75" customHeight="1">
      <c r="A15" s="230" t="s">
        <v>1292</v>
      </c>
      <c r="B15" s="174" t="s">
        <v>1787</v>
      </c>
      <c r="C15" s="174" t="s">
        <v>1788</v>
      </c>
      <c r="D15" s="174" t="s">
        <v>1718</v>
      </c>
      <c r="E15" s="174" t="s">
        <v>1718</v>
      </c>
      <c r="F15" s="174" t="s">
        <v>772</v>
      </c>
      <c r="G15" s="174" t="s">
        <v>1789</v>
      </c>
      <c r="H15" s="174" t="s">
        <v>1790</v>
      </c>
      <c r="I15" s="224" t="s">
        <v>1791</v>
      </c>
      <c r="J15" s="232" t="s">
        <v>1792</v>
      </c>
      <c r="K15" s="25"/>
    </row>
    <row r="16" spans="1:11" ht="51.75" customHeight="1">
      <c r="A16" s="230" t="s">
        <v>1292</v>
      </c>
      <c r="B16" s="174" t="s">
        <v>1793</v>
      </c>
      <c r="C16" s="174" t="s">
        <v>1794</v>
      </c>
      <c r="D16" s="174" t="s">
        <v>1718</v>
      </c>
      <c r="E16" s="174" t="s">
        <v>1718</v>
      </c>
      <c r="F16" s="174" t="s">
        <v>772</v>
      </c>
      <c r="G16" s="174" t="s">
        <v>1795</v>
      </c>
      <c r="H16" s="174" t="s">
        <v>1796</v>
      </c>
      <c r="I16" s="224" t="s">
        <v>1797</v>
      </c>
      <c r="J16" s="232" t="s">
        <v>1798</v>
      </c>
      <c r="K16" s="25"/>
    </row>
    <row r="17" spans="1:11" ht="51.75" customHeight="1">
      <c r="A17" s="230" t="s">
        <v>1292</v>
      </c>
      <c r="B17" s="174" t="s">
        <v>1799</v>
      </c>
      <c r="C17" s="174" t="s">
        <v>1800</v>
      </c>
      <c r="D17" s="174" t="s">
        <v>1718</v>
      </c>
      <c r="E17" s="174" t="s">
        <v>1718</v>
      </c>
      <c r="F17" s="174" t="s">
        <v>772</v>
      </c>
      <c r="G17" s="174" t="s">
        <v>1801</v>
      </c>
      <c r="H17" s="174" t="s">
        <v>1802</v>
      </c>
      <c r="I17" s="224" t="s">
        <v>1803</v>
      </c>
      <c r="J17" s="232" t="s">
        <v>1046</v>
      </c>
      <c r="K17" s="25"/>
    </row>
    <row r="18" spans="1:11" ht="51.75" customHeight="1">
      <c r="A18" s="183" t="s">
        <v>1715</v>
      </c>
      <c r="B18" s="174" t="s">
        <v>1804</v>
      </c>
      <c r="C18" s="174" t="s">
        <v>1805</v>
      </c>
      <c r="D18" s="174" t="s">
        <v>1718</v>
      </c>
      <c r="E18" s="174" t="s">
        <v>1718</v>
      </c>
      <c r="F18" s="174" t="s">
        <v>772</v>
      </c>
      <c r="G18" s="174" t="s">
        <v>1806</v>
      </c>
      <c r="H18" s="174" t="s">
        <v>1807</v>
      </c>
      <c r="I18" s="224" t="s">
        <v>1808</v>
      </c>
      <c r="J18" s="232" t="s">
        <v>1809</v>
      </c>
      <c r="K18" s="25"/>
    </row>
    <row r="19" spans="1:11" ht="51.75" customHeight="1">
      <c r="A19" s="230" t="s">
        <v>1810</v>
      </c>
      <c r="B19" s="174" t="s">
        <v>1811</v>
      </c>
      <c r="C19" s="174" t="s">
        <v>1812</v>
      </c>
      <c r="D19" s="174" t="s">
        <v>1718</v>
      </c>
      <c r="E19" s="174" t="s">
        <v>1718</v>
      </c>
      <c r="F19" s="174" t="s">
        <v>772</v>
      </c>
      <c r="G19" s="174" t="s">
        <v>1813</v>
      </c>
      <c r="H19" s="174" t="s">
        <v>1814</v>
      </c>
      <c r="I19" s="174" t="s">
        <v>1815</v>
      </c>
      <c r="J19" s="232" t="s">
        <v>1816</v>
      </c>
      <c r="K19" s="25"/>
    </row>
    <row r="20" spans="1:11" ht="51.75" customHeight="1">
      <c r="A20" s="230" t="s">
        <v>174</v>
      </c>
      <c r="B20" s="174" t="s">
        <v>1817</v>
      </c>
      <c r="C20" s="174" t="s">
        <v>1818</v>
      </c>
      <c r="D20" s="174" t="s">
        <v>1718</v>
      </c>
      <c r="E20" s="174" t="s">
        <v>1718</v>
      </c>
      <c r="F20" s="174" t="s">
        <v>772</v>
      </c>
      <c r="G20" s="174" t="s">
        <v>1819</v>
      </c>
      <c r="H20" s="174" t="s">
        <v>1820</v>
      </c>
      <c r="I20" s="174" t="s">
        <v>1821</v>
      </c>
      <c r="J20" s="232" t="s">
        <v>1822</v>
      </c>
      <c r="K20" s="25"/>
    </row>
    <row r="21" spans="1:11" ht="51.75" customHeight="1">
      <c r="A21" s="230" t="s">
        <v>1292</v>
      </c>
      <c r="B21" s="174" t="s">
        <v>1823</v>
      </c>
      <c r="C21" s="174" t="s">
        <v>1824</v>
      </c>
      <c r="D21" s="174" t="s">
        <v>1718</v>
      </c>
      <c r="E21" s="174" t="s">
        <v>1718</v>
      </c>
      <c r="F21" s="174" t="s">
        <v>772</v>
      </c>
      <c r="G21" s="174" t="s">
        <v>1825</v>
      </c>
      <c r="H21" s="174" t="s">
        <v>1826</v>
      </c>
      <c r="I21" s="224" t="s">
        <v>1827</v>
      </c>
      <c r="J21" s="232" t="s">
        <v>1828</v>
      </c>
      <c r="K21" s="25"/>
    </row>
    <row r="22" spans="1:11" ht="51.75" customHeight="1">
      <c r="A22" s="230" t="s">
        <v>1810</v>
      </c>
      <c r="B22" s="174" t="s">
        <v>1823</v>
      </c>
      <c r="C22" s="174" t="s">
        <v>1829</v>
      </c>
      <c r="D22" s="174" t="s">
        <v>1718</v>
      </c>
      <c r="E22" s="174" t="s">
        <v>1718</v>
      </c>
      <c r="F22" s="174" t="s">
        <v>772</v>
      </c>
      <c r="G22" s="174" t="s">
        <v>1830</v>
      </c>
      <c r="H22" s="174" t="s">
        <v>1831</v>
      </c>
      <c r="I22" s="174" t="s">
        <v>1832</v>
      </c>
      <c r="J22" s="232" t="s">
        <v>1833</v>
      </c>
      <c r="K22" s="25"/>
    </row>
    <row r="23" spans="1:11" ht="51.75" customHeight="1">
      <c r="A23" s="230" t="s">
        <v>1810</v>
      </c>
      <c r="B23" s="174" t="s">
        <v>1834</v>
      </c>
      <c r="C23" s="174" t="s">
        <v>1835</v>
      </c>
      <c r="D23" s="174" t="s">
        <v>1718</v>
      </c>
      <c r="E23" s="174" t="s">
        <v>1718</v>
      </c>
      <c r="F23" s="174" t="s">
        <v>772</v>
      </c>
      <c r="G23" s="174" t="s">
        <v>1836</v>
      </c>
      <c r="H23" s="174" t="s">
        <v>1837</v>
      </c>
      <c r="I23" s="224" t="s">
        <v>1838</v>
      </c>
      <c r="J23" s="232" t="s">
        <v>1839</v>
      </c>
      <c r="K23" s="25"/>
    </row>
    <row r="24" spans="1:11" ht="51.75" customHeight="1">
      <c r="A24" s="230" t="s">
        <v>1292</v>
      </c>
      <c r="B24" s="174" t="s">
        <v>1840</v>
      </c>
      <c r="C24" s="174" t="s">
        <v>1841</v>
      </c>
      <c r="D24" s="174" t="s">
        <v>1718</v>
      </c>
      <c r="E24" s="174" t="s">
        <v>1718</v>
      </c>
      <c r="F24" s="174" t="s">
        <v>772</v>
      </c>
      <c r="G24" s="174" t="s">
        <v>1842</v>
      </c>
      <c r="H24" s="174" t="s">
        <v>1843</v>
      </c>
      <c r="I24" s="224" t="s">
        <v>1844</v>
      </c>
      <c r="J24" s="232" t="s">
        <v>1845</v>
      </c>
      <c r="K24" s="25"/>
    </row>
    <row r="25" spans="1:11" ht="51.75" customHeight="1">
      <c r="A25" s="230" t="s">
        <v>1292</v>
      </c>
      <c r="B25" s="174" t="s">
        <v>1846</v>
      </c>
      <c r="C25" s="174" t="s">
        <v>1847</v>
      </c>
      <c r="D25" s="174" t="s">
        <v>1718</v>
      </c>
      <c r="E25" s="174" t="s">
        <v>1718</v>
      </c>
      <c r="F25" s="174" t="s">
        <v>772</v>
      </c>
      <c r="G25" s="174" t="s">
        <v>1848</v>
      </c>
      <c r="H25" s="174" t="s">
        <v>1849</v>
      </c>
      <c r="I25" s="174" t="s">
        <v>1850</v>
      </c>
      <c r="J25" s="232" t="s">
        <v>1851</v>
      </c>
      <c r="K25" s="25"/>
    </row>
    <row r="26" spans="1:11" ht="51.75" customHeight="1">
      <c r="A26" s="230" t="s">
        <v>1292</v>
      </c>
      <c r="B26" s="174" t="s">
        <v>1852</v>
      </c>
      <c r="C26" s="174" t="s">
        <v>1853</v>
      </c>
      <c r="D26" s="174" t="s">
        <v>1718</v>
      </c>
      <c r="E26" s="174" t="s">
        <v>1718</v>
      </c>
      <c r="F26" s="174" t="s">
        <v>772</v>
      </c>
      <c r="G26" s="174" t="s">
        <v>1854</v>
      </c>
      <c r="H26" s="174" t="s">
        <v>1855</v>
      </c>
      <c r="I26" s="224" t="s">
        <v>1856</v>
      </c>
      <c r="J26" s="232" t="s">
        <v>1857</v>
      </c>
      <c r="K26" s="25"/>
    </row>
    <row r="27" spans="1:11" ht="51.75" customHeight="1">
      <c r="A27" s="230" t="s">
        <v>1337</v>
      </c>
      <c r="B27" s="174" t="s">
        <v>1858</v>
      </c>
      <c r="C27" s="174" t="s">
        <v>1859</v>
      </c>
      <c r="D27" s="174" t="s">
        <v>1718</v>
      </c>
      <c r="E27" s="174" t="s">
        <v>1718</v>
      </c>
      <c r="F27" s="174" t="s">
        <v>772</v>
      </c>
      <c r="G27" s="174" t="s">
        <v>1860</v>
      </c>
      <c r="H27" s="174" t="s">
        <v>1861</v>
      </c>
      <c r="I27" s="224" t="s">
        <v>1862</v>
      </c>
      <c r="J27" s="232" t="s">
        <v>1863</v>
      </c>
      <c r="K27" s="25"/>
    </row>
    <row r="28" spans="1:11" ht="51.75" customHeight="1">
      <c r="A28" s="230" t="s">
        <v>1337</v>
      </c>
      <c r="B28" s="174" t="s">
        <v>1864</v>
      </c>
      <c r="C28" s="174" t="s">
        <v>1865</v>
      </c>
      <c r="D28" s="174" t="s">
        <v>1718</v>
      </c>
      <c r="E28" s="174" t="s">
        <v>1718</v>
      </c>
      <c r="F28" s="174" t="s">
        <v>772</v>
      </c>
      <c r="G28" s="174" t="s">
        <v>1866</v>
      </c>
      <c r="H28" s="174" t="s">
        <v>1867</v>
      </c>
      <c r="I28" s="224" t="s">
        <v>1868</v>
      </c>
      <c r="J28" s="232" t="s">
        <v>1869</v>
      </c>
      <c r="K28" s="25"/>
    </row>
    <row r="29" spans="1:11" ht="51.75" customHeight="1">
      <c r="A29" s="230" t="s">
        <v>1715</v>
      </c>
      <c r="B29" s="174" t="s">
        <v>1870</v>
      </c>
      <c r="C29" s="174" t="s">
        <v>1871</v>
      </c>
      <c r="D29" s="174" t="s">
        <v>1718</v>
      </c>
      <c r="E29" s="174" t="s">
        <v>1718</v>
      </c>
      <c r="F29" s="174" t="s">
        <v>772</v>
      </c>
      <c r="G29" s="174" t="s">
        <v>1872</v>
      </c>
      <c r="H29" s="174" t="s">
        <v>1873</v>
      </c>
      <c r="I29" s="174" t="s">
        <v>1874</v>
      </c>
      <c r="J29" s="232" t="s">
        <v>554</v>
      </c>
      <c r="K29" s="25"/>
    </row>
    <row r="30" spans="1:11" ht="51.75" customHeight="1">
      <c r="A30" s="230" t="s">
        <v>1292</v>
      </c>
      <c r="B30" s="174" t="s">
        <v>1875</v>
      </c>
      <c r="C30" s="174" t="s">
        <v>1876</v>
      </c>
      <c r="D30" s="174" t="s">
        <v>1718</v>
      </c>
      <c r="E30" s="174" t="s">
        <v>1718</v>
      </c>
      <c r="F30" s="174" t="s">
        <v>772</v>
      </c>
      <c r="G30" s="174" t="s">
        <v>1877</v>
      </c>
      <c r="H30" s="174" t="s">
        <v>1878</v>
      </c>
      <c r="I30" s="224" t="s">
        <v>1879</v>
      </c>
      <c r="J30" s="232" t="s">
        <v>1880</v>
      </c>
      <c r="K30" s="25"/>
    </row>
    <row r="31" spans="1:11" ht="51.75" customHeight="1">
      <c r="A31" s="230" t="s">
        <v>1292</v>
      </c>
      <c r="B31" s="174" t="s">
        <v>511</v>
      </c>
      <c r="C31" s="174" t="s">
        <v>1881</v>
      </c>
      <c r="D31" s="174" t="s">
        <v>1718</v>
      </c>
      <c r="E31" s="174" t="s">
        <v>1718</v>
      </c>
      <c r="F31" s="174" t="s">
        <v>772</v>
      </c>
      <c r="G31" s="174" t="s">
        <v>1882</v>
      </c>
      <c r="H31" s="174" t="s">
        <v>1883</v>
      </c>
      <c r="I31" s="224" t="s">
        <v>1884</v>
      </c>
      <c r="J31" s="232" t="s">
        <v>516</v>
      </c>
      <c r="K31" s="25"/>
    </row>
    <row r="32" spans="1:11" ht="51.75" customHeight="1">
      <c r="A32" s="230" t="s">
        <v>1292</v>
      </c>
      <c r="B32" s="174" t="s">
        <v>511</v>
      </c>
      <c r="C32" s="174" t="s">
        <v>1885</v>
      </c>
      <c r="D32" s="174" t="s">
        <v>1718</v>
      </c>
      <c r="E32" s="174" t="s">
        <v>1718</v>
      </c>
      <c r="F32" s="174" t="s">
        <v>772</v>
      </c>
      <c r="G32" s="174" t="s">
        <v>1886</v>
      </c>
      <c r="H32" s="174" t="s">
        <v>1887</v>
      </c>
      <c r="I32" s="224" t="s">
        <v>1888</v>
      </c>
      <c r="J32" s="232" t="s">
        <v>516</v>
      </c>
      <c r="K32" s="25"/>
    </row>
    <row r="33" spans="1:11" ht="51.75" customHeight="1">
      <c r="A33" s="230" t="s">
        <v>1715</v>
      </c>
      <c r="B33" s="174" t="s">
        <v>511</v>
      </c>
      <c r="C33" s="174" t="s">
        <v>1889</v>
      </c>
      <c r="D33" s="174" t="s">
        <v>1718</v>
      </c>
      <c r="E33" s="174" t="s">
        <v>1718</v>
      </c>
      <c r="F33" s="174" t="s">
        <v>772</v>
      </c>
      <c r="G33" s="174" t="s">
        <v>1890</v>
      </c>
      <c r="H33" s="174" t="s">
        <v>1891</v>
      </c>
      <c r="I33" s="224" t="s">
        <v>1892</v>
      </c>
      <c r="J33" s="232" t="s">
        <v>516</v>
      </c>
      <c r="K33" s="25"/>
    </row>
    <row r="34" spans="1:11" ht="51.75" customHeight="1">
      <c r="A34" s="230" t="s">
        <v>1292</v>
      </c>
      <c r="B34" s="174" t="s">
        <v>1893</v>
      </c>
      <c r="C34" s="174" t="s">
        <v>1894</v>
      </c>
      <c r="D34" s="174" t="s">
        <v>1718</v>
      </c>
      <c r="E34" s="174" t="s">
        <v>1718</v>
      </c>
      <c r="F34" s="174" t="s">
        <v>772</v>
      </c>
      <c r="G34" s="174" t="s">
        <v>1895</v>
      </c>
      <c r="H34" s="174" t="s">
        <v>1896</v>
      </c>
      <c r="I34" s="224" t="s">
        <v>1897</v>
      </c>
      <c r="J34" s="232" t="s">
        <v>1898</v>
      </c>
      <c r="K34" s="25"/>
    </row>
    <row r="35" spans="1:11" ht="51.75" customHeight="1">
      <c r="A35" s="230" t="s">
        <v>1774</v>
      </c>
      <c r="B35" s="174" t="s">
        <v>1899</v>
      </c>
      <c r="C35" s="174" t="s">
        <v>1900</v>
      </c>
      <c r="D35" s="174" t="s">
        <v>1718</v>
      </c>
      <c r="E35" s="174" t="s">
        <v>1718</v>
      </c>
      <c r="F35" s="174" t="s">
        <v>772</v>
      </c>
      <c r="G35" s="174" t="s">
        <v>1901</v>
      </c>
      <c r="H35" s="174" t="s">
        <v>1902</v>
      </c>
      <c r="I35" s="174" t="s">
        <v>1903</v>
      </c>
      <c r="J35" s="232" t="s">
        <v>1904</v>
      </c>
      <c r="K35" s="25"/>
    </row>
    <row r="36" spans="1:11" ht="51.75" customHeight="1">
      <c r="A36" s="230" t="s">
        <v>1755</v>
      </c>
      <c r="B36" s="174" t="s">
        <v>1905</v>
      </c>
      <c r="C36" s="174" t="s">
        <v>1906</v>
      </c>
      <c r="D36" s="174" t="s">
        <v>1718</v>
      </c>
      <c r="E36" s="174" t="s">
        <v>1718</v>
      </c>
      <c r="F36" s="174" t="s">
        <v>772</v>
      </c>
      <c r="G36" s="174" t="s">
        <v>1907</v>
      </c>
      <c r="H36" s="174" t="s">
        <v>1908</v>
      </c>
      <c r="I36" s="174" t="s">
        <v>1909</v>
      </c>
      <c r="J36" s="232" t="s">
        <v>1910</v>
      </c>
      <c r="K36" s="25"/>
    </row>
    <row r="37" spans="1:11" ht="51.75" customHeight="1">
      <c r="A37" s="230" t="s">
        <v>1774</v>
      </c>
      <c r="B37" s="174" t="s">
        <v>1911</v>
      </c>
      <c r="C37" s="174" t="s">
        <v>1912</v>
      </c>
      <c r="D37" s="174" t="s">
        <v>1718</v>
      </c>
      <c r="E37" s="174" t="s">
        <v>1718</v>
      </c>
      <c r="F37" s="174" t="s">
        <v>772</v>
      </c>
      <c r="G37" s="174" t="s">
        <v>1913</v>
      </c>
      <c r="H37" s="174" t="s">
        <v>1914</v>
      </c>
      <c r="I37" s="224" t="s">
        <v>1915</v>
      </c>
      <c r="J37" s="232" t="s">
        <v>1916</v>
      </c>
      <c r="K37" s="25"/>
    </row>
    <row r="38" spans="1:11" ht="51.75" customHeight="1">
      <c r="A38" s="230" t="s">
        <v>1715</v>
      </c>
      <c r="B38" s="174" t="s">
        <v>1917</v>
      </c>
      <c r="C38" s="174" t="s">
        <v>1918</v>
      </c>
      <c r="D38" s="174" t="s">
        <v>1718</v>
      </c>
      <c r="E38" s="174" t="s">
        <v>1718</v>
      </c>
      <c r="F38" s="174" t="s">
        <v>772</v>
      </c>
      <c r="G38" s="174" t="s">
        <v>1919</v>
      </c>
      <c r="H38" s="174" t="s">
        <v>1920</v>
      </c>
      <c r="I38" s="174" t="s">
        <v>1921</v>
      </c>
      <c r="J38" s="232" t="s">
        <v>1922</v>
      </c>
      <c r="K38" s="25"/>
    </row>
    <row r="39" spans="1:11" ht="51.75" customHeight="1">
      <c r="A39" s="230" t="s">
        <v>174</v>
      </c>
      <c r="B39" s="174" t="s">
        <v>1923</v>
      </c>
      <c r="C39" s="174" t="s">
        <v>1924</v>
      </c>
      <c r="D39" s="174" t="s">
        <v>1718</v>
      </c>
      <c r="E39" s="174" t="s">
        <v>1718</v>
      </c>
      <c r="F39" s="174" t="s">
        <v>772</v>
      </c>
      <c r="G39" s="174" t="s">
        <v>1925</v>
      </c>
      <c r="H39" s="174" t="s">
        <v>1926</v>
      </c>
      <c r="I39" s="224" t="s">
        <v>1927</v>
      </c>
      <c r="J39" s="232" t="s">
        <v>1928</v>
      </c>
      <c r="K39" s="25"/>
    </row>
    <row r="40" spans="1:11" ht="51.75" customHeight="1">
      <c r="A40" s="230" t="s">
        <v>1292</v>
      </c>
      <c r="B40" s="174" t="s">
        <v>1929</v>
      </c>
      <c r="C40" s="174" t="s">
        <v>1930</v>
      </c>
      <c r="D40" s="174" t="s">
        <v>1718</v>
      </c>
      <c r="E40" s="174" t="s">
        <v>1718</v>
      </c>
      <c r="F40" s="174" t="s">
        <v>772</v>
      </c>
      <c r="G40" s="174" t="s">
        <v>1931</v>
      </c>
      <c r="H40" s="174" t="s">
        <v>1932</v>
      </c>
      <c r="I40" s="174" t="s">
        <v>1933</v>
      </c>
      <c r="J40" s="232" t="s">
        <v>1786</v>
      </c>
      <c r="K40" s="25"/>
    </row>
    <row r="41" spans="1:11" ht="51.75" customHeight="1">
      <c r="A41" s="230" t="s">
        <v>1292</v>
      </c>
      <c r="B41" s="174" t="s">
        <v>1929</v>
      </c>
      <c r="C41" s="174" t="s">
        <v>1934</v>
      </c>
      <c r="D41" s="174" t="s">
        <v>1718</v>
      </c>
      <c r="E41" s="174" t="s">
        <v>1718</v>
      </c>
      <c r="F41" s="174" t="s">
        <v>772</v>
      </c>
      <c r="G41" s="174" t="s">
        <v>1935</v>
      </c>
      <c r="H41" s="174" t="s">
        <v>1936</v>
      </c>
      <c r="I41" s="224" t="s">
        <v>1937</v>
      </c>
      <c r="J41" s="232" t="s">
        <v>1786</v>
      </c>
      <c r="K41" s="25"/>
    </row>
    <row r="42" spans="1:11" ht="51.75" customHeight="1">
      <c r="A42" s="230" t="s">
        <v>1292</v>
      </c>
      <c r="B42" s="174" t="s">
        <v>1938</v>
      </c>
      <c r="C42" s="174" t="s">
        <v>1939</v>
      </c>
      <c r="D42" s="174" t="s">
        <v>1718</v>
      </c>
      <c r="E42" s="174" t="s">
        <v>1718</v>
      </c>
      <c r="F42" s="174" t="s">
        <v>772</v>
      </c>
      <c r="G42" s="174" t="s">
        <v>1940</v>
      </c>
      <c r="H42" s="174" t="s">
        <v>1941</v>
      </c>
      <c r="I42" s="224" t="s">
        <v>1942</v>
      </c>
      <c r="J42" s="232" t="s">
        <v>1943</v>
      </c>
      <c r="K42" s="25"/>
    </row>
    <row r="43" spans="1:11" ht="51.75" customHeight="1">
      <c r="A43" s="230" t="s">
        <v>1810</v>
      </c>
      <c r="B43" s="173" t="s">
        <v>1639</v>
      </c>
      <c r="C43" s="174" t="s">
        <v>1944</v>
      </c>
      <c r="D43" s="174" t="s">
        <v>1718</v>
      </c>
      <c r="E43" s="174" t="s">
        <v>1718</v>
      </c>
      <c r="F43" s="174" t="s">
        <v>772</v>
      </c>
      <c r="G43" s="174" t="s">
        <v>1945</v>
      </c>
      <c r="H43" s="174" t="s">
        <v>1946</v>
      </c>
      <c r="I43" s="224" t="s">
        <v>1947</v>
      </c>
      <c r="J43" s="232" t="s">
        <v>1644</v>
      </c>
      <c r="K43" s="25"/>
    </row>
    <row r="44" spans="1:11" ht="51.75" customHeight="1">
      <c r="A44" s="230" t="s">
        <v>1715</v>
      </c>
      <c r="B44" s="173" t="s">
        <v>1639</v>
      </c>
      <c r="C44" s="174" t="s">
        <v>1948</v>
      </c>
      <c r="D44" s="174" t="s">
        <v>1718</v>
      </c>
      <c r="E44" s="174" t="s">
        <v>1718</v>
      </c>
      <c r="F44" s="174" t="s">
        <v>772</v>
      </c>
      <c r="G44" s="174" t="s">
        <v>1949</v>
      </c>
      <c r="H44" s="174" t="s">
        <v>1950</v>
      </c>
      <c r="I44" s="224" t="s">
        <v>1947</v>
      </c>
      <c r="J44" s="232" t="s">
        <v>1644</v>
      </c>
      <c r="K44" s="25"/>
    </row>
    <row r="45" spans="1:11" ht="51.75" customHeight="1">
      <c r="A45" s="233" t="s">
        <v>1337</v>
      </c>
      <c r="B45" s="225" t="s">
        <v>1951</v>
      </c>
      <c r="C45" s="225" t="s">
        <v>1952</v>
      </c>
      <c r="D45" s="174" t="s">
        <v>1718</v>
      </c>
      <c r="E45" s="174" t="s">
        <v>1718</v>
      </c>
      <c r="F45" s="174" t="s">
        <v>772</v>
      </c>
      <c r="G45" s="174" t="s">
        <v>1953</v>
      </c>
      <c r="H45" s="225" t="s">
        <v>1954</v>
      </c>
      <c r="I45" s="225" t="s">
        <v>1955</v>
      </c>
      <c r="J45" s="234" t="s">
        <v>1956</v>
      </c>
      <c r="K45" s="25"/>
    </row>
    <row r="46" spans="1:11" ht="51.75" customHeight="1">
      <c r="A46" s="230" t="s">
        <v>1292</v>
      </c>
      <c r="B46" s="174" t="s">
        <v>1957</v>
      </c>
      <c r="C46" s="174" t="s">
        <v>1958</v>
      </c>
      <c r="D46" s="174" t="s">
        <v>1718</v>
      </c>
      <c r="E46" s="174" t="s">
        <v>1718</v>
      </c>
      <c r="F46" s="174" t="s">
        <v>772</v>
      </c>
      <c r="G46" s="174" t="s">
        <v>1959</v>
      </c>
      <c r="H46" s="174" t="s">
        <v>1960</v>
      </c>
      <c r="I46" s="226" t="s">
        <v>1961</v>
      </c>
      <c r="J46" s="235" t="s">
        <v>1962</v>
      </c>
      <c r="K46" s="25"/>
    </row>
    <row r="47" spans="1:11" ht="51.75" customHeight="1">
      <c r="A47" s="230" t="s">
        <v>1292</v>
      </c>
      <c r="B47" s="174" t="s">
        <v>1963</v>
      </c>
      <c r="C47" s="174" t="s">
        <v>1964</v>
      </c>
      <c r="D47" s="174" t="s">
        <v>1718</v>
      </c>
      <c r="E47" s="174" t="s">
        <v>1718</v>
      </c>
      <c r="F47" s="174" t="s">
        <v>772</v>
      </c>
      <c r="G47" s="174" t="s">
        <v>1965</v>
      </c>
      <c r="H47" s="174" t="s">
        <v>1966</v>
      </c>
      <c r="I47" s="174" t="s">
        <v>1967</v>
      </c>
      <c r="J47" s="236" t="s">
        <v>1968</v>
      </c>
      <c r="K47" s="25"/>
    </row>
    <row r="48" spans="1:11" ht="51.75" customHeight="1">
      <c r="A48" s="230" t="s">
        <v>1810</v>
      </c>
      <c r="B48" s="174" t="s">
        <v>1969</v>
      </c>
      <c r="C48" s="174" t="s">
        <v>1970</v>
      </c>
      <c r="D48" s="174" t="s">
        <v>1718</v>
      </c>
      <c r="E48" s="174" t="s">
        <v>1718</v>
      </c>
      <c r="F48" s="174" t="s">
        <v>772</v>
      </c>
      <c r="G48" s="174" t="s">
        <v>1971</v>
      </c>
      <c r="H48" s="174" t="s">
        <v>1972</v>
      </c>
      <c r="I48" s="226" t="s">
        <v>1973</v>
      </c>
      <c r="J48" s="236" t="s">
        <v>1974</v>
      </c>
      <c r="K48" s="25"/>
    </row>
    <row r="49" spans="1:11" ht="51.75" customHeight="1">
      <c r="A49" s="230" t="s">
        <v>1810</v>
      </c>
      <c r="B49" s="174" t="s">
        <v>511</v>
      </c>
      <c r="C49" s="174" t="s">
        <v>1975</v>
      </c>
      <c r="D49" s="174" t="s">
        <v>1718</v>
      </c>
      <c r="E49" s="174" t="s">
        <v>1718</v>
      </c>
      <c r="F49" s="174" t="s">
        <v>772</v>
      </c>
      <c r="G49" s="174" t="s">
        <v>1976</v>
      </c>
      <c r="H49" s="174" t="s">
        <v>1977</v>
      </c>
      <c r="I49" s="226" t="s">
        <v>1978</v>
      </c>
      <c r="J49" s="236" t="s">
        <v>516</v>
      </c>
      <c r="K49" s="25"/>
    </row>
    <row r="50" spans="1:11" ht="51.75" customHeight="1">
      <c r="A50" s="230" t="s">
        <v>1715</v>
      </c>
      <c r="B50" s="174" t="s">
        <v>1979</v>
      </c>
      <c r="C50" s="174" t="s">
        <v>1980</v>
      </c>
      <c r="D50" s="174" t="s">
        <v>1718</v>
      </c>
      <c r="E50" s="174" t="s">
        <v>1718</v>
      </c>
      <c r="F50" s="174" t="s">
        <v>772</v>
      </c>
      <c r="G50" s="174" t="s">
        <v>1981</v>
      </c>
      <c r="H50" s="174" t="s">
        <v>1982</v>
      </c>
      <c r="I50" s="226" t="s">
        <v>1983</v>
      </c>
      <c r="J50" s="236" t="s">
        <v>567</v>
      </c>
      <c r="K50" s="25"/>
    </row>
    <row r="51" spans="1:11" ht="51.75" customHeight="1">
      <c r="A51" s="230" t="s">
        <v>1984</v>
      </c>
      <c r="B51" s="174" t="s">
        <v>1985</v>
      </c>
      <c r="C51" s="174" t="s">
        <v>1986</v>
      </c>
      <c r="D51" s="174" t="s">
        <v>1718</v>
      </c>
      <c r="E51" s="174" t="s">
        <v>1718</v>
      </c>
      <c r="F51" s="174" t="s">
        <v>772</v>
      </c>
      <c r="G51" s="174" t="s">
        <v>1987</v>
      </c>
      <c r="H51" s="174" t="s">
        <v>1988</v>
      </c>
      <c r="I51" s="226" t="s">
        <v>1989</v>
      </c>
      <c r="J51" s="236" t="s">
        <v>1916</v>
      </c>
      <c r="K51" s="25"/>
    </row>
    <row r="52" spans="1:11" ht="51.75" customHeight="1">
      <c r="A52" s="230" t="s">
        <v>1715</v>
      </c>
      <c r="B52" s="174" t="s">
        <v>1990</v>
      </c>
      <c r="C52" s="174" t="s">
        <v>1991</v>
      </c>
      <c r="D52" s="174" t="s">
        <v>1718</v>
      </c>
      <c r="E52" s="174" t="s">
        <v>1718</v>
      </c>
      <c r="F52" s="174" t="s">
        <v>772</v>
      </c>
      <c r="G52" s="174" t="s">
        <v>1992</v>
      </c>
      <c r="H52" s="174" t="s">
        <v>1993</v>
      </c>
      <c r="I52" s="226" t="s">
        <v>1994</v>
      </c>
      <c r="J52" s="236" t="s">
        <v>1995</v>
      </c>
      <c r="K52" s="25"/>
    </row>
    <row r="53" spans="1:11" ht="51.75" customHeight="1">
      <c r="A53" s="230" t="s">
        <v>1292</v>
      </c>
      <c r="B53" s="174" t="s">
        <v>1996</v>
      </c>
      <c r="C53" s="174" t="s">
        <v>1997</v>
      </c>
      <c r="D53" s="174" t="s">
        <v>1718</v>
      </c>
      <c r="E53" s="174" t="s">
        <v>1718</v>
      </c>
      <c r="F53" s="174" t="s">
        <v>1998</v>
      </c>
      <c r="G53" s="174" t="s">
        <v>1999</v>
      </c>
      <c r="H53" s="174" t="s">
        <v>2000</v>
      </c>
      <c r="I53" s="174" t="s">
        <v>2001</v>
      </c>
      <c r="J53" s="232" t="s">
        <v>2002</v>
      </c>
      <c r="K53" s="25"/>
    </row>
    <row r="54" spans="1:11" ht="51.75" customHeight="1">
      <c r="A54" s="230" t="s">
        <v>1715</v>
      </c>
      <c r="B54" s="174" t="s">
        <v>2003</v>
      </c>
      <c r="C54" s="174" t="s">
        <v>2004</v>
      </c>
      <c r="D54" s="174" t="s">
        <v>1718</v>
      </c>
      <c r="E54" s="174" t="s">
        <v>1718</v>
      </c>
      <c r="F54" s="174" t="s">
        <v>1998</v>
      </c>
      <c r="G54" s="174" t="s">
        <v>2005</v>
      </c>
      <c r="H54" s="174" t="s">
        <v>2006</v>
      </c>
      <c r="I54" s="174" t="s">
        <v>2007</v>
      </c>
      <c r="J54" s="232" t="s">
        <v>543</v>
      </c>
      <c r="K54" s="25"/>
    </row>
    <row r="55" spans="1:11" ht="51.75" customHeight="1">
      <c r="A55" s="230" t="s">
        <v>2008</v>
      </c>
      <c r="B55" s="174" t="s">
        <v>2009</v>
      </c>
      <c r="C55" s="174" t="s">
        <v>2010</v>
      </c>
      <c r="D55" s="174" t="s">
        <v>1718</v>
      </c>
      <c r="E55" s="174" t="s">
        <v>1718</v>
      </c>
      <c r="F55" s="174" t="s">
        <v>1998</v>
      </c>
      <c r="G55" s="174" t="s">
        <v>2011</v>
      </c>
      <c r="H55" s="174" t="s">
        <v>2012</v>
      </c>
      <c r="I55" s="224" t="s">
        <v>2013</v>
      </c>
      <c r="J55" s="186" t="s">
        <v>178</v>
      </c>
      <c r="K55" s="25"/>
    </row>
    <row r="56" spans="1:11" ht="51.75" customHeight="1">
      <c r="A56" s="230" t="s">
        <v>1337</v>
      </c>
      <c r="B56" s="174" t="s">
        <v>2014</v>
      </c>
      <c r="C56" s="174" t="s">
        <v>2015</v>
      </c>
      <c r="D56" s="174" t="s">
        <v>1718</v>
      </c>
      <c r="E56" s="174" t="s">
        <v>1718</v>
      </c>
      <c r="F56" s="174" t="s">
        <v>1998</v>
      </c>
      <c r="G56" s="174" t="s">
        <v>2016</v>
      </c>
      <c r="H56" s="174" t="s">
        <v>2017</v>
      </c>
      <c r="I56" s="227" t="s">
        <v>178</v>
      </c>
      <c r="J56" s="186" t="s">
        <v>178</v>
      </c>
      <c r="K56" s="25"/>
    </row>
    <row r="57" spans="1:11" ht="51.75" customHeight="1">
      <c r="A57" s="230" t="s">
        <v>1292</v>
      </c>
      <c r="B57" s="174" t="s">
        <v>2018</v>
      </c>
      <c r="C57" s="174" t="s">
        <v>2019</v>
      </c>
      <c r="D57" s="174" t="s">
        <v>1718</v>
      </c>
      <c r="E57" s="174" t="s">
        <v>1718</v>
      </c>
      <c r="F57" s="174" t="s">
        <v>1998</v>
      </c>
      <c r="G57" s="174" t="s">
        <v>2020</v>
      </c>
      <c r="H57" s="174" t="s">
        <v>2021</v>
      </c>
      <c r="I57" s="174" t="s">
        <v>2022</v>
      </c>
      <c r="J57" s="232" t="s">
        <v>1962</v>
      </c>
      <c r="K57" s="25"/>
    </row>
    <row r="58" spans="1:11" ht="51.75" customHeight="1">
      <c r="A58" s="230" t="s">
        <v>1337</v>
      </c>
      <c r="B58" s="174" t="s">
        <v>2023</v>
      </c>
      <c r="C58" s="174" t="s">
        <v>2024</v>
      </c>
      <c r="D58" s="174" t="s">
        <v>1718</v>
      </c>
      <c r="E58" s="174" t="s">
        <v>1718</v>
      </c>
      <c r="F58" s="174" t="s">
        <v>1998</v>
      </c>
      <c r="G58" s="174" t="s">
        <v>2025</v>
      </c>
      <c r="H58" s="174" t="s">
        <v>2026</v>
      </c>
      <c r="I58" s="224" t="s">
        <v>2027</v>
      </c>
      <c r="J58" s="232" t="s">
        <v>2028</v>
      </c>
      <c r="K58" s="25"/>
    </row>
    <row r="59" spans="1:11" ht="51.75" customHeight="1">
      <c r="A59" s="230" t="s">
        <v>1337</v>
      </c>
      <c r="B59" s="174" t="s">
        <v>2029</v>
      </c>
      <c r="C59" s="174" t="s">
        <v>2030</v>
      </c>
      <c r="D59" s="174" t="s">
        <v>1718</v>
      </c>
      <c r="E59" s="174" t="s">
        <v>1718</v>
      </c>
      <c r="F59" s="174" t="s">
        <v>1998</v>
      </c>
      <c r="G59" s="174" t="s">
        <v>2031</v>
      </c>
      <c r="H59" s="174" t="s">
        <v>2032</v>
      </c>
      <c r="I59" s="224" t="s">
        <v>2033</v>
      </c>
      <c r="J59" s="186" t="s">
        <v>178</v>
      </c>
      <c r="K59" s="25"/>
    </row>
    <row r="60" spans="1:11" ht="51.75" customHeight="1">
      <c r="A60" s="230" t="s">
        <v>1337</v>
      </c>
      <c r="B60" s="174" t="s">
        <v>2034</v>
      </c>
      <c r="C60" s="174" t="s">
        <v>2035</v>
      </c>
      <c r="D60" s="174" t="s">
        <v>1718</v>
      </c>
      <c r="E60" s="174" t="s">
        <v>1718</v>
      </c>
      <c r="F60" s="174" t="s">
        <v>2036</v>
      </c>
      <c r="G60" s="174" t="s">
        <v>2037</v>
      </c>
      <c r="H60" s="174" t="s">
        <v>2038</v>
      </c>
      <c r="I60" s="224" t="s">
        <v>2039</v>
      </c>
      <c r="J60" s="186" t="s">
        <v>178</v>
      </c>
      <c r="K60" s="125"/>
    </row>
    <row r="61" spans="1:11" ht="51.75" customHeight="1">
      <c r="A61" s="230" t="s">
        <v>1337</v>
      </c>
      <c r="B61" s="174" t="s">
        <v>2040</v>
      </c>
      <c r="C61" s="174" t="s">
        <v>2041</v>
      </c>
      <c r="D61" s="174" t="s">
        <v>1718</v>
      </c>
      <c r="E61" s="174" t="s">
        <v>1718</v>
      </c>
      <c r="F61" s="174" t="s">
        <v>2036</v>
      </c>
      <c r="G61" s="174" t="s">
        <v>2042</v>
      </c>
      <c r="H61" s="174" t="s">
        <v>2043</v>
      </c>
      <c r="I61" s="174" t="s">
        <v>2044</v>
      </c>
      <c r="J61" s="186" t="s">
        <v>178</v>
      </c>
      <c r="K61" s="125"/>
    </row>
    <row r="62" spans="1:11" ht="51.75" customHeight="1">
      <c r="A62" s="230" t="s">
        <v>1292</v>
      </c>
      <c r="B62" s="174" t="s">
        <v>2045</v>
      </c>
      <c r="C62" s="174" t="s">
        <v>2046</v>
      </c>
      <c r="D62" s="174" t="s">
        <v>1718</v>
      </c>
      <c r="E62" s="174" t="s">
        <v>1718</v>
      </c>
      <c r="F62" s="174" t="s">
        <v>2036</v>
      </c>
      <c r="G62" s="174" t="s">
        <v>2047</v>
      </c>
      <c r="H62" s="174" t="s">
        <v>2048</v>
      </c>
      <c r="I62" s="224" t="s">
        <v>2049</v>
      </c>
      <c r="J62" s="232" t="s">
        <v>2050</v>
      </c>
      <c r="K62" s="125"/>
    </row>
    <row r="63" spans="1:11" ht="51.75" customHeight="1">
      <c r="A63" s="230" t="s">
        <v>1337</v>
      </c>
      <c r="B63" s="174" t="s">
        <v>2051</v>
      </c>
      <c r="C63" s="174" t="s">
        <v>2052</v>
      </c>
      <c r="D63" s="174" t="s">
        <v>1718</v>
      </c>
      <c r="E63" s="174" t="s">
        <v>1718</v>
      </c>
      <c r="F63" s="174" t="s">
        <v>2036</v>
      </c>
      <c r="G63" s="174" t="s">
        <v>2053</v>
      </c>
      <c r="H63" s="174" t="s">
        <v>2054</v>
      </c>
      <c r="I63" s="174" t="s">
        <v>2055</v>
      </c>
      <c r="J63" s="186" t="s">
        <v>178</v>
      </c>
      <c r="K63" s="125"/>
    </row>
    <row r="64" spans="1:11" ht="51.75" customHeight="1">
      <c r="A64" s="230" t="s">
        <v>1292</v>
      </c>
      <c r="B64" s="174" t="s">
        <v>2056</v>
      </c>
      <c r="C64" s="174" t="s">
        <v>2057</v>
      </c>
      <c r="D64" s="174" t="s">
        <v>1718</v>
      </c>
      <c r="E64" s="174" t="s">
        <v>1718</v>
      </c>
      <c r="F64" s="174" t="s">
        <v>2036</v>
      </c>
      <c r="G64" s="174" t="s">
        <v>2058</v>
      </c>
      <c r="H64" s="174" t="s">
        <v>2059</v>
      </c>
      <c r="I64" s="224" t="s">
        <v>2060</v>
      </c>
      <c r="J64" s="232" t="s">
        <v>2061</v>
      </c>
      <c r="K64" s="125"/>
    </row>
    <row r="65" spans="1:11" ht="51.75" customHeight="1">
      <c r="A65" s="230" t="s">
        <v>1810</v>
      </c>
      <c r="B65" s="174" t="s">
        <v>2062</v>
      </c>
      <c r="C65" s="174" t="s">
        <v>2063</v>
      </c>
      <c r="D65" s="174" t="s">
        <v>1718</v>
      </c>
      <c r="E65" s="174" t="s">
        <v>1718</v>
      </c>
      <c r="F65" s="174" t="s">
        <v>2036</v>
      </c>
      <c r="G65" s="174" t="s">
        <v>2064</v>
      </c>
      <c r="H65" s="174" t="s">
        <v>2065</v>
      </c>
      <c r="I65" s="174" t="s">
        <v>2066</v>
      </c>
      <c r="J65" s="232" t="s">
        <v>2067</v>
      </c>
      <c r="K65" s="125"/>
    </row>
    <row r="66" spans="1:11" ht="51.75" customHeight="1">
      <c r="A66" s="230" t="s">
        <v>1337</v>
      </c>
      <c r="B66" s="174" t="s">
        <v>2068</v>
      </c>
      <c r="C66" s="174" t="s">
        <v>2069</v>
      </c>
      <c r="D66" s="174" t="s">
        <v>1718</v>
      </c>
      <c r="E66" s="174" t="s">
        <v>1718</v>
      </c>
      <c r="F66" s="174" t="s">
        <v>2036</v>
      </c>
      <c r="G66" s="174" t="s">
        <v>2070</v>
      </c>
      <c r="H66" s="174" t="s">
        <v>2071</v>
      </c>
      <c r="I66" s="174" t="s">
        <v>2072</v>
      </c>
      <c r="J66" s="232" t="s">
        <v>178</v>
      </c>
      <c r="K66" s="125"/>
    </row>
    <row r="67" spans="1:11" ht="51.75" customHeight="1">
      <c r="A67" s="230" t="s">
        <v>1292</v>
      </c>
      <c r="B67" s="174" t="s">
        <v>2073</v>
      </c>
      <c r="C67" s="174" t="s">
        <v>2074</v>
      </c>
      <c r="D67" s="174" t="s">
        <v>1718</v>
      </c>
      <c r="E67" s="174" t="s">
        <v>1718</v>
      </c>
      <c r="F67" s="174" t="s">
        <v>2036</v>
      </c>
      <c r="G67" s="174" t="s">
        <v>2075</v>
      </c>
      <c r="H67" s="174" t="s">
        <v>2076</v>
      </c>
      <c r="I67" s="174" t="s">
        <v>2077</v>
      </c>
      <c r="J67" s="232" t="s">
        <v>2078</v>
      </c>
      <c r="K67" s="125"/>
    </row>
    <row r="68" spans="1:11" ht="51.75" customHeight="1">
      <c r="A68" s="230" t="s">
        <v>2079</v>
      </c>
      <c r="B68" s="174" t="s">
        <v>2080</v>
      </c>
      <c r="C68" s="174" t="s">
        <v>2081</v>
      </c>
      <c r="D68" s="174" t="s">
        <v>1718</v>
      </c>
      <c r="E68" s="174" t="s">
        <v>1718</v>
      </c>
      <c r="F68" s="174" t="s">
        <v>2036</v>
      </c>
      <c r="G68" s="174" t="s">
        <v>2082</v>
      </c>
      <c r="H68" s="174" t="s">
        <v>2083</v>
      </c>
      <c r="I68" s="224" t="s">
        <v>2084</v>
      </c>
      <c r="J68" s="186" t="s">
        <v>178</v>
      </c>
      <c r="K68" s="125"/>
    </row>
    <row r="69" spans="1:11" ht="51.75" customHeight="1">
      <c r="A69" s="230" t="s">
        <v>1337</v>
      </c>
      <c r="B69" s="174" t="s">
        <v>2085</v>
      </c>
      <c r="C69" s="174" t="s">
        <v>2086</v>
      </c>
      <c r="D69" s="174" t="s">
        <v>1718</v>
      </c>
      <c r="E69" s="174" t="s">
        <v>1718</v>
      </c>
      <c r="F69" s="174" t="s">
        <v>2036</v>
      </c>
      <c r="G69" s="174" t="s">
        <v>2087</v>
      </c>
      <c r="H69" s="174" t="s">
        <v>2088</v>
      </c>
      <c r="I69" s="228" t="s">
        <v>2089</v>
      </c>
      <c r="J69" s="186" t="s">
        <v>178</v>
      </c>
      <c r="K69" s="125"/>
    </row>
    <row r="70" spans="1:11" ht="51.75" customHeight="1">
      <c r="A70" s="230" t="s">
        <v>1810</v>
      </c>
      <c r="B70" s="174" t="s">
        <v>2090</v>
      </c>
      <c r="C70" s="174" t="s">
        <v>2091</v>
      </c>
      <c r="D70" s="174" t="s">
        <v>1718</v>
      </c>
      <c r="E70" s="174" t="s">
        <v>1718</v>
      </c>
      <c r="F70" s="174" t="s">
        <v>2092</v>
      </c>
      <c r="G70" s="174" t="s">
        <v>2093</v>
      </c>
      <c r="H70" s="174" t="s">
        <v>2094</v>
      </c>
      <c r="I70" s="224" t="s">
        <v>2095</v>
      </c>
      <c r="J70" s="232" t="s">
        <v>2096</v>
      </c>
      <c r="K70" s="125"/>
    </row>
    <row r="71" spans="1:11" ht="51.75" customHeight="1">
      <c r="A71" s="230" t="s">
        <v>1810</v>
      </c>
      <c r="B71" s="174" t="s">
        <v>2097</v>
      </c>
      <c r="C71" s="174" t="s">
        <v>2098</v>
      </c>
      <c r="D71" s="174" t="s">
        <v>1718</v>
      </c>
      <c r="E71" s="174" t="s">
        <v>1718</v>
      </c>
      <c r="F71" s="174" t="s">
        <v>2092</v>
      </c>
      <c r="G71" s="174" t="s">
        <v>2099</v>
      </c>
      <c r="H71" s="174" t="s">
        <v>2100</v>
      </c>
      <c r="I71" s="224" t="s">
        <v>2101</v>
      </c>
      <c r="J71" s="232" t="s">
        <v>2102</v>
      </c>
      <c r="K71" s="125"/>
    </row>
    <row r="72" spans="1:11" ht="51.75" customHeight="1">
      <c r="A72" s="230" t="s">
        <v>1774</v>
      </c>
      <c r="B72" s="174" t="s">
        <v>2103</v>
      </c>
      <c r="C72" s="174" t="s">
        <v>2104</v>
      </c>
      <c r="D72" s="174" t="s">
        <v>1718</v>
      </c>
      <c r="E72" s="174" t="s">
        <v>1718</v>
      </c>
      <c r="F72" s="174" t="s">
        <v>2092</v>
      </c>
      <c r="G72" s="174" t="s">
        <v>2105</v>
      </c>
      <c r="H72" s="174" t="s">
        <v>2106</v>
      </c>
      <c r="I72" s="224" t="s">
        <v>2107</v>
      </c>
      <c r="J72" s="232" t="s">
        <v>2108</v>
      </c>
      <c r="K72" s="125"/>
    </row>
    <row r="73" spans="1:11" ht="51.75" customHeight="1">
      <c r="A73" s="230" t="s">
        <v>1810</v>
      </c>
      <c r="B73" s="174" t="s">
        <v>1639</v>
      </c>
      <c r="C73" s="174" t="s">
        <v>2109</v>
      </c>
      <c r="D73" s="174" t="s">
        <v>1718</v>
      </c>
      <c r="E73" s="174" t="s">
        <v>1718</v>
      </c>
      <c r="F73" s="174" t="s">
        <v>2092</v>
      </c>
      <c r="G73" s="174" t="s">
        <v>2110</v>
      </c>
      <c r="H73" s="174" t="s">
        <v>2111</v>
      </c>
      <c r="I73" s="224" t="s">
        <v>2112</v>
      </c>
      <c r="J73" s="232" t="s">
        <v>2113</v>
      </c>
      <c r="K73" s="125"/>
    </row>
    <row r="74" spans="1:11" ht="51.75" customHeight="1">
      <c r="A74" s="230" t="s">
        <v>1715</v>
      </c>
      <c r="B74" s="174" t="s">
        <v>2114</v>
      </c>
      <c r="C74" s="174" t="s">
        <v>2115</v>
      </c>
      <c r="D74" s="174" t="s">
        <v>1718</v>
      </c>
      <c r="E74" s="174" t="s">
        <v>1718</v>
      </c>
      <c r="F74" s="174" t="s">
        <v>2092</v>
      </c>
      <c r="G74" s="174" t="s">
        <v>2116</v>
      </c>
      <c r="H74" s="174" t="s">
        <v>2117</v>
      </c>
      <c r="I74" s="174" t="s">
        <v>2118</v>
      </c>
      <c r="J74" s="232" t="s">
        <v>2119</v>
      </c>
      <c r="K74" s="125"/>
    </row>
    <row r="75" spans="1:11" ht="51.75" customHeight="1">
      <c r="A75" s="230" t="s">
        <v>1292</v>
      </c>
      <c r="B75" s="174" t="s">
        <v>2120</v>
      </c>
      <c r="C75" s="174" t="s">
        <v>2121</v>
      </c>
      <c r="D75" s="174" t="s">
        <v>1718</v>
      </c>
      <c r="E75" s="174" t="s">
        <v>1718</v>
      </c>
      <c r="F75" s="174" t="s">
        <v>2092</v>
      </c>
      <c r="G75" s="174" t="s">
        <v>2122</v>
      </c>
      <c r="H75" s="174" t="s">
        <v>2123</v>
      </c>
      <c r="I75" s="224" t="s">
        <v>2124</v>
      </c>
      <c r="J75" s="232" t="s">
        <v>2125</v>
      </c>
      <c r="K75" s="125"/>
    </row>
    <row r="76" spans="1:11" ht="51.75" customHeight="1">
      <c r="A76" s="230" t="s">
        <v>1810</v>
      </c>
      <c r="B76" s="174" t="s">
        <v>2126</v>
      </c>
      <c r="C76" s="174" t="s">
        <v>2127</v>
      </c>
      <c r="D76" s="174" t="s">
        <v>1718</v>
      </c>
      <c r="E76" s="174" t="s">
        <v>1718</v>
      </c>
      <c r="F76" s="174" t="s">
        <v>2092</v>
      </c>
      <c r="G76" s="174" t="s">
        <v>2128</v>
      </c>
      <c r="H76" s="174" t="s">
        <v>2129</v>
      </c>
      <c r="I76" s="224" t="s">
        <v>2130</v>
      </c>
      <c r="J76" s="237" t="s">
        <v>2131</v>
      </c>
      <c r="K76" s="125"/>
    </row>
    <row r="77" spans="1:11" ht="51.75" customHeight="1">
      <c r="A77" s="230" t="s">
        <v>1715</v>
      </c>
      <c r="B77" s="174" t="s">
        <v>2132</v>
      </c>
      <c r="C77" s="174" t="s">
        <v>2133</v>
      </c>
      <c r="D77" s="174" t="s">
        <v>1718</v>
      </c>
      <c r="E77" s="174" t="s">
        <v>1718</v>
      </c>
      <c r="F77" s="174" t="s">
        <v>2092</v>
      </c>
      <c r="G77" s="174" t="s">
        <v>2134</v>
      </c>
      <c r="H77" s="174" t="s">
        <v>2135</v>
      </c>
      <c r="I77" s="174" t="s">
        <v>2136</v>
      </c>
      <c r="J77" s="232" t="s">
        <v>2137</v>
      </c>
      <c r="K77" s="125"/>
    </row>
    <row r="78" spans="1:11" ht="51.75" customHeight="1">
      <c r="A78" s="230" t="s">
        <v>1292</v>
      </c>
      <c r="B78" s="174" t="s">
        <v>2138</v>
      </c>
      <c r="C78" s="174" t="s">
        <v>2139</v>
      </c>
      <c r="D78" s="174" t="s">
        <v>1718</v>
      </c>
      <c r="E78" s="174" t="s">
        <v>1718</v>
      </c>
      <c r="F78" s="174" t="s">
        <v>2092</v>
      </c>
      <c r="G78" s="174" t="s">
        <v>2140</v>
      </c>
      <c r="H78" s="174" t="s">
        <v>2141</v>
      </c>
      <c r="I78" s="174" t="s">
        <v>2142</v>
      </c>
      <c r="J78" s="232" t="s">
        <v>2143</v>
      </c>
      <c r="K78" s="125"/>
    </row>
    <row r="79" spans="1:11" ht="51.75" customHeight="1">
      <c r="A79" s="230" t="s">
        <v>1984</v>
      </c>
      <c r="B79" s="174" t="s">
        <v>2144</v>
      </c>
      <c r="C79" s="174" t="s">
        <v>2145</v>
      </c>
      <c r="D79" s="174" t="s">
        <v>1718</v>
      </c>
      <c r="E79" s="174" t="s">
        <v>1718</v>
      </c>
      <c r="F79" s="174" t="s">
        <v>2092</v>
      </c>
      <c r="G79" s="174" t="s">
        <v>2146</v>
      </c>
      <c r="H79" s="174" t="s">
        <v>2147</v>
      </c>
      <c r="I79" s="229" t="s">
        <v>2148</v>
      </c>
      <c r="J79" s="232" t="s">
        <v>2149</v>
      </c>
      <c r="K79" s="125"/>
    </row>
    <row r="80" spans="1:11" ht="51.75" customHeight="1">
      <c r="A80" s="230" t="s">
        <v>1810</v>
      </c>
      <c r="B80" s="174" t="s">
        <v>2150</v>
      </c>
      <c r="C80" s="174" t="s">
        <v>2151</v>
      </c>
      <c r="D80" s="174" t="s">
        <v>1718</v>
      </c>
      <c r="E80" s="174" t="s">
        <v>1718</v>
      </c>
      <c r="F80" s="174" t="s">
        <v>2092</v>
      </c>
      <c r="G80" s="174" t="s">
        <v>2152</v>
      </c>
      <c r="H80" s="174" t="s">
        <v>2153</v>
      </c>
      <c r="I80" s="224" t="s">
        <v>2154</v>
      </c>
      <c r="J80" s="232" t="s">
        <v>2155</v>
      </c>
      <c r="K80" s="125"/>
    </row>
    <row r="81" spans="1:11" ht="51.75" customHeight="1">
      <c r="A81" s="230" t="s">
        <v>1755</v>
      </c>
      <c r="B81" s="174" t="s">
        <v>2156</v>
      </c>
      <c r="C81" s="174" t="s">
        <v>2157</v>
      </c>
      <c r="D81" s="174" t="s">
        <v>1718</v>
      </c>
      <c r="E81" s="174" t="s">
        <v>1718</v>
      </c>
      <c r="F81" s="174" t="s">
        <v>2092</v>
      </c>
      <c r="G81" s="174" t="s">
        <v>2158</v>
      </c>
      <c r="H81" s="174" t="s">
        <v>2159</v>
      </c>
      <c r="I81" s="224" t="s">
        <v>2160</v>
      </c>
      <c r="J81" s="232" t="s">
        <v>2161</v>
      </c>
      <c r="K81" s="125"/>
    </row>
    <row r="82" spans="1:11" ht="51.75" customHeight="1">
      <c r="A82" s="230" t="s">
        <v>1810</v>
      </c>
      <c r="B82" s="174" t="s">
        <v>2162</v>
      </c>
      <c r="C82" s="174" t="s">
        <v>2163</v>
      </c>
      <c r="D82" s="174" t="s">
        <v>1718</v>
      </c>
      <c r="E82" s="174" t="s">
        <v>1718</v>
      </c>
      <c r="F82" s="174" t="s">
        <v>2092</v>
      </c>
      <c r="G82" s="174" t="s">
        <v>2164</v>
      </c>
      <c r="H82" s="174" t="s">
        <v>2165</v>
      </c>
      <c r="I82" s="174" t="s">
        <v>2166</v>
      </c>
      <c r="J82" s="232" t="s">
        <v>2167</v>
      </c>
      <c r="K82" s="125"/>
    </row>
    <row r="83" spans="1:11" ht="51.75" customHeight="1">
      <c r="A83" s="230" t="s">
        <v>1715</v>
      </c>
      <c r="B83" s="174" t="s">
        <v>2168</v>
      </c>
      <c r="C83" s="174" t="s">
        <v>2169</v>
      </c>
      <c r="D83" s="174" t="s">
        <v>1718</v>
      </c>
      <c r="E83" s="174" t="s">
        <v>1718</v>
      </c>
      <c r="F83" s="174" t="s">
        <v>2092</v>
      </c>
      <c r="G83" s="174" t="s">
        <v>2170</v>
      </c>
      <c r="H83" s="174" t="s">
        <v>2171</v>
      </c>
      <c r="I83" s="224" t="s">
        <v>2172</v>
      </c>
      <c r="J83" s="232" t="s">
        <v>2173</v>
      </c>
      <c r="K83" s="125"/>
    </row>
    <row r="84" spans="1:11" ht="51.75" customHeight="1">
      <c r="A84" s="183" t="s">
        <v>803</v>
      </c>
      <c r="B84" s="173" t="s">
        <v>2174</v>
      </c>
      <c r="C84" s="173" t="s">
        <v>2175</v>
      </c>
      <c r="D84" s="174" t="s">
        <v>1718</v>
      </c>
      <c r="E84" s="174" t="s">
        <v>1718</v>
      </c>
      <c r="F84" s="173" t="s">
        <v>2176</v>
      </c>
      <c r="G84" s="173" t="s">
        <v>2177</v>
      </c>
      <c r="H84" s="173" t="s">
        <v>2178</v>
      </c>
      <c r="I84" s="173" t="s">
        <v>2179</v>
      </c>
      <c r="J84" s="238" t="s">
        <v>2180</v>
      </c>
      <c r="K84" s="125"/>
    </row>
    <row r="85" spans="1:11" ht="51.75" customHeight="1">
      <c r="A85" s="183" t="s">
        <v>1337</v>
      </c>
      <c r="B85" s="173" t="s">
        <v>2181</v>
      </c>
      <c r="C85" s="173" t="s">
        <v>2182</v>
      </c>
      <c r="D85" s="174" t="s">
        <v>1718</v>
      </c>
      <c r="E85" s="174" t="s">
        <v>1718</v>
      </c>
      <c r="F85" s="173" t="s">
        <v>2176</v>
      </c>
      <c r="G85" s="173" t="s">
        <v>2183</v>
      </c>
      <c r="H85" s="173" t="s">
        <v>2184</v>
      </c>
      <c r="I85" s="173" t="s">
        <v>2185</v>
      </c>
      <c r="J85" s="238" t="s">
        <v>2186</v>
      </c>
      <c r="K85" s="125"/>
    </row>
    <row r="86" spans="1:11" ht="51.75" customHeight="1">
      <c r="A86" s="183" t="s">
        <v>1755</v>
      </c>
      <c r="B86" s="173" t="s">
        <v>2187</v>
      </c>
      <c r="C86" s="173" t="s">
        <v>2188</v>
      </c>
      <c r="D86" s="174" t="s">
        <v>1718</v>
      </c>
      <c r="E86" s="174" t="s">
        <v>1718</v>
      </c>
      <c r="F86" s="173" t="s">
        <v>2176</v>
      </c>
      <c r="G86" s="173" t="s">
        <v>2189</v>
      </c>
      <c r="H86" s="173" t="s">
        <v>2190</v>
      </c>
      <c r="I86" s="224" t="s">
        <v>2191</v>
      </c>
      <c r="J86" s="232" t="s">
        <v>2192</v>
      </c>
      <c r="K86" s="125"/>
    </row>
    <row r="87" spans="1:11" ht="51.75" customHeight="1">
      <c r="A87" s="183" t="s">
        <v>1337</v>
      </c>
      <c r="B87" s="173" t="s">
        <v>2193</v>
      </c>
      <c r="C87" s="173" t="s">
        <v>2194</v>
      </c>
      <c r="D87" s="174" t="s">
        <v>1718</v>
      </c>
      <c r="E87" s="174" t="s">
        <v>1718</v>
      </c>
      <c r="F87" s="173" t="s">
        <v>2176</v>
      </c>
      <c r="G87" s="173" t="s">
        <v>2195</v>
      </c>
      <c r="H87" s="173" t="s">
        <v>2196</v>
      </c>
      <c r="I87" s="174" t="s">
        <v>2197</v>
      </c>
      <c r="J87" s="238" t="s">
        <v>178</v>
      </c>
      <c r="K87" s="125"/>
    </row>
    <row r="88" spans="1:11" ht="51.75" customHeight="1">
      <c r="A88" s="183" t="s">
        <v>1984</v>
      </c>
      <c r="B88" s="173" t="s">
        <v>2198</v>
      </c>
      <c r="C88" s="173" t="s">
        <v>2199</v>
      </c>
      <c r="D88" s="174" t="s">
        <v>1718</v>
      </c>
      <c r="E88" s="174" t="s">
        <v>1718</v>
      </c>
      <c r="F88" s="173" t="s">
        <v>2176</v>
      </c>
      <c r="G88" s="173" t="s">
        <v>2200</v>
      </c>
      <c r="H88" s="173" t="s">
        <v>2201</v>
      </c>
      <c r="I88" s="224" t="s">
        <v>2202</v>
      </c>
      <c r="J88" s="232" t="s">
        <v>2203</v>
      </c>
      <c r="K88" s="125"/>
    </row>
    <row r="89" spans="1:11" ht="51.75" customHeight="1" thickBot="1">
      <c r="A89" s="239" t="s">
        <v>1292</v>
      </c>
      <c r="B89" s="192" t="s">
        <v>2204</v>
      </c>
      <c r="C89" s="192" t="s">
        <v>2205</v>
      </c>
      <c r="D89" s="192" t="s">
        <v>1718</v>
      </c>
      <c r="E89" s="192" t="s">
        <v>1718</v>
      </c>
      <c r="F89" s="192" t="s">
        <v>2176</v>
      </c>
      <c r="G89" s="192" t="s">
        <v>2206</v>
      </c>
      <c r="H89" s="192" t="s">
        <v>2207</v>
      </c>
      <c r="I89" s="240" t="s">
        <v>2208</v>
      </c>
      <c r="J89" s="241" t="s">
        <v>178</v>
      </c>
      <c r="K89" s="1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1:11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1:11" ht="1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2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 spans="1:11" ht="12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ht="12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ht="12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ht="12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ht="12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1:11" ht="12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2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 spans="1:11" ht="12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 ht="12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1:11" ht="12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2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1:11" ht="12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2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 ht="12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1:11" ht="12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 spans="1:11" ht="12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1:11" ht="12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 spans="1:11" ht="12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1:11" ht="12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1:11" ht="12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2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2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1:11" ht="12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 spans="1:11" ht="12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1:11" ht="12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2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2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 spans="1:11" ht="12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1:11" ht="12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 ht="12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2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1:11" ht="12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2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1:11" ht="12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2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 spans="1:11" ht="12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2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2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2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1:11" ht="12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2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 spans="1:11" ht="12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2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 spans="1:11" ht="12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2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2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2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1:11" ht="12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2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">
    <mergeCell ref="A1:C1"/>
    <mergeCell ref="D1:G1"/>
  </mergeCells>
  <hyperlinks>
    <hyperlink ref="J3" r:id="rId1"/>
    <hyperlink ref="J4" r:id="rId2"/>
    <hyperlink ref="J5" r:id="rId3"/>
    <hyperlink ref="I6" r:id="rId4"/>
    <hyperlink ref="J6" r:id="rId5"/>
    <hyperlink ref="I7" r:id="rId6"/>
    <hyperlink ref="J7" r:id="rId7"/>
    <hyperlink ref="J8" r:id="rId8"/>
    <hyperlink ref="I9" r:id="rId9"/>
    <hyperlink ref="J9" r:id="rId10"/>
    <hyperlink ref="I10" r:id="rId11"/>
    <hyperlink ref="J10" r:id="rId12"/>
    <hyperlink ref="J11" r:id="rId13"/>
    <hyperlink ref="J12" r:id="rId14"/>
    <hyperlink ref="I13" r:id="rId15"/>
    <hyperlink ref="J13" r:id="rId16"/>
    <hyperlink ref="I14" r:id="rId17"/>
    <hyperlink ref="J14" r:id="rId18"/>
    <hyperlink ref="I15" r:id="rId19"/>
    <hyperlink ref="J15" r:id="rId20"/>
    <hyperlink ref="I16" r:id="rId21"/>
    <hyperlink ref="J16" r:id="rId22"/>
    <hyperlink ref="I17" r:id="rId23"/>
    <hyperlink ref="J17" r:id="rId24"/>
    <hyperlink ref="I18" r:id="rId25"/>
    <hyperlink ref="J18" r:id="rId26"/>
    <hyperlink ref="J19" r:id="rId27"/>
    <hyperlink ref="J20" r:id="rId28"/>
    <hyperlink ref="I21" r:id="rId29"/>
    <hyperlink ref="J21" r:id="rId30"/>
    <hyperlink ref="J22" r:id="rId31"/>
    <hyperlink ref="I23" r:id="rId32"/>
    <hyperlink ref="J23" r:id="rId33"/>
    <hyperlink ref="I24" r:id="rId34"/>
    <hyperlink ref="J24" r:id="rId35"/>
    <hyperlink ref="J25" r:id="rId36"/>
    <hyperlink ref="I26" r:id="rId37"/>
    <hyperlink ref="J26" r:id="rId38"/>
    <hyperlink ref="I27" r:id="rId39"/>
    <hyperlink ref="J27" r:id="rId40"/>
    <hyperlink ref="I28" r:id="rId41"/>
    <hyperlink ref="J28" r:id="rId42"/>
    <hyperlink ref="J29" r:id="rId43"/>
    <hyperlink ref="I30" r:id="rId44"/>
    <hyperlink ref="J30" r:id="rId45"/>
    <hyperlink ref="I31" r:id="rId46"/>
    <hyperlink ref="J31" r:id="rId47"/>
    <hyperlink ref="I32" r:id="rId48"/>
    <hyperlink ref="J32" r:id="rId49"/>
    <hyperlink ref="I33" r:id="rId50"/>
    <hyperlink ref="J33" r:id="rId51"/>
    <hyperlink ref="I34" r:id="rId52"/>
    <hyperlink ref="J34" r:id="rId53"/>
    <hyperlink ref="J35" r:id="rId54"/>
    <hyperlink ref="J36" r:id="rId55"/>
    <hyperlink ref="I37" r:id="rId56"/>
    <hyperlink ref="J37" r:id="rId57"/>
    <hyperlink ref="J38" r:id="rId58"/>
    <hyperlink ref="I39" r:id="rId59"/>
    <hyperlink ref="J39" r:id="rId60"/>
    <hyperlink ref="J40" r:id="rId61"/>
    <hyperlink ref="I41" r:id="rId62"/>
    <hyperlink ref="J41" r:id="rId63"/>
    <hyperlink ref="I42" r:id="rId64"/>
    <hyperlink ref="J42" r:id="rId65"/>
    <hyperlink ref="I43" r:id="rId66"/>
    <hyperlink ref="J43" r:id="rId67"/>
    <hyperlink ref="I44" r:id="rId68"/>
    <hyperlink ref="J44" r:id="rId69"/>
    <hyperlink ref="J45" r:id="rId70"/>
    <hyperlink ref="I46" r:id="rId71"/>
    <hyperlink ref="J46" r:id="rId72"/>
    <hyperlink ref="J47" r:id="rId73"/>
    <hyperlink ref="I48" r:id="rId74"/>
    <hyperlink ref="J48" r:id="rId75"/>
    <hyperlink ref="I49" r:id="rId76"/>
    <hyperlink ref="J49" r:id="rId77"/>
    <hyperlink ref="I50" r:id="rId78"/>
    <hyperlink ref="J50" r:id="rId79"/>
    <hyperlink ref="I51" r:id="rId80"/>
    <hyperlink ref="J51" r:id="rId81"/>
    <hyperlink ref="I52" r:id="rId82"/>
    <hyperlink ref="J52" r:id="rId83"/>
    <hyperlink ref="J53" r:id="rId84"/>
    <hyperlink ref="J54" r:id="rId85"/>
    <hyperlink ref="I55" r:id="rId86"/>
    <hyperlink ref="J57" r:id="rId87"/>
    <hyperlink ref="I58" r:id="rId88"/>
    <hyperlink ref="J58" r:id="rId89"/>
    <hyperlink ref="I59" r:id="rId90"/>
    <hyperlink ref="I60" r:id="rId91"/>
    <hyperlink ref="I62" r:id="rId92"/>
    <hyperlink ref="J62" r:id="rId93"/>
    <hyperlink ref="I64" r:id="rId94"/>
    <hyperlink ref="J64" r:id="rId95"/>
    <hyperlink ref="J65" r:id="rId96"/>
    <hyperlink ref="J66" r:id="rId97"/>
    <hyperlink ref="J67" r:id="rId98"/>
    <hyperlink ref="I68" r:id="rId99"/>
    <hyperlink ref="I69" r:id="rId100"/>
    <hyperlink ref="I70" r:id="rId101"/>
    <hyperlink ref="J70" r:id="rId102"/>
    <hyperlink ref="I71" r:id="rId103"/>
    <hyperlink ref="J71" r:id="rId104"/>
    <hyperlink ref="I72" r:id="rId105"/>
    <hyperlink ref="J72" r:id="rId106"/>
    <hyperlink ref="I73" r:id="rId107"/>
    <hyperlink ref="J73" r:id="rId108"/>
    <hyperlink ref="J74" r:id="rId109"/>
    <hyperlink ref="I75" r:id="rId110"/>
    <hyperlink ref="J75" r:id="rId111"/>
    <hyperlink ref="I76" r:id="rId112"/>
    <hyperlink ref="J76" r:id="rId113"/>
    <hyperlink ref="J77" r:id="rId114"/>
    <hyperlink ref="J78" r:id="rId115"/>
    <hyperlink ref="I79" r:id="rId116"/>
    <hyperlink ref="J79" r:id="rId117"/>
    <hyperlink ref="I80" r:id="rId118"/>
    <hyperlink ref="J80" r:id="rId119"/>
    <hyperlink ref="I81" r:id="rId120"/>
    <hyperlink ref="J81" r:id="rId121"/>
    <hyperlink ref="J82" r:id="rId122"/>
    <hyperlink ref="I83" r:id="rId123"/>
    <hyperlink ref="J83" r:id="rId124"/>
    <hyperlink ref="J84" r:id="rId125"/>
    <hyperlink ref="J85" r:id="rId126"/>
    <hyperlink ref="J86" r:id="rId127"/>
    <hyperlink ref="J87" r:id="rId128"/>
    <hyperlink ref="I88" r:id="rId129"/>
    <hyperlink ref="J88" r:id="rId130"/>
    <hyperlink ref="I89" r:id="rId131"/>
  </hyperlinks>
  <pageMargins left="0.70866141732283472" right="0.70866141732283472" top="0.74803149606299213" bottom="0.74803149606299213" header="0.31496062992125984" footer="0.31496062992125984"/>
  <pageSetup paperSize="9" scale="53" orientation="landscape" horizontalDpi="0" verticalDpi="0" r:id="rId132"/>
  <colBreaks count="1" manualBreakCount="1">
    <brk id="10" max="88" man="1"/>
  </colBreaks>
  <drawing r:id="rId1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view="pageBreakPreview" zoomScale="60" zoomScaleNormal="70" workbookViewId="0">
      <selection activeCell="C9" sqref="C9"/>
    </sheetView>
  </sheetViews>
  <sheetFormatPr baseColWidth="10" defaultColWidth="14.375" defaultRowHeight="15" customHeight="1"/>
  <cols>
    <col min="1" max="1" width="24.125" customWidth="1"/>
    <col min="2" max="2" width="19.125" customWidth="1"/>
    <col min="3" max="3" width="16.25" customWidth="1"/>
    <col min="7" max="7" width="26.875" customWidth="1"/>
    <col min="8" max="8" width="18" customWidth="1"/>
    <col min="9" max="9" width="34.875" customWidth="1"/>
    <col min="10" max="10" width="31.875" customWidth="1"/>
  </cols>
  <sheetData>
    <row r="1" spans="1:10" ht="89.25" customHeight="1" thickBot="1">
      <c r="A1" s="390" t="s">
        <v>1377</v>
      </c>
      <c r="B1" s="391"/>
      <c r="C1" s="391"/>
      <c r="D1" s="392" t="s">
        <v>2209</v>
      </c>
      <c r="E1" s="391"/>
      <c r="F1" s="391"/>
      <c r="G1" s="391"/>
      <c r="H1" s="124"/>
      <c r="I1" s="124"/>
      <c r="J1" s="110"/>
    </row>
    <row r="2" spans="1:10" ht="71.25" customHeight="1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 spans="1:10" ht="39" customHeight="1">
      <c r="A3" s="126" t="s">
        <v>1292</v>
      </c>
      <c r="B3" s="127" t="s">
        <v>2210</v>
      </c>
      <c r="C3" s="127" t="s">
        <v>2211</v>
      </c>
      <c r="D3" s="127" t="s">
        <v>2212</v>
      </c>
      <c r="E3" s="127" t="s">
        <v>2212</v>
      </c>
      <c r="F3" s="127" t="s">
        <v>2213</v>
      </c>
      <c r="G3" s="128" t="s">
        <v>2214</v>
      </c>
      <c r="H3" s="127" t="s">
        <v>2215</v>
      </c>
      <c r="I3" s="127" t="s">
        <v>2216</v>
      </c>
      <c r="J3" s="129" t="s">
        <v>2217</v>
      </c>
    </row>
    <row r="4" spans="1:10" ht="39" customHeight="1">
      <c r="A4" s="130" t="s">
        <v>2079</v>
      </c>
      <c r="B4" s="7" t="s">
        <v>2218</v>
      </c>
      <c r="C4" s="7" t="s">
        <v>2219</v>
      </c>
      <c r="D4" s="7" t="s">
        <v>2212</v>
      </c>
      <c r="E4" s="7" t="s">
        <v>2212</v>
      </c>
      <c r="F4" s="7" t="s">
        <v>2212</v>
      </c>
      <c r="G4" s="76" t="s">
        <v>2220</v>
      </c>
      <c r="H4" s="70" t="s">
        <v>2221</v>
      </c>
      <c r="I4" s="7" t="s">
        <v>2222</v>
      </c>
      <c r="J4" s="14" t="s">
        <v>2223</v>
      </c>
    </row>
    <row r="5" spans="1:10" ht="39" customHeight="1">
      <c r="A5" s="132" t="s">
        <v>2224</v>
      </c>
      <c r="B5" s="15" t="s">
        <v>2225</v>
      </c>
      <c r="C5" s="7" t="s">
        <v>2226</v>
      </c>
      <c r="D5" s="7" t="s">
        <v>2212</v>
      </c>
      <c r="E5" s="7" t="s">
        <v>2212</v>
      </c>
      <c r="F5" s="7" t="s">
        <v>2212</v>
      </c>
      <c r="G5" s="44" t="s">
        <v>2227</v>
      </c>
      <c r="H5" s="131" t="s">
        <v>2228</v>
      </c>
      <c r="I5" s="7" t="s">
        <v>2229</v>
      </c>
      <c r="J5" s="111" t="s">
        <v>2230</v>
      </c>
    </row>
    <row r="6" spans="1:10" ht="39" customHeight="1">
      <c r="A6" s="130" t="s">
        <v>1292</v>
      </c>
      <c r="B6" s="15" t="s">
        <v>2231</v>
      </c>
      <c r="C6" s="18" t="s">
        <v>2232</v>
      </c>
      <c r="D6" s="7" t="s">
        <v>2212</v>
      </c>
      <c r="E6" s="7" t="s">
        <v>2212</v>
      </c>
      <c r="F6" s="7" t="s">
        <v>2212</v>
      </c>
      <c r="G6" s="99" t="s">
        <v>2233</v>
      </c>
      <c r="H6" s="131" t="s">
        <v>2234</v>
      </c>
      <c r="I6" s="15" t="s">
        <v>2235</v>
      </c>
      <c r="J6" s="36" t="s">
        <v>2236</v>
      </c>
    </row>
    <row r="7" spans="1:10" ht="39" customHeight="1">
      <c r="A7" s="130" t="s">
        <v>1292</v>
      </c>
      <c r="B7" s="15" t="s">
        <v>2237</v>
      </c>
      <c r="C7" s="7" t="s">
        <v>2238</v>
      </c>
      <c r="D7" s="7" t="s">
        <v>2212</v>
      </c>
      <c r="E7" s="7" t="s">
        <v>2212</v>
      </c>
      <c r="F7" s="7" t="s">
        <v>2212</v>
      </c>
      <c r="G7" s="99" t="s">
        <v>2239</v>
      </c>
      <c r="H7" s="131" t="s">
        <v>2240</v>
      </c>
      <c r="I7" s="15" t="s">
        <v>2241</v>
      </c>
      <c r="J7" s="36" t="s">
        <v>2242</v>
      </c>
    </row>
    <row r="8" spans="1:10" ht="39" customHeight="1" thickBot="1">
      <c r="A8" s="133" t="s">
        <v>2224</v>
      </c>
      <c r="B8" s="121" t="s">
        <v>12</v>
      </c>
      <c r="C8" s="123" t="s">
        <v>2243</v>
      </c>
      <c r="D8" s="123" t="s">
        <v>2212</v>
      </c>
      <c r="E8" s="123" t="s">
        <v>2212</v>
      </c>
      <c r="F8" s="123" t="s">
        <v>2212</v>
      </c>
      <c r="G8" s="121" t="s">
        <v>2244</v>
      </c>
      <c r="H8" s="134" t="s">
        <v>2245</v>
      </c>
      <c r="I8" s="121" t="s">
        <v>280</v>
      </c>
      <c r="J8" s="135" t="s">
        <v>510</v>
      </c>
    </row>
    <row r="9" spans="1:10" ht="12.75">
      <c r="A9" s="136"/>
      <c r="B9" s="136"/>
      <c r="C9" s="136"/>
      <c r="D9" s="136"/>
      <c r="E9" s="136"/>
      <c r="F9" s="136"/>
      <c r="G9" s="136"/>
      <c r="H9" s="136"/>
      <c r="I9" s="136"/>
    </row>
    <row r="10" spans="1:10" ht="12.75">
      <c r="A10" s="136"/>
      <c r="B10" s="136"/>
      <c r="C10" s="136"/>
      <c r="D10" s="136"/>
      <c r="E10" s="136"/>
      <c r="F10" s="136"/>
      <c r="G10" s="136"/>
      <c r="H10" s="136"/>
      <c r="I10" s="136"/>
      <c r="J10" s="136"/>
    </row>
    <row r="11" spans="1:10" ht="12.75">
      <c r="A11" s="136"/>
      <c r="B11" s="136"/>
      <c r="C11" s="136"/>
      <c r="D11" s="136"/>
      <c r="E11" s="136"/>
      <c r="F11" s="136"/>
      <c r="G11" s="136"/>
      <c r="H11" s="136"/>
      <c r="I11" s="136"/>
      <c r="J11" s="136"/>
    </row>
    <row r="12" spans="1:10" ht="12.75">
      <c r="A12" s="136"/>
      <c r="B12" s="136"/>
      <c r="C12" s="136"/>
      <c r="D12" s="136"/>
      <c r="E12" s="136"/>
      <c r="F12" s="136"/>
      <c r="G12" s="136"/>
      <c r="H12" s="136"/>
      <c r="I12" s="136"/>
      <c r="J12" s="136"/>
    </row>
    <row r="13" spans="1:10" ht="12.75">
      <c r="A13" s="136"/>
      <c r="B13" s="136"/>
      <c r="C13" s="136"/>
      <c r="D13" s="136"/>
      <c r="E13" s="136"/>
      <c r="F13" s="136"/>
      <c r="G13" s="136"/>
      <c r="H13" s="136"/>
      <c r="I13" s="136"/>
      <c r="J13" s="136"/>
    </row>
  </sheetData>
  <mergeCells count="2">
    <mergeCell ref="A1:C1"/>
    <mergeCell ref="D1:G1"/>
  </mergeCells>
  <hyperlinks>
    <hyperlink ref="J3" r:id="rId1"/>
    <hyperlink ref="J4" r:id="rId2"/>
    <hyperlink ref="J5" r:id="rId3"/>
    <hyperlink ref="J6" r:id="rId4"/>
    <hyperlink ref="J7" r:id="rId5"/>
    <hyperlink ref="J8" r:id="rId6"/>
  </hyperlinks>
  <pageMargins left="0.7" right="0.7" top="0.75" bottom="0.75" header="0.3" footer="0.3"/>
  <pageSetup paperSize="9" scale="59" orientation="landscape" horizontalDpi="0" verticalDpi="0" r:id="rId7"/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showGridLines="0" view="pageBreakPreview" zoomScale="60" zoomScaleNormal="55" workbookViewId="0">
      <pane ySplit="2" topLeftCell="A3" activePane="bottomLeft" state="frozen"/>
      <selection pane="bottomLeft" activeCell="A5" sqref="A5"/>
    </sheetView>
  </sheetViews>
  <sheetFormatPr baseColWidth="10" defaultColWidth="14.375" defaultRowHeight="15" customHeight="1"/>
  <cols>
    <col min="1" max="1" width="23.1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35.875" customWidth="1"/>
    <col min="8" max="8" width="19.375" customWidth="1"/>
    <col min="9" max="9" width="38.75" customWidth="1"/>
    <col min="10" max="10" width="35" customWidth="1"/>
    <col min="11" max="11" width="11" customWidth="1"/>
  </cols>
  <sheetData>
    <row r="1" spans="1:11" ht="81" customHeight="1" thickBot="1">
      <c r="A1" s="389" t="s">
        <v>3033</v>
      </c>
      <c r="B1" s="385"/>
      <c r="C1" s="137"/>
      <c r="D1" s="384" t="s">
        <v>2246</v>
      </c>
      <c r="E1" s="385"/>
      <c r="F1" s="385"/>
      <c r="G1" s="385"/>
      <c r="H1" s="1"/>
      <c r="I1" s="1"/>
      <c r="J1" s="2"/>
      <c r="K1" s="2"/>
    </row>
    <row r="2" spans="1:11" ht="38.25" customHeight="1" thickBo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48" customHeight="1">
      <c r="A3" s="245" t="s">
        <v>2247</v>
      </c>
      <c r="B3" s="138" t="s">
        <v>2248</v>
      </c>
      <c r="C3" s="138" t="s">
        <v>2249</v>
      </c>
      <c r="D3" s="138" t="s">
        <v>2250</v>
      </c>
      <c r="E3" s="138" t="s">
        <v>2251</v>
      </c>
      <c r="F3" s="138" t="s">
        <v>2252</v>
      </c>
      <c r="G3" s="138" t="s">
        <v>2253</v>
      </c>
      <c r="H3" s="138" t="s">
        <v>2254</v>
      </c>
      <c r="I3" s="139" t="s">
        <v>2255</v>
      </c>
      <c r="J3" s="246" t="s">
        <v>2256</v>
      </c>
      <c r="K3" s="24"/>
    </row>
    <row r="4" spans="1:11" ht="48" customHeight="1">
      <c r="A4" s="247" t="s">
        <v>2247</v>
      </c>
      <c r="B4" s="141" t="s">
        <v>2257</v>
      </c>
      <c r="C4" s="141" t="s">
        <v>1594</v>
      </c>
      <c r="D4" s="141" t="s">
        <v>2250</v>
      </c>
      <c r="E4" s="141" t="s">
        <v>2258</v>
      </c>
      <c r="F4" s="141" t="s">
        <v>2258</v>
      </c>
      <c r="G4" s="141" t="s">
        <v>2259</v>
      </c>
      <c r="H4" s="141" t="s">
        <v>2260</v>
      </c>
      <c r="I4" s="140" t="s">
        <v>2261</v>
      </c>
      <c r="J4" s="248" t="s">
        <v>2262</v>
      </c>
      <c r="K4" s="24"/>
    </row>
    <row r="5" spans="1:11" ht="48" customHeight="1">
      <c r="A5" s="247" t="s">
        <v>2247</v>
      </c>
      <c r="B5" s="141" t="s">
        <v>2263</v>
      </c>
      <c r="C5" s="141" t="s">
        <v>2264</v>
      </c>
      <c r="D5" s="141" t="s">
        <v>2250</v>
      </c>
      <c r="E5" s="141" t="s">
        <v>2251</v>
      </c>
      <c r="F5" s="141" t="s">
        <v>2252</v>
      </c>
      <c r="G5" s="141" t="s">
        <v>2265</v>
      </c>
      <c r="H5" s="141" t="s">
        <v>2266</v>
      </c>
      <c r="I5" s="95" t="s">
        <v>2267</v>
      </c>
      <c r="J5" s="249" t="s">
        <v>2268</v>
      </c>
      <c r="K5" s="24"/>
    </row>
    <row r="6" spans="1:11" ht="48" customHeight="1">
      <c r="A6" s="247" t="s">
        <v>2247</v>
      </c>
      <c r="B6" s="141" t="s">
        <v>2269</v>
      </c>
      <c r="C6" s="141" t="s">
        <v>2270</v>
      </c>
      <c r="D6" s="141" t="s">
        <v>2250</v>
      </c>
      <c r="E6" s="141" t="s">
        <v>2251</v>
      </c>
      <c r="F6" s="141" t="s">
        <v>2251</v>
      </c>
      <c r="G6" s="141" t="s">
        <v>2271</v>
      </c>
      <c r="H6" s="141" t="s">
        <v>2272</v>
      </c>
      <c r="I6" s="95" t="s">
        <v>2273</v>
      </c>
      <c r="J6" s="248" t="s">
        <v>2274</v>
      </c>
      <c r="K6" s="24"/>
    </row>
    <row r="7" spans="1:11" ht="48" customHeight="1">
      <c r="A7" s="247" t="s">
        <v>2247</v>
      </c>
      <c r="B7" s="141" t="s">
        <v>2275</v>
      </c>
      <c r="C7" s="141" t="s">
        <v>2276</v>
      </c>
      <c r="D7" s="141" t="s">
        <v>2250</v>
      </c>
      <c r="E7" s="141" t="s">
        <v>2251</v>
      </c>
      <c r="F7" s="141" t="s">
        <v>2252</v>
      </c>
      <c r="G7" s="141" t="s">
        <v>2277</v>
      </c>
      <c r="H7" s="141" t="s">
        <v>2278</v>
      </c>
      <c r="I7" s="95" t="s">
        <v>2279</v>
      </c>
      <c r="J7" s="249" t="s">
        <v>2280</v>
      </c>
      <c r="K7" s="24"/>
    </row>
    <row r="8" spans="1:11" ht="48" customHeight="1">
      <c r="A8" s="247" t="s">
        <v>2247</v>
      </c>
      <c r="B8" s="141" t="s">
        <v>2281</v>
      </c>
      <c r="C8" s="141" t="s">
        <v>2282</v>
      </c>
      <c r="D8" s="141" t="s">
        <v>2250</v>
      </c>
      <c r="E8" s="141" t="s">
        <v>2251</v>
      </c>
      <c r="F8" s="141" t="s">
        <v>2251</v>
      </c>
      <c r="G8" s="141" t="s">
        <v>2283</v>
      </c>
      <c r="H8" s="141" t="s">
        <v>2284</v>
      </c>
      <c r="I8" s="95" t="s">
        <v>2285</v>
      </c>
      <c r="J8" s="250" t="s">
        <v>2280</v>
      </c>
      <c r="K8" s="24"/>
    </row>
    <row r="9" spans="1:11" ht="48" customHeight="1">
      <c r="A9" s="247" t="s">
        <v>2247</v>
      </c>
      <c r="B9" s="141" t="s">
        <v>2286</v>
      </c>
      <c r="C9" s="141" t="s">
        <v>2287</v>
      </c>
      <c r="D9" s="141" t="s">
        <v>2250</v>
      </c>
      <c r="E9" s="141" t="s">
        <v>2251</v>
      </c>
      <c r="F9" s="141" t="s">
        <v>2252</v>
      </c>
      <c r="G9" s="141" t="s">
        <v>2288</v>
      </c>
      <c r="H9" s="141" t="s">
        <v>2289</v>
      </c>
      <c r="I9" s="140" t="s">
        <v>2290</v>
      </c>
      <c r="J9" s="248" t="s">
        <v>2291</v>
      </c>
      <c r="K9" s="24"/>
    </row>
    <row r="10" spans="1:11" ht="48" customHeight="1">
      <c r="A10" s="247" t="s">
        <v>2247</v>
      </c>
      <c r="B10" s="141" t="s">
        <v>2292</v>
      </c>
      <c r="C10" s="141" t="s">
        <v>2293</v>
      </c>
      <c r="D10" s="141" t="s">
        <v>2250</v>
      </c>
      <c r="E10" s="141" t="s">
        <v>2251</v>
      </c>
      <c r="F10" s="141" t="s">
        <v>2251</v>
      </c>
      <c r="G10" s="141" t="s">
        <v>2294</v>
      </c>
      <c r="H10" s="141" t="s">
        <v>2295</v>
      </c>
      <c r="I10" s="143" t="s">
        <v>2296</v>
      </c>
      <c r="J10" s="251" t="s">
        <v>2297</v>
      </c>
      <c r="K10" s="25"/>
    </row>
    <row r="11" spans="1:11" ht="48" customHeight="1">
      <c r="A11" s="247" t="s">
        <v>2298</v>
      </c>
      <c r="B11" s="141" t="s">
        <v>2299</v>
      </c>
      <c r="C11" s="141" t="s">
        <v>2300</v>
      </c>
      <c r="D11" s="141" t="s">
        <v>2250</v>
      </c>
      <c r="E11" s="141" t="s">
        <v>2251</v>
      </c>
      <c r="F11" s="141" t="s">
        <v>2252</v>
      </c>
      <c r="G11" s="141" t="s">
        <v>2301</v>
      </c>
      <c r="H11" s="141" t="s">
        <v>2302</v>
      </c>
      <c r="I11" s="140" t="s">
        <v>2303</v>
      </c>
      <c r="J11" s="252" t="s">
        <v>2280</v>
      </c>
      <c r="K11" s="25"/>
    </row>
    <row r="12" spans="1:11" ht="48" customHeight="1">
      <c r="A12" s="247" t="s">
        <v>2247</v>
      </c>
      <c r="B12" s="141" t="s">
        <v>2304</v>
      </c>
      <c r="C12" s="141" t="s">
        <v>2305</v>
      </c>
      <c r="D12" s="141" t="s">
        <v>2250</v>
      </c>
      <c r="E12" s="141" t="s">
        <v>2306</v>
      </c>
      <c r="F12" s="141" t="s">
        <v>2307</v>
      </c>
      <c r="G12" s="141" t="s">
        <v>2308</v>
      </c>
      <c r="H12" s="141" t="s">
        <v>2309</v>
      </c>
      <c r="I12" s="95" t="s">
        <v>2310</v>
      </c>
      <c r="J12" s="249" t="s">
        <v>2311</v>
      </c>
      <c r="K12" s="25"/>
    </row>
    <row r="13" spans="1:11" ht="48" customHeight="1">
      <c r="A13" s="247" t="s">
        <v>2247</v>
      </c>
      <c r="B13" s="141" t="s">
        <v>2312</v>
      </c>
      <c r="C13" s="141" t="s">
        <v>2313</v>
      </c>
      <c r="D13" s="141" t="s">
        <v>2250</v>
      </c>
      <c r="E13" s="141" t="s">
        <v>2306</v>
      </c>
      <c r="F13" s="141" t="s">
        <v>2307</v>
      </c>
      <c r="G13" s="141" t="s">
        <v>2314</v>
      </c>
      <c r="H13" s="141" t="s">
        <v>2315</v>
      </c>
      <c r="I13" s="95" t="s">
        <v>2316</v>
      </c>
      <c r="J13" s="248" t="s">
        <v>2317</v>
      </c>
      <c r="K13" s="25"/>
    </row>
    <row r="14" spans="1:11" ht="48" customHeight="1">
      <c r="A14" s="247" t="s">
        <v>2247</v>
      </c>
      <c r="B14" s="141" t="s">
        <v>2318</v>
      </c>
      <c r="C14" s="141" t="s">
        <v>2319</v>
      </c>
      <c r="D14" s="141" t="s">
        <v>2250</v>
      </c>
      <c r="E14" s="141" t="s">
        <v>2306</v>
      </c>
      <c r="F14" s="141" t="s">
        <v>2320</v>
      </c>
      <c r="G14" s="141" t="s">
        <v>2321</v>
      </c>
      <c r="H14" s="141" t="s">
        <v>2322</v>
      </c>
      <c r="I14" s="95" t="s">
        <v>2323</v>
      </c>
      <c r="J14" s="250" t="s">
        <v>2280</v>
      </c>
      <c r="K14" s="25"/>
    </row>
    <row r="15" spans="1:11" ht="48" customHeight="1">
      <c r="A15" s="247" t="s">
        <v>2324</v>
      </c>
      <c r="B15" s="141" t="s">
        <v>2325</v>
      </c>
      <c r="C15" s="141" t="s">
        <v>2319</v>
      </c>
      <c r="D15" s="141" t="s">
        <v>2250</v>
      </c>
      <c r="E15" s="141" t="s">
        <v>2306</v>
      </c>
      <c r="F15" s="141" t="s">
        <v>2307</v>
      </c>
      <c r="G15" s="141" t="s">
        <v>2326</v>
      </c>
      <c r="H15" s="141" t="s">
        <v>2327</v>
      </c>
      <c r="I15" s="141" t="s">
        <v>2280</v>
      </c>
      <c r="J15" s="252" t="s">
        <v>2280</v>
      </c>
      <c r="K15" s="25"/>
    </row>
    <row r="16" spans="1:11" ht="48" customHeight="1">
      <c r="A16" s="247" t="s">
        <v>2247</v>
      </c>
      <c r="B16" s="141" t="s">
        <v>2328</v>
      </c>
      <c r="C16" s="141" t="s">
        <v>2329</v>
      </c>
      <c r="D16" s="141" t="s">
        <v>2250</v>
      </c>
      <c r="E16" s="141" t="s">
        <v>2306</v>
      </c>
      <c r="F16" s="141" t="s">
        <v>2320</v>
      </c>
      <c r="G16" s="141" t="s">
        <v>2330</v>
      </c>
      <c r="H16" s="141" t="s">
        <v>2331</v>
      </c>
      <c r="I16" s="95" t="s">
        <v>2332</v>
      </c>
      <c r="J16" s="249" t="s">
        <v>2333</v>
      </c>
      <c r="K16" s="25"/>
    </row>
    <row r="17" spans="1:11" ht="48" customHeight="1">
      <c r="A17" s="247" t="s">
        <v>2247</v>
      </c>
      <c r="B17" s="141" t="s">
        <v>2334</v>
      </c>
      <c r="C17" s="141" t="s">
        <v>2335</v>
      </c>
      <c r="D17" s="141" t="s">
        <v>2250</v>
      </c>
      <c r="E17" s="141" t="s">
        <v>2306</v>
      </c>
      <c r="F17" s="141" t="s">
        <v>2307</v>
      </c>
      <c r="G17" s="141" t="s">
        <v>2336</v>
      </c>
      <c r="H17" s="141" t="s">
        <v>2337</v>
      </c>
      <c r="I17" s="95" t="s">
        <v>2338</v>
      </c>
      <c r="J17" s="250" t="s">
        <v>2280</v>
      </c>
      <c r="K17" s="25"/>
    </row>
    <row r="18" spans="1:11" ht="48" customHeight="1">
      <c r="A18" s="247" t="s">
        <v>2247</v>
      </c>
      <c r="B18" s="141" t="s">
        <v>2339</v>
      </c>
      <c r="C18" s="141" t="s">
        <v>2340</v>
      </c>
      <c r="D18" s="141" t="s">
        <v>2250</v>
      </c>
      <c r="E18" s="141" t="s">
        <v>2306</v>
      </c>
      <c r="F18" s="141" t="s">
        <v>2320</v>
      </c>
      <c r="G18" s="141" t="s">
        <v>2341</v>
      </c>
      <c r="H18" s="141" t="s">
        <v>2342</v>
      </c>
      <c r="I18" s="95" t="s">
        <v>2343</v>
      </c>
      <c r="J18" s="250" t="s">
        <v>2280</v>
      </c>
      <c r="K18" s="25"/>
    </row>
    <row r="19" spans="1:11" ht="48" customHeight="1">
      <c r="A19" s="247" t="s">
        <v>2247</v>
      </c>
      <c r="B19" s="141" t="s">
        <v>2344</v>
      </c>
      <c r="C19" s="141" t="s">
        <v>2345</v>
      </c>
      <c r="D19" s="141" t="s">
        <v>2250</v>
      </c>
      <c r="E19" s="141" t="s">
        <v>2306</v>
      </c>
      <c r="F19" s="141" t="s">
        <v>2307</v>
      </c>
      <c r="G19" s="141" t="s">
        <v>2346</v>
      </c>
      <c r="H19" s="141" t="s">
        <v>2347</v>
      </c>
      <c r="I19" s="95" t="s">
        <v>2348</v>
      </c>
      <c r="J19" s="248" t="s">
        <v>178</v>
      </c>
      <c r="K19" s="25"/>
    </row>
    <row r="20" spans="1:11" ht="48" customHeight="1">
      <c r="A20" s="247" t="s">
        <v>2298</v>
      </c>
      <c r="B20" s="141" t="s">
        <v>2349</v>
      </c>
      <c r="C20" s="141" t="s">
        <v>2350</v>
      </c>
      <c r="D20" s="141" t="s">
        <v>2250</v>
      </c>
      <c r="E20" s="141" t="s">
        <v>2306</v>
      </c>
      <c r="F20" s="141" t="s">
        <v>2307</v>
      </c>
      <c r="G20" s="141" t="s">
        <v>2351</v>
      </c>
      <c r="H20" s="141">
        <v>943499749</v>
      </c>
      <c r="I20" s="95" t="s">
        <v>2352</v>
      </c>
      <c r="J20" s="249" t="s">
        <v>2353</v>
      </c>
      <c r="K20" s="25"/>
    </row>
    <row r="21" spans="1:11" ht="48" customHeight="1" thickBot="1">
      <c r="A21" s="253" t="s">
        <v>2324</v>
      </c>
      <c r="B21" s="254" t="s">
        <v>2354</v>
      </c>
      <c r="C21" s="254" t="s">
        <v>2350</v>
      </c>
      <c r="D21" s="254" t="s">
        <v>2250</v>
      </c>
      <c r="E21" s="254" t="s">
        <v>2251</v>
      </c>
      <c r="F21" s="254" t="s">
        <v>2251</v>
      </c>
      <c r="G21" s="254" t="s">
        <v>2355</v>
      </c>
      <c r="H21" s="254" t="s">
        <v>2356</v>
      </c>
      <c r="I21" s="255" t="s">
        <v>2357</v>
      </c>
      <c r="J21" s="256" t="s">
        <v>178</v>
      </c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2:J22"/>
  <mergeCells count="2">
    <mergeCell ref="A1:B1"/>
    <mergeCell ref="D1:G1"/>
  </mergeCells>
  <hyperlinks>
    <hyperlink ref="I3" r:id="rId1"/>
    <hyperlink ref="J3" r:id="rId2"/>
    <hyperlink ref="I4" r:id="rId3"/>
    <hyperlink ref="J4" r:id="rId4"/>
    <hyperlink ref="I5" r:id="rId5"/>
    <hyperlink ref="J5" r:id="rId6"/>
    <hyperlink ref="I6" r:id="rId7"/>
    <hyperlink ref="J6" r:id="rId8"/>
    <hyperlink ref="I7" r:id="rId9"/>
    <hyperlink ref="I8" r:id="rId10"/>
    <hyperlink ref="I9" r:id="rId11"/>
    <hyperlink ref="J9" r:id="rId12"/>
    <hyperlink ref="J10" r:id="rId13"/>
    <hyperlink ref="I11" r:id="rId14"/>
    <hyperlink ref="I12" r:id="rId15"/>
    <hyperlink ref="J12" r:id="rId16"/>
    <hyperlink ref="I13" r:id="rId17"/>
    <hyperlink ref="J13" r:id="rId18"/>
    <hyperlink ref="I14" r:id="rId19"/>
    <hyperlink ref="I16" r:id="rId20"/>
    <hyperlink ref="J16" r:id="rId21"/>
    <hyperlink ref="I17" r:id="rId22"/>
    <hyperlink ref="I18" r:id="rId23"/>
    <hyperlink ref="I19" r:id="rId24"/>
    <hyperlink ref="J19" r:id="rId25"/>
    <hyperlink ref="I20" r:id="rId26"/>
    <hyperlink ref="J20" r:id="rId27"/>
    <hyperlink ref="I21" r:id="rId28"/>
    <hyperlink ref="J21" r:id="rId29"/>
  </hyperlinks>
  <printOptions horizontalCentered="1"/>
  <pageMargins left="0.35433070866141736" right="0.35433070866141736" top="0.35433070866141736" bottom="0.35433070866141736" header="0" footer="0"/>
  <pageSetup paperSize="9" scale="55" orientation="landscape" r:id="rId30"/>
  <colBreaks count="1" manualBreakCount="1">
    <brk id="10" max="20" man="1"/>
  </colBreaks>
  <drawing r:id="rId3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view="pageBreakPreview" zoomScale="60" zoomScaleNormal="55" workbookViewId="0">
      <selection activeCell="E9" sqref="E9"/>
    </sheetView>
  </sheetViews>
  <sheetFormatPr baseColWidth="10" defaultColWidth="14.375" defaultRowHeight="15" customHeight="1"/>
  <cols>
    <col min="1" max="1" width="23.1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78.75" customHeight="1" thickBot="1">
      <c r="A1" s="390" t="s">
        <v>2358</v>
      </c>
      <c r="B1" s="391"/>
      <c r="C1" s="391"/>
      <c r="D1" s="392" t="s">
        <v>2359</v>
      </c>
      <c r="E1" s="391"/>
      <c r="F1" s="391"/>
      <c r="G1" s="391"/>
      <c r="H1" s="124"/>
      <c r="I1" s="124"/>
      <c r="J1" s="110"/>
      <c r="K1" s="2"/>
    </row>
    <row r="2" spans="1:11" ht="38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36" customHeight="1" thickBot="1">
      <c r="A3" s="257" t="s">
        <v>1337</v>
      </c>
      <c r="B3" s="258" t="s">
        <v>2360</v>
      </c>
      <c r="C3" s="258" t="s">
        <v>2361</v>
      </c>
      <c r="D3" s="258" t="s">
        <v>2362</v>
      </c>
      <c r="E3" s="258" t="s">
        <v>2363</v>
      </c>
      <c r="F3" s="258" t="s">
        <v>2364</v>
      </c>
      <c r="G3" s="258" t="s">
        <v>2365</v>
      </c>
      <c r="H3" s="258" t="s">
        <v>2366</v>
      </c>
      <c r="I3" s="259" t="s">
        <v>2367</v>
      </c>
      <c r="J3" s="260" t="s">
        <v>178</v>
      </c>
      <c r="K3" s="144"/>
    </row>
    <row r="4" spans="1:11" ht="12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2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2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2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2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G1"/>
  </mergeCells>
  <hyperlinks>
    <hyperlink ref="I3" r:id="rId1"/>
  </hyperlinks>
  <pageMargins left="0.7" right="0.7" top="0.75" bottom="0.75" header="0.3" footer="0.3"/>
  <pageSetup paperSize="9" scale="54" orientation="landscape" horizontalDpi="0" verticalDpi="0" r:id="rId2"/>
  <colBreaks count="1" manualBreakCount="1">
    <brk id="10" max="2" man="1"/>
  </colBrea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view="pageBreakPreview" zoomScale="60" zoomScaleNormal="55" workbookViewId="0">
      <pane ySplit="2" topLeftCell="A3" activePane="bottomLeft" state="frozen"/>
      <selection pane="bottomLeft" activeCell="G21" sqref="G21"/>
    </sheetView>
  </sheetViews>
  <sheetFormatPr baseColWidth="10" defaultColWidth="14.375" defaultRowHeight="15" customHeight="1"/>
  <cols>
    <col min="1" max="1" width="25.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35.875" customWidth="1"/>
    <col min="8" max="8" width="19.375" customWidth="1"/>
    <col min="9" max="9" width="38.75" customWidth="1"/>
    <col min="10" max="10" width="35" customWidth="1"/>
    <col min="11" max="11" width="11" customWidth="1"/>
  </cols>
  <sheetData>
    <row r="1" spans="1:11" ht="81" customHeight="1" thickBot="1">
      <c r="A1" s="386" t="s">
        <v>2368</v>
      </c>
      <c r="B1" s="385"/>
      <c r="C1" s="137"/>
      <c r="D1" s="384" t="s">
        <v>2369</v>
      </c>
      <c r="E1" s="385"/>
      <c r="F1" s="385"/>
      <c r="G1" s="385"/>
      <c r="H1" s="1"/>
      <c r="I1" s="1"/>
      <c r="J1" s="2"/>
      <c r="K1" s="2"/>
    </row>
    <row r="2" spans="1:11" ht="38.25" customHeigh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34.5" customHeight="1">
      <c r="A3" s="261" t="s">
        <v>2370</v>
      </c>
      <c r="B3" s="147" t="s">
        <v>2371</v>
      </c>
      <c r="C3" s="146" t="s">
        <v>2372</v>
      </c>
      <c r="D3" s="146" t="s">
        <v>2373</v>
      </c>
      <c r="E3" s="146" t="s">
        <v>2373</v>
      </c>
      <c r="F3" s="146" t="s">
        <v>2373</v>
      </c>
      <c r="G3" s="141" t="s">
        <v>2374</v>
      </c>
      <c r="H3" s="146" t="s">
        <v>2375</v>
      </c>
      <c r="I3" s="145" t="s">
        <v>2376</v>
      </c>
      <c r="J3" s="262" t="s">
        <v>2377</v>
      </c>
      <c r="K3" s="24"/>
    </row>
    <row r="4" spans="1:11" ht="36" customHeight="1">
      <c r="A4" s="261" t="s">
        <v>2247</v>
      </c>
      <c r="B4" s="147" t="s">
        <v>2378</v>
      </c>
      <c r="C4" s="146" t="s">
        <v>2379</v>
      </c>
      <c r="D4" s="146" t="s">
        <v>2373</v>
      </c>
      <c r="E4" s="146" t="s">
        <v>2373</v>
      </c>
      <c r="F4" s="146" t="s">
        <v>2380</v>
      </c>
      <c r="G4" s="141" t="s">
        <v>2381</v>
      </c>
      <c r="H4" s="146" t="s">
        <v>2382</v>
      </c>
      <c r="I4" s="146" t="s">
        <v>2383</v>
      </c>
      <c r="J4" s="263" t="s">
        <v>2384</v>
      </c>
      <c r="K4" s="24"/>
    </row>
    <row r="5" spans="1:11" ht="33" customHeight="1">
      <c r="A5" s="261" t="s">
        <v>2247</v>
      </c>
      <c r="B5" s="147" t="s">
        <v>2385</v>
      </c>
      <c r="C5" s="264" t="s">
        <v>2386</v>
      </c>
      <c r="D5" s="146" t="s">
        <v>2373</v>
      </c>
      <c r="E5" s="146" t="s">
        <v>2387</v>
      </c>
      <c r="F5" s="146" t="s">
        <v>2388</v>
      </c>
      <c r="G5" s="141" t="s">
        <v>2389</v>
      </c>
      <c r="H5" s="146" t="s">
        <v>2390</v>
      </c>
      <c r="I5" s="146" t="s">
        <v>178</v>
      </c>
      <c r="J5" s="265" t="s">
        <v>178</v>
      </c>
      <c r="K5" s="24"/>
    </row>
    <row r="6" spans="1:11" ht="31.5" customHeight="1">
      <c r="A6" s="261" t="s">
        <v>2247</v>
      </c>
      <c r="B6" s="147" t="s">
        <v>2391</v>
      </c>
      <c r="C6" s="266" t="s">
        <v>2392</v>
      </c>
      <c r="D6" s="146" t="s">
        <v>2373</v>
      </c>
      <c r="E6" s="146" t="s">
        <v>2373</v>
      </c>
      <c r="F6" s="146" t="s">
        <v>2373</v>
      </c>
      <c r="G6" s="141" t="s">
        <v>2393</v>
      </c>
      <c r="H6" s="146" t="s">
        <v>2394</v>
      </c>
      <c r="I6" s="146" t="s">
        <v>2395</v>
      </c>
      <c r="J6" s="263" t="s">
        <v>178</v>
      </c>
      <c r="K6" s="24"/>
    </row>
    <row r="7" spans="1:11" ht="31.5" customHeight="1">
      <c r="A7" s="261" t="s">
        <v>2247</v>
      </c>
      <c r="B7" s="147" t="s">
        <v>2396</v>
      </c>
      <c r="C7" s="266" t="s">
        <v>2397</v>
      </c>
      <c r="D7" s="146" t="s">
        <v>2373</v>
      </c>
      <c r="E7" s="146" t="s">
        <v>2387</v>
      </c>
      <c r="F7" s="146" t="s">
        <v>2388</v>
      </c>
      <c r="G7" s="141" t="s">
        <v>2398</v>
      </c>
      <c r="H7" s="146" t="s">
        <v>2399</v>
      </c>
      <c r="I7" s="146" t="s">
        <v>2400</v>
      </c>
      <c r="J7" s="263" t="s">
        <v>2401</v>
      </c>
      <c r="K7" s="24"/>
    </row>
    <row r="8" spans="1:11" ht="31.5" customHeight="1">
      <c r="A8" s="261" t="s">
        <v>2298</v>
      </c>
      <c r="B8" s="147" t="s">
        <v>2402</v>
      </c>
      <c r="C8" s="146" t="s">
        <v>2403</v>
      </c>
      <c r="D8" s="146" t="s">
        <v>2373</v>
      </c>
      <c r="E8" s="146" t="s">
        <v>2373</v>
      </c>
      <c r="F8" s="146" t="s">
        <v>2404</v>
      </c>
      <c r="G8" s="141" t="s">
        <v>2405</v>
      </c>
      <c r="H8" s="146" t="s">
        <v>2406</v>
      </c>
      <c r="I8" s="146" t="s">
        <v>2407</v>
      </c>
      <c r="J8" s="263" t="s">
        <v>178</v>
      </c>
      <c r="K8" s="24"/>
    </row>
    <row r="9" spans="1:11" ht="29.25" customHeight="1">
      <c r="A9" s="261" t="s">
        <v>2298</v>
      </c>
      <c r="B9" s="147" t="s">
        <v>2408</v>
      </c>
      <c r="C9" s="146" t="s">
        <v>2409</v>
      </c>
      <c r="D9" s="146" t="s">
        <v>2373</v>
      </c>
      <c r="E9" s="146" t="s">
        <v>2387</v>
      </c>
      <c r="F9" s="146" t="s">
        <v>2388</v>
      </c>
      <c r="G9" s="141" t="s">
        <v>2410</v>
      </c>
      <c r="H9" s="146" t="s">
        <v>2411</v>
      </c>
      <c r="I9" s="146" t="s">
        <v>178</v>
      </c>
      <c r="J9" s="263" t="s">
        <v>178</v>
      </c>
      <c r="K9" s="24"/>
    </row>
    <row r="10" spans="1:11" ht="29.25" customHeight="1">
      <c r="A10" s="261" t="s">
        <v>2298</v>
      </c>
      <c r="B10" s="147" t="s">
        <v>2408</v>
      </c>
      <c r="C10" s="146" t="s">
        <v>2412</v>
      </c>
      <c r="D10" s="146" t="s">
        <v>2373</v>
      </c>
      <c r="E10" s="146" t="s">
        <v>2387</v>
      </c>
      <c r="F10" s="146" t="s">
        <v>2388</v>
      </c>
      <c r="G10" s="141" t="s">
        <v>2413</v>
      </c>
      <c r="H10" s="146" t="s">
        <v>2414</v>
      </c>
      <c r="I10" s="146" t="s">
        <v>178</v>
      </c>
      <c r="J10" s="263" t="s">
        <v>178</v>
      </c>
      <c r="K10" s="24"/>
    </row>
    <row r="11" spans="1:11" ht="29.25" customHeight="1">
      <c r="A11" s="261" t="s">
        <v>2415</v>
      </c>
      <c r="B11" s="147" t="s">
        <v>2416</v>
      </c>
      <c r="C11" s="146" t="s">
        <v>2417</v>
      </c>
      <c r="D11" s="146" t="s">
        <v>2373</v>
      </c>
      <c r="E11" s="146" t="s">
        <v>2373</v>
      </c>
      <c r="F11" s="146" t="s">
        <v>2373</v>
      </c>
      <c r="G11" s="141" t="s">
        <v>2418</v>
      </c>
      <c r="H11" s="146" t="s">
        <v>2419</v>
      </c>
      <c r="I11" s="146" t="s">
        <v>2420</v>
      </c>
      <c r="J11" s="263" t="s">
        <v>178</v>
      </c>
      <c r="K11" s="24"/>
    </row>
    <row r="12" spans="1:11" ht="33" customHeight="1">
      <c r="A12" s="247" t="s">
        <v>174</v>
      </c>
      <c r="B12" s="147" t="s">
        <v>2421</v>
      </c>
      <c r="C12" s="146" t="s">
        <v>2422</v>
      </c>
      <c r="D12" s="146" t="s">
        <v>2373</v>
      </c>
      <c r="E12" s="146" t="s">
        <v>2373</v>
      </c>
      <c r="F12" s="146" t="s">
        <v>2373</v>
      </c>
      <c r="G12" s="141" t="s">
        <v>2423</v>
      </c>
      <c r="H12" s="146" t="s">
        <v>2424</v>
      </c>
      <c r="I12" s="146" t="s">
        <v>2425</v>
      </c>
      <c r="J12" s="263" t="s">
        <v>2426</v>
      </c>
      <c r="K12" s="24"/>
    </row>
    <row r="13" spans="1:11" ht="30.75" customHeight="1" thickBot="1">
      <c r="A13" s="253" t="s">
        <v>174</v>
      </c>
      <c r="B13" s="267" t="s">
        <v>2427</v>
      </c>
      <c r="C13" s="268" t="s">
        <v>2428</v>
      </c>
      <c r="D13" s="268" t="s">
        <v>2373</v>
      </c>
      <c r="E13" s="268" t="s">
        <v>2373</v>
      </c>
      <c r="F13" s="268" t="s">
        <v>2373</v>
      </c>
      <c r="G13" s="254" t="s">
        <v>2429</v>
      </c>
      <c r="H13" s="268" t="s">
        <v>2430</v>
      </c>
      <c r="I13" s="268" t="s">
        <v>2431</v>
      </c>
      <c r="J13" s="269" t="s">
        <v>2432</v>
      </c>
      <c r="K13" s="24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5.75" customHeight="1">
      <c r="B224" s="149"/>
      <c r="G224" s="149"/>
    </row>
    <row r="225" spans="2:7" ht="15.75" customHeight="1">
      <c r="B225" s="149"/>
      <c r="G225" s="149"/>
    </row>
    <row r="226" spans="2:7" ht="15.75" customHeight="1">
      <c r="B226" s="149"/>
      <c r="G226" s="149"/>
    </row>
    <row r="227" spans="2:7" ht="15.75" customHeight="1">
      <c r="B227" s="149"/>
      <c r="G227" s="149"/>
    </row>
    <row r="228" spans="2:7" ht="15.75" customHeight="1">
      <c r="B228" s="149"/>
      <c r="G228" s="149"/>
    </row>
    <row r="229" spans="2:7" ht="15.75" customHeight="1">
      <c r="B229" s="149"/>
      <c r="G229" s="149"/>
    </row>
    <row r="230" spans="2:7" ht="15.75" customHeight="1">
      <c r="B230" s="149"/>
      <c r="G230" s="149"/>
    </row>
    <row r="231" spans="2:7" ht="15.75" customHeight="1">
      <c r="B231" s="149"/>
      <c r="G231" s="149"/>
    </row>
    <row r="232" spans="2:7" ht="15.75" customHeight="1">
      <c r="B232" s="149"/>
      <c r="G232" s="149"/>
    </row>
    <row r="233" spans="2:7" ht="15.75" customHeight="1">
      <c r="B233" s="149"/>
      <c r="G233" s="149"/>
    </row>
    <row r="234" spans="2:7" ht="15.75" customHeight="1">
      <c r="B234" s="149"/>
      <c r="G234" s="149"/>
    </row>
    <row r="235" spans="2:7" ht="15.75" customHeight="1">
      <c r="B235" s="149"/>
      <c r="G235" s="149"/>
    </row>
    <row r="236" spans="2:7" ht="15.75" customHeight="1">
      <c r="B236" s="149"/>
      <c r="G236" s="149"/>
    </row>
    <row r="237" spans="2:7" ht="15.75" customHeight="1">
      <c r="B237" s="149"/>
      <c r="G237" s="149"/>
    </row>
    <row r="238" spans="2:7" ht="15.75" customHeight="1">
      <c r="B238" s="149"/>
      <c r="G238" s="149"/>
    </row>
    <row r="239" spans="2:7" ht="15.75" customHeight="1">
      <c r="B239" s="149"/>
      <c r="G239" s="149"/>
    </row>
    <row r="240" spans="2:7" ht="15.75" customHeight="1">
      <c r="B240" s="149"/>
      <c r="G240" s="149"/>
    </row>
    <row r="241" spans="2:7" ht="15.75" customHeight="1">
      <c r="B241" s="149"/>
      <c r="G241" s="149"/>
    </row>
    <row r="242" spans="2:7" ht="15.75" customHeight="1">
      <c r="B242" s="149"/>
      <c r="G242" s="149"/>
    </row>
    <row r="243" spans="2:7" ht="15.75" customHeight="1">
      <c r="B243" s="149"/>
      <c r="G243" s="149"/>
    </row>
    <row r="244" spans="2:7" ht="15.75" customHeight="1">
      <c r="B244" s="149"/>
      <c r="G244" s="149"/>
    </row>
    <row r="245" spans="2:7" ht="15.75" customHeight="1">
      <c r="B245" s="149"/>
      <c r="G245" s="149"/>
    </row>
    <row r="246" spans="2:7" ht="15.75" customHeight="1">
      <c r="B246" s="149"/>
      <c r="G246" s="149"/>
    </row>
    <row r="247" spans="2:7" ht="15.75" customHeight="1">
      <c r="B247" s="149"/>
      <c r="G247" s="149"/>
    </row>
    <row r="248" spans="2:7" ht="15.75" customHeight="1">
      <c r="B248" s="149"/>
      <c r="G248" s="149"/>
    </row>
    <row r="249" spans="2:7" ht="15.75" customHeight="1">
      <c r="B249" s="149"/>
      <c r="G249" s="149"/>
    </row>
    <row r="250" spans="2:7" ht="15.75" customHeight="1">
      <c r="B250" s="149"/>
      <c r="G250" s="149"/>
    </row>
    <row r="251" spans="2:7" ht="15.75" customHeight="1">
      <c r="B251" s="149"/>
      <c r="G251" s="149"/>
    </row>
    <row r="252" spans="2:7" ht="15.75" customHeight="1">
      <c r="B252" s="149"/>
      <c r="G252" s="149"/>
    </row>
    <row r="253" spans="2:7" ht="15.75" customHeight="1">
      <c r="B253" s="149"/>
      <c r="G253" s="149"/>
    </row>
    <row r="254" spans="2:7" ht="15.75" customHeight="1">
      <c r="B254" s="149"/>
      <c r="G254" s="149"/>
    </row>
    <row r="255" spans="2:7" ht="15.75" customHeight="1">
      <c r="B255" s="149"/>
      <c r="G255" s="149"/>
    </row>
    <row r="256" spans="2:7" ht="15.75" customHeight="1">
      <c r="B256" s="149"/>
      <c r="G256" s="149"/>
    </row>
    <row r="257" spans="2:7" ht="15.75" customHeight="1">
      <c r="B257" s="149"/>
      <c r="G257" s="149"/>
    </row>
    <row r="258" spans="2:7" ht="15.75" customHeight="1">
      <c r="B258" s="149"/>
      <c r="G258" s="149"/>
    </row>
    <row r="259" spans="2:7" ht="15.75" customHeight="1">
      <c r="B259" s="149"/>
      <c r="G259" s="149"/>
    </row>
    <row r="260" spans="2:7" ht="15.75" customHeight="1">
      <c r="B260" s="149"/>
      <c r="G260" s="149"/>
    </row>
    <row r="261" spans="2:7" ht="15.75" customHeight="1">
      <c r="B261" s="149"/>
      <c r="G261" s="149"/>
    </row>
    <row r="262" spans="2:7" ht="15.75" customHeight="1">
      <c r="B262" s="149"/>
      <c r="G262" s="149"/>
    </row>
    <row r="263" spans="2:7" ht="15.75" customHeight="1">
      <c r="B263" s="149"/>
      <c r="G263" s="149"/>
    </row>
    <row r="264" spans="2:7" ht="15.75" customHeight="1">
      <c r="B264" s="149"/>
      <c r="G264" s="149"/>
    </row>
    <row r="265" spans="2:7" ht="15.75" customHeight="1">
      <c r="B265" s="149"/>
      <c r="G265" s="149"/>
    </row>
    <row r="266" spans="2:7" ht="15.75" customHeight="1">
      <c r="B266" s="149"/>
      <c r="G266" s="149"/>
    </row>
    <row r="267" spans="2:7" ht="15.75" customHeight="1">
      <c r="B267" s="149"/>
      <c r="G267" s="149"/>
    </row>
    <row r="268" spans="2:7" ht="15.75" customHeight="1">
      <c r="B268" s="149"/>
      <c r="G268" s="149"/>
    </row>
    <row r="269" spans="2:7" ht="15.75" customHeight="1">
      <c r="B269" s="149"/>
      <c r="G269" s="149"/>
    </row>
    <row r="270" spans="2:7" ht="15.75" customHeight="1">
      <c r="B270" s="149"/>
      <c r="G270" s="149"/>
    </row>
    <row r="271" spans="2:7" ht="15.75" customHeight="1">
      <c r="B271" s="149"/>
      <c r="G271" s="149"/>
    </row>
    <row r="272" spans="2:7" ht="15.75" customHeight="1">
      <c r="B272" s="149"/>
      <c r="G272" s="149"/>
    </row>
    <row r="273" spans="2:7" ht="15.75" customHeight="1">
      <c r="B273" s="149"/>
      <c r="G273" s="149"/>
    </row>
    <row r="274" spans="2:7" ht="15.75" customHeight="1">
      <c r="B274" s="149"/>
      <c r="G274" s="149"/>
    </row>
    <row r="275" spans="2:7" ht="15.75" customHeight="1">
      <c r="B275" s="149"/>
      <c r="G275" s="149"/>
    </row>
    <row r="276" spans="2:7" ht="15.75" customHeight="1">
      <c r="B276" s="149"/>
      <c r="G276" s="149"/>
    </row>
    <row r="277" spans="2:7" ht="15.75" customHeight="1">
      <c r="B277" s="149"/>
      <c r="G277" s="149"/>
    </row>
    <row r="278" spans="2:7" ht="15.75" customHeight="1">
      <c r="B278" s="149"/>
      <c r="G278" s="149"/>
    </row>
    <row r="279" spans="2:7" ht="15.75" customHeight="1">
      <c r="B279" s="149"/>
      <c r="G279" s="149"/>
    </row>
    <row r="280" spans="2:7" ht="15.75" customHeight="1">
      <c r="B280" s="149"/>
      <c r="G280" s="149"/>
    </row>
    <row r="281" spans="2:7" ht="15.75" customHeight="1">
      <c r="B281" s="149"/>
      <c r="G281" s="149"/>
    </row>
    <row r="282" spans="2:7" ht="15.75" customHeight="1">
      <c r="B282" s="149"/>
      <c r="G282" s="149"/>
    </row>
    <row r="283" spans="2:7" ht="15.75" customHeight="1">
      <c r="B283" s="149"/>
      <c r="G283" s="149"/>
    </row>
    <row r="284" spans="2:7" ht="15.75" customHeight="1">
      <c r="B284" s="149"/>
      <c r="G284" s="149"/>
    </row>
    <row r="285" spans="2:7" ht="15.75" customHeight="1">
      <c r="B285" s="149"/>
      <c r="G285" s="149"/>
    </row>
    <row r="286" spans="2:7" ht="15.75" customHeight="1">
      <c r="B286" s="149"/>
      <c r="G286" s="149"/>
    </row>
    <row r="287" spans="2:7" ht="15.75" customHeight="1">
      <c r="B287" s="149"/>
      <c r="G287" s="149"/>
    </row>
    <row r="288" spans="2:7" ht="15.75" customHeight="1">
      <c r="B288" s="149"/>
      <c r="G288" s="149"/>
    </row>
    <row r="289" spans="2:7" ht="15.75" customHeight="1">
      <c r="B289" s="149"/>
      <c r="G289" s="149"/>
    </row>
    <row r="290" spans="2:7" ht="15.75" customHeight="1">
      <c r="B290" s="149"/>
      <c r="G290" s="149"/>
    </row>
    <row r="291" spans="2:7" ht="15.75" customHeight="1">
      <c r="B291" s="149"/>
      <c r="G291" s="149"/>
    </row>
    <row r="292" spans="2:7" ht="15.75" customHeight="1">
      <c r="B292" s="149"/>
      <c r="G292" s="149"/>
    </row>
    <row r="293" spans="2:7" ht="15.75" customHeight="1">
      <c r="B293" s="149"/>
      <c r="G293" s="149"/>
    </row>
    <row r="294" spans="2:7" ht="15.75" customHeight="1">
      <c r="B294" s="149"/>
      <c r="G294" s="149"/>
    </row>
    <row r="295" spans="2:7" ht="15.75" customHeight="1">
      <c r="B295" s="149"/>
      <c r="G295" s="149"/>
    </row>
    <row r="296" spans="2:7" ht="15.75" customHeight="1">
      <c r="B296" s="149"/>
      <c r="G296" s="149"/>
    </row>
    <row r="297" spans="2:7" ht="15.75" customHeight="1">
      <c r="B297" s="149"/>
      <c r="G297" s="149"/>
    </row>
    <row r="298" spans="2:7" ht="15.75" customHeight="1">
      <c r="B298" s="149"/>
      <c r="G298" s="149"/>
    </row>
    <row r="299" spans="2:7" ht="15.75" customHeight="1">
      <c r="B299" s="149"/>
      <c r="G299" s="149"/>
    </row>
    <row r="300" spans="2:7" ht="15.75" customHeight="1">
      <c r="B300" s="149"/>
      <c r="G300" s="149"/>
    </row>
    <row r="301" spans="2:7" ht="15.75" customHeight="1">
      <c r="B301" s="149"/>
      <c r="G301" s="149"/>
    </row>
    <row r="302" spans="2:7" ht="15.75" customHeight="1">
      <c r="B302" s="149"/>
      <c r="G302" s="149"/>
    </row>
    <row r="303" spans="2:7" ht="15.75" customHeight="1">
      <c r="B303" s="149"/>
      <c r="G303" s="149"/>
    </row>
    <row r="304" spans="2:7" ht="15.75" customHeight="1">
      <c r="B304" s="149"/>
      <c r="G304" s="149"/>
    </row>
    <row r="305" spans="2:7" ht="15.75" customHeight="1">
      <c r="B305" s="149"/>
      <c r="G305" s="149"/>
    </row>
    <row r="306" spans="2:7" ht="15.75" customHeight="1">
      <c r="B306" s="149"/>
      <c r="G306" s="149"/>
    </row>
    <row r="307" spans="2:7" ht="15.75" customHeight="1">
      <c r="B307" s="149"/>
      <c r="G307" s="149"/>
    </row>
    <row r="308" spans="2:7" ht="15.75" customHeight="1">
      <c r="B308" s="149"/>
      <c r="G308" s="149"/>
    </row>
    <row r="309" spans="2:7" ht="15.75" customHeight="1">
      <c r="B309" s="149"/>
      <c r="G309" s="149"/>
    </row>
    <row r="310" spans="2:7" ht="15.75" customHeight="1">
      <c r="B310" s="149"/>
      <c r="G310" s="149"/>
    </row>
    <row r="311" spans="2:7" ht="15.75" customHeight="1">
      <c r="B311" s="149"/>
      <c r="G311" s="149"/>
    </row>
    <row r="312" spans="2:7" ht="15.75" customHeight="1">
      <c r="B312" s="149"/>
      <c r="G312" s="149"/>
    </row>
    <row r="313" spans="2:7" ht="15.75" customHeight="1">
      <c r="B313" s="149"/>
      <c r="G313" s="149"/>
    </row>
    <row r="314" spans="2:7" ht="15.75" customHeight="1">
      <c r="B314" s="149"/>
      <c r="G314" s="149"/>
    </row>
    <row r="315" spans="2:7" ht="15.75" customHeight="1">
      <c r="B315" s="149"/>
      <c r="G315" s="149"/>
    </row>
    <row r="316" spans="2:7" ht="15.75" customHeight="1">
      <c r="B316" s="149"/>
      <c r="G316" s="149"/>
    </row>
    <row r="317" spans="2:7" ht="15.75" customHeight="1">
      <c r="B317" s="149"/>
      <c r="G317" s="149"/>
    </row>
    <row r="318" spans="2:7" ht="15.75" customHeight="1">
      <c r="B318" s="149"/>
      <c r="G318" s="149"/>
    </row>
    <row r="319" spans="2:7" ht="15.75" customHeight="1">
      <c r="B319" s="149"/>
      <c r="G319" s="149"/>
    </row>
    <row r="320" spans="2:7" ht="15.75" customHeight="1">
      <c r="B320" s="149"/>
      <c r="G320" s="149"/>
    </row>
    <row r="321" spans="2:7" ht="15.75" customHeight="1">
      <c r="B321" s="149"/>
      <c r="G321" s="149"/>
    </row>
    <row r="322" spans="2:7" ht="15.75" customHeight="1">
      <c r="B322" s="149"/>
      <c r="G322" s="149"/>
    </row>
    <row r="323" spans="2:7" ht="15.75" customHeight="1">
      <c r="B323" s="149"/>
      <c r="G323" s="149"/>
    </row>
    <row r="324" spans="2:7" ht="15.75" customHeight="1">
      <c r="B324" s="149"/>
      <c r="G324" s="149"/>
    </row>
    <row r="325" spans="2:7" ht="15.75" customHeight="1">
      <c r="B325" s="149"/>
      <c r="G325" s="149"/>
    </row>
    <row r="326" spans="2:7" ht="15.75" customHeight="1">
      <c r="B326" s="149"/>
      <c r="G326" s="149"/>
    </row>
    <row r="327" spans="2:7" ht="15.75" customHeight="1">
      <c r="B327" s="149"/>
      <c r="G327" s="149"/>
    </row>
    <row r="328" spans="2:7" ht="15.75" customHeight="1">
      <c r="B328" s="149"/>
      <c r="G328" s="149"/>
    </row>
    <row r="329" spans="2:7" ht="15.75" customHeight="1">
      <c r="B329" s="149"/>
      <c r="G329" s="149"/>
    </row>
    <row r="330" spans="2:7" ht="15.75" customHeight="1">
      <c r="B330" s="149"/>
      <c r="G330" s="149"/>
    </row>
    <row r="331" spans="2:7" ht="15.75" customHeight="1">
      <c r="B331" s="149"/>
      <c r="G331" s="149"/>
    </row>
    <row r="332" spans="2:7" ht="15.75" customHeight="1">
      <c r="B332" s="149"/>
      <c r="G332" s="149"/>
    </row>
    <row r="333" spans="2:7" ht="15.75" customHeight="1">
      <c r="B333" s="149"/>
      <c r="G333" s="149"/>
    </row>
    <row r="334" spans="2:7" ht="15.75" customHeight="1">
      <c r="B334" s="149"/>
      <c r="G334" s="149"/>
    </row>
    <row r="335" spans="2:7" ht="15.75" customHeight="1">
      <c r="B335" s="149"/>
      <c r="G335" s="149"/>
    </row>
    <row r="336" spans="2:7" ht="15.75" customHeight="1">
      <c r="B336" s="149"/>
      <c r="G336" s="149"/>
    </row>
    <row r="337" spans="2:7" ht="15.75" customHeight="1">
      <c r="B337" s="149"/>
      <c r="G337" s="149"/>
    </row>
    <row r="338" spans="2:7" ht="15.75" customHeight="1">
      <c r="B338" s="149"/>
      <c r="G338" s="149"/>
    </row>
    <row r="339" spans="2:7" ht="15.75" customHeight="1">
      <c r="B339" s="149"/>
      <c r="G339" s="149"/>
    </row>
    <row r="340" spans="2:7" ht="15.75" customHeight="1">
      <c r="B340" s="149"/>
      <c r="G340" s="149"/>
    </row>
    <row r="341" spans="2:7" ht="15.75" customHeight="1">
      <c r="B341" s="149"/>
      <c r="G341" s="149"/>
    </row>
    <row r="342" spans="2:7" ht="15.75" customHeight="1">
      <c r="B342" s="149"/>
      <c r="G342" s="149"/>
    </row>
    <row r="343" spans="2:7" ht="15.75" customHeight="1">
      <c r="B343" s="149"/>
      <c r="G343" s="149"/>
    </row>
    <row r="344" spans="2:7" ht="15.75" customHeight="1">
      <c r="B344" s="149"/>
      <c r="G344" s="149"/>
    </row>
    <row r="345" spans="2:7" ht="15.75" customHeight="1">
      <c r="B345" s="149"/>
      <c r="G345" s="149"/>
    </row>
    <row r="346" spans="2:7" ht="15.75" customHeight="1">
      <c r="B346" s="149"/>
      <c r="G346" s="149"/>
    </row>
    <row r="347" spans="2:7" ht="15.75" customHeight="1">
      <c r="B347" s="149"/>
      <c r="G347" s="149"/>
    </row>
    <row r="348" spans="2:7" ht="15.75" customHeight="1">
      <c r="B348" s="149"/>
      <c r="G348" s="149"/>
    </row>
    <row r="349" spans="2:7" ht="15.75" customHeight="1">
      <c r="B349" s="149"/>
      <c r="G349" s="149"/>
    </row>
    <row r="350" spans="2:7" ht="15.75" customHeight="1">
      <c r="B350" s="149"/>
      <c r="G350" s="149"/>
    </row>
    <row r="351" spans="2:7" ht="15.75" customHeight="1">
      <c r="B351" s="149"/>
      <c r="G351" s="149"/>
    </row>
    <row r="352" spans="2:7" ht="15.75" customHeight="1">
      <c r="B352" s="149"/>
      <c r="G352" s="149"/>
    </row>
    <row r="353" spans="2:7" ht="15.75" customHeight="1">
      <c r="B353" s="149"/>
      <c r="G353" s="149"/>
    </row>
    <row r="354" spans="2:7" ht="15.75" customHeight="1">
      <c r="B354" s="149"/>
      <c r="G354" s="149"/>
    </row>
    <row r="355" spans="2:7" ht="15.75" customHeight="1">
      <c r="B355" s="149"/>
      <c r="G355" s="149"/>
    </row>
    <row r="356" spans="2:7" ht="15.75" customHeight="1">
      <c r="B356" s="149"/>
      <c r="G356" s="149"/>
    </row>
    <row r="357" spans="2:7" ht="15.75" customHeight="1">
      <c r="B357" s="149"/>
      <c r="G357" s="149"/>
    </row>
    <row r="358" spans="2:7" ht="15.75" customHeight="1">
      <c r="B358" s="149"/>
      <c r="G358" s="149"/>
    </row>
    <row r="359" spans="2:7" ht="15.75" customHeight="1">
      <c r="B359" s="149"/>
      <c r="G359" s="149"/>
    </row>
    <row r="360" spans="2:7" ht="15.75" customHeight="1">
      <c r="B360" s="149"/>
      <c r="G360" s="149"/>
    </row>
    <row r="361" spans="2:7" ht="15.75" customHeight="1">
      <c r="B361" s="149"/>
      <c r="G361" s="149"/>
    </row>
    <row r="362" spans="2:7" ht="15.75" customHeight="1">
      <c r="B362" s="149"/>
      <c r="G362" s="149"/>
    </row>
    <row r="363" spans="2:7" ht="15.75" customHeight="1">
      <c r="B363" s="149"/>
      <c r="G363" s="149"/>
    </row>
    <row r="364" spans="2:7" ht="15.75" customHeight="1">
      <c r="B364" s="149"/>
      <c r="G364" s="149"/>
    </row>
    <row r="365" spans="2:7" ht="15.75" customHeight="1">
      <c r="B365" s="149"/>
      <c r="G365" s="149"/>
    </row>
    <row r="366" spans="2:7" ht="15.75" customHeight="1">
      <c r="B366" s="149"/>
      <c r="G366" s="149"/>
    </row>
    <row r="367" spans="2:7" ht="15.75" customHeight="1">
      <c r="B367" s="149"/>
      <c r="G367" s="149"/>
    </row>
    <row r="368" spans="2:7" ht="15.75" customHeight="1">
      <c r="B368" s="149"/>
      <c r="G368" s="149"/>
    </row>
    <row r="369" spans="2:7" ht="15.75" customHeight="1">
      <c r="B369" s="149"/>
      <c r="G369" s="149"/>
    </row>
    <row r="370" spans="2:7" ht="15.75" customHeight="1">
      <c r="B370" s="149"/>
      <c r="G370" s="149"/>
    </row>
    <row r="371" spans="2:7" ht="15.75" customHeight="1">
      <c r="B371" s="149"/>
      <c r="G371" s="149"/>
    </row>
    <row r="372" spans="2:7" ht="15.75" customHeight="1">
      <c r="B372" s="149"/>
      <c r="G372" s="149"/>
    </row>
    <row r="373" spans="2:7" ht="15.75" customHeight="1">
      <c r="B373" s="149"/>
      <c r="G373" s="149"/>
    </row>
    <row r="374" spans="2:7" ht="15.75" customHeight="1">
      <c r="B374" s="149"/>
      <c r="G374" s="149"/>
    </row>
    <row r="375" spans="2:7" ht="15.75" customHeight="1">
      <c r="B375" s="149"/>
      <c r="G375" s="149"/>
    </row>
    <row r="376" spans="2:7" ht="15.75" customHeight="1">
      <c r="B376" s="149"/>
      <c r="G376" s="149"/>
    </row>
    <row r="377" spans="2:7" ht="15.75" customHeight="1">
      <c r="B377" s="149"/>
      <c r="G377" s="149"/>
    </row>
    <row r="378" spans="2:7" ht="15.75" customHeight="1">
      <c r="B378" s="149"/>
      <c r="G378" s="149"/>
    </row>
    <row r="379" spans="2:7" ht="15.75" customHeight="1">
      <c r="B379" s="149"/>
      <c r="G379" s="149"/>
    </row>
    <row r="380" spans="2:7" ht="15.75" customHeight="1">
      <c r="B380" s="149"/>
      <c r="G380" s="149"/>
    </row>
    <row r="381" spans="2:7" ht="15.75" customHeight="1">
      <c r="B381" s="149"/>
      <c r="G381" s="149"/>
    </row>
    <row r="382" spans="2:7" ht="15.75" customHeight="1">
      <c r="B382" s="149"/>
      <c r="G382" s="149"/>
    </row>
    <row r="383" spans="2:7" ht="15.75" customHeight="1">
      <c r="B383" s="149"/>
      <c r="G383" s="149"/>
    </row>
    <row r="384" spans="2:7" ht="15.75" customHeight="1">
      <c r="B384" s="149"/>
      <c r="G384" s="149"/>
    </row>
    <row r="385" spans="2:7" ht="15.75" customHeight="1">
      <c r="B385" s="149"/>
      <c r="G385" s="149"/>
    </row>
    <row r="386" spans="2:7" ht="15.75" customHeight="1">
      <c r="B386" s="149"/>
      <c r="G386" s="149"/>
    </row>
    <row r="387" spans="2:7" ht="15.75" customHeight="1">
      <c r="B387" s="149"/>
      <c r="G387" s="149"/>
    </row>
    <row r="388" spans="2:7" ht="15.75" customHeight="1">
      <c r="B388" s="149"/>
      <c r="G388" s="149"/>
    </row>
    <row r="389" spans="2:7" ht="15.75" customHeight="1">
      <c r="B389" s="149"/>
      <c r="G389" s="149"/>
    </row>
    <row r="390" spans="2:7" ht="15.75" customHeight="1">
      <c r="B390" s="149"/>
      <c r="G390" s="149"/>
    </row>
    <row r="391" spans="2:7" ht="15.75" customHeight="1">
      <c r="B391" s="149"/>
      <c r="G391" s="149"/>
    </row>
    <row r="392" spans="2:7" ht="15.75" customHeight="1">
      <c r="B392" s="149"/>
      <c r="G392" s="149"/>
    </row>
    <row r="393" spans="2:7" ht="15.75" customHeight="1">
      <c r="B393" s="149"/>
      <c r="G393" s="149"/>
    </row>
    <row r="394" spans="2:7" ht="15.75" customHeight="1">
      <c r="B394" s="149"/>
      <c r="G394" s="149"/>
    </row>
    <row r="395" spans="2:7" ht="15.75" customHeight="1">
      <c r="B395" s="149"/>
      <c r="G395" s="149"/>
    </row>
    <row r="396" spans="2:7" ht="15.75" customHeight="1">
      <c r="B396" s="149"/>
      <c r="G396" s="149"/>
    </row>
    <row r="397" spans="2:7" ht="15.75" customHeight="1">
      <c r="B397" s="149"/>
      <c r="G397" s="149"/>
    </row>
    <row r="398" spans="2:7" ht="15.75" customHeight="1">
      <c r="B398" s="149"/>
      <c r="G398" s="149"/>
    </row>
    <row r="399" spans="2:7" ht="15.75" customHeight="1">
      <c r="B399" s="149"/>
      <c r="G399" s="149"/>
    </row>
    <row r="400" spans="2:7" ht="15.75" customHeight="1">
      <c r="B400" s="149"/>
      <c r="G400" s="149"/>
    </row>
    <row r="401" spans="2:7" ht="15.75" customHeight="1">
      <c r="B401" s="149"/>
      <c r="G401" s="149"/>
    </row>
    <row r="402" spans="2:7" ht="15.75" customHeight="1">
      <c r="B402" s="149"/>
      <c r="G402" s="149"/>
    </row>
    <row r="403" spans="2:7" ht="15.75" customHeight="1">
      <c r="B403" s="149"/>
      <c r="G403" s="149"/>
    </row>
    <row r="404" spans="2:7" ht="15.75" customHeight="1">
      <c r="B404" s="149"/>
      <c r="G404" s="149"/>
    </row>
    <row r="405" spans="2:7" ht="15.75" customHeight="1">
      <c r="B405" s="149"/>
      <c r="G405" s="149"/>
    </row>
    <row r="406" spans="2:7" ht="15.75" customHeight="1">
      <c r="B406" s="149"/>
      <c r="G406" s="149"/>
    </row>
    <row r="407" spans="2:7" ht="15.75" customHeight="1">
      <c r="B407" s="149"/>
      <c r="G407" s="149"/>
    </row>
    <row r="408" spans="2:7" ht="15.75" customHeight="1">
      <c r="B408" s="149"/>
      <c r="G408" s="149"/>
    </row>
    <row r="409" spans="2:7" ht="15.75" customHeight="1">
      <c r="B409" s="149"/>
      <c r="G409" s="149"/>
    </row>
    <row r="410" spans="2:7" ht="15.75" customHeight="1">
      <c r="B410" s="149"/>
      <c r="G410" s="149"/>
    </row>
    <row r="411" spans="2:7" ht="15.75" customHeight="1">
      <c r="B411" s="149"/>
      <c r="G411" s="149"/>
    </row>
    <row r="412" spans="2:7" ht="15.75" customHeight="1">
      <c r="B412" s="149"/>
      <c r="G412" s="149"/>
    </row>
    <row r="413" spans="2:7" ht="15.75" customHeight="1">
      <c r="B413" s="149"/>
      <c r="G413" s="149"/>
    </row>
    <row r="414" spans="2:7" ht="15.75" customHeight="1">
      <c r="B414" s="149"/>
      <c r="G414" s="149"/>
    </row>
    <row r="415" spans="2:7" ht="15.75" customHeight="1">
      <c r="B415" s="149"/>
      <c r="G415" s="149"/>
    </row>
    <row r="416" spans="2:7" ht="15.75" customHeight="1">
      <c r="B416" s="149"/>
      <c r="G416" s="149"/>
    </row>
    <row r="417" spans="2:7" ht="15.75" customHeight="1">
      <c r="B417" s="149"/>
      <c r="G417" s="149"/>
    </row>
    <row r="418" spans="2:7" ht="15.75" customHeight="1">
      <c r="B418" s="149"/>
      <c r="G418" s="149"/>
    </row>
    <row r="419" spans="2:7" ht="15.75" customHeight="1">
      <c r="B419" s="149"/>
      <c r="G419" s="149"/>
    </row>
    <row r="420" spans="2:7" ht="15.75" customHeight="1">
      <c r="B420" s="149"/>
      <c r="G420" s="149"/>
    </row>
    <row r="421" spans="2:7" ht="15.75" customHeight="1">
      <c r="B421" s="149"/>
      <c r="G421" s="149"/>
    </row>
    <row r="422" spans="2:7" ht="15.75" customHeight="1">
      <c r="B422" s="149"/>
      <c r="G422" s="149"/>
    </row>
    <row r="423" spans="2:7" ht="15.75" customHeight="1">
      <c r="B423" s="149"/>
      <c r="G423" s="149"/>
    </row>
    <row r="424" spans="2:7" ht="15.75" customHeight="1">
      <c r="B424" s="149"/>
      <c r="G424" s="149"/>
    </row>
    <row r="425" spans="2:7" ht="15.75" customHeight="1">
      <c r="B425" s="149"/>
      <c r="G425" s="149"/>
    </row>
    <row r="426" spans="2:7" ht="15.75" customHeight="1">
      <c r="B426" s="149"/>
      <c r="G426" s="149"/>
    </row>
    <row r="427" spans="2:7" ht="15.75" customHeight="1">
      <c r="B427" s="149"/>
      <c r="G427" s="149"/>
    </row>
    <row r="428" spans="2:7" ht="15.75" customHeight="1">
      <c r="B428" s="149"/>
      <c r="G428" s="149"/>
    </row>
    <row r="429" spans="2:7" ht="15.75" customHeight="1">
      <c r="B429" s="149"/>
      <c r="G429" s="149"/>
    </row>
    <row r="430" spans="2:7" ht="15.75" customHeight="1">
      <c r="B430" s="149"/>
      <c r="G430" s="149"/>
    </row>
    <row r="431" spans="2:7" ht="15.75" customHeight="1">
      <c r="B431" s="149"/>
      <c r="G431" s="149"/>
    </row>
    <row r="432" spans="2:7" ht="15.75" customHeight="1">
      <c r="B432" s="149"/>
      <c r="G432" s="149"/>
    </row>
    <row r="433" spans="2:7" ht="15.75" customHeight="1">
      <c r="B433" s="149"/>
      <c r="G433" s="149"/>
    </row>
    <row r="434" spans="2:7" ht="15.75" customHeight="1">
      <c r="B434" s="149"/>
      <c r="G434" s="149"/>
    </row>
    <row r="435" spans="2:7" ht="15.75" customHeight="1">
      <c r="B435" s="149"/>
      <c r="G435" s="149"/>
    </row>
    <row r="436" spans="2:7" ht="15.75" customHeight="1">
      <c r="B436" s="149"/>
      <c r="G436" s="149"/>
    </row>
    <row r="437" spans="2:7" ht="15.75" customHeight="1">
      <c r="B437" s="149"/>
      <c r="G437" s="149"/>
    </row>
    <row r="438" spans="2:7" ht="15.75" customHeight="1">
      <c r="B438" s="149"/>
      <c r="G438" s="149"/>
    </row>
    <row r="439" spans="2:7" ht="15.75" customHeight="1">
      <c r="B439" s="149"/>
      <c r="G439" s="149"/>
    </row>
    <row r="440" spans="2:7" ht="15.75" customHeight="1">
      <c r="B440" s="149"/>
      <c r="G440" s="149"/>
    </row>
    <row r="441" spans="2:7" ht="15.75" customHeight="1">
      <c r="B441" s="149"/>
      <c r="G441" s="149"/>
    </row>
    <row r="442" spans="2:7" ht="15.75" customHeight="1">
      <c r="B442" s="149"/>
      <c r="G442" s="149"/>
    </row>
    <row r="443" spans="2:7" ht="15.75" customHeight="1">
      <c r="B443" s="149"/>
      <c r="G443" s="149"/>
    </row>
    <row r="444" spans="2:7" ht="15.75" customHeight="1">
      <c r="B444" s="149"/>
      <c r="G444" s="149"/>
    </row>
    <row r="445" spans="2:7" ht="15.75" customHeight="1">
      <c r="B445" s="149"/>
      <c r="G445" s="149"/>
    </row>
    <row r="446" spans="2:7" ht="15.75" customHeight="1">
      <c r="B446" s="149"/>
      <c r="G446" s="149"/>
    </row>
    <row r="447" spans="2:7" ht="15.75" customHeight="1">
      <c r="B447" s="149"/>
      <c r="G447" s="149"/>
    </row>
    <row r="448" spans="2:7" ht="15.75" customHeight="1">
      <c r="B448" s="149"/>
      <c r="G448" s="149"/>
    </row>
    <row r="449" spans="2:7" ht="15.75" customHeight="1">
      <c r="B449" s="149"/>
      <c r="G449" s="149"/>
    </row>
    <row r="450" spans="2:7" ht="15.75" customHeight="1">
      <c r="B450" s="149"/>
      <c r="G450" s="149"/>
    </row>
    <row r="451" spans="2:7" ht="15.75" customHeight="1">
      <c r="B451" s="149"/>
      <c r="G451" s="149"/>
    </row>
    <row r="452" spans="2:7" ht="15.75" customHeight="1">
      <c r="B452" s="149"/>
      <c r="G452" s="149"/>
    </row>
    <row r="453" spans="2:7" ht="15.75" customHeight="1">
      <c r="B453" s="149"/>
      <c r="G453" s="149"/>
    </row>
    <row r="454" spans="2:7" ht="15.75" customHeight="1">
      <c r="B454" s="149"/>
      <c r="G454" s="149"/>
    </row>
    <row r="455" spans="2:7" ht="15.75" customHeight="1">
      <c r="B455" s="149"/>
      <c r="G455" s="149"/>
    </row>
    <row r="456" spans="2:7" ht="15.75" customHeight="1">
      <c r="B456" s="149"/>
      <c r="G456" s="149"/>
    </row>
    <row r="457" spans="2:7" ht="15.75" customHeight="1">
      <c r="B457" s="149"/>
      <c r="G457" s="149"/>
    </row>
    <row r="458" spans="2:7" ht="15.75" customHeight="1">
      <c r="B458" s="149"/>
      <c r="G458" s="149"/>
    </row>
    <row r="459" spans="2:7" ht="15.75" customHeight="1">
      <c r="B459" s="149"/>
      <c r="G459" s="149"/>
    </row>
    <row r="460" spans="2:7" ht="15.75" customHeight="1">
      <c r="B460" s="149"/>
      <c r="G460" s="149"/>
    </row>
    <row r="461" spans="2:7" ht="15.75" customHeight="1">
      <c r="B461" s="149"/>
      <c r="G461" s="149"/>
    </row>
    <row r="462" spans="2:7" ht="15.75" customHeight="1">
      <c r="B462" s="149"/>
      <c r="G462" s="149"/>
    </row>
    <row r="463" spans="2:7" ht="15.75" customHeight="1">
      <c r="B463" s="149"/>
      <c r="G463" s="149"/>
    </row>
    <row r="464" spans="2:7" ht="15.75" customHeight="1">
      <c r="B464" s="149"/>
      <c r="G464" s="149"/>
    </row>
    <row r="465" spans="2:7" ht="15.75" customHeight="1">
      <c r="B465" s="149"/>
      <c r="G465" s="149"/>
    </row>
    <row r="466" spans="2:7" ht="15.75" customHeight="1">
      <c r="B466" s="149"/>
      <c r="G466" s="149"/>
    </row>
    <row r="467" spans="2:7" ht="15.75" customHeight="1">
      <c r="B467" s="149"/>
      <c r="G467" s="149"/>
    </row>
    <row r="468" spans="2:7" ht="15.75" customHeight="1">
      <c r="B468" s="149"/>
      <c r="G468" s="149"/>
    </row>
    <row r="469" spans="2:7" ht="15.75" customHeight="1">
      <c r="B469" s="149"/>
      <c r="G469" s="149"/>
    </row>
    <row r="470" spans="2:7" ht="15.75" customHeight="1">
      <c r="B470" s="149"/>
      <c r="G470" s="149"/>
    </row>
    <row r="471" spans="2:7" ht="15.75" customHeight="1">
      <c r="B471" s="149"/>
      <c r="G471" s="149"/>
    </row>
    <row r="472" spans="2:7" ht="15.75" customHeight="1">
      <c r="B472" s="149"/>
      <c r="G472" s="149"/>
    </row>
    <row r="473" spans="2:7" ht="15.75" customHeight="1">
      <c r="B473" s="149"/>
      <c r="G473" s="149"/>
    </row>
    <row r="474" spans="2:7" ht="15.75" customHeight="1">
      <c r="B474" s="149"/>
      <c r="G474" s="149"/>
    </row>
    <row r="475" spans="2:7" ht="15.75" customHeight="1">
      <c r="B475" s="149"/>
      <c r="G475" s="149"/>
    </row>
    <row r="476" spans="2:7" ht="15.75" customHeight="1">
      <c r="B476" s="149"/>
      <c r="G476" s="149"/>
    </row>
    <row r="477" spans="2:7" ht="15.75" customHeight="1">
      <c r="B477" s="149"/>
      <c r="G477" s="149"/>
    </row>
    <row r="478" spans="2:7" ht="15.75" customHeight="1">
      <c r="B478" s="149"/>
      <c r="G478" s="149"/>
    </row>
    <row r="479" spans="2:7" ht="15.75" customHeight="1">
      <c r="B479" s="149"/>
      <c r="G479" s="149"/>
    </row>
    <row r="480" spans="2:7" ht="15.75" customHeight="1">
      <c r="B480" s="149"/>
      <c r="G480" s="149"/>
    </row>
    <row r="481" spans="2:7" ht="15.75" customHeight="1">
      <c r="B481" s="149"/>
      <c r="G481" s="149"/>
    </row>
    <row r="482" spans="2:7" ht="15.75" customHeight="1">
      <c r="B482" s="149"/>
      <c r="G482" s="149"/>
    </row>
    <row r="483" spans="2:7" ht="15.75" customHeight="1">
      <c r="B483" s="149"/>
      <c r="G483" s="149"/>
    </row>
    <row r="484" spans="2:7" ht="15.75" customHeight="1">
      <c r="B484" s="149"/>
      <c r="G484" s="149"/>
    </row>
    <row r="485" spans="2:7" ht="15.75" customHeight="1">
      <c r="B485" s="149"/>
      <c r="G485" s="149"/>
    </row>
    <row r="486" spans="2:7" ht="15.75" customHeight="1">
      <c r="B486" s="149"/>
      <c r="G486" s="149"/>
    </row>
    <row r="487" spans="2:7" ht="15.75" customHeight="1">
      <c r="B487" s="149"/>
      <c r="G487" s="149"/>
    </row>
    <row r="488" spans="2:7" ht="15.75" customHeight="1">
      <c r="B488" s="149"/>
      <c r="G488" s="149"/>
    </row>
    <row r="489" spans="2:7" ht="15.75" customHeight="1">
      <c r="B489" s="149"/>
      <c r="G489" s="149"/>
    </row>
    <row r="490" spans="2:7" ht="15.75" customHeight="1">
      <c r="B490" s="149"/>
      <c r="G490" s="149"/>
    </row>
    <row r="491" spans="2:7" ht="15.75" customHeight="1">
      <c r="B491" s="149"/>
      <c r="G491" s="149"/>
    </row>
    <row r="492" spans="2:7" ht="15.75" customHeight="1">
      <c r="B492" s="149"/>
      <c r="G492" s="149"/>
    </row>
    <row r="493" spans="2:7" ht="15.75" customHeight="1">
      <c r="B493" s="149"/>
      <c r="G493" s="149"/>
    </row>
    <row r="494" spans="2:7" ht="15.75" customHeight="1">
      <c r="B494" s="149"/>
      <c r="G494" s="149"/>
    </row>
    <row r="495" spans="2:7" ht="15.75" customHeight="1">
      <c r="B495" s="149"/>
      <c r="G495" s="149"/>
    </row>
    <row r="496" spans="2:7" ht="15.75" customHeight="1">
      <c r="B496" s="149"/>
      <c r="G496" s="149"/>
    </row>
    <row r="497" spans="2:7" ht="15.75" customHeight="1">
      <c r="B497" s="149"/>
      <c r="G497" s="149"/>
    </row>
    <row r="498" spans="2:7" ht="15.75" customHeight="1">
      <c r="B498" s="149"/>
      <c r="G498" s="149"/>
    </row>
    <row r="499" spans="2:7" ht="15.75" customHeight="1">
      <c r="B499" s="149"/>
      <c r="G499" s="149"/>
    </row>
    <row r="500" spans="2:7" ht="15.75" customHeight="1">
      <c r="B500" s="149"/>
      <c r="G500" s="149"/>
    </row>
    <row r="501" spans="2:7" ht="15.75" customHeight="1">
      <c r="B501" s="149"/>
      <c r="G501" s="149"/>
    </row>
    <row r="502" spans="2:7" ht="15.75" customHeight="1">
      <c r="B502" s="149"/>
      <c r="G502" s="149"/>
    </row>
    <row r="503" spans="2:7" ht="15.75" customHeight="1">
      <c r="B503" s="149"/>
      <c r="G503" s="149"/>
    </row>
    <row r="504" spans="2:7" ht="15.75" customHeight="1">
      <c r="B504" s="149"/>
      <c r="G504" s="149"/>
    </row>
    <row r="505" spans="2:7" ht="15.75" customHeight="1">
      <c r="B505" s="149"/>
      <c r="G505" s="149"/>
    </row>
    <row r="506" spans="2:7" ht="15.75" customHeight="1">
      <c r="B506" s="149"/>
      <c r="G506" s="149"/>
    </row>
    <row r="507" spans="2:7" ht="15.75" customHeight="1">
      <c r="B507" s="149"/>
      <c r="G507" s="149"/>
    </row>
    <row r="508" spans="2:7" ht="15.75" customHeight="1">
      <c r="B508" s="149"/>
      <c r="G508" s="149"/>
    </row>
    <row r="509" spans="2:7" ht="15.75" customHeight="1">
      <c r="B509" s="149"/>
      <c r="G509" s="149"/>
    </row>
    <row r="510" spans="2:7" ht="15.75" customHeight="1">
      <c r="B510" s="149"/>
      <c r="G510" s="149"/>
    </row>
    <row r="511" spans="2:7" ht="15.75" customHeight="1">
      <c r="B511" s="149"/>
      <c r="G511" s="149"/>
    </row>
    <row r="512" spans="2:7" ht="15.75" customHeight="1">
      <c r="B512" s="149"/>
      <c r="G512" s="149"/>
    </row>
    <row r="513" spans="2:7" ht="15.75" customHeight="1">
      <c r="B513" s="149"/>
      <c r="G513" s="149"/>
    </row>
    <row r="514" spans="2:7" ht="15.75" customHeight="1">
      <c r="B514" s="149"/>
      <c r="G514" s="149"/>
    </row>
    <row r="515" spans="2:7" ht="15.75" customHeight="1">
      <c r="B515" s="149"/>
      <c r="G515" s="149"/>
    </row>
    <row r="516" spans="2:7" ht="15.75" customHeight="1">
      <c r="B516" s="149"/>
      <c r="G516" s="149"/>
    </row>
    <row r="517" spans="2:7" ht="15.75" customHeight="1">
      <c r="B517" s="149"/>
      <c r="G517" s="149"/>
    </row>
    <row r="518" spans="2:7" ht="15.75" customHeight="1">
      <c r="B518" s="149"/>
      <c r="G518" s="149"/>
    </row>
    <row r="519" spans="2:7" ht="15.75" customHeight="1">
      <c r="B519" s="149"/>
      <c r="G519" s="149"/>
    </row>
    <row r="520" spans="2:7" ht="15.75" customHeight="1">
      <c r="B520" s="149"/>
      <c r="G520" s="149"/>
    </row>
    <row r="521" spans="2:7" ht="15.75" customHeight="1">
      <c r="B521" s="149"/>
      <c r="G521" s="149"/>
    </row>
    <row r="522" spans="2:7" ht="15.75" customHeight="1">
      <c r="B522" s="149"/>
      <c r="G522" s="149"/>
    </row>
    <row r="523" spans="2:7" ht="15.75" customHeight="1">
      <c r="B523" s="149"/>
      <c r="G523" s="149"/>
    </row>
    <row r="524" spans="2:7" ht="15.75" customHeight="1">
      <c r="B524" s="149"/>
      <c r="G524" s="149"/>
    </row>
    <row r="525" spans="2:7" ht="15.75" customHeight="1">
      <c r="B525" s="149"/>
      <c r="G525" s="149"/>
    </row>
    <row r="526" spans="2:7" ht="15.75" customHeight="1">
      <c r="B526" s="149"/>
      <c r="G526" s="149"/>
    </row>
    <row r="527" spans="2:7" ht="15.75" customHeight="1">
      <c r="B527" s="149"/>
      <c r="G527" s="149"/>
    </row>
    <row r="528" spans="2:7" ht="15.75" customHeight="1">
      <c r="B528" s="149"/>
      <c r="G528" s="149"/>
    </row>
    <row r="529" spans="2:7" ht="15.75" customHeight="1">
      <c r="B529" s="149"/>
      <c r="G529" s="149"/>
    </row>
    <row r="530" spans="2:7" ht="15.75" customHeight="1">
      <c r="B530" s="149"/>
      <c r="G530" s="149"/>
    </row>
    <row r="531" spans="2:7" ht="15.75" customHeight="1">
      <c r="B531" s="149"/>
      <c r="G531" s="149"/>
    </row>
    <row r="532" spans="2:7" ht="15.75" customHeight="1">
      <c r="B532" s="149"/>
      <c r="G532" s="149"/>
    </row>
    <row r="533" spans="2:7" ht="15.75" customHeight="1">
      <c r="B533" s="149"/>
      <c r="G533" s="149"/>
    </row>
    <row r="534" spans="2:7" ht="15.75" customHeight="1">
      <c r="B534" s="149"/>
      <c r="G534" s="149"/>
    </row>
    <row r="535" spans="2:7" ht="15.75" customHeight="1">
      <c r="B535" s="149"/>
      <c r="G535" s="149"/>
    </row>
    <row r="536" spans="2:7" ht="15.75" customHeight="1">
      <c r="B536" s="149"/>
      <c r="G536" s="149"/>
    </row>
    <row r="537" spans="2:7" ht="15.75" customHeight="1">
      <c r="B537" s="149"/>
      <c r="G537" s="149"/>
    </row>
    <row r="538" spans="2:7" ht="15.75" customHeight="1">
      <c r="B538" s="149"/>
      <c r="G538" s="149"/>
    </row>
    <row r="539" spans="2:7" ht="15.75" customHeight="1">
      <c r="B539" s="149"/>
      <c r="G539" s="149"/>
    </row>
    <row r="540" spans="2:7" ht="15.75" customHeight="1">
      <c r="B540" s="149"/>
      <c r="G540" s="149"/>
    </row>
    <row r="541" spans="2:7" ht="15.75" customHeight="1">
      <c r="B541" s="149"/>
      <c r="G541" s="149"/>
    </row>
    <row r="542" spans="2:7" ht="15.75" customHeight="1">
      <c r="B542" s="149"/>
      <c r="G542" s="149"/>
    </row>
    <row r="543" spans="2:7" ht="15.75" customHeight="1">
      <c r="B543" s="149"/>
      <c r="G543" s="149"/>
    </row>
    <row r="544" spans="2:7" ht="15.75" customHeight="1">
      <c r="B544" s="149"/>
      <c r="G544" s="149"/>
    </row>
    <row r="545" spans="2:7" ht="15.75" customHeight="1">
      <c r="B545" s="149"/>
      <c r="G545" s="149"/>
    </row>
    <row r="546" spans="2:7" ht="15.75" customHeight="1">
      <c r="B546" s="149"/>
      <c r="G546" s="149"/>
    </row>
    <row r="547" spans="2:7" ht="15.75" customHeight="1">
      <c r="B547" s="149"/>
      <c r="G547" s="149"/>
    </row>
    <row r="548" spans="2:7" ht="15.75" customHeight="1">
      <c r="B548" s="149"/>
      <c r="G548" s="149"/>
    </row>
    <row r="549" spans="2:7" ht="15.75" customHeight="1">
      <c r="B549" s="149"/>
      <c r="G549" s="149"/>
    </row>
    <row r="550" spans="2:7" ht="15.75" customHeight="1">
      <c r="B550" s="149"/>
      <c r="G550" s="149"/>
    </row>
    <row r="551" spans="2:7" ht="15.75" customHeight="1">
      <c r="B551" s="149"/>
      <c r="G551" s="149"/>
    </row>
    <row r="552" spans="2:7" ht="15.75" customHeight="1">
      <c r="B552" s="149"/>
      <c r="G552" s="149"/>
    </row>
    <row r="553" spans="2:7" ht="15.75" customHeight="1">
      <c r="B553" s="149"/>
      <c r="G553" s="149"/>
    </row>
    <row r="554" spans="2:7" ht="15.75" customHeight="1">
      <c r="B554" s="149"/>
      <c r="G554" s="149"/>
    </row>
    <row r="555" spans="2:7" ht="15.75" customHeight="1">
      <c r="B555" s="149"/>
      <c r="G555" s="149"/>
    </row>
    <row r="556" spans="2:7" ht="15.75" customHeight="1">
      <c r="B556" s="149"/>
      <c r="G556" s="149"/>
    </row>
    <row r="557" spans="2:7" ht="15.75" customHeight="1">
      <c r="B557" s="149"/>
      <c r="G557" s="149"/>
    </row>
    <row r="558" spans="2:7" ht="15.75" customHeight="1">
      <c r="B558" s="149"/>
      <c r="G558" s="149"/>
    </row>
    <row r="559" spans="2:7" ht="15.75" customHeight="1">
      <c r="B559" s="149"/>
      <c r="G559" s="149"/>
    </row>
    <row r="560" spans="2:7" ht="15.75" customHeight="1">
      <c r="B560" s="149"/>
      <c r="G560" s="149"/>
    </row>
    <row r="561" spans="2:7" ht="15.75" customHeight="1">
      <c r="B561" s="149"/>
      <c r="G561" s="149"/>
    </row>
    <row r="562" spans="2:7" ht="15.75" customHeight="1">
      <c r="B562" s="149"/>
      <c r="G562" s="149"/>
    </row>
    <row r="563" spans="2:7" ht="15.75" customHeight="1">
      <c r="B563" s="149"/>
      <c r="G563" s="149"/>
    </row>
    <row r="564" spans="2:7" ht="15.75" customHeight="1">
      <c r="B564" s="149"/>
      <c r="G564" s="149"/>
    </row>
    <row r="565" spans="2:7" ht="15.75" customHeight="1">
      <c r="B565" s="149"/>
      <c r="G565" s="149"/>
    </row>
    <row r="566" spans="2:7" ht="15.75" customHeight="1">
      <c r="B566" s="149"/>
      <c r="G566" s="149"/>
    </row>
    <row r="567" spans="2:7" ht="15.75" customHeight="1">
      <c r="B567" s="149"/>
      <c r="G567" s="149"/>
    </row>
    <row r="568" spans="2:7" ht="15.75" customHeight="1">
      <c r="B568" s="149"/>
      <c r="G568" s="149"/>
    </row>
    <row r="569" spans="2:7" ht="15.75" customHeight="1">
      <c r="B569" s="149"/>
      <c r="G569" s="149"/>
    </row>
    <row r="570" spans="2:7" ht="15.75" customHeight="1">
      <c r="B570" s="149"/>
      <c r="G570" s="149"/>
    </row>
    <row r="571" spans="2:7" ht="15.75" customHeight="1">
      <c r="B571" s="149"/>
      <c r="G571" s="149"/>
    </row>
    <row r="572" spans="2:7" ht="15.75" customHeight="1">
      <c r="B572" s="149"/>
      <c r="G572" s="149"/>
    </row>
    <row r="573" spans="2:7" ht="15.75" customHeight="1">
      <c r="B573" s="149"/>
      <c r="G573" s="149"/>
    </row>
    <row r="574" spans="2:7" ht="15.75" customHeight="1">
      <c r="B574" s="149"/>
      <c r="G574" s="149"/>
    </row>
    <row r="575" spans="2:7" ht="15.75" customHeight="1">
      <c r="B575" s="149"/>
      <c r="G575" s="149"/>
    </row>
    <row r="576" spans="2:7" ht="15.75" customHeight="1">
      <c r="B576" s="149"/>
      <c r="G576" s="149"/>
    </row>
    <row r="577" spans="2:7" ht="15.75" customHeight="1">
      <c r="B577" s="149"/>
      <c r="G577" s="149"/>
    </row>
    <row r="578" spans="2:7" ht="15.75" customHeight="1">
      <c r="B578" s="149"/>
      <c r="G578" s="149"/>
    </row>
    <row r="579" spans="2:7" ht="15.75" customHeight="1">
      <c r="B579" s="149"/>
      <c r="G579" s="149"/>
    </row>
    <row r="580" spans="2:7" ht="15.75" customHeight="1">
      <c r="B580" s="149"/>
      <c r="G580" s="149"/>
    </row>
    <row r="581" spans="2:7" ht="15.75" customHeight="1">
      <c r="B581" s="149"/>
      <c r="G581" s="149"/>
    </row>
    <row r="582" spans="2:7" ht="15.75" customHeight="1">
      <c r="B582" s="149"/>
      <c r="G582" s="149"/>
    </row>
    <row r="583" spans="2:7" ht="15.75" customHeight="1">
      <c r="B583" s="149"/>
      <c r="G583" s="149"/>
    </row>
    <row r="584" spans="2:7" ht="15.75" customHeight="1">
      <c r="B584" s="149"/>
      <c r="G584" s="149"/>
    </row>
    <row r="585" spans="2:7" ht="15.75" customHeight="1">
      <c r="B585" s="149"/>
      <c r="G585" s="149"/>
    </row>
    <row r="586" spans="2:7" ht="15.75" customHeight="1">
      <c r="B586" s="149"/>
      <c r="G586" s="149"/>
    </row>
    <row r="587" spans="2:7" ht="15.75" customHeight="1">
      <c r="B587" s="149"/>
      <c r="G587" s="149"/>
    </row>
    <row r="588" spans="2:7" ht="15.75" customHeight="1">
      <c r="B588" s="149"/>
      <c r="G588" s="149"/>
    </row>
    <row r="589" spans="2:7" ht="15.75" customHeight="1">
      <c r="B589" s="149"/>
      <c r="G589" s="149"/>
    </row>
    <row r="590" spans="2:7" ht="15.75" customHeight="1">
      <c r="B590" s="149"/>
      <c r="G590" s="149"/>
    </row>
    <row r="591" spans="2:7" ht="15.75" customHeight="1">
      <c r="B591" s="149"/>
      <c r="G591" s="149"/>
    </row>
    <row r="592" spans="2:7" ht="15.75" customHeight="1">
      <c r="B592" s="149"/>
      <c r="G592" s="149"/>
    </row>
    <row r="593" spans="2:7" ht="15.75" customHeight="1">
      <c r="B593" s="149"/>
      <c r="G593" s="149"/>
    </row>
    <row r="594" spans="2:7" ht="15.75" customHeight="1">
      <c r="B594" s="149"/>
      <c r="G594" s="149"/>
    </row>
    <row r="595" spans="2:7" ht="15.75" customHeight="1">
      <c r="B595" s="149"/>
      <c r="G595" s="149"/>
    </row>
    <row r="596" spans="2:7" ht="15.75" customHeight="1">
      <c r="B596" s="149"/>
      <c r="G596" s="149"/>
    </row>
    <row r="597" spans="2:7" ht="15.75" customHeight="1">
      <c r="B597" s="149"/>
      <c r="G597" s="149"/>
    </row>
    <row r="598" spans="2:7" ht="15.75" customHeight="1">
      <c r="B598" s="149"/>
      <c r="G598" s="149"/>
    </row>
    <row r="599" spans="2:7" ht="15.75" customHeight="1">
      <c r="B599" s="149"/>
      <c r="G599" s="149"/>
    </row>
    <row r="600" spans="2:7" ht="15.75" customHeight="1">
      <c r="B600" s="149"/>
      <c r="G600" s="149"/>
    </row>
    <row r="601" spans="2:7" ht="15.75" customHeight="1">
      <c r="B601" s="149"/>
      <c r="G601" s="149"/>
    </row>
    <row r="602" spans="2:7" ht="15.75" customHeight="1">
      <c r="B602" s="149"/>
      <c r="G602" s="149"/>
    </row>
    <row r="603" spans="2:7" ht="15.75" customHeight="1">
      <c r="B603" s="149"/>
      <c r="G603" s="149"/>
    </row>
    <row r="604" spans="2:7" ht="15.75" customHeight="1">
      <c r="B604" s="149"/>
      <c r="G604" s="149"/>
    </row>
    <row r="605" spans="2:7" ht="15.75" customHeight="1">
      <c r="B605" s="149"/>
      <c r="G605" s="149"/>
    </row>
    <row r="606" spans="2:7" ht="15.75" customHeight="1">
      <c r="B606" s="149"/>
      <c r="G606" s="149"/>
    </row>
    <row r="607" spans="2:7" ht="15.75" customHeight="1">
      <c r="B607" s="149"/>
      <c r="G607" s="149"/>
    </row>
    <row r="608" spans="2:7" ht="15.75" customHeight="1">
      <c r="B608" s="149"/>
      <c r="G608" s="149"/>
    </row>
    <row r="609" spans="2:7" ht="15.75" customHeight="1">
      <c r="B609" s="149"/>
      <c r="G609" s="149"/>
    </row>
    <row r="610" spans="2:7" ht="15.75" customHeight="1">
      <c r="B610" s="149"/>
      <c r="G610" s="149"/>
    </row>
    <row r="611" spans="2:7" ht="15.75" customHeight="1">
      <c r="B611" s="149"/>
      <c r="G611" s="149"/>
    </row>
    <row r="612" spans="2:7" ht="15.75" customHeight="1">
      <c r="B612" s="149"/>
      <c r="G612" s="149"/>
    </row>
    <row r="613" spans="2:7" ht="15.75" customHeight="1">
      <c r="B613" s="149"/>
      <c r="G613" s="149"/>
    </row>
    <row r="614" spans="2:7" ht="15.75" customHeight="1">
      <c r="B614" s="149"/>
      <c r="G614" s="149"/>
    </row>
    <row r="615" spans="2:7" ht="15.75" customHeight="1">
      <c r="B615" s="149"/>
      <c r="G615" s="149"/>
    </row>
    <row r="616" spans="2:7" ht="15.75" customHeight="1">
      <c r="B616" s="149"/>
      <c r="G616" s="149"/>
    </row>
    <row r="617" spans="2:7" ht="15.75" customHeight="1">
      <c r="B617" s="149"/>
      <c r="G617" s="149"/>
    </row>
    <row r="618" spans="2:7" ht="15.75" customHeight="1">
      <c r="B618" s="149"/>
      <c r="G618" s="149"/>
    </row>
    <row r="619" spans="2:7" ht="15.75" customHeight="1">
      <c r="B619" s="149"/>
      <c r="G619" s="149"/>
    </row>
    <row r="620" spans="2:7" ht="15.75" customHeight="1">
      <c r="B620" s="149"/>
      <c r="G620" s="149"/>
    </row>
    <row r="621" spans="2:7" ht="15.75" customHeight="1">
      <c r="B621" s="149"/>
      <c r="G621" s="149"/>
    </row>
    <row r="622" spans="2:7" ht="15.75" customHeight="1">
      <c r="B622" s="149"/>
      <c r="G622" s="149"/>
    </row>
    <row r="623" spans="2:7" ht="15.75" customHeight="1">
      <c r="B623" s="149"/>
      <c r="G623" s="149"/>
    </row>
    <row r="624" spans="2:7" ht="15.75" customHeight="1">
      <c r="B624" s="149"/>
      <c r="G624" s="149"/>
    </row>
    <row r="625" spans="2:7" ht="15.75" customHeight="1">
      <c r="B625" s="149"/>
      <c r="G625" s="149"/>
    </row>
    <row r="626" spans="2:7" ht="15.75" customHeight="1">
      <c r="B626" s="149"/>
      <c r="G626" s="149"/>
    </row>
    <row r="627" spans="2:7" ht="15.75" customHeight="1">
      <c r="B627" s="149"/>
      <c r="G627" s="149"/>
    </row>
    <row r="628" spans="2:7" ht="15.75" customHeight="1">
      <c r="B628" s="149"/>
      <c r="G628" s="149"/>
    </row>
    <row r="629" spans="2:7" ht="15.75" customHeight="1">
      <c r="B629" s="149"/>
      <c r="G629" s="149"/>
    </row>
    <row r="630" spans="2:7" ht="15.75" customHeight="1">
      <c r="B630" s="149"/>
      <c r="G630" s="149"/>
    </row>
    <row r="631" spans="2:7" ht="15.75" customHeight="1">
      <c r="B631" s="149"/>
      <c r="G631" s="149"/>
    </row>
    <row r="632" spans="2:7" ht="15.75" customHeight="1">
      <c r="B632" s="149"/>
      <c r="G632" s="149"/>
    </row>
    <row r="633" spans="2:7" ht="15.75" customHeight="1">
      <c r="B633" s="149"/>
      <c r="G633" s="149"/>
    </row>
    <row r="634" spans="2:7" ht="15.75" customHeight="1">
      <c r="B634" s="149"/>
      <c r="G634" s="149"/>
    </row>
    <row r="635" spans="2:7" ht="15.75" customHeight="1">
      <c r="B635" s="149"/>
      <c r="G635" s="149"/>
    </row>
    <row r="636" spans="2:7" ht="15.75" customHeight="1">
      <c r="B636" s="149"/>
      <c r="G636" s="149"/>
    </row>
    <row r="637" spans="2:7" ht="15.75" customHeight="1">
      <c r="B637" s="149"/>
      <c r="G637" s="149"/>
    </row>
    <row r="638" spans="2:7" ht="15.75" customHeight="1">
      <c r="B638" s="149"/>
      <c r="G638" s="149"/>
    </row>
    <row r="639" spans="2:7" ht="15.75" customHeight="1">
      <c r="B639" s="149"/>
      <c r="G639" s="149"/>
    </row>
    <row r="640" spans="2:7" ht="15.75" customHeight="1">
      <c r="B640" s="149"/>
      <c r="G640" s="149"/>
    </row>
    <row r="641" spans="2:7" ht="15.75" customHeight="1">
      <c r="B641" s="149"/>
      <c r="G641" s="149"/>
    </row>
    <row r="642" spans="2:7" ht="15.75" customHeight="1">
      <c r="B642" s="149"/>
      <c r="G642" s="149"/>
    </row>
    <row r="643" spans="2:7" ht="15.75" customHeight="1">
      <c r="B643" s="149"/>
      <c r="G643" s="149"/>
    </row>
    <row r="644" spans="2:7" ht="15.75" customHeight="1">
      <c r="B644" s="149"/>
      <c r="G644" s="149"/>
    </row>
    <row r="645" spans="2:7" ht="15.75" customHeight="1">
      <c r="B645" s="149"/>
      <c r="G645" s="149"/>
    </row>
    <row r="646" spans="2:7" ht="15.75" customHeight="1">
      <c r="B646" s="149"/>
      <c r="G646" s="149"/>
    </row>
    <row r="647" spans="2:7" ht="15.75" customHeight="1">
      <c r="B647" s="149"/>
      <c r="G647" s="149"/>
    </row>
    <row r="648" spans="2:7" ht="15.75" customHeight="1">
      <c r="B648" s="149"/>
      <c r="G648" s="149"/>
    </row>
    <row r="649" spans="2:7" ht="15.75" customHeight="1">
      <c r="B649" s="149"/>
      <c r="G649" s="149"/>
    </row>
    <row r="650" spans="2:7" ht="15.75" customHeight="1">
      <c r="B650" s="149"/>
      <c r="G650" s="149"/>
    </row>
    <row r="651" spans="2:7" ht="15.75" customHeight="1">
      <c r="B651" s="149"/>
      <c r="G651" s="149"/>
    </row>
    <row r="652" spans="2:7" ht="15.75" customHeight="1">
      <c r="B652" s="149"/>
      <c r="G652" s="149"/>
    </row>
    <row r="653" spans="2:7" ht="15.75" customHeight="1">
      <c r="B653" s="149"/>
      <c r="G653" s="149"/>
    </row>
    <row r="654" spans="2:7" ht="15.75" customHeight="1">
      <c r="B654" s="149"/>
      <c r="G654" s="149"/>
    </row>
    <row r="655" spans="2:7" ht="15.75" customHeight="1">
      <c r="B655" s="149"/>
      <c r="G655" s="149"/>
    </row>
    <row r="656" spans="2:7" ht="15.75" customHeight="1">
      <c r="B656" s="149"/>
      <c r="G656" s="149"/>
    </row>
    <row r="657" spans="2:7" ht="15.75" customHeight="1">
      <c r="B657" s="149"/>
      <c r="G657" s="149"/>
    </row>
    <row r="658" spans="2:7" ht="15.75" customHeight="1">
      <c r="B658" s="149"/>
      <c r="G658" s="149"/>
    </row>
    <row r="659" spans="2:7" ht="15.75" customHeight="1">
      <c r="B659" s="149"/>
      <c r="G659" s="149"/>
    </row>
    <row r="660" spans="2:7" ht="15.75" customHeight="1">
      <c r="B660" s="149"/>
      <c r="G660" s="149"/>
    </row>
    <row r="661" spans="2:7" ht="15.75" customHeight="1">
      <c r="B661" s="149"/>
      <c r="G661" s="149"/>
    </row>
    <row r="662" spans="2:7" ht="15.75" customHeight="1">
      <c r="B662" s="149"/>
      <c r="G662" s="149"/>
    </row>
    <row r="663" spans="2:7" ht="15.75" customHeight="1">
      <c r="B663" s="149"/>
      <c r="G663" s="149"/>
    </row>
    <row r="664" spans="2:7" ht="15.75" customHeight="1">
      <c r="B664" s="149"/>
      <c r="G664" s="149"/>
    </row>
    <row r="665" spans="2:7" ht="15.75" customHeight="1">
      <c r="B665" s="149"/>
      <c r="G665" s="149"/>
    </row>
    <row r="666" spans="2:7" ht="15.75" customHeight="1">
      <c r="B666" s="149"/>
      <c r="G666" s="149"/>
    </row>
    <row r="667" spans="2:7" ht="15.75" customHeight="1">
      <c r="B667" s="149"/>
      <c r="G667" s="149"/>
    </row>
    <row r="668" spans="2:7" ht="15.75" customHeight="1">
      <c r="B668" s="149"/>
      <c r="G668" s="149"/>
    </row>
    <row r="669" spans="2:7" ht="15.75" customHeight="1">
      <c r="B669" s="149"/>
      <c r="G669" s="149"/>
    </row>
    <row r="670" spans="2:7" ht="15.75" customHeight="1">
      <c r="B670" s="149"/>
      <c r="G670" s="149"/>
    </row>
    <row r="671" spans="2:7" ht="15.75" customHeight="1">
      <c r="B671" s="149"/>
      <c r="G671" s="149"/>
    </row>
    <row r="672" spans="2:7" ht="15.75" customHeight="1">
      <c r="B672" s="149"/>
      <c r="G672" s="149"/>
    </row>
    <row r="673" spans="2:7" ht="15.75" customHeight="1">
      <c r="B673" s="149"/>
      <c r="G673" s="149"/>
    </row>
    <row r="674" spans="2:7" ht="15.75" customHeight="1">
      <c r="B674" s="149"/>
      <c r="G674" s="149"/>
    </row>
    <row r="675" spans="2:7" ht="15.75" customHeight="1">
      <c r="B675" s="149"/>
      <c r="G675" s="149"/>
    </row>
    <row r="676" spans="2:7" ht="15.75" customHeight="1">
      <c r="B676" s="149"/>
      <c r="G676" s="149"/>
    </row>
    <row r="677" spans="2:7" ht="15.75" customHeight="1">
      <c r="B677" s="149"/>
      <c r="G677" s="149"/>
    </row>
    <row r="678" spans="2:7" ht="15.75" customHeight="1">
      <c r="B678" s="149"/>
      <c r="G678" s="149"/>
    </row>
    <row r="679" spans="2:7" ht="15.75" customHeight="1">
      <c r="B679" s="149"/>
      <c r="G679" s="149"/>
    </row>
    <row r="680" spans="2:7" ht="15.75" customHeight="1">
      <c r="B680" s="149"/>
      <c r="G680" s="149"/>
    </row>
    <row r="681" spans="2:7" ht="15.75" customHeight="1">
      <c r="B681" s="149"/>
      <c r="G681" s="149"/>
    </row>
    <row r="682" spans="2:7" ht="15.75" customHeight="1">
      <c r="B682" s="149"/>
      <c r="G682" s="149"/>
    </row>
    <row r="683" spans="2:7" ht="15.75" customHeight="1">
      <c r="B683" s="149"/>
      <c r="G683" s="149"/>
    </row>
    <row r="684" spans="2:7" ht="15.75" customHeight="1">
      <c r="B684" s="149"/>
      <c r="G684" s="149"/>
    </row>
    <row r="685" spans="2:7" ht="15.75" customHeight="1">
      <c r="B685" s="149"/>
      <c r="G685" s="149"/>
    </row>
    <row r="686" spans="2:7" ht="15.75" customHeight="1">
      <c r="B686" s="149"/>
      <c r="G686" s="149"/>
    </row>
    <row r="687" spans="2:7" ht="15.75" customHeight="1">
      <c r="B687" s="149"/>
      <c r="G687" s="149"/>
    </row>
    <row r="688" spans="2:7" ht="15.75" customHeight="1">
      <c r="B688" s="149"/>
      <c r="G688" s="149"/>
    </row>
    <row r="689" spans="2:7" ht="15.75" customHeight="1">
      <c r="B689" s="149"/>
      <c r="G689" s="149"/>
    </row>
    <row r="690" spans="2:7" ht="15.75" customHeight="1">
      <c r="B690" s="149"/>
      <c r="G690" s="149"/>
    </row>
    <row r="691" spans="2:7" ht="15.75" customHeight="1">
      <c r="B691" s="149"/>
      <c r="G691" s="149"/>
    </row>
    <row r="692" spans="2:7" ht="15.75" customHeight="1">
      <c r="B692" s="149"/>
      <c r="G692" s="149"/>
    </row>
    <row r="693" spans="2:7" ht="15.75" customHeight="1">
      <c r="B693" s="149"/>
      <c r="G693" s="149"/>
    </row>
    <row r="694" spans="2:7" ht="15.75" customHeight="1">
      <c r="B694" s="149"/>
      <c r="G694" s="149"/>
    </row>
    <row r="695" spans="2:7" ht="15.75" customHeight="1">
      <c r="B695" s="149"/>
      <c r="G695" s="149"/>
    </row>
    <row r="696" spans="2:7" ht="15.75" customHeight="1">
      <c r="B696" s="149"/>
      <c r="G696" s="149"/>
    </row>
    <row r="697" spans="2:7" ht="15.75" customHeight="1">
      <c r="B697" s="149"/>
      <c r="G697" s="149"/>
    </row>
    <row r="698" spans="2:7" ht="15.75" customHeight="1">
      <c r="B698" s="149"/>
      <c r="G698" s="149"/>
    </row>
    <row r="699" spans="2:7" ht="15.75" customHeight="1">
      <c r="B699" s="149"/>
      <c r="G699" s="149"/>
    </row>
    <row r="700" spans="2:7" ht="15.75" customHeight="1">
      <c r="B700" s="149"/>
      <c r="G700" s="149"/>
    </row>
    <row r="701" spans="2:7" ht="15.75" customHeight="1">
      <c r="B701" s="149"/>
      <c r="G701" s="149"/>
    </row>
    <row r="702" spans="2:7" ht="15.75" customHeight="1">
      <c r="B702" s="149"/>
      <c r="G702" s="149"/>
    </row>
    <row r="703" spans="2:7" ht="15.75" customHeight="1">
      <c r="B703" s="149"/>
      <c r="G703" s="149"/>
    </row>
    <row r="704" spans="2:7" ht="15.75" customHeight="1">
      <c r="B704" s="149"/>
      <c r="G704" s="149"/>
    </row>
    <row r="705" spans="2:7" ht="15.75" customHeight="1">
      <c r="B705" s="149"/>
      <c r="G705" s="149"/>
    </row>
    <row r="706" spans="2:7" ht="15.75" customHeight="1">
      <c r="B706" s="149"/>
      <c r="G706" s="149"/>
    </row>
    <row r="707" spans="2:7" ht="15.75" customHeight="1">
      <c r="B707" s="149"/>
      <c r="G707" s="149"/>
    </row>
    <row r="708" spans="2:7" ht="15.75" customHeight="1">
      <c r="B708" s="149"/>
      <c r="G708" s="149"/>
    </row>
    <row r="709" spans="2:7" ht="15.75" customHeight="1">
      <c r="B709" s="149"/>
      <c r="G709" s="149"/>
    </row>
    <row r="710" spans="2:7" ht="15.75" customHeight="1">
      <c r="B710" s="149"/>
      <c r="G710" s="149"/>
    </row>
    <row r="711" spans="2:7" ht="15.75" customHeight="1">
      <c r="B711" s="149"/>
      <c r="G711" s="149"/>
    </row>
    <row r="712" spans="2:7" ht="15.75" customHeight="1">
      <c r="B712" s="149"/>
      <c r="G712" s="149"/>
    </row>
    <row r="713" spans="2:7" ht="15.75" customHeight="1">
      <c r="B713" s="149"/>
      <c r="G713" s="149"/>
    </row>
    <row r="714" spans="2:7" ht="15.75" customHeight="1">
      <c r="B714" s="149"/>
      <c r="G714" s="149"/>
    </row>
    <row r="715" spans="2:7" ht="15.75" customHeight="1">
      <c r="B715" s="149"/>
      <c r="G715" s="149"/>
    </row>
    <row r="716" spans="2:7" ht="15.75" customHeight="1">
      <c r="B716" s="149"/>
      <c r="G716" s="149"/>
    </row>
    <row r="717" spans="2:7" ht="15.75" customHeight="1">
      <c r="B717" s="149"/>
      <c r="G717" s="149"/>
    </row>
    <row r="718" spans="2:7" ht="15.75" customHeight="1">
      <c r="B718" s="149"/>
      <c r="G718" s="149"/>
    </row>
    <row r="719" spans="2:7" ht="15.75" customHeight="1">
      <c r="B719" s="149"/>
      <c r="G719" s="149"/>
    </row>
    <row r="720" spans="2:7" ht="15.75" customHeight="1">
      <c r="B720" s="149"/>
      <c r="G720" s="149"/>
    </row>
    <row r="721" spans="2:7" ht="15.75" customHeight="1">
      <c r="B721" s="149"/>
      <c r="G721" s="149"/>
    </row>
    <row r="722" spans="2:7" ht="15.75" customHeight="1">
      <c r="B722" s="149"/>
      <c r="G722" s="149"/>
    </row>
    <row r="723" spans="2:7" ht="15.75" customHeight="1">
      <c r="B723" s="149"/>
      <c r="G723" s="149"/>
    </row>
    <row r="724" spans="2:7" ht="15.75" customHeight="1">
      <c r="B724" s="149"/>
      <c r="G724" s="149"/>
    </row>
    <row r="725" spans="2:7" ht="15.75" customHeight="1">
      <c r="B725" s="149"/>
      <c r="G725" s="149"/>
    </row>
    <row r="726" spans="2:7" ht="15.75" customHeight="1">
      <c r="B726" s="149"/>
      <c r="G726" s="149"/>
    </row>
    <row r="727" spans="2:7" ht="15.75" customHeight="1">
      <c r="B727" s="149"/>
      <c r="G727" s="149"/>
    </row>
    <row r="728" spans="2:7" ht="15.75" customHeight="1">
      <c r="B728" s="149"/>
      <c r="G728" s="149"/>
    </row>
    <row r="729" spans="2:7" ht="15.75" customHeight="1">
      <c r="B729" s="149"/>
      <c r="G729" s="149"/>
    </row>
    <row r="730" spans="2:7" ht="15.75" customHeight="1">
      <c r="B730" s="149"/>
      <c r="G730" s="149"/>
    </row>
    <row r="731" spans="2:7" ht="15.75" customHeight="1">
      <c r="B731" s="149"/>
      <c r="G731" s="149"/>
    </row>
    <row r="732" spans="2:7" ht="15.75" customHeight="1">
      <c r="B732" s="149"/>
      <c r="G732" s="149"/>
    </row>
    <row r="733" spans="2:7" ht="15.75" customHeight="1">
      <c r="B733" s="149"/>
      <c r="G733" s="149"/>
    </row>
    <row r="734" spans="2:7" ht="15.75" customHeight="1">
      <c r="B734" s="149"/>
      <c r="G734" s="149"/>
    </row>
    <row r="735" spans="2:7" ht="15.75" customHeight="1">
      <c r="B735" s="149"/>
      <c r="G735" s="149"/>
    </row>
    <row r="736" spans="2:7" ht="15.75" customHeight="1">
      <c r="B736" s="149"/>
      <c r="G736" s="149"/>
    </row>
    <row r="737" spans="2:7" ht="15.75" customHeight="1">
      <c r="B737" s="149"/>
      <c r="G737" s="149"/>
    </row>
    <row r="738" spans="2:7" ht="15.75" customHeight="1">
      <c r="B738" s="149"/>
      <c r="G738" s="149"/>
    </row>
    <row r="739" spans="2:7" ht="15.75" customHeight="1">
      <c r="B739" s="149"/>
      <c r="G739" s="149"/>
    </row>
    <row r="740" spans="2:7" ht="15.75" customHeight="1">
      <c r="B740" s="149"/>
      <c r="G740" s="149"/>
    </row>
    <row r="741" spans="2:7" ht="15.75" customHeight="1">
      <c r="B741" s="149"/>
      <c r="G741" s="149"/>
    </row>
    <row r="742" spans="2:7" ht="15.75" customHeight="1">
      <c r="B742" s="149"/>
      <c r="G742" s="149"/>
    </row>
    <row r="743" spans="2:7" ht="15.75" customHeight="1">
      <c r="B743" s="149"/>
      <c r="G743" s="149"/>
    </row>
    <row r="744" spans="2:7" ht="15.75" customHeight="1">
      <c r="B744" s="149"/>
      <c r="G744" s="149"/>
    </row>
    <row r="745" spans="2:7" ht="15.75" customHeight="1">
      <c r="B745" s="149"/>
      <c r="G745" s="149"/>
    </row>
    <row r="746" spans="2:7" ht="15.75" customHeight="1">
      <c r="B746" s="149"/>
      <c r="G746" s="149"/>
    </row>
    <row r="747" spans="2:7" ht="15.75" customHeight="1">
      <c r="B747" s="149"/>
      <c r="G747" s="149"/>
    </row>
    <row r="748" spans="2:7" ht="15.75" customHeight="1">
      <c r="B748" s="149"/>
      <c r="G748" s="149"/>
    </row>
    <row r="749" spans="2:7" ht="15.75" customHeight="1">
      <c r="B749" s="149"/>
      <c r="G749" s="149"/>
    </row>
    <row r="750" spans="2:7" ht="15.75" customHeight="1">
      <c r="B750" s="149"/>
      <c r="G750" s="149"/>
    </row>
    <row r="751" spans="2:7" ht="15.75" customHeight="1">
      <c r="B751" s="149"/>
      <c r="G751" s="149"/>
    </row>
    <row r="752" spans="2:7" ht="15.75" customHeight="1">
      <c r="B752" s="149"/>
      <c r="G752" s="149"/>
    </row>
    <row r="753" spans="2:7" ht="15.75" customHeight="1">
      <c r="B753" s="149"/>
      <c r="G753" s="149"/>
    </row>
    <row r="754" spans="2:7" ht="15.75" customHeight="1">
      <c r="B754" s="149"/>
      <c r="G754" s="149"/>
    </row>
    <row r="755" spans="2:7" ht="15.75" customHeight="1">
      <c r="B755" s="149"/>
      <c r="G755" s="149"/>
    </row>
    <row r="756" spans="2:7" ht="15.75" customHeight="1">
      <c r="B756" s="149"/>
      <c r="G756" s="149"/>
    </row>
    <row r="757" spans="2:7" ht="15.75" customHeight="1">
      <c r="B757" s="149"/>
      <c r="G757" s="149"/>
    </row>
    <row r="758" spans="2:7" ht="15.75" customHeight="1">
      <c r="B758" s="149"/>
      <c r="G758" s="149"/>
    </row>
    <row r="759" spans="2:7" ht="15.75" customHeight="1">
      <c r="B759" s="149"/>
      <c r="G759" s="149"/>
    </row>
    <row r="760" spans="2:7" ht="15.75" customHeight="1">
      <c r="B760" s="149"/>
      <c r="G760" s="149"/>
    </row>
    <row r="761" spans="2:7" ht="15.75" customHeight="1">
      <c r="B761" s="149"/>
      <c r="G761" s="149"/>
    </row>
    <row r="762" spans="2:7" ht="15.75" customHeight="1">
      <c r="B762" s="149"/>
      <c r="G762" s="149"/>
    </row>
    <row r="763" spans="2:7" ht="15.75" customHeight="1">
      <c r="B763" s="149"/>
      <c r="G763" s="149"/>
    </row>
    <row r="764" spans="2:7" ht="15.75" customHeight="1">
      <c r="B764" s="149"/>
      <c r="G764" s="149"/>
    </row>
    <row r="765" spans="2:7" ht="15.75" customHeight="1">
      <c r="B765" s="149"/>
      <c r="G765" s="149"/>
    </row>
    <row r="766" spans="2:7" ht="15.75" customHeight="1">
      <c r="B766" s="149"/>
      <c r="G766" s="149"/>
    </row>
    <row r="767" spans="2:7" ht="15.75" customHeight="1">
      <c r="B767" s="149"/>
      <c r="G767" s="149"/>
    </row>
    <row r="768" spans="2:7" ht="15.75" customHeight="1">
      <c r="B768" s="149"/>
      <c r="G768" s="149"/>
    </row>
    <row r="769" spans="2:7" ht="15.75" customHeight="1">
      <c r="B769" s="149"/>
      <c r="G769" s="149"/>
    </row>
    <row r="770" spans="2:7" ht="15.75" customHeight="1">
      <c r="B770" s="149"/>
      <c r="G770" s="149"/>
    </row>
    <row r="771" spans="2:7" ht="15.75" customHeight="1">
      <c r="B771" s="149"/>
      <c r="G771" s="149"/>
    </row>
    <row r="772" spans="2:7" ht="15.75" customHeight="1">
      <c r="B772" s="149"/>
      <c r="G772" s="149"/>
    </row>
    <row r="773" spans="2:7" ht="15.75" customHeight="1">
      <c r="B773" s="149"/>
      <c r="G773" s="149"/>
    </row>
    <row r="774" spans="2:7" ht="15.75" customHeight="1">
      <c r="B774" s="149"/>
      <c r="G774" s="149"/>
    </row>
    <row r="775" spans="2:7" ht="15.75" customHeight="1">
      <c r="B775" s="149"/>
      <c r="G775" s="149"/>
    </row>
    <row r="776" spans="2:7" ht="15.75" customHeight="1">
      <c r="B776" s="149"/>
      <c r="G776" s="149"/>
    </row>
    <row r="777" spans="2:7" ht="15.75" customHeight="1">
      <c r="B777" s="149"/>
      <c r="G777" s="149"/>
    </row>
    <row r="778" spans="2:7" ht="15.75" customHeight="1">
      <c r="B778" s="149"/>
      <c r="G778" s="149"/>
    </row>
    <row r="779" spans="2:7" ht="15.75" customHeight="1">
      <c r="B779" s="149"/>
      <c r="G779" s="149"/>
    </row>
    <row r="780" spans="2:7" ht="15.75" customHeight="1">
      <c r="B780" s="149"/>
      <c r="G780" s="149"/>
    </row>
    <row r="781" spans="2:7" ht="15.75" customHeight="1">
      <c r="B781" s="149"/>
      <c r="G781" s="149"/>
    </row>
    <row r="782" spans="2:7" ht="15.75" customHeight="1">
      <c r="B782" s="149"/>
      <c r="G782" s="149"/>
    </row>
    <row r="783" spans="2:7" ht="15.75" customHeight="1">
      <c r="B783" s="149"/>
      <c r="G783" s="149"/>
    </row>
    <row r="784" spans="2:7" ht="15.75" customHeight="1">
      <c r="B784" s="149"/>
      <c r="G784" s="149"/>
    </row>
    <row r="785" spans="2:7" ht="15.75" customHeight="1">
      <c r="B785" s="149"/>
      <c r="G785" s="149"/>
    </row>
    <row r="786" spans="2:7" ht="15.75" customHeight="1">
      <c r="B786" s="149"/>
      <c r="G786" s="149"/>
    </row>
    <row r="787" spans="2:7" ht="15.75" customHeight="1">
      <c r="B787" s="149"/>
      <c r="G787" s="149"/>
    </row>
    <row r="788" spans="2:7" ht="15.75" customHeight="1">
      <c r="B788" s="149"/>
      <c r="G788" s="149"/>
    </row>
    <row r="789" spans="2:7" ht="15.75" customHeight="1">
      <c r="B789" s="149"/>
      <c r="G789" s="149"/>
    </row>
    <row r="790" spans="2:7" ht="15.75" customHeight="1">
      <c r="B790" s="149"/>
      <c r="G790" s="149"/>
    </row>
    <row r="791" spans="2:7" ht="15.75" customHeight="1">
      <c r="B791" s="149"/>
      <c r="G791" s="149"/>
    </row>
    <row r="792" spans="2:7" ht="15.75" customHeight="1">
      <c r="B792" s="149"/>
      <c r="G792" s="149"/>
    </row>
    <row r="793" spans="2:7" ht="15.75" customHeight="1">
      <c r="B793" s="149"/>
      <c r="G793" s="149"/>
    </row>
    <row r="794" spans="2:7" ht="15.75" customHeight="1">
      <c r="B794" s="149"/>
      <c r="G794" s="149"/>
    </row>
    <row r="795" spans="2:7" ht="15.75" customHeight="1">
      <c r="B795" s="149"/>
      <c r="G795" s="149"/>
    </row>
    <row r="796" spans="2:7" ht="15.75" customHeight="1">
      <c r="B796" s="149"/>
      <c r="G796" s="149"/>
    </row>
    <row r="797" spans="2:7" ht="15.75" customHeight="1">
      <c r="B797" s="149"/>
      <c r="G797" s="149"/>
    </row>
    <row r="798" spans="2:7" ht="15.75" customHeight="1">
      <c r="B798" s="149"/>
      <c r="G798" s="149"/>
    </row>
    <row r="799" spans="2:7" ht="15.75" customHeight="1">
      <c r="B799" s="149"/>
      <c r="G799" s="149"/>
    </row>
    <row r="800" spans="2:7" ht="15.75" customHeight="1">
      <c r="B800" s="149"/>
      <c r="G800" s="149"/>
    </row>
    <row r="801" spans="2:7" ht="15.75" customHeight="1">
      <c r="B801" s="149"/>
      <c r="G801" s="149"/>
    </row>
    <row r="802" spans="2:7" ht="15.75" customHeight="1">
      <c r="B802" s="149"/>
      <c r="G802" s="149"/>
    </row>
    <row r="803" spans="2:7" ht="15.75" customHeight="1">
      <c r="B803" s="149"/>
      <c r="G803" s="149"/>
    </row>
    <row r="804" spans="2:7" ht="15.75" customHeight="1">
      <c r="B804" s="149"/>
      <c r="G804" s="149"/>
    </row>
    <row r="805" spans="2:7" ht="15.75" customHeight="1">
      <c r="B805" s="149"/>
      <c r="G805" s="149"/>
    </row>
    <row r="806" spans="2:7" ht="15.75" customHeight="1">
      <c r="B806" s="149"/>
      <c r="G806" s="149"/>
    </row>
    <row r="807" spans="2:7" ht="15.75" customHeight="1">
      <c r="B807" s="149"/>
      <c r="G807" s="149"/>
    </row>
    <row r="808" spans="2:7" ht="15.75" customHeight="1">
      <c r="B808" s="149"/>
      <c r="G808" s="149"/>
    </row>
    <row r="809" spans="2:7" ht="15.75" customHeight="1">
      <c r="B809" s="149"/>
      <c r="G809" s="149"/>
    </row>
    <row r="810" spans="2:7" ht="15.75" customHeight="1">
      <c r="B810" s="149"/>
      <c r="G810" s="149"/>
    </row>
    <row r="811" spans="2:7" ht="15.75" customHeight="1">
      <c r="B811" s="149"/>
      <c r="G811" s="149"/>
    </row>
    <row r="812" spans="2:7" ht="15.75" customHeight="1">
      <c r="B812" s="149"/>
      <c r="G812" s="149"/>
    </row>
    <row r="813" spans="2:7" ht="15.75" customHeight="1">
      <c r="B813" s="149"/>
      <c r="G813" s="149"/>
    </row>
    <row r="814" spans="2:7" ht="15.75" customHeight="1">
      <c r="B814" s="149"/>
      <c r="G814" s="149"/>
    </row>
    <row r="815" spans="2:7" ht="15.75" customHeight="1">
      <c r="B815" s="149"/>
      <c r="G815" s="149"/>
    </row>
    <row r="816" spans="2:7" ht="15.75" customHeight="1">
      <c r="B816" s="149"/>
      <c r="G816" s="149"/>
    </row>
    <row r="817" spans="2:7" ht="15.75" customHeight="1">
      <c r="B817" s="149"/>
      <c r="G817" s="149"/>
    </row>
    <row r="818" spans="2:7" ht="15.75" customHeight="1">
      <c r="B818" s="149"/>
      <c r="G818" s="149"/>
    </row>
    <row r="819" spans="2:7" ht="15.75" customHeight="1">
      <c r="B819" s="149"/>
      <c r="G819" s="149"/>
    </row>
    <row r="820" spans="2:7" ht="15.75" customHeight="1">
      <c r="B820" s="149"/>
      <c r="G820" s="149"/>
    </row>
    <row r="821" spans="2:7" ht="15.75" customHeight="1">
      <c r="B821" s="149"/>
      <c r="G821" s="149"/>
    </row>
    <row r="822" spans="2:7" ht="15.75" customHeight="1">
      <c r="B822" s="149"/>
      <c r="G822" s="149"/>
    </row>
    <row r="823" spans="2:7" ht="15.75" customHeight="1">
      <c r="B823" s="149"/>
      <c r="G823" s="149"/>
    </row>
    <row r="824" spans="2:7" ht="15.75" customHeight="1">
      <c r="B824" s="149"/>
      <c r="G824" s="149"/>
    </row>
    <row r="825" spans="2:7" ht="15.75" customHeight="1">
      <c r="B825" s="149"/>
      <c r="G825" s="149"/>
    </row>
    <row r="826" spans="2:7" ht="15.75" customHeight="1">
      <c r="B826" s="149"/>
      <c r="G826" s="149"/>
    </row>
    <row r="827" spans="2:7" ht="15.75" customHeight="1">
      <c r="B827" s="149"/>
      <c r="G827" s="149"/>
    </row>
    <row r="828" spans="2:7" ht="15.75" customHeight="1">
      <c r="B828" s="149"/>
      <c r="G828" s="149"/>
    </row>
    <row r="829" spans="2:7" ht="15.75" customHeight="1">
      <c r="B829" s="149"/>
      <c r="G829" s="149"/>
    </row>
    <row r="830" spans="2:7" ht="15.75" customHeight="1">
      <c r="B830" s="149"/>
      <c r="G830" s="149"/>
    </row>
    <row r="831" spans="2:7" ht="15.75" customHeight="1">
      <c r="B831" s="149"/>
      <c r="G831" s="149"/>
    </row>
    <row r="832" spans="2:7" ht="15.75" customHeight="1">
      <c r="B832" s="149"/>
      <c r="G832" s="149"/>
    </row>
    <row r="833" spans="2:7" ht="15.75" customHeight="1">
      <c r="B833" s="149"/>
      <c r="G833" s="149"/>
    </row>
    <row r="834" spans="2:7" ht="15.75" customHeight="1">
      <c r="B834" s="149"/>
      <c r="G834" s="149"/>
    </row>
    <row r="835" spans="2:7" ht="15.75" customHeight="1">
      <c r="B835" s="149"/>
      <c r="G835" s="149"/>
    </row>
    <row r="836" spans="2:7" ht="15.75" customHeight="1">
      <c r="B836" s="149"/>
      <c r="G836" s="149"/>
    </row>
    <row r="837" spans="2:7" ht="15.75" customHeight="1">
      <c r="B837" s="149"/>
      <c r="G837" s="149"/>
    </row>
    <row r="838" spans="2:7" ht="15.75" customHeight="1">
      <c r="B838" s="149"/>
      <c r="G838" s="149"/>
    </row>
    <row r="839" spans="2:7" ht="15.75" customHeight="1">
      <c r="B839" s="149"/>
      <c r="G839" s="149"/>
    </row>
    <row r="840" spans="2:7" ht="15.75" customHeight="1">
      <c r="B840" s="149"/>
      <c r="G840" s="149"/>
    </row>
    <row r="841" spans="2:7" ht="15.75" customHeight="1">
      <c r="B841" s="149"/>
      <c r="G841" s="149"/>
    </row>
    <row r="842" spans="2:7" ht="15.75" customHeight="1">
      <c r="B842" s="149"/>
      <c r="G842" s="149"/>
    </row>
    <row r="843" spans="2:7" ht="15.75" customHeight="1">
      <c r="B843" s="149"/>
      <c r="G843" s="149"/>
    </row>
    <row r="844" spans="2:7" ht="15.75" customHeight="1">
      <c r="B844" s="149"/>
      <c r="G844" s="149"/>
    </row>
    <row r="845" spans="2:7" ht="15.75" customHeight="1">
      <c r="B845" s="149"/>
      <c r="G845" s="149"/>
    </row>
    <row r="846" spans="2:7" ht="15.75" customHeight="1">
      <c r="B846" s="149"/>
      <c r="G846" s="149"/>
    </row>
    <row r="847" spans="2:7" ht="15.75" customHeight="1">
      <c r="B847" s="149"/>
      <c r="G847" s="149"/>
    </row>
    <row r="848" spans="2:7" ht="15.75" customHeight="1">
      <c r="B848" s="149"/>
      <c r="G848" s="149"/>
    </row>
    <row r="849" spans="2:7" ht="15.75" customHeight="1">
      <c r="B849" s="149"/>
      <c r="G849" s="149"/>
    </row>
    <row r="850" spans="2:7" ht="15.75" customHeight="1">
      <c r="B850" s="149"/>
      <c r="G850" s="149"/>
    </row>
    <row r="851" spans="2:7" ht="15.75" customHeight="1">
      <c r="B851" s="149"/>
      <c r="G851" s="149"/>
    </row>
    <row r="852" spans="2:7" ht="15.75" customHeight="1">
      <c r="B852" s="149"/>
      <c r="G852" s="149"/>
    </row>
    <row r="853" spans="2:7" ht="15.75" customHeight="1">
      <c r="B853" s="149"/>
      <c r="G853" s="149"/>
    </row>
    <row r="854" spans="2:7" ht="15.75" customHeight="1">
      <c r="B854" s="149"/>
      <c r="G854" s="149"/>
    </row>
    <row r="855" spans="2:7" ht="15.75" customHeight="1">
      <c r="B855" s="149"/>
      <c r="G855" s="149"/>
    </row>
    <row r="856" spans="2:7" ht="15.75" customHeight="1">
      <c r="B856" s="149"/>
      <c r="G856" s="149"/>
    </row>
    <row r="857" spans="2:7" ht="15.75" customHeight="1">
      <c r="B857" s="149"/>
      <c r="G857" s="149"/>
    </row>
    <row r="858" spans="2:7" ht="15.75" customHeight="1">
      <c r="B858" s="149"/>
      <c r="G858" s="149"/>
    </row>
    <row r="859" spans="2:7" ht="15.75" customHeight="1">
      <c r="B859" s="149"/>
      <c r="G859" s="149"/>
    </row>
    <row r="860" spans="2:7" ht="15.75" customHeight="1">
      <c r="B860" s="149"/>
      <c r="G860" s="149"/>
    </row>
    <row r="861" spans="2:7" ht="15.75" customHeight="1">
      <c r="B861" s="149"/>
      <c r="G861" s="149"/>
    </row>
    <row r="862" spans="2:7" ht="15.75" customHeight="1">
      <c r="B862" s="149"/>
      <c r="G862" s="149"/>
    </row>
    <row r="863" spans="2:7" ht="15.75" customHeight="1">
      <c r="B863" s="149"/>
      <c r="G863" s="149"/>
    </row>
    <row r="864" spans="2:7" ht="15.75" customHeight="1">
      <c r="B864" s="149"/>
      <c r="G864" s="149"/>
    </row>
    <row r="865" spans="2:7" ht="15.75" customHeight="1">
      <c r="B865" s="149"/>
      <c r="G865" s="149"/>
    </row>
    <row r="866" spans="2:7" ht="15.75" customHeight="1">
      <c r="B866" s="149"/>
      <c r="G866" s="149"/>
    </row>
    <row r="867" spans="2:7" ht="15.75" customHeight="1">
      <c r="B867" s="149"/>
      <c r="G867" s="149"/>
    </row>
    <row r="868" spans="2:7" ht="15.75" customHeight="1">
      <c r="B868" s="149"/>
      <c r="G868" s="149"/>
    </row>
    <row r="869" spans="2:7" ht="15.75" customHeight="1">
      <c r="B869" s="149"/>
      <c r="G869" s="149"/>
    </row>
    <row r="870" spans="2:7" ht="15.75" customHeight="1">
      <c r="B870" s="149"/>
      <c r="G870" s="149"/>
    </row>
    <row r="871" spans="2:7" ht="15.75" customHeight="1">
      <c r="B871" s="149"/>
      <c r="G871" s="149"/>
    </row>
    <row r="872" spans="2:7" ht="15.75" customHeight="1">
      <c r="B872" s="149"/>
      <c r="G872" s="149"/>
    </row>
    <row r="873" spans="2:7" ht="15.75" customHeight="1">
      <c r="B873" s="149"/>
      <c r="G873" s="149"/>
    </row>
    <row r="874" spans="2:7" ht="15.75" customHeight="1">
      <c r="B874" s="149"/>
      <c r="G874" s="149"/>
    </row>
    <row r="875" spans="2:7" ht="15.75" customHeight="1">
      <c r="B875" s="149"/>
      <c r="G875" s="149"/>
    </row>
    <row r="876" spans="2:7" ht="15.75" customHeight="1">
      <c r="B876" s="149"/>
      <c r="G876" s="149"/>
    </row>
    <row r="877" spans="2:7" ht="15.75" customHeight="1">
      <c r="B877" s="149"/>
      <c r="G877" s="149"/>
    </row>
    <row r="878" spans="2:7" ht="15.75" customHeight="1">
      <c r="B878" s="149"/>
      <c r="G878" s="149"/>
    </row>
    <row r="879" spans="2:7" ht="15.75" customHeight="1">
      <c r="B879" s="149"/>
      <c r="G879" s="149"/>
    </row>
    <row r="880" spans="2:7" ht="15.75" customHeight="1">
      <c r="B880" s="149"/>
      <c r="G880" s="149"/>
    </row>
    <row r="881" spans="2:7" ht="15.75" customHeight="1">
      <c r="B881" s="149"/>
      <c r="G881" s="149"/>
    </row>
    <row r="882" spans="2:7" ht="15.75" customHeight="1">
      <c r="B882" s="149"/>
      <c r="G882" s="149"/>
    </row>
    <row r="883" spans="2:7" ht="15.75" customHeight="1">
      <c r="B883" s="149"/>
      <c r="G883" s="149"/>
    </row>
    <row r="884" spans="2:7" ht="15.75" customHeight="1">
      <c r="B884" s="149"/>
      <c r="G884" s="149"/>
    </row>
    <row r="885" spans="2:7" ht="15.75" customHeight="1">
      <c r="B885" s="149"/>
      <c r="G885" s="149"/>
    </row>
    <row r="886" spans="2:7" ht="15.75" customHeight="1">
      <c r="B886" s="149"/>
      <c r="G886" s="149"/>
    </row>
    <row r="887" spans="2:7" ht="15.75" customHeight="1">
      <c r="B887" s="149"/>
      <c r="G887" s="149"/>
    </row>
    <row r="888" spans="2:7" ht="15.75" customHeight="1">
      <c r="B888" s="149"/>
      <c r="G888" s="149"/>
    </row>
    <row r="889" spans="2:7" ht="15.75" customHeight="1">
      <c r="B889" s="149"/>
      <c r="G889" s="149"/>
    </row>
    <row r="890" spans="2:7" ht="15.75" customHeight="1">
      <c r="B890" s="149"/>
      <c r="G890" s="149"/>
    </row>
    <row r="891" spans="2:7" ht="15.75" customHeight="1">
      <c r="B891" s="149"/>
      <c r="G891" s="149"/>
    </row>
    <row r="892" spans="2:7" ht="15.75" customHeight="1">
      <c r="B892" s="149"/>
      <c r="G892" s="149"/>
    </row>
    <row r="893" spans="2:7" ht="15.75" customHeight="1">
      <c r="B893" s="149"/>
      <c r="G893" s="149"/>
    </row>
    <row r="894" spans="2:7" ht="15.75" customHeight="1">
      <c r="B894" s="149"/>
      <c r="G894" s="149"/>
    </row>
    <row r="895" spans="2:7" ht="15.75" customHeight="1">
      <c r="B895" s="149"/>
      <c r="G895" s="149"/>
    </row>
    <row r="896" spans="2:7" ht="15.75" customHeight="1">
      <c r="B896" s="149"/>
      <c r="G896" s="149"/>
    </row>
    <row r="897" spans="2:7" ht="15.75" customHeight="1">
      <c r="B897" s="149"/>
      <c r="G897" s="149"/>
    </row>
    <row r="898" spans="2:7" ht="15.75" customHeight="1">
      <c r="B898" s="149"/>
      <c r="G898" s="149"/>
    </row>
    <row r="899" spans="2:7" ht="15.75" customHeight="1">
      <c r="B899" s="149"/>
      <c r="G899" s="149"/>
    </row>
    <row r="900" spans="2:7" ht="15.75" customHeight="1">
      <c r="B900" s="149"/>
      <c r="G900" s="149"/>
    </row>
    <row r="901" spans="2:7" ht="15.75" customHeight="1">
      <c r="B901" s="149"/>
      <c r="G901" s="149"/>
    </row>
    <row r="902" spans="2:7" ht="15.75" customHeight="1">
      <c r="B902" s="149"/>
      <c r="G902" s="149"/>
    </row>
    <row r="903" spans="2:7" ht="15.75" customHeight="1">
      <c r="B903" s="149"/>
      <c r="G903" s="149"/>
    </row>
    <row r="904" spans="2:7" ht="15.75" customHeight="1">
      <c r="B904" s="149"/>
      <c r="G904" s="149"/>
    </row>
    <row r="905" spans="2:7" ht="15.75" customHeight="1">
      <c r="B905" s="149"/>
      <c r="G905" s="149"/>
    </row>
    <row r="906" spans="2:7" ht="15.75" customHeight="1">
      <c r="B906" s="149"/>
      <c r="G906" s="149"/>
    </row>
    <row r="907" spans="2:7" ht="15.75" customHeight="1">
      <c r="B907" s="149"/>
      <c r="G907" s="149"/>
    </row>
    <row r="908" spans="2:7" ht="15.75" customHeight="1">
      <c r="B908" s="149"/>
      <c r="G908" s="149"/>
    </row>
    <row r="909" spans="2:7" ht="15.75" customHeight="1">
      <c r="B909" s="149"/>
      <c r="G909" s="149"/>
    </row>
    <row r="910" spans="2:7" ht="15.75" customHeight="1">
      <c r="B910" s="149"/>
      <c r="G910" s="149"/>
    </row>
    <row r="911" spans="2:7" ht="15.75" customHeight="1">
      <c r="B911" s="149"/>
      <c r="G911" s="149"/>
    </row>
    <row r="912" spans="2:7" ht="15.75" customHeight="1">
      <c r="B912" s="149"/>
      <c r="G912" s="149"/>
    </row>
    <row r="913" spans="2:7" ht="15.75" customHeight="1">
      <c r="B913" s="149"/>
      <c r="G913" s="149"/>
    </row>
    <row r="914" spans="2:7" ht="15.75" customHeight="1">
      <c r="B914" s="149"/>
      <c r="G914" s="149"/>
    </row>
    <row r="915" spans="2:7" ht="15.75" customHeight="1">
      <c r="B915" s="149"/>
      <c r="G915" s="149"/>
    </row>
    <row r="916" spans="2:7" ht="15.75" customHeight="1">
      <c r="B916" s="149"/>
      <c r="G916" s="149"/>
    </row>
    <row r="917" spans="2:7" ht="15.75" customHeight="1">
      <c r="B917" s="149"/>
      <c r="G917" s="149"/>
    </row>
    <row r="918" spans="2:7" ht="15.75" customHeight="1">
      <c r="B918" s="149"/>
      <c r="G918" s="149"/>
    </row>
    <row r="919" spans="2:7" ht="15.75" customHeight="1">
      <c r="B919" s="149"/>
      <c r="G919" s="149"/>
    </row>
    <row r="920" spans="2:7" ht="15.75" customHeight="1">
      <c r="B920" s="149"/>
      <c r="G920" s="149"/>
    </row>
    <row r="921" spans="2:7" ht="15.75" customHeight="1">
      <c r="B921" s="149"/>
      <c r="G921" s="149"/>
    </row>
    <row r="922" spans="2:7" ht="15.75" customHeight="1">
      <c r="B922" s="149"/>
      <c r="G922" s="149"/>
    </row>
    <row r="923" spans="2:7" ht="15.75" customHeight="1">
      <c r="B923" s="149"/>
      <c r="G923" s="149"/>
    </row>
    <row r="924" spans="2:7" ht="15.75" customHeight="1">
      <c r="B924" s="149"/>
      <c r="G924" s="149"/>
    </row>
    <row r="925" spans="2:7" ht="15.75" customHeight="1">
      <c r="B925" s="149"/>
      <c r="G925" s="149"/>
    </row>
    <row r="926" spans="2:7" ht="15.75" customHeight="1">
      <c r="B926" s="149"/>
      <c r="G926" s="149"/>
    </row>
    <row r="927" spans="2:7" ht="15.75" customHeight="1">
      <c r="B927" s="149"/>
      <c r="G927" s="149"/>
    </row>
    <row r="928" spans="2:7" ht="15.75" customHeight="1">
      <c r="B928" s="149"/>
      <c r="G928" s="149"/>
    </row>
    <row r="929" spans="2:7" ht="15.75" customHeight="1">
      <c r="B929" s="149"/>
      <c r="G929" s="149"/>
    </row>
    <row r="930" spans="2:7" ht="15.75" customHeight="1">
      <c r="B930" s="149"/>
      <c r="G930" s="149"/>
    </row>
    <row r="931" spans="2:7" ht="15.75" customHeight="1">
      <c r="B931" s="149"/>
      <c r="G931" s="149"/>
    </row>
    <row r="932" spans="2:7" ht="15.75" customHeight="1">
      <c r="B932" s="149"/>
      <c r="G932" s="149"/>
    </row>
    <row r="933" spans="2:7" ht="15.75" customHeight="1">
      <c r="B933" s="149"/>
      <c r="G933" s="149"/>
    </row>
    <row r="934" spans="2:7" ht="15.75" customHeight="1">
      <c r="B934" s="149"/>
      <c r="G934" s="149"/>
    </row>
    <row r="935" spans="2:7" ht="15.75" customHeight="1">
      <c r="B935" s="149"/>
      <c r="G935" s="149"/>
    </row>
    <row r="936" spans="2:7" ht="15.75" customHeight="1">
      <c r="B936" s="149"/>
      <c r="G936" s="149"/>
    </row>
    <row r="937" spans="2:7" ht="15.75" customHeight="1">
      <c r="B937" s="149"/>
      <c r="G937" s="149"/>
    </row>
    <row r="938" spans="2:7" ht="15.75" customHeight="1">
      <c r="B938" s="149"/>
      <c r="G938" s="149"/>
    </row>
    <row r="939" spans="2:7" ht="15.75" customHeight="1">
      <c r="B939" s="149"/>
      <c r="G939" s="149"/>
    </row>
    <row r="940" spans="2:7" ht="15.75" customHeight="1">
      <c r="B940" s="149"/>
      <c r="G940" s="149"/>
    </row>
    <row r="941" spans="2:7" ht="15.75" customHeight="1">
      <c r="B941" s="149"/>
      <c r="G941" s="149"/>
    </row>
    <row r="942" spans="2:7" ht="15.75" customHeight="1">
      <c r="B942" s="149"/>
      <c r="G942" s="149"/>
    </row>
    <row r="943" spans="2:7" ht="15.75" customHeight="1">
      <c r="B943" s="149"/>
      <c r="G943" s="149"/>
    </row>
    <row r="944" spans="2:7" ht="15.75" customHeight="1">
      <c r="B944" s="149"/>
      <c r="G944" s="149"/>
    </row>
    <row r="945" spans="2:7" ht="15.75" customHeight="1">
      <c r="B945" s="149"/>
      <c r="G945" s="149"/>
    </row>
    <row r="946" spans="2:7" ht="15.75" customHeight="1">
      <c r="B946" s="149"/>
      <c r="G946" s="149"/>
    </row>
    <row r="947" spans="2:7" ht="15.75" customHeight="1">
      <c r="B947" s="149"/>
      <c r="G947" s="149"/>
    </row>
    <row r="948" spans="2:7" ht="15.75" customHeight="1">
      <c r="B948" s="149"/>
      <c r="G948" s="149"/>
    </row>
    <row r="949" spans="2:7" ht="15.75" customHeight="1">
      <c r="B949" s="149"/>
      <c r="G949" s="149"/>
    </row>
    <row r="950" spans="2:7" ht="15.75" customHeight="1">
      <c r="B950" s="149"/>
      <c r="G950" s="149"/>
    </row>
    <row r="951" spans="2:7" ht="15.75" customHeight="1">
      <c r="B951" s="149"/>
      <c r="G951" s="149"/>
    </row>
    <row r="952" spans="2:7" ht="15.75" customHeight="1">
      <c r="B952" s="149"/>
      <c r="G952" s="149"/>
    </row>
    <row r="953" spans="2:7" ht="15.75" customHeight="1">
      <c r="B953" s="149"/>
      <c r="G953" s="149"/>
    </row>
    <row r="954" spans="2:7" ht="15.75" customHeight="1">
      <c r="B954" s="149"/>
      <c r="G954" s="149"/>
    </row>
    <row r="955" spans="2:7" ht="15.75" customHeight="1">
      <c r="B955" s="149"/>
      <c r="G955" s="149"/>
    </row>
    <row r="956" spans="2:7" ht="15.75" customHeight="1">
      <c r="B956" s="149"/>
      <c r="G956" s="149"/>
    </row>
    <row r="957" spans="2:7" ht="15.75" customHeight="1">
      <c r="B957" s="149"/>
      <c r="G957" s="149"/>
    </row>
    <row r="958" spans="2:7" ht="15.75" customHeight="1">
      <c r="B958" s="149"/>
      <c r="G958" s="149"/>
    </row>
    <row r="959" spans="2:7" ht="15.75" customHeight="1">
      <c r="B959" s="149"/>
      <c r="G959" s="149"/>
    </row>
    <row r="960" spans="2:7" ht="15.75" customHeight="1">
      <c r="B960" s="149"/>
      <c r="G960" s="149"/>
    </row>
    <row r="961" spans="2:7" ht="15.75" customHeight="1">
      <c r="B961" s="149"/>
      <c r="G961" s="149"/>
    </row>
    <row r="962" spans="2:7" ht="15.75" customHeight="1">
      <c r="B962" s="149"/>
      <c r="G962" s="149"/>
    </row>
    <row r="963" spans="2:7" ht="15.75" customHeight="1">
      <c r="B963" s="149"/>
      <c r="G963" s="149"/>
    </row>
    <row r="964" spans="2:7" ht="15.75" customHeight="1">
      <c r="B964" s="149"/>
      <c r="G964" s="149"/>
    </row>
    <row r="965" spans="2:7" ht="15.75" customHeight="1">
      <c r="B965" s="149"/>
      <c r="G965" s="149"/>
    </row>
    <row r="966" spans="2:7" ht="15.75" customHeight="1">
      <c r="B966" s="149"/>
      <c r="G966" s="149"/>
    </row>
    <row r="967" spans="2:7" ht="15.75" customHeight="1">
      <c r="B967" s="149"/>
      <c r="G967" s="149"/>
    </row>
    <row r="968" spans="2:7" ht="15.75" customHeight="1">
      <c r="B968" s="149"/>
      <c r="G968" s="149"/>
    </row>
    <row r="969" spans="2:7" ht="15.75" customHeight="1">
      <c r="B969" s="149"/>
      <c r="G969" s="149"/>
    </row>
    <row r="970" spans="2:7" ht="15.75" customHeight="1">
      <c r="B970" s="149"/>
      <c r="G970" s="149"/>
    </row>
    <row r="971" spans="2:7" ht="15.75" customHeight="1">
      <c r="B971" s="149"/>
      <c r="G971" s="149"/>
    </row>
    <row r="972" spans="2:7" ht="15.75" customHeight="1">
      <c r="B972" s="149"/>
      <c r="G972" s="149"/>
    </row>
    <row r="973" spans="2:7" ht="15.75" customHeight="1">
      <c r="B973" s="149"/>
      <c r="G973" s="149"/>
    </row>
    <row r="974" spans="2:7" ht="15.75" customHeight="1">
      <c r="B974" s="149"/>
      <c r="G974" s="149"/>
    </row>
    <row r="975" spans="2:7" ht="15.75" customHeight="1">
      <c r="B975" s="149"/>
      <c r="G975" s="149"/>
    </row>
    <row r="976" spans="2:7" ht="15.75" customHeight="1">
      <c r="B976" s="149"/>
      <c r="G976" s="149"/>
    </row>
    <row r="977" spans="2:7" ht="15.75" customHeight="1">
      <c r="B977" s="149"/>
      <c r="G977" s="149"/>
    </row>
    <row r="978" spans="2:7" ht="15.75" customHeight="1">
      <c r="B978" s="149"/>
      <c r="G978" s="149"/>
    </row>
    <row r="979" spans="2:7" ht="15.75" customHeight="1">
      <c r="B979" s="149"/>
      <c r="G979" s="149"/>
    </row>
    <row r="980" spans="2:7" ht="15.75" customHeight="1">
      <c r="B980" s="149"/>
      <c r="G980" s="149"/>
    </row>
    <row r="981" spans="2:7" ht="15.75" customHeight="1">
      <c r="B981" s="149"/>
      <c r="G981" s="149"/>
    </row>
    <row r="982" spans="2:7" ht="15.75" customHeight="1">
      <c r="B982" s="149"/>
      <c r="G982" s="149"/>
    </row>
    <row r="983" spans="2:7" ht="15.75" customHeight="1">
      <c r="B983" s="149"/>
      <c r="G983" s="149"/>
    </row>
    <row r="984" spans="2:7" ht="15.75" customHeight="1">
      <c r="B984" s="149"/>
      <c r="G984" s="149"/>
    </row>
    <row r="985" spans="2:7" ht="15.75" customHeight="1">
      <c r="B985" s="149"/>
      <c r="G985" s="149"/>
    </row>
    <row r="986" spans="2:7" ht="15.75" customHeight="1">
      <c r="B986" s="149"/>
      <c r="G986" s="149"/>
    </row>
    <row r="987" spans="2:7" ht="15.75" customHeight="1">
      <c r="B987" s="149"/>
      <c r="G987" s="149"/>
    </row>
    <row r="988" spans="2:7" ht="15.75" customHeight="1">
      <c r="B988" s="149"/>
      <c r="G988" s="149"/>
    </row>
    <row r="989" spans="2:7" ht="15.75" customHeight="1">
      <c r="B989" s="149"/>
      <c r="G989" s="149"/>
    </row>
    <row r="990" spans="2:7" ht="15.75" customHeight="1">
      <c r="B990" s="149"/>
      <c r="G990" s="149"/>
    </row>
    <row r="991" spans="2:7" ht="15.75" customHeight="1">
      <c r="B991" s="149"/>
      <c r="G991" s="149"/>
    </row>
    <row r="992" spans="2:7" ht="15.75" customHeight="1">
      <c r="B992" s="149"/>
      <c r="G992" s="149"/>
    </row>
    <row r="993" spans="2:7" ht="15.75" customHeight="1">
      <c r="B993" s="149"/>
      <c r="G993" s="149"/>
    </row>
    <row r="994" spans="2:7" ht="15.75" customHeight="1">
      <c r="B994" s="149"/>
      <c r="G994" s="149"/>
    </row>
    <row r="995" spans="2:7" ht="15.75" customHeight="1">
      <c r="B995" s="149"/>
      <c r="G995" s="149"/>
    </row>
    <row r="996" spans="2:7" ht="15.75" customHeight="1">
      <c r="B996" s="149"/>
      <c r="G996" s="149"/>
    </row>
    <row r="997" spans="2:7" ht="15.75" customHeight="1">
      <c r="B997" s="149"/>
      <c r="G997" s="149"/>
    </row>
    <row r="998" spans="2:7" ht="15.75" customHeight="1">
      <c r="B998" s="149"/>
      <c r="G998" s="149"/>
    </row>
    <row r="999" spans="2:7" ht="15.75" customHeight="1">
      <c r="B999" s="149"/>
      <c r="G999" s="149"/>
    </row>
    <row r="1000" spans="2:7" ht="15.75" customHeight="1">
      <c r="B1000" s="149"/>
      <c r="G1000" s="149"/>
    </row>
    <row r="1001" spans="2:7" ht="15.75" customHeight="1">
      <c r="B1001" s="149"/>
      <c r="G1001" s="149"/>
    </row>
    <row r="1002" spans="2:7" ht="15.75" customHeight="1">
      <c r="B1002" s="149"/>
      <c r="G1002" s="149"/>
    </row>
    <row r="1003" spans="2:7" ht="15.75" customHeight="1">
      <c r="B1003" s="149"/>
      <c r="G1003" s="149"/>
    </row>
  </sheetData>
  <autoFilter ref="A2:J13"/>
  <mergeCells count="2">
    <mergeCell ref="A1:B1"/>
    <mergeCell ref="D1:G1"/>
  </mergeCells>
  <hyperlinks>
    <hyperlink ref="I3" r:id="rId1"/>
    <hyperlink ref="J3" r:id="rId2"/>
    <hyperlink ref="J4" r:id="rId3"/>
    <hyperlink ref="J7" r:id="rId4"/>
    <hyperlink ref="J12" r:id="rId5"/>
    <hyperlink ref="J13" r:id="rId6"/>
  </hyperlinks>
  <printOptions horizontalCentered="1"/>
  <pageMargins left="0.35433070866141736" right="0.35433070866141736" top="0.35433070866141736" bottom="0.35433070866141736" header="0" footer="0"/>
  <pageSetup paperSize="9" scale="55" orientation="landscape" r:id="rId7"/>
  <colBreaks count="1" manualBreakCount="1">
    <brk id="10" max="13" man="1"/>
  </colBreaks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9"/>
  <sheetViews>
    <sheetView view="pageBreakPreview" zoomScale="60" zoomScaleNormal="55" workbookViewId="0">
      <selection activeCell="I20" sqref="I20"/>
    </sheetView>
  </sheetViews>
  <sheetFormatPr baseColWidth="10" defaultColWidth="14.375" defaultRowHeight="15" customHeight="1"/>
  <cols>
    <col min="1" max="1" width="23.125" customWidth="1"/>
    <col min="2" max="2" width="16.5" customWidth="1"/>
    <col min="3" max="3" width="21.625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2.875" customWidth="1"/>
    <col min="10" max="10" width="44" customWidth="1"/>
    <col min="11" max="11" width="11" customWidth="1"/>
  </cols>
  <sheetData>
    <row r="1" spans="1:11" ht="81" customHeight="1" thickBot="1">
      <c r="A1" s="386" t="s">
        <v>2433</v>
      </c>
      <c r="B1" s="385"/>
      <c r="C1" s="385"/>
      <c r="D1" s="384" t="s">
        <v>2434</v>
      </c>
      <c r="E1" s="385"/>
      <c r="F1" s="385"/>
      <c r="G1" s="385"/>
      <c r="H1" s="1"/>
      <c r="I1" s="1"/>
      <c r="J1" s="2"/>
      <c r="K1" s="2"/>
    </row>
    <row r="2" spans="1:11" ht="38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25.5">
      <c r="A3" s="271" t="s">
        <v>186</v>
      </c>
      <c r="B3" s="201" t="s">
        <v>2435</v>
      </c>
      <c r="C3" s="201" t="s">
        <v>2436</v>
      </c>
      <c r="D3" s="201" t="s">
        <v>2437</v>
      </c>
      <c r="E3" s="201" t="s">
        <v>2438</v>
      </c>
      <c r="F3" s="201" t="s">
        <v>2438</v>
      </c>
      <c r="G3" s="201" t="s">
        <v>2439</v>
      </c>
      <c r="H3" s="201" t="s">
        <v>2440</v>
      </c>
      <c r="I3" s="201" t="s">
        <v>2441</v>
      </c>
      <c r="J3" s="272" t="s">
        <v>19</v>
      </c>
      <c r="K3" s="24"/>
    </row>
    <row r="4" spans="1:11" ht="25.5">
      <c r="A4" s="271" t="s">
        <v>186</v>
      </c>
      <c r="B4" s="201" t="s">
        <v>678</v>
      </c>
      <c r="C4" s="201" t="s">
        <v>2442</v>
      </c>
      <c r="D4" s="201" t="s">
        <v>2437</v>
      </c>
      <c r="E4" s="201" t="s">
        <v>2438</v>
      </c>
      <c r="F4" s="201" t="s">
        <v>2438</v>
      </c>
      <c r="G4" s="201" t="s">
        <v>2443</v>
      </c>
      <c r="H4" s="201">
        <v>963103061</v>
      </c>
      <c r="I4" s="201" t="s">
        <v>2444</v>
      </c>
      <c r="J4" s="273" t="s">
        <v>2445</v>
      </c>
      <c r="K4" s="24"/>
    </row>
    <row r="5" spans="1:11" ht="35.25" customHeight="1">
      <c r="A5" s="271" t="s">
        <v>186</v>
      </c>
      <c r="B5" s="201" t="s">
        <v>2446</v>
      </c>
      <c r="C5" s="201" t="s">
        <v>2447</v>
      </c>
      <c r="D5" s="201" t="s">
        <v>2437</v>
      </c>
      <c r="E5" s="201" t="s">
        <v>2438</v>
      </c>
      <c r="F5" s="201" t="s">
        <v>2438</v>
      </c>
      <c r="G5" s="201" t="s">
        <v>2448</v>
      </c>
      <c r="H5" s="201" t="s">
        <v>2449</v>
      </c>
      <c r="I5" s="201" t="s">
        <v>19</v>
      </c>
      <c r="J5" s="272" t="s">
        <v>19</v>
      </c>
      <c r="K5" s="24"/>
    </row>
    <row r="6" spans="1:11" ht="36" customHeight="1">
      <c r="A6" s="271" t="s">
        <v>228</v>
      </c>
      <c r="B6" s="201" t="s">
        <v>2450</v>
      </c>
      <c r="C6" s="201" t="s">
        <v>1980</v>
      </c>
      <c r="D6" s="201" t="s">
        <v>2437</v>
      </c>
      <c r="E6" s="201" t="s">
        <v>2438</v>
      </c>
      <c r="F6" s="201" t="s">
        <v>2451</v>
      </c>
      <c r="G6" s="201" t="s">
        <v>2452</v>
      </c>
      <c r="H6" s="201" t="s">
        <v>2453</v>
      </c>
      <c r="I6" s="201" t="s">
        <v>2454</v>
      </c>
      <c r="J6" s="214"/>
      <c r="K6" s="24"/>
    </row>
    <row r="7" spans="1:11" ht="36.75" customHeight="1">
      <c r="A7" s="271" t="s">
        <v>2455</v>
      </c>
      <c r="B7" s="201" t="s">
        <v>2456</v>
      </c>
      <c r="C7" s="201" t="s">
        <v>2457</v>
      </c>
      <c r="D7" s="201" t="s">
        <v>2437</v>
      </c>
      <c r="E7" s="201" t="s">
        <v>2458</v>
      </c>
      <c r="F7" s="201" t="s">
        <v>2459</v>
      </c>
      <c r="G7" s="201" t="s">
        <v>2460</v>
      </c>
      <c r="H7" s="201" t="s">
        <v>2461</v>
      </c>
      <c r="I7" s="201" t="s">
        <v>2462</v>
      </c>
      <c r="J7" s="214"/>
      <c r="K7" s="24"/>
    </row>
    <row r="8" spans="1:11" ht="33.75">
      <c r="A8" s="271" t="s">
        <v>2463</v>
      </c>
      <c r="B8" s="201" t="s">
        <v>1059</v>
      </c>
      <c r="C8" s="201" t="s">
        <v>2464</v>
      </c>
      <c r="D8" s="201" t="s">
        <v>2437</v>
      </c>
      <c r="E8" s="201" t="s">
        <v>2438</v>
      </c>
      <c r="F8" s="201" t="s">
        <v>2451</v>
      </c>
      <c r="G8" s="201" t="s">
        <v>2465</v>
      </c>
      <c r="H8" s="201">
        <v>955395885</v>
      </c>
      <c r="I8" s="201" t="s">
        <v>2466</v>
      </c>
      <c r="J8" s="273" t="s">
        <v>2467</v>
      </c>
      <c r="K8" s="24"/>
    </row>
    <row r="9" spans="1:11" ht="33.75">
      <c r="A9" s="271" t="s">
        <v>228</v>
      </c>
      <c r="B9" s="201" t="s">
        <v>1059</v>
      </c>
      <c r="C9" s="201" t="s">
        <v>2468</v>
      </c>
      <c r="D9" s="201" t="s">
        <v>2437</v>
      </c>
      <c r="E9" s="201" t="s">
        <v>2438</v>
      </c>
      <c r="F9" s="201" t="s">
        <v>2438</v>
      </c>
      <c r="G9" s="201" t="s">
        <v>2469</v>
      </c>
      <c r="H9" s="201" t="s">
        <v>2470</v>
      </c>
      <c r="I9" s="201" t="s">
        <v>2471</v>
      </c>
      <c r="J9" s="273" t="s">
        <v>2472</v>
      </c>
      <c r="K9" s="24"/>
    </row>
    <row r="10" spans="1:11" ht="21" customHeight="1">
      <c r="A10" s="271" t="s">
        <v>222</v>
      </c>
      <c r="B10" s="201" t="s">
        <v>2473</v>
      </c>
      <c r="C10" s="201" t="s">
        <v>2474</v>
      </c>
      <c r="D10" s="201" t="s">
        <v>2437</v>
      </c>
      <c r="E10" s="201" t="s">
        <v>2438</v>
      </c>
      <c r="F10" s="201" t="s">
        <v>2451</v>
      </c>
      <c r="G10" s="201" t="s">
        <v>2475</v>
      </c>
      <c r="H10" s="201" t="s">
        <v>2476</v>
      </c>
      <c r="I10" s="201" t="s">
        <v>2477</v>
      </c>
      <c r="J10" s="273" t="str">
        <f t="shared" ref="J10:J11" si="0">HYPERLINK("http://www.costadelsolperu.com/peru/hotels/trujillo/","www.costadelsolperu.com/peru/hotels/trujillo/")</f>
        <v>www.costadelsolperu.com/peru/hotels/trujillo/</v>
      </c>
      <c r="K10" s="24"/>
    </row>
    <row r="11" spans="1:11" ht="25.5">
      <c r="A11" s="271" t="s">
        <v>222</v>
      </c>
      <c r="B11" s="201" t="s">
        <v>2478</v>
      </c>
      <c r="C11" s="201" t="s">
        <v>2479</v>
      </c>
      <c r="D11" s="201" t="s">
        <v>2437</v>
      </c>
      <c r="E11" s="201" t="s">
        <v>2438</v>
      </c>
      <c r="F11" s="201" t="s">
        <v>2451</v>
      </c>
      <c r="G11" s="201" t="s">
        <v>2480</v>
      </c>
      <c r="H11" s="201" t="s">
        <v>2481</v>
      </c>
      <c r="I11" s="201" t="s">
        <v>2477</v>
      </c>
      <c r="J11" s="273" t="str">
        <f t="shared" si="0"/>
        <v>www.costadelsolperu.com/peru/hotels/trujillo/</v>
      </c>
      <c r="K11" s="24"/>
    </row>
    <row r="12" spans="1:11" ht="22.5" customHeight="1">
      <c r="A12" s="271" t="s">
        <v>222</v>
      </c>
      <c r="B12" s="201" t="s">
        <v>2482</v>
      </c>
      <c r="C12" s="201" t="s">
        <v>2483</v>
      </c>
      <c r="D12" s="201" t="s">
        <v>2437</v>
      </c>
      <c r="E12" s="201" t="s">
        <v>2438</v>
      </c>
      <c r="F12" s="201" t="s">
        <v>2438</v>
      </c>
      <c r="G12" s="201" t="s">
        <v>2484</v>
      </c>
      <c r="H12" s="201" t="s">
        <v>2485</v>
      </c>
      <c r="I12" s="201" t="s">
        <v>2486</v>
      </c>
      <c r="J12" s="274" t="s">
        <v>2487</v>
      </c>
      <c r="K12" s="24"/>
    </row>
    <row r="13" spans="1:11" ht="25.5">
      <c r="A13" s="271"/>
      <c r="B13" s="201" t="s">
        <v>2488</v>
      </c>
      <c r="C13" s="201" t="s">
        <v>2489</v>
      </c>
      <c r="D13" s="201" t="s">
        <v>2437</v>
      </c>
      <c r="E13" s="201" t="s">
        <v>2438</v>
      </c>
      <c r="F13" s="201" t="s">
        <v>2438</v>
      </c>
      <c r="G13" s="201" t="s">
        <v>2490</v>
      </c>
      <c r="H13" s="201">
        <v>949161765</v>
      </c>
      <c r="I13" s="270" t="s">
        <v>2491</v>
      </c>
      <c r="J13" s="273" t="s">
        <v>2492</v>
      </c>
      <c r="K13" s="24"/>
    </row>
    <row r="14" spans="1:11" ht="23.25" customHeight="1" thickBot="1">
      <c r="A14" s="275" t="s">
        <v>228</v>
      </c>
      <c r="B14" s="276" t="s">
        <v>2493</v>
      </c>
      <c r="C14" s="276" t="s">
        <v>2494</v>
      </c>
      <c r="D14" s="276" t="s">
        <v>2437</v>
      </c>
      <c r="E14" s="276" t="s">
        <v>2438</v>
      </c>
      <c r="F14" s="276" t="s">
        <v>2438</v>
      </c>
      <c r="G14" s="276" t="s">
        <v>2495</v>
      </c>
      <c r="H14" s="276" t="s">
        <v>2496</v>
      </c>
      <c r="I14" s="276" t="s">
        <v>2497</v>
      </c>
      <c r="J14" s="277" t="s">
        <v>2498</v>
      </c>
      <c r="K14" s="24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5.75" customHeight="1"/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C1"/>
    <mergeCell ref="D1:G1"/>
  </mergeCells>
  <hyperlinks>
    <hyperlink ref="J4" r:id="rId1"/>
    <hyperlink ref="J8" r:id="rId2"/>
    <hyperlink ref="J9" r:id="rId3"/>
    <hyperlink ref="I13" r:id="rId4"/>
    <hyperlink ref="J13" r:id="rId5"/>
    <hyperlink ref="J14" r:id="rId6"/>
  </hyperlinks>
  <pageMargins left="0.7" right="0.7" top="0.75" bottom="0.75" header="0.3" footer="0.3"/>
  <pageSetup paperSize="9" scale="54" orientation="landscape" horizontalDpi="0" verticalDpi="0" r:id="rId7"/>
  <colBreaks count="1" manualBreakCount="1">
    <brk id="10" max="13" man="1"/>
  </colBreaks>
  <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view="pageBreakPreview" zoomScale="60" zoomScaleNormal="40" workbookViewId="0">
      <pane ySplit="2" topLeftCell="A3" activePane="bottomLeft" state="frozen"/>
      <selection pane="bottomLeft" activeCell="B17" sqref="B17"/>
    </sheetView>
  </sheetViews>
  <sheetFormatPr baseColWidth="10" defaultColWidth="14.375" defaultRowHeight="15" customHeight="1"/>
  <cols>
    <col min="1" max="1" width="23.6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35.875" customWidth="1"/>
    <col min="8" max="8" width="19.375" customWidth="1"/>
    <col min="9" max="9" width="38.75" customWidth="1"/>
    <col min="10" max="10" width="35" customWidth="1"/>
    <col min="11" max="11" width="11" customWidth="1"/>
  </cols>
  <sheetData>
    <row r="1" spans="1:11" ht="81" customHeight="1" thickBot="1">
      <c r="A1" s="386" t="s">
        <v>2499</v>
      </c>
      <c r="B1" s="385"/>
      <c r="C1" s="385"/>
      <c r="D1" s="384" t="s">
        <v>2500</v>
      </c>
      <c r="E1" s="385"/>
      <c r="F1" s="385"/>
      <c r="G1" s="385"/>
      <c r="H1" s="1"/>
      <c r="I1" s="1"/>
      <c r="J1" s="2"/>
      <c r="K1" s="2"/>
    </row>
    <row r="2" spans="1:11" ht="38.25" customHeigh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34.5" customHeight="1">
      <c r="A3" s="278" t="s">
        <v>11</v>
      </c>
      <c r="B3" s="35" t="s">
        <v>2501</v>
      </c>
      <c r="C3" s="35" t="s">
        <v>2502</v>
      </c>
      <c r="D3" s="35" t="s">
        <v>2503</v>
      </c>
      <c r="E3" s="35" t="s">
        <v>2504</v>
      </c>
      <c r="F3" s="35" t="s">
        <v>2505</v>
      </c>
      <c r="G3" s="35" t="s">
        <v>2506</v>
      </c>
      <c r="H3" s="35" t="s">
        <v>2507</v>
      </c>
      <c r="I3" s="35" t="s">
        <v>2508</v>
      </c>
      <c r="J3" s="279" t="s">
        <v>2509</v>
      </c>
      <c r="K3" s="24"/>
    </row>
    <row r="4" spans="1:11" ht="24.75" customHeight="1">
      <c r="A4" s="278" t="s">
        <v>2510</v>
      </c>
      <c r="B4" s="35" t="s">
        <v>2511</v>
      </c>
      <c r="C4" s="35" t="s">
        <v>2512</v>
      </c>
      <c r="D4" s="35" t="s">
        <v>2503</v>
      </c>
      <c r="E4" s="35" t="s">
        <v>2513</v>
      </c>
      <c r="F4" s="35" t="s">
        <v>2513</v>
      </c>
      <c r="G4" s="35" t="s">
        <v>2514</v>
      </c>
      <c r="H4" s="35" t="s">
        <v>2515</v>
      </c>
      <c r="I4" s="35" t="s">
        <v>2516</v>
      </c>
      <c r="J4" s="279" t="s">
        <v>2517</v>
      </c>
      <c r="K4" s="24"/>
    </row>
    <row r="5" spans="1:11" ht="24.75" customHeight="1">
      <c r="A5" s="278" t="s">
        <v>11</v>
      </c>
      <c r="B5" s="35" t="s">
        <v>2518</v>
      </c>
      <c r="C5" s="35" t="s">
        <v>2519</v>
      </c>
      <c r="D5" s="35" t="s">
        <v>2503</v>
      </c>
      <c r="E5" s="35" t="s">
        <v>2504</v>
      </c>
      <c r="F5" s="35" t="s">
        <v>2505</v>
      </c>
      <c r="G5" s="35" t="s">
        <v>2520</v>
      </c>
      <c r="H5" s="35" t="s">
        <v>2521</v>
      </c>
      <c r="I5" s="35" t="s">
        <v>2522</v>
      </c>
      <c r="J5" s="279" t="s">
        <v>2523</v>
      </c>
      <c r="K5" s="24"/>
    </row>
    <row r="6" spans="1:11" ht="27.75" customHeight="1">
      <c r="A6" s="278" t="s">
        <v>2524</v>
      </c>
      <c r="B6" s="35" t="s">
        <v>2525</v>
      </c>
      <c r="C6" s="35" t="s">
        <v>2526</v>
      </c>
      <c r="D6" s="35" t="s">
        <v>2503</v>
      </c>
      <c r="E6" s="35" t="s">
        <v>2513</v>
      </c>
      <c r="F6" s="35" t="s">
        <v>2513</v>
      </c>
      <c r="G6" s="35" t="s">
        <v>2527</v>
      </c>
      <c r="H6" s="35" t="s">
        <v>2528</v>
      </c>
      <c r="I6" s="35" t="s">
        <v>2529</v>
      </c>
      <c r="J6" s="279" t="s">
        <v>2530</v>
      </c>
      <c r="K6" s="24"/>
    </row>
    <row r="7" spans="1:11" ht="27.75" customHeight="1">
      <c r="A7" s="278" t="s">
        <v>2524</v>
      </c>
      <c r="B7" s="35" t="s">
        <v>2531</v>
      </c>
      <c r="C7" s="35" t="s">
        <v>2532</v>
      </c>
      <c r="D7" s="35" t="s">
        <v>2503</v>
      </c>
      <c r="E7" s="35" t="s">
        <v>2513</v>
      </c>
      <c r="F7" s="35" t="s">
        <v>2513</v>
      </c>
      <c r="G7" s="35" t="s">
        <v>2533</v>
      </c>
      <c r="H7" s="35" t="s">
        <v>2534</v>
      </c>
      <c r="I7" s="35" t="s">
        <v>2535</v>
      </c>
      <c r="J7" s="279" t="s">
        <v>2536</v>
      </c>
      <c r="K7" s="24"/>
    </row>
    <row r="8" spans="1:11" ht="27.75" customHeight="1">
      <c r="A8" s="278" t="s">
        <v>1462</v>
      </c>
      <c r="B8" s="35" t="s">
        <v>2537</v>
      </c>
      <c r="C8" s="35" t="s">
        <v>2538</v>
      </c>
      <c r="D8" s="35" t="s">
        <v>2503</v>
      </c>
      <c r="E8" s="35" t="s">
        <v>2504</v>
      </c>
      <c r="F8" s="35" t="s">
        <v>2505</v>
      </c>
      <c r="G8" s="35" t="s">
        <v>2539</v>
      </c>
      <c r="H8" s="100" t="s">
        <v>2540</v>
      </c>
      <c r="I8" s="100" t="s">
        <v>2541</v>
      </c>
      <c r="J8" s="279" t="s">
        <v>2542</v>
      </c>
      <c r="K8" s="24"/>
    </row>
    <row r="9" spans="1:11" ht="31.5" customHeight="1">
      <c r="A9" s="278" t="s">
        <v>228</v>
      </c>
      <c r="B9" s="35" t="s">
        <v>2543</v>
      </c>
      <c r="C9" s="35" t="s">
        <v>2544</v>
      </c>
      <c r="D9" s="35" t="s">
        <v>2503</v>
      </c>
      <c r="E9" s="35" t="s">
        <v>2504</v>
      </c>
      <c r="F9" s="35" t="s">
        <v>2505</v>
      </c>
      <c r="G9" s="35" t="s">
        <v>2545</v>
      </c>
      <c r="H9" s="35" t="s">
        <v>2546</v>
      </c>
      <c r="I9" s="35" t="s">
        <v>2547</v>
      </c>
      <c r="J9" s="280" t="s">
        <v>2548</v>
      </c>
      <c r="K9" s="24"/>
    </row>
    <row r="10" spans="1:11" ht="31.5" customHeight="1">
      <c r="A10" s="278" t="s">
        <v>228</v>
      </c>
      <c r="B10" s="35" t="s">
        <v>2549</v>
      </c>
      <c r="C10" s="35" t="s">
        <v>2550</v>
      </c>
      <c r="D10" s="35" t="s">
        <v>2503</v>
      </c>
      <c r="E10" s="35" t="s">
        <v>2504</v>
      </c>
      <c r="F10" s="35" t="s">
        <v>2505</v>
      </c>
      <c r="G10" s="35" t="s">
        <v>2551</v>
      </c>
      <c r="H10" s="35" t="s">
        <v>2552</v>
      </c>
      <c r="I10" s="35" t="s">
        <v>2553</v>
      </c>
      <c r="J10" s="280" t="s">
        <v>2554</v>
      </c>
      <c r="K10" s="24"/>
    </row>
    <row r="11" spans="1:11" ht="31.5" customHeight="1">
      <c r="A11" s="278" t="s">
        <v>186</v>
      </c>
      <c r="B11" s="35" t="s">
        <v>2555</v>
      </c>
      <c r="C11" s="35" t="s">
        <v>2556</v>
      </c>
      <c r="D11" s="35" t="s">
        <v>2503</v>
      </c>
      <c r="E11" s="35" t="s">
        <v>2504</v>
      </c>
      <c r="F11" s="35" t="s">
        <v>2505</v>
      </c>
      <c r="G11" s="35" t="s">
        <v>2557</v>
      </c>
      <c r="H11" s="35" t="s">
        <v>2558</v>
      </c>
      <c r="I11" s="35" t="s">
        <v>2559</v>
      </c>
      <c r="J11" s="279" t="s">
        <v>2560</v>
      </c>
      <c r="K11" s="24"/>
    </row>
    <row r="12" spans="1:11" ht="29.25" customHeight="1">
      <c r="A12" s="278" t="s">
        <v>186</v>
      </c>
      <c r="B12" s="35" t="s">
        <v>2561</v>
      </c>
      <c r="C12" s="35" t="s">
        <v>2562</v>
      </c>
      <c r="D12" s="35" t="s">
        <v>2503</v>
      </c>
      <c r="E12" s="35" t="s">
        <v>2504</v>
      </c>
      <c r="F12" s="35" t="s">
        <v>2505</v>
      </c>
      <c r="G12" s="35" t="s">
        <v>2563</v>
      </c>
      <c r="H12" s="35" t="s">
        <v>2564</v>
      </c>
      <c r="I12" s="35" t="s">
        <v>2565</v>
      </c>
      <c r="J12" s="279" t="s">
        <v>2566</v>
      </c>
      <c r="K12" s="24"/>
    </row>
    <row r="13" spans="1:11" ht="33" customHeight="1">
      <c r="A13" s="278" t="s">
        <v>2567</v>
      </c>
      <c r="B13" s="35" t="s">
        <v>2568</v>
      </c>
      <c r="C13" s="35" t="s">
        <v>2569</v>
      </c>
      <c r="D13" s="35" t="s">
        <v>2503</v>
      </c>
      <c r="E13" s="35" t="s">
        <v>2504</v>
      </c>
      <c r="F13" s="35" t="s">
        <v>2570</v>
      </c>
      <c r="G13" s="35" t="s">
        <v>2571</v>
      </c>
      <c r="H13" s="35">
        <v>966477931</v>
      </c>
      <c r="I13" s="35" t="s">
        <v>2572</v>
      </c>
      <c r="J13" s="281" t="s">
        <v>178</v>
      </c>
      <c r="K13" s="24"/>
    </row>
    <row r="14" spans="1:11" ht="30.75" customHeight="1" thickBot="1">
      <c r="A14" s="282" t="s">
        <v>2567</v>
      </c>
      <c r="B14" s="283" t="s">
        <v>2573</v>
      </c>
      <c r="C14" s="283" t="s">
        <v>2574</v>
      </c>
      <c r="D14" s="283" t="s">
        <v>2503</v>
      </c>
      <c r="E14" s="283" t="s">
        <v>2504</v>
      </c>
      <c r="F14" s="283" t="s">
        <v>2505</v>
      </c>
      <c r="G14" s="283" t="s">
        <v>2575</v>
      </c>
      <c r="H14" s="284" t="s">
        <v>2576</v>
      </c>
      <c r="I14" s="283" t="s">
        <v>2577</v>
      </c>
      <c r="J14" s="285" t="s">
        <v>2578</v>
      </c>
      <c r="K14" s="24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A2:J15"/>
  <mergeCells count="2">
    <mergeCell ref="A1:C1"/>
    <mergeCell ref="D1:G1"/>
  </mergeCells>
  <hyperlinks>
    <hyperlink ref="J3" r:id="rId1"/>
    <hyperlink ref="J4" r:id="rId2"/>
    <hyperlink ref="J5" r:id="rId3"/>
    <hyperlink ref="J6" r:id="rId4"/>
    <hyperlink ref="J7" r:id="rId5"/>
    <hyperlink ref="H8" r:id="rId6"/>
    <hyperlink ref="I8" r:id="rId7"/>
    <hyperlink ref="J8" r:id="rId8"/>
    <hyperlink ref="J9" r:id="rId9"/>
    <hyperlink ref="J10" r:id="rId10"/>
    <hyperlink ref="J11" r:id="rId11"/>
    <hyperlink ref="J12" r:id="rId12"/>
    <hyperlink ref="H14" r:id="rId13"/>
    <hyperlink ref="J14" r:id="rId14"/>
  </hyperlinks>
  <printOptions horizontalCentered="1"/>
  <pageMargins left="0.35433070866141736" right="0.35433070866141736" top="0.35433070866141736" bottom="0.35433070866141736" header="0" footer="0"/>
  <pageSetup paperSize="9" scale="55" orientation="landscape" r:id="rId15"/>
  <colBreaks count="1" manualBreakCount="1">
    <brk id="10" max="13" man="1"/>
  </colBreaks>
  <drawing r:id="rId1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showGridLines="0" view="pageBreakPreview" zoomScale="60" zoomScaleNormal="40" workbookViewId="0">
      <pane ySplit="2" topLeftCell="A3" activePane="bottomLeft" state="frozen"/>
      <selection pane="bottomLeft" activeCell="A8" sqref="A8:XFD9"/>
    </sheetView>
  </sheetViews>
  <sheetFormatPr baseColWidth="10" defaultColWidth="14.375" defaultRowHeight="15" customHeight="1"/>
  <cols>
    <col min="1" max="1" width="24.3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90" t="s">
        <v>2579</v>
      </c>
      <c r="B1" s="391"/>
      <c r="C1" s="391"/>
      <c r="D1" s="392" t="s">
        <v>2580</v>
      </c>
      <c r="E1" s="391"/>
      <c r="F1" s="391"/>
      <c r="G1" s="391"/>
      <c r="H1" s="124"/>
      <c r="I1" s="124"/>
      <c r="J1" s="110"/>
      <c r="K1" s="2"/>
    </row>
    <row r="2" spans="1:11" ht="72" customHeight="1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</row>
    <row r="3" spans="1:11" ht="75.75" customHeight="1">
      <c r="A3" s="88" t="s">
        <v>186</v>
      </c>
      <c r="B3" s="150" t="s">
        <v>2581</v>
      </c>
      <c r="C3" s="89" t="s">
        <v>2582</v>
      </c>
      <c r="D3" s="89" t="s">
        <v>2583</v>
      </c>
      <c r="E3" s="89" t="s">
        <v>2584</v>
      </c>
      <c r="F3" s="89" t="s">
        <v>2583</v>
      </c>
      <c r="G3" s="89" t="s">
        <v>2585</v>
      </c>
      <c r="H3" s="89" t="s">
        <v>2586</v>
      </c>
      <c r="I3" s="90" t="s">
        <v>2587</v>
      </c>
      <c r="J3" s="151" t="s">
        <v>2588</v>
      </c>
      <c r="K3" s="10"/>
    </row>
    <row r="4" spans="1:11" ht="72" customHeight="1">
      <c r="A4" s="152" t="s">
        <v>228</v>
      </c>
      <c r="B4" s="93" t="s">
        <v>2589</v>
      </c>
      <c r="C4" s="93" t="s">
        <v>2590</v>
      </c>
      <c r="D4" s="93" t="s">
        <v>2583</v>
      </c>
      <c r="E4" s="93" t="s">
        <v>2584</v>
      </c>
      <c r="F4" s="93" t="s">
        <v>2583</v>
      </c>
      <c r="G4" s="93" t="s">
        <v>2591</v>
      </c>
      <c r="H4" s="93" t="s">
        <v>2592</v>
      </c>
      <c r="I4" s="95" t="s">
        <v>2593</v>
      </c>
      <c r="J4" s="153" t="s">
        <v>2594</v>
      </c>
      <c r="K4" s="154"/>
    </row>
    <row r="5" spans="1:11" ht="75.75" customHeight="1">
      <c r="A5" s="91" t="s">
        <v>228</v>
      </c>
      <c r="B5" s="92" t="s">
        <v>967</v>
      </c>
      <c r="C5" s="92" t="s">
        <v>2595</v>
      </c>
      <c r="D5" s="92" t="s">
        <v>2583</v>
      </c>
      <c r="E5" s="92" t="s">
        <v>2584</v>
      </c>
      <c r="F5" s="92" t="s">
        <v>2583</v>
      </c>
      <c r="G5" s="92" t="s">
        <v>2596</v>
      </c>
      <c r="H5" s="92" t="s">
        <v>2597</v>
      </c>
      <c r="I5" s="94" t="s">
        <v>2598</v>
      </c>
      <c r="J5" s="155" t="s">
        <v>1679</v>
      </c>
      <c r="K5" s="25"/>
    </row>
    <row r="6" spans="1:11" ht="64.5" customHeight="1">
      <c r="A6" s="91" t="s">
        <v>228</v>
      </c>
      <c r="B6" s="142" t="s">
        <v>2599</v>
      </c>
      <c r="C6" s="92" t="s">
        <v>2600</v>
      </c>
      <c r="D6" s="92" t="s">
        <v>2583</v>
      </c>
      <c r="E6" s="92" t="s">
        <v>2584</v>
      </c>
      <c r="F6" s="92" t="s">
        <v>2583</v>
      </c>
      <c r="G6" s="92" t="s">
        <v>2601</v>
      </c>
      <c r="H6" s="92" t="s">
        <v>2602</v>
      </c>
      <c r="I6" s="94" t="s">
        <v>2603</v>
      </c>
      <c r="J6" s="155" t="s">
        <v>2604</v>
      </c>
      <c r="K6" s="25"/>
    </row>
    <row r="7" spans="1:11" ht="64.5" customHeight="1" thickBot="1">
      <c r="A7" s="96" t="s">
        <v>274</v>
      </c>
      <c r="B7" s="156" t="s">
        <v>2605</v>
      </c>
      <c r="C7" s="97" t="s">
        <v>2606</v>
      </c>
      <c r="D7" s="97" t="s">
        <v>2583</v>
      </c>
      <c r="E7" s="97" t="s">
        <v>2584</v>
      </c>
      <c r="F7" s="97" t="s">
        <v>2583</v>
      </c>
      <c r="G7" s="97" t="s">
        <v>2596</v>
      </c>
      <c r="H7" s="97" t="s">
        <v>2607</v>
      </c>
      <c r="I7" s="98" t="s">
        <v>2608</v>
      </c>
      <c r="J7" s="157"/>
      <c r="K7" s="25"/>
    </row>
    <row r="8" spans="1:11" ht="12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2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5.75" customHeight="1"/>
    <row r="220" spans="1:11" ht="15.75" customHeight="1"/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C1"/>
    <mergeCell ref="D1:G1"/>
  </mergeCells>
  <hyperlinks>
    <hyperlink ref="J3" r:id="rId1"/>
    <hyperlink ref="I4" r:id="rId2"/>
    <hyperlink ref="J4" r:id="rId3"/>
    <hyperlink ref="J6" r:id="rId4"/>
  </hyperlinks>
  <printOptions horizontalCentered="1"/>
  <pageMargins left="0.35433070866141736" right="0.35433070866141736" top="0.35433070866141736" bottom="0.35433070866141736" header="0" footer="0"/>
  <pageSetup paperSize="9" scale="57" orientation="landscape" r:id="rId5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view="pageBreakPreview" zoomScale="60" zoomScaleNormal="55" workbookViewId="0">
      <selection activeCell="F22" sqref="F22"/>
    </sheetView>
  </sheetViews>
  <sheetFormatPr baseColWidth="10" defaultColWidth="14.375" defaultRowHeight="15" customHeight="1"/>
  <cols>
    <col min="1" max="1" width="24.5" customWidth="1"/>
    <col min="2" max="2" width="31" customWidth="1"/>
    <col min="3" max="3" width="24.75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44" customWidth="1"/>
    <col min="11" max="11" width="11" customWidth="1"/>
  </cols>
  <sheetData>
    <row r="1" spans="1:11" ht="81" customHeight="1" thickBot="1">
      <c r="A1" s="390" t="s">
        <v>2609</v>
      </c>
      <c r="B1" s="391"/>
      <c r="C1" s="391"/>
      <c r="D1" s="392" t="s">
        <v>2610</v>
      </c>
      <c r="E1" s="391"/>
      <c r="F1" s="391"/>
      <c r="G1" s="391"/>
      <c r="H1" s="124"/>
      <c r="I1" s="124"/>
      <c r="J1" s="110"/>
      <c r="K1" s="2"/>
    </row>
    <row r="2" spans="1:11" ht="59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36.75" customHeight="1">
      <c r="A3" s="288" t="s">
        <v>2247</v>
      </c>
      <c r="B3" s="286" t="s">
        <v>2611</v>
      </c>
      <c r="C3" s="286" t="s">
        <v>2612</v>
      </c>
      <c r="D3" s="286" t="s">
        <v>2613</v>
      </c>
      <c r="E3" s="286" t="s">
        <v>2614</v>
      </c>
      <c r="F3" s="286" t="s">
        <v>2614</v>
      </c>
      <c r="G3" s="286" t="s">
        <v>2615</v>
      </c>
      <c r="H3" s="286" t="s">
        <v>2616</v>
      </c>
      <c r="I3" s="287" t="s">
        <v>2617</v>
      </c>
      <c r="J3" s="289" t="s">
        <v>2618</v>
      </c>
      <c r="K3" s="24"/>
    </row>
    <row r="4" spans="1:11" ht="36.75" customHeight="1" thickBot="1">
      <c r="A4" s="290" t="s">
        <v>2247</v>
      </c>
      <c r="B4" s="291" t="s">
        <v>2619</v>
      </c>
      <c r="C4" s="291" t="s">
        <v>2620</v>
      </c>
      <c r="D4" s="291" t="s">
        <v>2613</v>
      </c>
      <c r="E4" s="291" t="s">
        <v>2614</v>
      </c>
      <c r="F4" s="291" t="s">
        <v>2614</v>
      </c>
      <c r="G4" s="291" t="s">
        <v>2621</v>
      </c>
      <c r="H4" s="291" t="s">
        <v>2622</v>
      </c>
      <c r="I4" s="292" t="s">
        <v>2623</v>
      </c>
      <c r="J4" s="293" t="s">
        <v>2624</v>
      </c>
      <c r="K4" s="24"/>
    </row>
    <row r="5" spans="1:11" ht="12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2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2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2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G1"/>
  </mergeCells>
  <hyperlinks>
    <hyperlink ref="I3" r:id="rId1"/>
    <hyperlink ref="J3" r:id="rId2"/>
    <hyperlink ref="I4" r:id="rId3"/>
    <hyperlink ref="J4" r:id="rId4"/>
  </hyperlinks>
  <pageMargins left="0.7" right="0.7" top="0.75" bottom="0.75" header="0.3" footer="0.3"/>
  <pageSetup paperSize="9" scale="49" orientation="landscape" horizontalDpi="0" verticalDpi="0" r:id="rId5"/>
  <colBreaks count="1" manualBreakCount="1">
    <brk id="10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6"/>
  <sheetViews>
    <sheetView view="pageBreakPreview" topLeftCell="A28" zoomScale="55" zoomScaleNormal="55" zoomScaleSheetLayoutView="55" workbookViewId="0">
      <selection activeCell="B7" sqref="B7"/>
    </sheetView>
  </sheetViews>
  <sheetFormatPr baseColWidth="10" defaultColWidth="14.375" defaultRowHeight="15" customHeight="1"/>
  <cols>
    <col min="1" max="1" width="21.1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22" width="11" customWidth="1"/>
  </cols>
  <sheetData>
    <row r="1" spans="1:22" ht="63.75" customHeight="1" thickBot="1">
      <c r="A1" s="390" t="s">
        <v>2625</v>
      </c>
      <c r="B1" s="391"/>
      <c r="C1" s="391"/>
      <c r="D1" s="392" t="s">
        <v>2626</v>
      </c>
      <c r="E1" s="391"/>
      <c r="F1" s="391"/>
      <c r="G1" s="391"/>
      <c r="H1" s="391"/>
      <c r="I1" s="391"/>
      <c r="J1" s="110"/>
      <c r="K1" s="2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ht="38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30.75" customHeight="1">
      <c r="A3" s="271" t="s">
        <v>2224</v>
      </c>
      <c r="B3" s="203" t="s">
        <v>2627</v>
      </c>
      <c r="C3" s="203" t="s">
        <v>2628</v>
      </c>
      <c r="D3" s="203" t="s">
        <v>2629</v>
      </c>
      <c r="E3" s="203" t="s">
        <v>2629</v>
      </c>
      <c r="F3" s="203" t="s">
        <v>2629</v>
      </c>
      <c r="G3" s="203" t="s">
        <v>2630</v>
      </c>
      <c r="H3" s="203" t="s">
        <v>2631</v>
      </c>
      <c r="I3" s="203" t="s">
        <v>2632</v>
      </c>
      <c r="J3" s="298" t="s">
        <v>2633</v>
      </c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</row>
    <row r="4" spans="1:22" ht="30.75" customHeight="1">
      <c r="A4" s="217" t="s">
        <v>2224</v>
      </c>
      <c r="B4" s="203" t="s">
        <v>2634</v>
      </c>
      <c r="C4" s="203" t="s">
        <v>2635</v>
      </c>
      <c r="D4" s="203" t="s">
        <v>2629</v>
      </c>
      <c r="E4" s="203" t="s">
        <v>2629</v>
      </c>
      <c r="F4" s="203" t="s">
        <v>2629</v>
      </c>
      <c r="G4" s="203" t="s">
        <v>2636</v>
      </c>
      <c r="H4" s="203" t="s">
        <v>2637</v>
      </c>
      <c r="I4" s="294" t="s">
        <v>2638</v>
      </c>
      <c r="J4" s="299" t="s">
        <v>1739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ht="30.75" customHeight="1">
      <c r="A5" s="217" t="s">
        <v>2639</v>
      </c>
      <c r="B5" s="203" t="s">
        <v>511</v>
      </c>
      <c r="C5" s="203" t="s">
        <v>2640</v>
      </c>
      <c r="D5" s="203" t="s">
        <v>2629</v>
      </c>
      <c r="E5" s="203" t="s">
        <v>2629</v>
      </c>
      <c r="F5" s="203" t="s">
        <v>2629</v>
      </c>
      <c r="G5" s="203" t="s">
        <v>2641</v>
      </c>
      <c r="H5" s="203" t="s">
        <v>2642</v>
      </c>
      <c r="I5" s="295" t="s">
        <v>2643</v>
      </c>
      <c r="J5" s="299" t="s">
        <v>516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30.75" customHeight="1">
      <c r="A6" s="217" t="s">
        <v>820</v>
      </c>
      <c r="B6" s="203" t="s">
        <v>1059</v>
      </c>
      <c r="C6" s="203" t="s">
        <v>2644</v>
      </c>
      <c r="D6" s="203" t="s">
        <v>2629</v>
      </c>
      <c r="E6" s="203" t="s">
        <v>2629</v>
      </c>
      <c r="F6" s="203" t="s">
        <v>2629</v>
      </c>
      <c r="G6" s="203" t="s">
        <v>2645</v>
      </c>
      <c r="H6" s="203" t="s">
        <v>2646</v>
      </c>
      <c r="I6" s="295" t="s">
        <v>2647</v>
      </c>
      <c r="J6" s="299" t="s">
        <v>516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ht="30.75" customHeight="1">
      <c r="A7" s="217" t="s">
        <v>820</v>
      </c>
      <c r="B7" s="203" t="s">
        <v>1059</v>
      </c>
      <c r="C7" s="203" t="s">
        <v>2648</v>
      </c>
      <c r="D7" s="203" t="s">
        <v>2629</v>
      </c>
      <c r="E7" s="203" t="s">
        <v>2629</v>
      </c>
      <c r="F7" s="203" t="s">
        <v>2629</v>
      </c>
      <c r="G7" s="203" t="s">
        <v>2649</v>
      </c>
      <c r="H7" s="203" t="s">
        <v>2650</v>
      </c>
      <c r="I7" s="295" t="s">
        <v>2651</v>
      </c>
      <c r="J7" s="299" t="s">
        <v>516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ht="30.75" customHeight="1">
      <c r="A8" s="217" t="s">
        <v>820</v>
      </c>
      <c r="B8" s="203" t="s">
        <v>511</v>
      </c>
      <c r="C8" s="203" t="s">
        <v>2652</v>
      </c>
      <c r="D8" s="203" t="s">
        <v>2629</v>
      </c>
      <c r="E8" s="203" t="s">
        <v>2629</v>
      </c>
      <c r="F8" s="203" t="s">
        <v>2629</v>
      </c>
      <c r="G8" s="203" t="s">
        <v>2653</v>
      </c>
      <c r="H8" s="203" t="s">
        <v>2654</v>
      </c>
      <c r="I8" s="203" t="s">
        <v>2655</v>
      </c>
      <c r="J8" s="299" t="s">
        <v>516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ht="30.75" customHeight="1">
      <c r="A9" s="217" t="s">
        <v>820</v>
      </c>
      <c r="B9" s="203" t="s">
        <v>1059</v>
      </c>
      <c r="C9" s="203" t="s">
        <v>2656</v>
      </c>
      <c r="D9" s="203" t="s">
        <v>2629</v>
      </c>
      <c r="E9" s="203" t="s">
        <v>2629</v>
      </c>
      <c r="F9" s="203" t="s">
        <v>2629</v>
      </c>
      <c r="G9" s="203" t="s">
        <v>2657</v>
      </c>
      <c r="H9" s="203" t="s">
        <v>2658</v>
      </c>
      <c r="I9" s="295" t="s">
        <v>2659</v>
      </c>
      <c r="J9" s="299" t="s">
        <v>516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ht="30.75" customHeight="1">
      <c r="A10" s="217" t="s">
        <v>2639</v>
      </c>
      <c r="B10" s="203" t="s">
        <v>1639</v>
      </c>
      <c r="C10" s="203" t="s">
        <v>2660</v>
      </c>
      <c r="D10" s="203" t="s">
        <v>2629</v>
      </c>
      <c r="E10" s="203" t="s">
        <v>2629</v>
      </c>
      <c r="F10" s="203" t="s">
        <v>2629</v>
      </c>
      <c r="G10" s="203" t="s">
        <v>2661</v>
      </c>
      <c r="H10" s="203" t="s">
        <v>2662</v>
      </c>
      <c r="I10" s="295" t="s">
        <v>2663</v>
      </c>
      <c r="J10" s="299" t="s">
        <v>2664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30.75" customHeight="1">
      <c r="A11" s="217" t="s">
        <v>820</v>
      </c>
      <c r="B11" s="203" t="s">
        <v>1042</v>
      </c>
      <c r="C11" s="203" t="s">
        <v>2665</v>
      </c>
      <c r="D11" s="203" t="s">
        <v>2629</v>
      </c>
      <c r="E11" s="203" t="s">
        <v>2629</v>
      </c>
      <c r="F11" s="203" t="s">
        <v>2629</v>
      </c>
      <c r="G11" s="203" t="s">
        <v>2666</v>
      </c>
      <c r="H11" s="203" t="s">
        <v>2667</v>
      </c>
      <c r="I11" s="295" t="s">
        <v>2668</v>
      </c>
      <c r="J11" s="299" t="s">
        <v>1046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30.75" customHeight="1">
      <c r="A12" s="217" t="s">
        <v>820</v>
      </c>
      <c r="B12" s="203" t="s">
        <v>2669</v>
      </c>
      <c r="C12" s="203" t="s">
        <v>2670</v>
      </c>
      <c r="D12" s="203" t="s">
        <v>2629</v>
      </c>
      <c r="E12" s="203" t="s">
        <v>2629</v>
      </c>
      <c r="F12" s="203" t="s">
        <v>2629</v>
      </c>
      <c r="G12" s="203" t="s">
        <v>2671</v>
      </c>
      <c r="H12" s="203" t="s">
        <v>2672</v>
      </c>
      <c r="I12" s="296" t="s">
        <v>2673</v>
      </c>
      <c r="J12" s="299" t="s">
        <v>1046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30.75" customHeight="1">
      <c r="A13" s="217" t="s">
        <v>820</v>
      </c>
      <c r="B13" s="203" t="s">
        <v>1042</v>
      </c>
      <c r="C13" s="203" t="s">
        <v>2674</v>
      </c>
      <c r="D13" s="203" t="s">
        <v>2629</v>
      </c>
      <c r="E13" s="203" t="s">
        <v>2629</v>
      </c>
      <c r="F13" s="203" t="s">
        <v>2629</v>
      </c>
      <c r="G13" s="203" t="s">
        <v>2675</v>
      </c>
      <c r="H13" s="203" t="s">
        <v>2676</v>
      </c>
      <c r="I13" s="295" t="s">
        <v>2677</v>
      </c>
      <c r="J13" s="299" t="s">
        <v>1046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30.75" customHeight="1">
      <c r="A14" s="217" t="s">
        <v>820</v>
      </c>
      <c r="B14" s="203" t="s">
        <v>1042</v>
      </c>
      <c r="C14" s="203" t="s">
        <v>2678</v>
      </c>
      <c r="D14" s="203" t="s">
        <v>2629</v>
      </c>
      <c r="E14" s="203" t="s">
        <v>2629</v>
      </c>
      <c r="F14" s="203" t="s">
        <v>2629</v>
      </c>
      <c r="G14" s="203" t="s">
        <v>2679</v>
      </c>
      <c r="H14" s="203" t="s">
        <v>2680</v>
      </c>
      <c r="I14" s="295" t="s">
        <v>2681</v>
      </c>
      <c r="J14" s="299" t="s">
        <v>1046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30.75" customHeight="1">
      <c r="A15" s="217" t="s">
        <v>2224</v>
      </c>
      <c r="B15" s="203" t="s">
        <v>2682</v>
      </c>
      <c r="C15" s="203" t="s">
        <v>2683</v>
      </c>
      <c r="D15" s="203" t="s">
        <v>2629</v>
      </c>
      <c r="E15" s="203" t="s">
        <v>2629</v>
      </c>
      <c r="F15" s="203" t="s">
        <v>2629</v>
      </c>
      <c r="G15" s="203" t="s">
        <v>2684</v>
      </c>
      <c r="H15" s="203" t="s">
        <v>2685</v>
      </c>
      <c r="I15" s="295" t="s">
        <v>2686</v>
      </c>
      <c r="J15" s="299" t="s">
        <v>2687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30.75" customHeight="1">
      <c r="A16" s="217" t="s">
        <v>820</v>
      </c>
      <c r="B16" s="201" t="s">
        <v>2126</v>
      </c>
      <c r="C16" s="201" t="s">
        <v>2688</v>
      </c>
      <c r="D16" s="203" t="s">
        <v>2629</v>
      </c>
      <c r="E16" s="203" t="s">
        <v>2629</v>
      </c>
      <c r="F16" s="203" t="s">
        <v>2629</v>
      </c>
      <c r="G16" s="201" t="s">
        <v>2689</v>
      </c>
      <c r="H16" s="201" t="s">
        <v>2690</v>
      </c>
      <c r="I16" s="201" t="s">
        <v>2691</v>
      </c>
      <c r="J16" s="300" t="s">
        <v>2692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30.75" customHeight="1">
      <c r="A17" s="217" t="s">
        <v>2224</v>
      </c>
      <c r="B17" s="201" t="s">
        <v>2693</v>
      </c>
      <c r="C17" s="201" t="s">
        <v>2694</v>
      </c>
      <c r="D17" s="201" t="s">
        <v>2629</v>
      </c>
      <c r="E17" s="201" t="s">
        <v>2629</v>
      </c>
      <c r="F17" s="201" t="s">
        <v>2629</v>
      </c>
      <c r="G17" s="201" t="s">
        <v>2695</v>
      </c>
      <c r="H17" s="201" t="s">
        <v>2696</v>
      </c>
      <c r="I17" s="201" t="s">
        <v>2697</v>
      </c>
      <c r="J17" s="300" t="s">
        <v>2698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30.75" customHeight="1">
      <c r="A18" s="217" t="s">
        <v>820</v>
      </c>
      <c r="B18" s="201" t="s">
        <v>2699</v>
      </c>
      <c r="C18" s="201" t="s">
        <v>2700</v>
      </c>
      <c r="D18" s="201" t="s">
        <v>2629</v>
      </c>
      <c r="E18" s="201" t="s">
        <v>2629</v>
      </c>
      <c r="F18" s="201" t="s">
        <v>2701</v>
      </c>
      <c r="G18" s="201" t="s">
        <v>2702</v>
      </c>
      <c r="H18" s="201" t="s">
        <v>2703</v>
      </c>
      <c r="I18" s="201" t="s">
        <v>2704</v>
      </c>
      <c r="J18" s="300" t="s">
        <v>2705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30.75" customHeight="1">
      <c r="A19" s="271" t="s">
        <v>869</v>
      </c>
      <c r="B19" s="203" t="s">
        <v>2706</v>
      </c>
      <c r="C19" s="201" t="s">
        <v>2707</v>
      </c>
      <c r="D19" s="201" t="s">
        <v>2629</v>
      </c>
      <c r="E19" s="201" t="s">
        <v>2629</v>
      </c>
      <c r="F19" s="201" t="s">
        <v>2629</v>
      </c>
      <c r="G19" s="201" t="s">
        <v>2708</v>
      </c>
      <c r="H19" s="203" t="s">
        <v>2709</v>
      </c>
      <c r="I19" s="203" t="s">
        <v>2710</v>
      </c>
      <c r="J19" s="301" t="s">
        <v>2711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30.75" customHeight="1">
      <c r="A20" s="217" t="s">
        <v>2639</v>
      </c>
      <c r="B20" s="203" t="s">
        <v>2712</v>
      </c>
      <c r="C20" s="203" t="s">
        <v>2713</v>
      </c>
      <c r="D20" s="203" t="s">
        <v>2629</v>
      </c>
      <c r="E20" s="203" t="s">
        <v>2629</v>
      </c>
      <c r="F20" s="203" t="s">
        <v>2629</v>
      </c>
      <c r="G20" s="203" t="s">
        <v>2714</v>
      </c>
      <c r="H20" s="203" t="s">
        <v>2715</v>
      </c>
      <c r="I20" s="203" t="s">
        <v>2716</v>
      </c>
      <c r="J20" s="302" t="s">
        <v>2717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30.75" customHeight="1">
      <c r="A21" s="217" t="s">
        <v>820</v>
      </c>
      <c r="B21" s="203" t="s">
        <v>2718</v>
      </c>
      <c r="C21" s="203" t="s">
        <v>2719</v>
      </c>
      <c r="D21" s="203" t="s">
        <v>2629</v>
      </c>
      <c r="E21" s="203" t="s">
        <v>2629</v>
      </c>
      <c r="F21" s="203" t="s">
        <v>2629</v>
      </c>
      <c r="G21" s="203" t="s">
        <v>2720</v>
      </c>
      <c r="H21" s="203" t="s">
        <v>2721</v>
      </c>
      <c r="I21" s="203" t="s">
        <v>2722</v>
      </c>
      <c r="J21" s="302" t="s">
        <v>2723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30.75" customHeight="1">
      <c r="A22" s="217" t="s">
        <v>820</v>
      </c>
      <c r="B22" s="201" t="s">
        <v>2724</v>
      </c>
      <c r="C22" s="201" t="s">
        <v>2725</v>
      </c>
      <c r="D22" s="203" t="s">
        <v>2629</v>
      </c>
      <c r="E22" s="203" t="s">
        <v>2629</v>
      </c>
      <c r="F22" s="203" t="s">
        <v>2629</v>
      </c>
      <c r="G22" s="201" t="s">
        <v>2726</v>
      </c>
      <c r="H22" s="201" t="s">
        <v>2727</v>
      </c>
      <c r="I22" s="201" t="s">
        <v>2728</v>
      </c>
      <c r="J22" s="300" t="s">
        <v>554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30.75" customHeight="1">
      <c r="A23" s="217" t="s">
        <v>2729</v>
      </c>
      <c r="B23" s="201" t="s">
        <v>2730</v>
      </c>
      <c r="C23" s="201" t="s">
        <v>2731</v>
      </c>
      <c r="D23" s="203" t="s">
        <v>2629</v>
      </c>
      <c r="E23" s="203" t="s">
        <v>2629</v>
      </c>
      <c r="F23" s="203" t="s">
        <v>2629</v>
      </c>
      <c r="G23" s="201" t="s">
        <v>2732</v>
      </c>
      <c r="H23" s="201" t="s">
        <v>2733</v>
      </c>
      <c r="I23" s="270" t="s">
        <v>2734</v>
      </c>
      <c r="J23" s="300" t="s">
        <v>2735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30.75" customHeight="1">
      <c r="A24" s="217" t="s">
        <v>2224</v>
      </c>
      <c r="B24" s="201" t="s">
        <v>2736</v>
      </c>
      <c r="C24" s="201" t="s">
        <v>2737</v>
      </c>
      <c r="D24" s="203" t="s">
        <v>2629</v>
      </c>
      <c r="E24" s="203" t="s">
        <v>2629</v>
      </c>
      <c r="F24" s="203" t="s">
        <v>2629</v>
      </c>
      <c r="G24" s="201" t="s">
        <v>2738</v>
      </c>
      <c r="H24" s="201" t="s">
        <v>2739</v>
      </c>
      <c r="I24" s="201" t="s">
        <v>2728</v>
      </c>
      <c r="J24" s="300" t="s">
        <v>554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30.75" customHeight="1">
      <c r="A25" s="217" t="s">
        <v>2224</v>
      </c>
      <c r="B25" s="201" t="s">
        <v>2740</v>
      </c>
      <c r="C25" s="201" t="s">
        <v>2741</v>
      </c>
      <c r="D25" s="203" t="s">
        <v>2629</v>
      </c>
      <c r="E25" s="203" t="s">
        <v>2629</v>
      </c>
      <c r="F25" s="203" t="s">
        <v>2629</v>
      </c>
      <c r="G25" s="201" t="s">
        <v>2742</v>
      </c>
      <c r="H25" s="201" t="s">
        <v>2743</v>
      </c>
      <c r="I25" s="201" t="s">
        <v>2728</v>
      </c>
      <c r="J25" s="300" t="s">
        <v>2744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30.75" customHeight="1">
      <c r="A26" s="217" t="s">
        <v>820</v>
      </c>
      <c r="B26" s="201" t="s">
        <v>2745</v>
      </c>
      <c r="C26" s="201" t="s">
        <v>2746</v>
      </c>
      <c r="D26" s="203" t="s">
        <v>2629</v>
      </c>
      <c r="E26" s="203" t="s">
        <v>2747</v>
      </c>
      <c r="F26" s="203" t="s">
        <v>2747</v>
      </c>
      <c r="G26" s="201" t="s">
        <v>2748</v>
      </c>
      <c r="H26" s="201" t="s">
        <v>2749</v>
      </c>
      <c r="I26" s="201" t="s">
        <v>2728</v>
      </c>
      <c r="J26" s="300" t="s">
        <v>554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30.75" customHeight="1">
      <c r="A27" s="217" t="s">
        <v>2224</v>
      </c>
      <c r="B27" s="201" t="s">
        <v>2750</v>
      </c>
      <c r="C27" s="201" t="s">
        <v>2751</v>
      </c>
      <c r="D27" s="203" t="s">
        <v>2629</v>
      </c>
      <c r="E27" s="203" t="s">
        <v>2747</v>
      </c>
      <c r="F27" s="203" t="s">
        <v>2747</v>
      </c>
      <c r="G27" s="201" t="s">
        <v>2752</v>
      </c>
      <c r="H27" s="201" t="s">
        <v>2753</v>
      </c>
      <c r="I27" s="201" t="s">
        <v>2728</v>
      </c>
      <c r="J27" s="300" t="s">
        <v>554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30.75" customHeight="1">
      <c r="A28" s="217" t="s">
        <v>2639</v>
      </c>
      <c r="B28" s="203" t="s">
        <v>1639</v>
      </c>
      <c r="C28" s="203" t="s">
        <v>2754</v>
      </c>
      <c r="D28" s="203" t="s">
        <v>2629</v>
      </c>
      <c r="E28" s="203" t="s">
        <v>2747</v>
      </c>
      <c r="F28" s="203" t="s">
        <v>2747</v>
      </c>
      <c r="G28" s="203" t="s">
        <v>2748</v>
      </c>
      <c r="H28" s="203" t="s">
        <v>2755</v>
      </c>
      <c r="I28" s="297" t="s">
        <v>2756</v>
      </c>
      <c r="J28" s="303" t="s">
        <v>2757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30.75" customHeight="1" thickBot="1">
      <c r="A29" s="304" t="s">
        <v>869</v>
      </c>
      <c r="B29" s="305" t="s">
        <v>2758</v>
      </c>
      <c r="C29" s="305" t="s">
        <v>2759</v>
      </c>
      <c r="D29" s="305" t="s">
        <v>2629</v>
      </c>
      <c r="E29" s="305" t="s">
        <v>2629</v>
      </c>
      <c r="F29" s="305" t="s">
        <v>2629</v>
      </c>
      <c r="G29" s="305" t="s">
        <v>2760</v>
      </c>
      <c r="H29" s="305">
        <v>935952554</v>
      </c>
      <c r="I29" s="306" t="s">
        <v>2761</v>
      </c>
      <c r="J29" s="307" t="s">
        <v>2762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8" customHeight="1">
      <c r="A30" s="159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2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2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2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2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2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2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2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2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2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2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2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2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2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1:22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1:22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1:22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1:22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1:22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1:22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1:22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1:22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1:22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1:22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1:22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 spans="1:22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</row>
    <row r="128" spans="1:22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</row>
    <row r="129" spans="1:22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</row>
    <row r="130" spans="1:22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</row>
    <row r="131" spans="1:22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</row>
    <row r="132" spans="1:22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 spans="1:22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 spans="1:22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</row>
    <row r="135" spans="1:22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 spans="1:22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</row>
    <row r="137" spans="1:22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 spans="1:22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 spans="1:22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 spans="1:22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</row>
    <row r="141" spans="1:22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 spans="1:22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</row>
    <row r="143" spans="1:22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 spans="1:22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</row>
    <row r="145" spans="1:22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</row>
    <row r="146" spans="1:22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</row>
    <row r="147" spans="1:22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</row>
    <row r="148" spans="1:22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</row>
    <row r="149" spans="1:22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</row>
    <row r="150" spans="1:22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</row>
    <row r="151" spans="1:22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 spans="1:22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</row>
    <row r="153" spans="1:22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spans="1:22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</row>
    <row r="155" spans="1:22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</row>
    <row r="156" spans="1:22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</row>
    <row r="157" spans="1:22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spans="1:22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</row>
    <row r="159" spans="1:22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</row>
    <row r="160" spans="1:22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</row>
    <row r="161" spans="1:22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spans="1:22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</row>
    <row r="163" spans="1:22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</row>
    <row r="164" spans="1:22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</row>
    <row r="165" spans="1:22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spans="1:22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spans="1:22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</row>
    <row r="168" spans="1:22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</row>
    <row r="169" spans="1:22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spans="1:22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</row>
    <row r="171" spans="1:22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</row>
    <row r="172" spans="1:22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</row>
    <row r="173" spans="1:22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</row>
    <row r="174" spans="1:22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</row>
    <row r="175" spans="1:22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</row>
    <row r="176" spans="1:22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</row>
    <row r="177" spans="1:22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</row>
    <row r="178" spans="1:22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</row>
    <row r="179" spans="1:22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</row>
    <row r="180" spans="1:22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</row>
    <row r="181" spans="1:22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</row>
    <row r="182" spans="1:22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</row>
    <row r="183" spans="1:22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 spans="1:22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</row>
    <row r="185" spans="1:22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</row>
    <row r="186" spans="1:22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</row>
    <row r="187" spans="1:22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 spans="1:22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</row>
    <row r="189" spans="1:22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</row>
    <row r="190" spans="1:22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spans="1:22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</row>
    <row r="192" spans="1:22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</row>
    <row r="193" spans="1:22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</row>
    <row r="194" spans="1:22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</row>
    <row r="195" spans="1:22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 spans="1:22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</row>
    <row r="197" spans="1:22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spans="1:22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</row>
    <row r="199" spans="1:22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</row>
    <row r="200" spans="1:22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</row>
    <row r="201" spans="1:22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</row>
    <row r="202" spans="1:22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</row>
    <row r="203" spans="1:22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</row>
    <row r="204" spans="1:22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</row>
    <row r="205" spans="1:22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</row>
    <row r="206" spans="1:22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</row>
    <row r="207" spans="1:22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spans="1:22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</row>
    <row r="209" spans="1:22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</row>
    <row r="210" spans="1:22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</row>
    <row r="211" spans="1:22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 spans="1:22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</row>
    <row r="213" spans="1:22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 spans="1:22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</row>
    <row r="215" spans="1:22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spans="1:22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</row>
    <row r="217" spans="1:22" ht="15.75" customHeight="1"/>
    <row r="218" spans="1:22" ht="15.75" customHeight="1"/>
    <row r="219" spans="1:22" ht="15.75" customHeight="1"/>
    <row r="220" spans="1:22" ht="15.75" customHeight="1"/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:C1"/>
    <mergeCell ref="D1:I1"/>
  </mergeCells>
  <hyperlinks>
    <hyperlink ref="J3" r:id="rId1"/>
    <hyperlink ref="I4" r:id="rId2"/>
    <hyperlink ref="J4" r:id="rId3"/>
    <hyperlink ref="I5" r:id="rId4"/>
    <hyperlink ref="J5" r:id="rId5"/>
    <hyperlink ref="I6" r:id="rId6"/>
    <hyperlink ref="J6" r:id="rId7"/>
    <hyperlink ref="I7" r:id="rId8"/>
    <hyperlink ref="J7" r:id="rId9"/>
    <hyperlink ref="J8" r:id="rId10"/>
    <hyperlink ref="I9" r:id="rId11"/>
    <hyperlink ref="J9" r:id="rId12"/>
    <hyperlink ref="I10" r:id="rId13"/>
    <hyperlink ref="J10" r:id="rId14"/>
    <hyperlink ref="I11" r:id="rId15"/>
    <hyperlink ref="J11" r:id="rId16"/>
    <hyperlink ref="I12" r:id="rId17"/>
    <hyperlink ref="J12" r:id="rId18"/>
    <hyperlink ref="I13" r:id="rId19"/>
    <hyperlink ref="J13" r:id="rId20"/>
    <hyperlink ref="I14" r:id="rId21"/>
    <hyperlink ref="J14" r:id="rId22"/>
    <hyperlink ref="I15" r:id="rId23"/>
    <hyperlink ref="J15" r:id="rId24"/>
    <hyperlink ref="J16" r:id="rId25"/>
    <hyperlink ref="J17" r:id="rId26"/>
    <hyperlink ref="J18" r:id="rId27"/>
    <hyperlink ref="J19" r:id="rId28"/>
    <hyperlink ref="J20" r:id="rId29"/>
    <hyperlink ref="J21" r:id="rId30"/>
    <hyperlink ref="J22" r:id="rId31"/>
    <hyperlink ref="I23" r:id="rId32"/>
    <hyperlink ref="J23" r:id="rId33"/>
    <hyperlink ref="J24" r:id="rId34"/>
    <hyperlink ref="J25" r:id="rId35"/>
    <hyperlink ref="J26" r:id="rId36"/>
    <hyperlink ref="J27" r:id="rId37"/>
    <hyperlink ref="J28" r:id="rId38"/>
    <hyperlink ref="J29" r:id="rId39"/>
  </hyperlinks>
  <pageMargins left="0.70866141732283472" right="0.70866141732283472" top="0.74803149606299213" bottom="0.74803149606299213" header="0.31496062992125984" footer="0.31496062992125984"/>
  <pageSetup paperSize="9" scale="54" orientation="landscape" horizontalDpi="0" verticalDpi="0" r:id="rId40"/>
  <colBreaks count="1" manualBreakCount="1">
    <brk id="10" max="28" man="1"/>
  </colBrea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2"/>
  <sheetViews>
    <sheetView showGridLines="0" view="pageBreakPreview" zoomScale="60" zoomScaleNormal="55" workbookViewId="0">
      <pane ySplit="2" topLeftCell="A49" activePane="bottomLeft" state="frozen"/>
      <selection pane="bottomLeft" activeCell="B10" sqref="B10"/>
    </sheetView>
  </sheetViews>
  <sheetFormatPr baseColWidth="10" defaultColWidth="14.375" defaultRowHeight="15" customHeight="1"/>
  <cols>
    <col min="1" max="1" width="22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</cols>
  <sheetData>
    <row r="1" spans="1:10" ht="81" customHeight="1" thickBot="1">
      <c r="A1" s="386" t="s">
        <v>205</v>
      </c>
      <c r="B1" s="385"/>
      <c r="C1" s="385"/>
      <c r="D1" s="384" t="s">
        <v>206</v>
      </c>
      <c r="E1" s="385"/>
      <c r="F1" s="385"/>
      <c r="G1" s="385"/>
      <c r="H1" s="1"/>
      <c r="I1" s="1"/>
      <c r="J1" s="2"/>
    </row>
    <row r="2" spans="1:10" ht="65.25" customHeight="1">
      <c r="A2" s="27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9" t="s">
        <v>10</v>
      </c>
    </row>
    <row r="3" spans="1:10" ht="54" customHeight="1">
      <c r="A3" s="170" t="s">
        <v>11</v>
      </c>
      <c r="B3" s="171" t="s">
        <v>207</v>
      </c>
      <c r="C3" s="171" t="s">
        <v>208</v>
      </c>
      <c r="D3" s="171" t="s">
        <v>14</v>
      </c>
      <c r="E3" s="171" t="s">
        <v>22</v>
      </c>
      <c r="F3" s="171" t="s">
        <v>23</v>
      </c>
      <c r="G3" s="171" t="s">
        <v>209</v>
      </c>
      <c r="H3" s="171" t="s">
        <v>210</v>
      </c>
      <c r="I3" s="172" t="s">
        <v>211</v>
      </c>
      <c r="J3" s="172" t="s">
        <v>19</v>
      </c>
    </row>
    <row r="4" spans="1:10" ht="38.25" customHeight="1">
      <c r="A4" s="167" t="s">
        <v>212</v>
      </c>
      <c r="B4" s="168" t="s">
        <v>213</v>
      </c>
      <c r="C4" s="168" t="s">
        <v>214</v>
      </c>
      <c r="D4" s="168" t="s">
        <v>215</v>
      </c>
      <c r="E4" s="168" t="s">
        <v>216</v>
      </c>
      <c r="F4" s="168" t="s">
        <v>217</v>
      </c>
      <c r="G4" s="168" t="s">
        <v>218</v>
      </c>
      <c r="H4" s="168" t="s">
        <v>219</v>
      </c>
      <c r="I4" s="168" t="s">
        <v>220</v>
      </c>
      <c r="J4" s="169" t="s">
        <v>221</v>
      </c>
    </row>
    <row r="5" spans="1:10" ht="38.25" customHeight="1">
      <c r="A5" s="31" t="s">
        <v>222</v>
      </c>
      <c r="B5" s="32" t="s">
        <v>223</v>
      </c>
      <c r="C5" s="32" t="s">
        <v>224</v>
      </c>
      <c r="D5" s="32" t="s">
        <v>215</v>
      </c>
      <c r="E5" s="32" t="s">
        <v>216</v>
      </c>
      <c r="F5" s="32" t="s">
        <v>217</v>
      </c>
      <c r="G5" s="32" t="s">
        <v>225</v>
      </c>
      <c r="H5" s="32">
        <v>984939392</v>
      </c>
      <c r="I5" s="32" t="s">
        <v>226</v>
      </c>
      <c r="J5" s="33" t="s">
        <v>227</v>
      </c>
    </row>
    <row r="6" spans="1:10" ht="38.25" customHeight="1">
      <c r="A6" s="34" t="s">
        <v>228</v>
      </c>
      <c r="B6" s="21" t="s">
        <v>229</v>
      </c>
      <c r="C6" s="21" t="s">
        <v>230</v>
      </c>
      <c r="D6" s="21" t="s">
        <v>215</v>
      </c>
      <c r="E6" s="35" t="s">
        <v>216</v>
      </c>
      <c r="F6" s="21" t="s">
        <v>217</v>
      </c>
      <c r="G6" s="21" t="s">
        <v>231</v>
      </c>
      <c r="H6" s="21">
        <v>965024800</v>
      </c>
      <c r="I6" s="36" t="s">
        <v>232</v>
      </c>
      <c r="J6" s="36" t="s">
        <v>233</v>
      </c>
    </row>
    <row r="7" spans="1:10" ht="38.25" customHeight="1">
      <c r="A7" s="34" t="s">
        <v>234</v>
      </c>
      <c r="B7" s="21" t="s">
        <v>235</v>
      </c>
      <c r="C7" s="21" t="s">
        <v>236</v>
      </c>
      <c r="D7" s="21" t="s">
        <v>215</v>
      </c>
      <c r="E7" s="35" t="s">
        <v>216</v>
      </c>
      <c r="F7" s="21" t="s">
        <v>217</v>
      </c>
      <c r="G7" s="21" t="s">
        <v>237</v>
      </c>
      <c r="H7" s="21">
        <v>949540750</v>
      </c>
      <c r="I7" s="21" t="s">
        <v>238</v>
      </c>
      <c r="J7" s="37" t="s">
        <v>239</v>
      </c>
    </row>
    <row r="8" spans="1:10" ht="38.25" customHeight="1">
      <c r="A8" s="34" t="s">
        <v>228</v>
      </c>
      <c r="B8" s="21" t="s">
        <v>240</v>
      </c>
      <c r="C8" s="21" t="s">
        <v>241</v>
      </c>
      <c r="D8" s="21" t="s">
        <v>215</v>
      </c>
      <c r="E8" s="35" t="s">
        <v>216</v>
      </c>
      <c r="F8" s="21" t="s">
        <v>217</v>
      </c>
      <c r="G8" s="21" t="s">
        <v>242</v>
      </c>
      <c r="H8" s="21">
        <v>978286758</v>
      </c>
      <c r="I8" s="21" t="s">
        <v>243</v>
      </c>
      <c r="J8" s="36" t="s">
        <v>244</v>
      </c>
    </row>
    <row r="9" spans="1:10" ht="38.25" customHeight="1">
      <c r="A9" s="34" t="s">
        <v>228</v>
      </c>
      <c r="B9" s="21" t="s">
        <v>245</v>
      </c>
      <c r="C9" s="21" t="s">
        <v>246</v>
      </c>
      <c r="D9" s="21" t="s">
        <v>215</v>
      </c>
      <c r="E9" s="35" t="s">
        <v>216</v>
      </c>
      <c r="F9" s="21" t="s">
        <v>217</v>
      </c>
      <c r="G9" s="21" t="s">
        <v>247</v>
      </c>
      <c r="H9" s="21" t="s">
        <v>248</v>
      </c>
      <c r="I9" s="21" t="s">
        <v>249</v>
      </c>
      <c r="J9" s="21" t="s">
        <v>19</v>
      </c>
    </row>
    <row r="10" spans="1:10" ht="38.25" customHeight="1">
      <c r="A10" s="34" t="s">
        <v>228</v>
      </c>
      <c r="B10" s="21" t="s">
        <v>250</v>
      </c>
      <c r="C10" s="21" t="s">
        <v>251</v>
      </c>
      <c r="D10" s="21" t="s">
        <v>215</v>
      </c>
      <c r="E10" s="35" t="s">
        <v>216</v>
      </c>
      <c r="F10" s="21" t="s">
        <v>217</v>
      </c>
      <c r="G10" s="21" t="s">
        <v>252</v>
      </c>
      <c r="H10" s="21">
        <v>931796177</v>
      </c>
      <c r="I10" s="21" t="s">
        <v>253</v>
      </c>
      <c r="J10" s="21" t="s">
        <v>19</v>
      </c>
    </row>
    <row r="11" spans="1:10" ht="38.25" customHeight="1">
      <c r="A11" s="34" t="s">
        <v>228</v>
      </c>
      <c r="B11" s="21" t="s">
        <v>254</v>
      </c>
      <c r="C11" s="21" t="s">
        <v>255</v>
      </c>
      <c r="D11" s="21" t="s">
        <v>215</v>
      </c>
      <c r="E11" s="35" t="s">
        <v>216</v>
      </c>
      <c r="F11" s="21" t="s">
        <v>217</v>
      </c>
      <c r="G11" s="21" t="s">
        <v>256</v>
      </c>
      <c r="H11" s="21">
        <v>965605740</v>
      </c>
      <c r="I11" s="21" t="s">
        <v>257</v>
      </c>
      <c r="J11" s="36" t="s">
        <v>258</v>
      </c>
    </row>
    <row r="12" spans="1:10" ht="38.25" customHeight="1">
      <c r="A12" s="34" t="s">
        <v>228</v>
      </c>
      <c r="B12" s="21" t="s">
        <v>259</v>
      </c>
      <c r="C12" s="21" t="s">
        <v>260</v>
      </c>
      <c r="D12" s="21" t="s">
        <v>215</v>
      </c>
      <c r="E12" s="35" t="s">
        <v>216</v>
      </c>
      <c r="F12" s="21" t="s">
        <v>217</v>
      </c>
      <c r="G12" s="21" t="s">
        <v>261</v>
      </c>
      <c r="H12" s="21">
        <v>949604876</v>
      </c>
      <c r="I12" s="21" t="s">
        <v>262</v>
      </c>
      <c r="J12" s="21" t="s">
        <v>19</v>
      </c>
    </row>
    <row r="13" spans="1:10" ht="38.25" customHeight="1">
      <c r="A13" s="34" t="s">
        <v>228</v>
      </c>
      <c r="B13" s="21" t="s">
        <v>263</v>
      </c>
      <c r="C13" s="21" t="s">
        <v>264</v>
      </c>
      <c r="D13" s="21" t="s">
        <v>215</v>
      </c>
      <c r="E13" s="35" t="s">
        <v>216</v>
      </c>
      <c r="F13" s="21" t="s">
        <v>217</v>
      </c>
      <c r="G13" s="21" t="s">
        <v>265</v>
      </c>
      <c r="H13" s="21">
        <v>961018200</v>
      </c>
      <c r="I13" s="21" t="s">
        <v>266</v>
      </c>
      <c r="J13" s="36" t="s">
        <v>267</v>
      </c>
    </row>
    <row r="14" spans="1:10" ht="38.25" customHeight="1">
      <c r="A14" s="34" t="s">
        <v>228</v>
      </c>
      <c r="B14" s="21" t="s">
        <v>268</v>
      </c>
      <c r="C14" s="21" t="s">
        <v>269</v>
      </c>
      <c r="D14" s="21" t="s">
        <v>215</v>
      </c>
      <c r="E14" s="35" t="s">
        <v>216</v>
      </c>
      <c r="F14" s="21" t="s">
        <v>217</v>
      </c>
      <c r="G14" s="21" t="s">
        <v>270</v>
      </c>
      <c r="H14" s="21" t="s">
        <v>271</v>
      </c>
      <c r="I14" s="21" t="s">
        <v>272</v>
      </c>
      <c r="J14" s="36" t="s">
        <v>273</v>
      </c>
    </row>
    <row r="15" spans="1:10" ht="38.25" customHeight="1">
      <c r="A15" s="21" t="s">
        <v>274</v>
      </c>
      <c r="B15" s="21" t="s">
        <v>275</v>
      </c>
      <c r="C15" s="21" t="s">
        <v>276</v>
      </c>
      <c r="D15" s="21" t="s">
        <v>215</v>
      </c>
      <c r="E15" s="35" t="s">
        <v>216</v>
      </c>
      <c r="F15" s="21" t="s">
        <v>217</v>
      </c>
      <c r="G15" s="21" t="s">
        <v>277</v>
      </c>
      <c r="H15" s="21">
        <v>965619223</v>
      </c>
      <c r="I15" s="21" t="s">
        <v>278</v>
      </c>
      <c r="J15" s="36" t="s">
        <v>279</v>
      </c>
    </row>
    <row r="16" spans="1:10" ht="12" hidden="1" customHeight="1">
      <c r="A16" s="39" t="s">
        <v>11</v>
      </c>
      <c r="B16" s="40" t="s">
        <v>12</v>
      </c>
      <c r="C16" s="40" t="s">
        <v>13</v>
      </c>
      <c r="D16" s="40" t="s">
        <v>14</v>
      </c>
      <c r="E16" s="40" t="s">
        <v>14</v>
      </c>
      <c r="F16" s="40" t="s">
        <v>14</v>
      </c>
      <c r="G16" s="40" t="s">
        <v>15</v>
      </c>
      <c r="H16" s="40" t="s">
        <v>16</v>
      </c>
      <c r="I16" s="41" t="s">
        <v>280</v>
      </c>
      <c r="J16" s="42" t="s">
        <v>18</v>
      </c>
    </row>
    <row r="17" spans="1:10" ht="12" hidden="1" customHeight="1">
      <c r="A17" s="43" t="s">
        <v>11</v>
      </c>
      <c r="B17" s="15" t="s">
        <v>67</v>
      </c>
      <c r="C17" s="15" t="s">
        <v>281</v>
      </c>
      <c r="D17" s="15" t="s">
        <v>14</v>
      </c>
      <c r="E17" s="15" t="s">
        <v>52</v>
      </c>
      <c r="F17" s="15" t="s">
        <v>52</v>
      </c>
      <c r="G17" s="15" t="s">
        <v>282</v>
      </c>
      <c r="H17" s="15" t="s">
        <v>19</v>
      </c>
      <c r="I17" s="15" t="s">
        <v>19</v>
      </c>
      <c r="J17" s="44" t="s">
        <v>19</v>
      </c>
    </row>
    <row r="18" spans="1:10" ht="12" hidden="1" customHeight="1">
      <c r="A18" s="43" t="s">
        <v>11</v>
      </c>
      <c r="B18" s="15" t="s">
        <v>20</v>
      </c>
      <c r="C18" s="15" t="s">
        <v>21</v>
      </c>
      <c r="D18" s="15" t="s">
        <v>14</v>
      </c>
      <c r="E18" s="15" t="s">
        <v>22</v>
      </c>
      <c r="F18" s="15" t="s">
        <v>23</v>
      </c>
      <c r="G18" s="15" t="s">
        <v>24</v>
      </c>
      <c r="H18" s="15" t="s">
        <v>25</v>
      </c>
      <c r="I18" s="45" t="s">
        <v>284</v>
      </c>
      <c r="J18" s="44" t="s">
        <v>19</v>
      </c>
    </row>
    <row r="19" spans="1:10" ht="12" hidden="1" customHeight="1">
      <c r="A19" s="43" t="s">
        <v>186</v>
      </c>
      <c r="B19" s="15" t="s">
        <v>50</v>
      </c>
      <c r="C19" s="15" t="s">
        <v>51</v>
      </c>
      <c r="D19" s="15" t="s">
        <v>14</v>
      </c>
      <c r="E19" s="15" t="s">
        <v>52</v>
      </c>
      <c r="F19" s="15" t="s">
        <v>53</v>
      </c>
      <c r="G19" s="15" t="s">
        <v>54</v>
      </c>
      <c r="H19" s="15" t="s">
        <v>55</v>
      </c>
      <c r="I19" s="45" t="s">
        <v>56</v>
      </c>
      <c r="J19" s="46" t="s">
        <v>57</v>
      </c>
    </row>
    <row r="20" spans="1:10" ht="12" hidden="1" customHeight="1">
      <c r="A20" s="43" t="s">
        <v>186</v>
      </c>
      <c r="B20" s="15" t="s">
        <v>285</v>
      </c>
      <c r="C20" s="15" t="s">
        <v>286</v>
      </c>
      <c r="D20" s="15" t="s">
        <v>14</v>
      </c>
      <c r="E20" s="15" t="s">
        <v>14</v>
      </c>
      <c r="F20" s="15" t="s">
        <v>14</v>
      </c>
      <c r="G20" s="15" t="s">
        <v>287</v>
      </c>
      <c r="H20" s="15" t="s">
        <v>288</v>
      </c>
      <c r="I20" s="15" t="s">
        <v>19</v>
      </c>
      <c r="J20" s="44" t="s">
        <v>19</v>
      </c>
    </row>
    <row r="21" spans="1:10" ht="12" hidden="1" customHeight="1">
      <c r="A21" s="43" t="s">
        <v>186</v>
      </c>
      <c r="B21" s="15" t="s">
        <v>289</v>
      </c>
      <c r="C21" s="15" t="s">
        <v>290</v>
      </c>
      <c r="D21" s="15" t="s">
        <v>14</v>
      </c>
      <c r="E21" s="15" t="s">
        <v>14</v>
      </c>
      <c r="F21" s="15" t="s">
        <v>14</v>
      </c>
      <c r="G21" s="15" t="s">
        <v>291</v>
      </c>
      <c r="H21" s="15" t="s">
        <v>292</v>
      </c>
      <c r="I21" s="15" t="s">
        <v>19</v>
      </c>
      <c r="J21" s="44" t="s">
        <v>19</v>
      </c>
    </row>
    <row r="22" spans="1:10" ht="12" hidden="1" customHeight="1">
      <c r="A22" s="43" t="s">
        <v>186</v>
      </c>
      <c r="B22" s="15" t="s">
        <v>293</v>
      </c>
      <c r="C22" s="15" t="s">
        <v>294</v>
      </c>
      <c r="D22" s="15" t="s">
        <v>14</v>
      </c>
      <c r="E22" s="15" t="s">
        <v>52</v>
      </c>
      <c r="F22" s="15" t="s">
        <v>53</v>
      </c>
      <c r="G22" s="15" t="s">
        <v>295</v>
      </c>
      <c r="H22" s="15" t="s">
        <v>296</v>
      </c>
      <c r="I22" s="15" t="s">
        <v>19</v>
      </c>
      <c r="J22" s="44" t="s">
        <v>19</v>
      </c>
    </row>
    <row r="23" spans="1:10" ht="12" hidden="1" customHeight="1">
      <c r="A23" s="43" t="s">
        <v>186</v>
      </c>
      <c r="B23" s="15" t="s">
        <v>297</v>
      </c>
      <c r="C23" s="15" t="s">
        <v>298</v>
      </c>
      <c r="D23" s="15" t="s">
        <v>14</v>
      </c>
      <c r="E23" s="15" t="s">
        <v>22</v>
      </c>
      <c r="F23" s="15" t="s">
        <v>23</v>
      </c>
      <c r="G23" s="15" t="s">
        <v>299</v>
      </c>
      <c r="H23" s="15" t="s">
        <v>300</v>
      </c>
      <c r="I23" s="45" t="s">
        <v>301</v>
      </c>
      <c r="J23" s="46" t="s">
        <v>302</v>
      </c>
    </row>
    <row r="24" spans="1:10" ht="12" hidden="1" customHeight="1">
      <c r="A24" s="43" t="s">
        <v>186</v>
      </c>
      <c r="B24" s="15" t="s">
        <v>44</v>
      </c>
      <c r="C24" s="15" t="s">
        <v>303</v>
      </c>
      <c r="D24" s="15" t="s">
        <v>14</v>
      </c>
      <c r="E24" s="15" t="s">
        <v>22</v>
      </c>
      <c r="F24" s="15" t="s">
        <v>23</v>
      </c>
      <c r="G24" s="15" t="s">
        <v>46</v>
      </c>
      <c r="H24" s="15" t="s">
        <v>47</v>
      </c>
      <c r="I24" s="45" t="s">
        <v>48</v>
      </c>
      <c r="J24" s="46" t="s">
        <v>49</v>
      </c>
    </row>
    <row r="25" spans="1:10" ht="12" hidden="1" customHeight="1">
      <c r="A25" s="43" t="s">
        <v>304</v>
      </c>
      <c r="B25" s="15" t="s">
        <v>283</v>
      </c>
      <c r="C25" s="15" t="s">
        <v>305</v>
      </c>
      <c r="D25" s="15" t="s">
        <v>14</v>
      </c>
      <c r="E25" s="15" t="s">
        <v>52</v>
      </c>
      <c r="F25" s="15" t="s">
        <v>53</v>
      </c>
      <c r="G25" s="15" t="s">
        <v>306</v>
      </c>
      <c r="H25" s="15" t="s">
        <v>19</v>
      </c>
      <c r="I25" s="15" t="s">
        <v>19</v>
      </c>
      <c r="J25" s="44" t="s">
        <v>19</v>
      </c>
    </row>
    <row r="26" spans="1:10" ht="12" hidden="1" customHeight="1">
      <c r="A26" s="43" t="s">
        <v>304</v>
      </c>
      <c r="B26" s="15" t="s">
        <v>307</v>
      </c>
      <c r="C26" s="15" t="s">
        <v>308</v>
      </c>
      <c r="D26" s="15" t="s">
        <v>14</v>
      </c>
      <c r="E26" s="15" t="s">
        <v>52</v>
      </c>
      <c r="F26" s="15" t="s">
        <v>53</v>
      </c>
      <c r="G26" s="15" t="s">
        <v>309</v>
      </c>
      <c r="H26" s="15" t="s">
        <v>310</v>
      </c>
      <c r="I26" s="15" t="s">
        <v>19</v>
      </c>
      <c r="J26" s="44" t="s">
        <v>19</v>
      </c>
    </row>
    <row r="27" spans="1:10" ht="12" hidden="1" customHeight="1">
      <c r="A27" s="43" t="s">
        <v>304</v>
      </c>
      <c r="B27" s="15" t="s">
        <v>67</v>
      </c>
      <c r="C27" s="15" t="s">
        <v>68</v>
      </c>
      <c r="D27" s="15" t="s">
        <v>14</v>
      </c>
      <c r="E27" s="15" t="s">
        <v>52</v>
      </c>
      <c r="F27" s="15" t="s">
        <v>52</v>
      </c>
      <c r="G27" s="15" t="s">
        <v>69</v>
      </c>
      <c r="H27" s="15" t="s">
        <v>70</v>
      </c>
      <c r="I27" s="15" t="s">
        <v>19</v>
      </c>
      <c r="J27" s="46" t="s">
        <v>71</v>
      </c>
    </row>
    <row r="28" spans="1:10" ht="12" hidden="1" customHeight="1">
      <c r="A28" s="43" t="s">
        <v>304</v>
      </c>
      <c r="B28" s="15" t="s">
        <v>311</v>
      </c>
      <c r="C28" s="15" t="s">
        <v>312</v>
      </c>
      <c r="D28" s="15" t="s">
        <v>14</v>
      </c>
      <c r="E28" s="15" t="s">
        <v>22</v>
      </c>
      <c r="F28" s="15" t="s">
        <v>23</v>
      </c>
      <c r="G28" s="15" t="s">
        <v>313</v>
      </c>
      <c r="H28" s="15" t="s">
        <v>314</v>
      </c>
      <c r="I28" s="45" t="s">
        <v>315</v>
      </c>
      <c r="J28" s="46" t="s">
        <v>316</v>
      </c>
    </row>
    <row r="29" spans="1:10" ht="12" hidden="1" customHeight="1">
      <c r="A29" s="43" t="s">
        <v>304</v>
      </c>
      <c r="B29" s="15" t="s">
        <v>317</v>
      </c>
      <c r="C29" s="15" t="s">
        <v>318</v>
      </c>
      <c r="D29" s="15" t="s">
        <v>14</v>
      </c>
      <c r="E29" s="15" t="s">
        <v>14</v>
      </c>
      <c r="F29" s="15" t="s">
        <v>14</v>
      </c>
      <c r="G29" s="15" t="s">
        <v>319</v>
      </c>
      <c r="H29" s="15" t="s">
        <v>320</v>
      </c>
      <c r="I29" s="15" t="s">
        <v>19</v>
      </c>
      <c r="J29" s="44" t="s">
        <v>19</v>
      </c>
    </row>
    <row r="30" spans="1:10" ht="12" hidden="1" customHeight="1">
      <c r="A30" s="43" t="s">
        <v>321</v>
      </c>
      <c r="B30" s="15" t="s">
        <v>322</v>
      </c>
      <c r="C30" s="15" t="s">
        <v>323</v>
      </c>
      <c r="D30" s="15" t="s">
        <v>14</v>
      </c>
      <c r="E30" s="15" t="s">
        <v>22</v>
      </c>
      <c r="F30" s="15" t="s">
        <v>23</v>
      </c>
      <c r="G30" s="15" t="s">
        <v>324</v>
      </c>
      <c r="H30" s="15" t="s">
        <v>325</v>
      </c>
      <c r="I30" s="45" t="s">
        <v>326</v>
      </c>
      <c r="J30" s="46" t="s">
        <v>327</v>
      </c>
    </row>
    <row r="31" spans="1:10" ht="12" hidden="1" customHeight="1">
      <c r="A31" s="43" t="s">
        <v>192</v>
      </c>
      <c r="B31" s="15" t="s">
        <v>193</v>
      </c>
      <c r="C31" s="15" t="s">
        <v>194</v>
      </c>
      <c r="D31" s="15" t="s">
        <v>14</v>
      </c>
      <c r="E31" s="15" t="s">
        <v>14</v>
      </c>
      <c r="F31" s="15" t="s">
        <v>14</v>
      </c>
      <c r="G31" s="15" t="s">
        <v>195</v>
      </c>
      <c r="H31" s="15" t="s">
        <v>196</v>
      </c>
      <c r="I31" s="45" t="s">
        <v>197</v>
      </c>
      <c r="J31" s="46" t="s">
        <v>198</v>
      </c>
    </row>
    <row r="32" spans="1:10" ht="12" hidden="1" customHeight="1">
      <c r="A32" s="43" t="s">
        <v>192</v>
      </c>
      <c r="B32" s="15" t="s">
        <v>27</v>
      </c>
      <c r="C32" s="15" t="s">
        <v>28</v>
      </c>
      <c r="D32" s="15" t="s">
        <v>14</v>
      </c>
      <c r="E32" s="15" t="s">
        <v>14</v>
      </c>
      <c r="F32" s="15" t="s">
        <v>14</v>
      </c>
      <c r="G32" s="15" t="s">
        <v>29</v>
      </c>
      <c r="H32" s="15"/>
      <c r="I32" s="15"/>
      <c r="J32" s="44" t="s">
        <v>19</v>
      </c>
    </row>
    <row r="33" spans="1:10" ht="12" hidden="1" customHeight="1">
      <c r="A33" s="43" t="s">
        <v>179</v>
      </c>
      <c r="B33" s="15" t="s">
        <v>159</v>
      </c>
      <c r="C33" s="15" t="s">
        <v>160</v>
      </c>
      <c r="D33" s="15" t="s">
        <v>14</v>
      </c>
      <c r="E33" s="15" t="s">
        <v>14</v>
      </c>
      <c r="F33" s="15" t="s">
        <v>14</v>
      </c>
      <c r="G33" s="15" t="s">
        <v>161</v>
      </c>
      <c r="H33" s="15" t="s">
        <v>162</v>
      </c>
      <c r="I33" s="45" t="s">
        <v>163</v>
      </c>
      <c r="J33" s="46" t="s">
        <v>164</v>
      </c>
    </row>
    <row r="34" spans="1:10" ht="12" hidden="1" customHeight="1">
      <c r="A34" s="43" t="s">
        <v>179</v>
      </c>
      <c r="B34" s="15" t="s">
        <v>32</v>
      </c>
      <c r="C34" s="15" t="s">
        <v>33</v>
      </c>
      <c r="D34" s="15" t="s">
        <v>14</v>
      </c>
      <c r="E34" s="15" t="s">
        <v>14</v>
      </c>
      <c r="F34" s="15" t="s">
        <v>14</v>
      </c>
      <c r="G34" s="15" t="s">
        <v>34</v>
      </c>
      <c r="H34" s="15" t="s">
        <v>35</v>
      </c>
      <c r="I34" s="45" t="s">
        <v>36</v>
      </c>
      <c r="J34" s="44" t="s">
        <v>19</v>
      </c>
    </row>
    <row r="35" spans="1:10" ht="12" hidden="1" customHeight="1">
      <c r="A35" s="43" t="s">
        <v>179</v>
      </c>
      <c r="B35" s="15" t="s">
        <v>180</v>
      </c>
      <c r="C35" s="15" t="s">
        <v>181</v>
      </c>
      <c r="D35" s="15" t="s">
        <v>14</v>
      </c>
      <c r="E35" s="15" t="s">
        <v>14</v>
      </c>
      <c r="F35" s="15" t="s">
        <v>14</v>
      </c>
      <c r="G35" s="15" t="s">
        <v>182</v>
      </c>
      <c r="H35" s="15" t="s">
        <v>183</v>
      </c>
      <c r="I35" s="45" t="s">
        <v>184</v>
      </c>
      <c r="J35" s="46" t="s">
        <v>185</v>
      </c>
    </row>
    <row r="36" spans="1:10" ht="12" hidden="1" customHeight="1">
      <c r="A36" s="43" t="s">
        <v>179</v>
      </c>
      <c r="B36" s="15" t="s">
        <v>58</v>
      </c>
      <c r="C36" s="15" t="s">
        <v>59</v>
      </c>
      <c r="D36" s="15" t="s">
        <v>14</v>
      </c>
      <c r="E36" s="15" t="s">
        <v>52</v>
      </c>
      <c r="F36" s="15" t="s">
        <v>52</v>
      </c>
      <c r="G36" s="15" t="s">
        <v>60</v>
      </c>
      <c r="H36" s="15"/>
      <c r="I36" s="15" t="s">
        <v>19</v>
      </c>
      <c r="J36" s="44" t="s">
        <v>19</v>
      </c>
    </row>
    <row r="37" spans="1:10" ht="12" hidden="1" customHeight="1">
      <c r="A37" s="43" t="s">
        <v>328</v>
      </c>
      <c r="B37" s="15" t="s">
        <v>329</v>
      </c>
      <c r="C37" s="15" t="s">
        <v>330</v>
      </c>
      <c r="D37" s="15" t="s">
        <v>14</v>
      </c>
      <c r="E37" s="15" t="s">
        <v>22</v>
      </c>
      <c r="F37" s="15" t="s">
        <v>23</v>
      </c>
      <c r="G37" s="15" t="s">
        <v>331</v>
      </c>
      <c r="H37" s="15" t="s">
        <v>332</v>
      </c>
      <c r="I37" s="45" t="s">
        <v>333</v>
      </c>
      <c r="J37" s="46" t="s">
        <v>334</v>
      </c>
    </row>
    <row r="38" spans="1:10" ht="12" hidden="1" customHeight="1">
      <c r="A38" s="43" t="s">
        <v>174</v>
      </c>
      <c r="B38" s="15" t="s">
        <v>335</v>
      </c>
      <c r="C38" s="15" t="s">
        <v>336</v>
      </c>
      <c r="D38" s="15" t="s">
        <v>14</v>
      </c>
      <c r="E38" s="15" t="s">
        <v>22</v>
      </c>
      <c r="F38" s="15" t="s">
        <v>23</v>
      </c>
      <c r="G38" s="15" t="s">
        <v>337</v>
      </c>
      <c r="H38" s="15" t="s">
        <v>338</v>
      </c>
      <c r="I38" s="15" t="s">
        <v>19</v>
      </c>
      <c r="J38" s="44" t="s">
        <v>19</v>
      </c>
    </row>
    <row r="39" spans="1:10" ht="12" hidden="1" customHeight="1">
      <c r="A39" s="43" t="s">
        <v>174</v>
      </c>
      <c r="B39" s="15" t="s">
        <v>94</v>
      </c>
      <c r="C39" s="15" t="s">
        <v>95</v>
      </c>
      <c r="D39" s="15" t="s">
        <v>14</v>
      </c>
      <c r="E39" s="15" t="s">
        <v>52</v>
      </c>
      <c r="F39" s="15" t="s">
        <v>53</v>
      </c>
      <c r="G39" s="15" t="s">
        <v>96</v>
      </c>
      <c r="H39" s="15" t="s">
        <v>97</v>
      </c>
      <c r="I39" s="15" t="s">
        <v>19</v>
      </c>
      <c r="J39" s="44" t="s">
        <v>19</v>
      </c>
    </row>
    <row r="40" spans="1:10" ht="12" hidden="1" customHeight="1">
      <c r="A40" s="43" t="s">
        <v>174</v>
      </c>
      <c r="B40" s="15" t="s">
        <v>339</v>
      </c>
      <c r="C40" s="15" t="s">
        <v>340</v>
      </c>
      <c r="D40" s="15" t="s">
        <v>14</v>
      </c>
      <c r="E40" s="15" t="s">
        <v>22</v>
      </c>
      <c r="F40" s="15" t="s">
        <v>23</v>
      </c>
      <c r="G40" s="15" t="s">
        <v>341</v>
      </c>
      <c r="H40" s="15" t="s">
        <v>342</v>
      </c>
      <c r="I40" s="15" t="s">
        <v>178</v>
      </c>
      <c r="J40" s="44" t="s">
        <v>178</v>
      </c>
    </row>
    <row r="41" spans="1:10" ht="12" hidden="1" customHeight="1">
      <c r="A41" s="43" t="s">
        <v>174</v>
      </c>
      <c r="B41" s="15" t="s">
        <v>343</v>
      </c>
      <c r="C41" s="15" t="s">
        <v>343</v>
      </c>
      <c r="D41" s="15" t="s">
        <v>14</v>
      </c>
      <c r="E41" s="15" t="s">
        <v>22</v>
      </c>
      <c r="F41" s="15" t="s">
        <v>23</v>
      </c>
      <c r="G41" s="15" t="s">
        <v>344</v>
      </c>
      <c r="H41" s="15" t="s">
        <v>345</v>
      </c>
      <c r="I41" s="15" t="s">
        <v>178</v>
      </c>
      <c r="J41" s="46" t="s">
        <v>346</v>
      </c>
    </row>
    <row r="42" spans="1:10" ht="12" hidden="1" customHeight="1">
      <c r="A42" s="43" t="s">
        <v>174</v>
      </c>
      <c r="B42" s="15" t="s">
        <v>347</v>
      </c>
      <c r="C42" s="15" t="s">
        <v>348</v>
      </c>
      <c r="D42" s="15" t="s">
        <v>14</v>
      </c>
      <c r="E42" s="15" t="s">
        <v>22</v>
      </c>
      <c r="F42" s="15" t="s">
        <v>23</v>
      </c>
      <c r="G42" s="15" t="s">
        <v>349</v>
      </c>
      <c r="H42" s="15" t="s">
        <v>350</v>
      </c>
      <c r="I42" s="45" t="s">
        <v>351</v>
      </c>
      <c r="J42" s="44" t="s">
        <v>19</v>
      </c>
    </row>
    <row r="43" spans="1:10" ht="12" hidden="1" customHeight="1">
      <c r="A43" s="49" t="s">
        <v>174</v>
      </c>
      <c r="B43" s="50" t="s">
        <v>130</v>
      </c>
      <c r="C43" s="50" t="s">
        <v>131</v>
      </c>
      <c r="D43" s="50" t="s">
        <v>14</v>
      </c>
      <c r="E43" s="50" t="s">
        <v>22</v>
      </c>
      <c r="F43" s="50" t="s">
        <v>23</v>
      </c>
      <c r="G43" s="50" t="s">
        <v>132</v>
      </c>
      <c r="H43" s="50" t="s">
        <v>133</v>
      </c>
      <c r="I43" s="51" t="s">
        <v>19</v>
      </c>
      <c r="J43" s="52" t="s">
        <v>134</v>
      </c>
    </row>
    <row r="44" spans="1:10" ht="18" hidden="1" customHeight="1">
      <c r="A44" s="54"/>
      <c r="B44" s="54"/>
      <c r="C44" s="54"/>
      <c r="D44" s="54"/>
      <c r="E44" s="54"/>
      <c r="F44" s="54"/>
      <c r="G44" s="54"/>
      <c r="H44" s="54"/>
      <c r="I44" s="2"/>
      <c r="J44" s="55" t="s">
        <v>352</v>
      </c>
    </row>
    <row r="45" spans="1:10" ht="12" hidden="1" customHeight="1">
      <c r="A45" s="25"/>
      <c r="B45" s="25"/>
      <c r="C45" s="25"/>
      <c r="D45" s="25"/>
      <c r="E45" s="25"/>
      <c r="F45" s="25"/>
      <c r="G45" s="25"/>
      <c r="H45" s="25"/>
      <c r="I45" s="25"/>
      <c r="J45" s="56" t="s">
        <v>353</v>
      </c>
    </row>
    <row r="46" spans="1:10" ht="38.25" customHeight="1">
      <c r="A46" s="57" t="s">
        <v>354</v>
      </c>
      <c r="B46" s="57" t="s">
        <v>355</v>
      </c>
      <c r="C46" s="57" t="s">
        <v>356</v>
      </c>
      <c r="D46" s="57" t="s">
        <v>357</v>
      </c>
      <c r="E46" s="57" t="s">
        <v>358</v>
      </c>
      <c r="F46" s="57" t="s">
        <v>359</v>
      </c>
      <c r="G46" s="57" t="s">
        <v>360</v>
      </c>
      <c r="H46" s="57" t="s">
        <v>361</v>
      </c>
      <c r="I46" s="57" t="s">
        <v>362</v>
      </c>
      <c r="J46" s="58" t="s">
        <v>363</v>
      </c>
    </row>
    <row r="47" spans="1:10" ht="38.25" customHeight="1">
      <c r="A47" s="60" t="s">
        <v>364</v>
      </c>
      <c r="B47" s="60" t="s">
        <v>365</v>
      </c>
      <c r="C47" s="60" t="s">
        <v>366</v>
      </c>
      <c r="D47" s="60" t="s">
        <v>357</v>
      </c>
      <c r="E47" s="60" t="s">
        <v>358</v>
      </c>
      <c r="F47" s="60" t="s">
        <v>359</v>
      </c>
      <c r="G47" s="60" t="s">
        <v>367</v>
      </c>
      <c r="H47" s="60" t="s">
        <v>368</v>
      </c>
      <c r="I47" s="61" t="s">
        <v>369</v>
      </c>
      <c r="J47" s="61" t="s">
        <v>370</v>
      </c>
    </row>
    <row r="48" spans="1:10" ht="38.25" customHeight="1">
      <c r="A48" s="62" t="s">
        <v>364</v>
      </c>
      <c r="B48" s="62" t="s">
        <v>371</v>
      </c>
      <c r="C48" s="62" t="s">
        <v>372</v>
      </c>
      <c r="D48" s="62" t="s">
        <v>357</v>
      </c>
      <c r="E48" s="62" t="s">
        <v>358</v>
      </c>
      <c r="F48" s="62" t="s">
        <v>359</v>
      </c>
      <c r="G48" s="62" t="s">
        <v>373</v>
      </c>
      <c r="H48" s="62" t="s">
        <v>374</v>
      </c>
      <c r="I48" s="62" t="s">
        <v>375</v>
      </c>
      <c r="J48" s="63" t="s">
        <v>376</v>
      </c>
    </row>
    <row r="49" spans="1:10" ht="38.25" customHeight="1">
      <c r="A49" s="62" t="s">
        <v>364</v>
      </c>
      <c r="B49" s="62" t="s">
        <v>355</v>
      </c>
      <c r="C49" s="62" t="s">
        <v>377</v>
      </c>
      <c r="D49" s="62" t="s">
        <v>357</v>
      </c>
      <c r="E49" s="62" t="s">
        <v>358</v>
      </c>
      <c r="F49" s="62" t="s">
        <v>359</v>
      </c>
      <c r="G49" s="62" t="s">
        <v>378</v>
      </c>
      <c r="H49" s="62" t="s">
        <v>379</v>
      </c>
      <c r="I49" s="62" t="s">
        <v>380</v>
      </c>
      <c r="J49" s="64" t="s">
        <v>363</v>
      </c>
    </row>
    <row r="50" spans="1:10" ht="38.25" customHeight="1">
      <c r="A50" s="62" t="s">
        <v>364</v>
      </c>
      <c r="B50" s="62" t="s">
        <v>229</v>
      </c>
      <c r="C50" s="57" t="s">
        <v>381</v>
      </c>
      <c r="D50" s="62" t="s">
        <v>357</v>
      </c>
      <c r="E50" s="62" t="s">
        <v>358</v>
      </c>
      <c r="F50" s="62" t="s">
        <v>359</v>
      </c>
      <c r="G50" s="62" t="s">
        <v>382</v>
      </c>
      <c r="H50" s="62" t="s">
        <v>383</v>
      </c>
      <c r="I50" s="62" t="s">
        <v>384</v>
      </c>
      <c r="J50" s="63" t="s">
        <v>385</v>
      </c>
    </row>
    <row r="51" spans="1:10" ht="38.25" customHeight="1">
      <c r="A51" s="62" t="s">
        <v>364</v>
      </c>
      <c r="B51" s="62" t="s">
        <v>386</v>
      </c>
      <c r="C51" s="62" t="s">
        <v>387</v>
      </c>
      <c r="D51" s="62" t="s">
        <v>357</v>
      </c>
      <c r="E51" s="62" t="s">
        <v>358</v>
      </c>
      <c r="F51" s="62" t="s">
        <v>359</v>
      </c>
      <c r="G51" s="62" t="s">
        <v>388</v>
      </c>
      <c r="H51" s="62" t="s">
        <v>389</v>
      </c>
      <c r="I51" s="62" t="s">
        <v>390</v>
      </c>
      <c r="J51" s="63" t="s">
        <v>391</v>
      </c>
    </row>
    <row r="52" spans="1:10" ht="38.25" customHeight="1">
      <c r="A52" s="62" t="s">
        <v>364</v>
      </c>
      <c r="B52" s="62" t="s">
        <v>392</v>
      </c>
      <c r="C52" s="57" t="s">
        <v>393</v>
      </c>
      <c r="D52" s="62" t="s">
        <v>357</v>
      </c>
      <c r="E52" s="62" t="s">
        <v>358</v>
      </c>
      <c r="F52" s="62" t="s">
        <v>359</v>
      </c>
      <c r="G52" s="62" t="s">
        <v>394</v>
      </c>
      <c r="H52" s="62" t="s">
        <v>395</v>
      </c>
      <c r="I52" s="62" t="s">
        <v>396</v>
      </c>
      <c r="J52" s="63" t="s">
        <v>397</v>
      </c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 spans="1:10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 spans="1:10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 spans="1:10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</row>
    <row r="236" spans="1:10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</row>
    <row r="237" spans="1:10" ht="1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</row>
    <row r="238" spans="1:10" ht="12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</row>
    <row r="239" spans="1:10" ht="12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</row>
    <row r="240" spans="1:10" ht="1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</row>
    <row r="241" spans="1:10" ht="12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</row>
    <row r="242" spans="1:10" ht="12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</row>
    <row r="243" spans="1:10" ht="12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</row>
    <row r="244" spans="1:10" ht="12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</row>
    <row r="245" spans="1:10" ht="12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</row>
    <row r="246" spans="1:10" ht="12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</row>
    <row r="247" spans="1:10" ht="15.75" customHeight="1"/>
    <row r="248" spans="1:10" ht="15.75" customHeight="1"/>
    <row r="249" spans="1:10" ht="15.75" customHeight="1"/>
    <row r="250" spans="1:10" ht="15.75" customHeight="1"/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2:J46">
    <filterColumn colId="5">
      <filters>
        <filter val="Iquitos"/>
      </filters>
    </filterColumn>
  </autoFilter>
  <mergeCells count="2">
    <mergeCell ref="A1:C1"/>
    <mergeCell ref="D1:G1"/>
  </mergeCells>
  <hyperlinks>
    <hyperlink ref="I3" r:id="rId1"/>
    <hyperlink ref="J4" r:id="rId2"/>
    <hyperlink ref="J5" r:id="rId3"/>
    <hyperlink ref="I6" r:id="rId4"/>
    <hyperlink ref="J6" r:id="rId5"/>
    <hyperlink ref="J7" r:id="rId6"/>
    <hyperlink ref="J8" r:id="rId7"/>
    <hyperlink ref="J11" r:id="rId8"/>
    <hyperlink ref="J13" r:id="rId9"/>
    <hyperlink ref="J14" r:id="rId10"/>
    <hyperlink ref="J15" r:id="rId11"/>
    <hyperlink ref="I16" r:id="rId12"/>
    <hyperlink ref="J16" r:id="rId13"/>
    <hyperlink ref="I18" r:id="rId14"/>
    <hyperlink ref="I19" r:id="rId15"/>
    <hyperlink ref="J19" r:id="rId16"/>
    <hyperlink ref="I23" r:id="rId17"/>
    <hyperlink ref="J23" r:id="rId18"/>
    <hyperlink ref="I24" r:id="rId19"/>
    <hyperlink ref="J24" r:id="rId20"/>
    <hyperlink ref="J27" r:id="rId21"/>
    <hyperlink ref="I28" r:id="rId22"/>
    <hyperlink ref="J28" r:id="rId23"/>
    <hyperlink ref="I30" r:id="rId24"/>
    <hyperlink ref="J30" r:id="rId25"/>
    <hyperlink ref="I31" r:id="rId26"/>
    <hyperlink ref="J31" r:id="rId27"/>
    <hyperlink ref="I33" r:id="rId28"/>
    <hyperlink ref="J33" r:id="rId29"/>
    <hyperlink ref="I34" r:id="rId30"/>
    <hyperlink ref="I35" r:id="rId31"/>
    <hyperlink ref="J35" r:id="rId32"/>
    <hyperlink ref="I37" r:id="rId33"/>
    <hyperlink ref="J37" r:id="rId34"/>
    <hyperlink ref="J41" r:id="rId35"/>
    <hyperlink ref="I42" r:id="rId36"/>
    <hyperlink ref="I43" r:id="rId37"/>
    <hyperlink ref="J43" r:id="rId38"/>
    <hyperlink ref="J46" r:id="rId39"/>
    <hyperlink ref="I47" r:id="rId40"/>
    <hyperlink ref="J47" r:id="rId41"/>
    <hyperlink ref="J48" r:id="rId42"/>
    <hyperlink ref="J49" r:id="rId43"/>
    <hyperlink ref="J50" r:id="rId44"/>
    <hyperlink ref="J51" r:id="rId45"/>
    <hyperlink ref="J52" r:id="rId46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47"/>
  <drawing r:id="rId4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showGridLines="0" view="pageBreakPreview" zoomScale="60" zoomScaleNormal="55" workbookViewId="0">
      <pane ySplit="2" topLeftCell="A3" activePane="bottomLeft" state="frozen"/>
      <selection pane="bottomLeft" activeCell="A3" sqref="A3:XFD13"/>
    </sheetView>
  </sheetViews>
  <sheetFormatPr baseColWidth="10" defaultColWidth="14.375" defaultRowHeight="15" customHeight="1"/>
  <cols>
    <col min="1" max="1" width="21.8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90" t="s">
        <v>2763</v>
      </c>
      <c r="B1" s="391"/>
      <c r="C1" s="391"/>
      <c r="D1" s="392" t="s">
        <v>2764</v>
      </c>
      <c r="E1" s="391"/>
      <c r="F1" s="391"/>
      <c r="G1" s="391"/>
      <c r="H1" s="124"/>
      <c r="I1" s="124"/>
      <c r="J1" s="110"/>
      <c r="K1" s="2"/>
    </row>
    <row r="2" spans="1:11" ht="38.25" customHeigh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35.25" customHeight="1">
      <c r="A3" s="312" t="s">
        <v>222</v>
      </c>
      <c r="B3" s="148" t="s">
        <v>2765</v>
      </c>
      <c r="C3" s="148" t="s">
        <v>2766</v>
      </c>
      <c r="D3" s="148" t="s">
        <v>2767</v>
      </c>
      <c r="E3" s="148" t="s">
        <v>2768</v>
      </c>
      <c r="F3" s="148" t="s">
        <v>2768</v>
      </c>
      <c r="G3" s="148" t="s">
        <v>2769</v>
      </c>
      <c r="H3" s="148" t="s">
        <v>2770</v>
      </c>
      <c r="I3" s="148" t="s">
        <v>19</v>
      </c>
      <c r="J3" s="314" t="s">
        <v>19</v>
      </c>
      <c r="K3" s="10"/>
    </row>
    <row r="4" spans="1:11" ht="35.25" customHeight="1">
      <c r="A4" s="312" t="s">
        <v>222</v>
      </c>
      <c r="B4" s="148" t="s">
        <v>1059</v>
      </c>
      <c r="C4" s="148" t="s">
        <v>2771</v>
      </c>
      <c r="D4" s="148" t="s">
        <v>2767</v>
      </c>
      <c r="E4" s="148" t="s">
        <v>2772</v>
      </c>
      <c r="F4" s="148" t="s">
        <v>2767</v>
      </c>
      <c r="G4" s="148" t="s">
        <v>2773</v>
      </c>
      <c r="H4" s="148" t="s">
        <v>2774</v>
      </c>
      <c r="I4" s="160" t="s">
        <v>2775</v>
      </c>
      <c r="J4" s="313" t="s">
        <v>516</v>
      </c>
      <c r="K4" s="10"/>
    </row>
    <row r="5" spans="1:11" ht="35.25" customHeight="1">
      <c r="A5" s="312" t="s">
        <v>228</v>
      </c>
      <c r="B5" s="148" t="s">
        <v>2776</v>
      </c>
      <c r="C5" s="148" t="s">
        <v>2777</v>
      </c>
      <c r="D5" s="148" t="s">
        <v>2767</v>
      </c>
      <c r="E5" s="148" t="s">
        <v>2768</v>
      </c>
      <c r="F5" s="148" t="s">
        <v>2768</v>
      </c>
      <c r="G5" s="148" t="s">
        <v>2778</v>
      </c>
      <c r="H5" s="148" t="s">
        <v>2779</v>
      </c>
      <c r="I5" s="160" t="s">
        <v>2780</v>
      </c>
      <c r="J5" s="313" t="s">
        <v>2781</v>
      </c>
      <c r="K5" s="25"/>
    </row>
    <row r="6" spans="1:11" ht="35.25" customHeight="1">
      <c r="A6" s="312" t="s">
        <v>228</v>
      </c>
      <c r="B6" s="148" t="s">
        <v>2782</v>
      </c>
      <c r="C6" s="148" t="s">
        <v>2783</v>
      </c>
      <c r="D6" s="148" t="s">
        <v>2767</v>
      </c>
      <c r="E6" s="148" t="s">
        <v>2768</v>
      </c>
      <c r="F6" s="148" t="s">
        <v>2768</v>
      </c>
      <c r="G6" s="161" t="s">
        <v>2784</v>
      </c>
      <c r="H6" s="148" t="s">
        <v>2785</v>
      </c>
      <c r="I6" s="162" t="s">
        <v>2786</v>
      </c>
      <c r="J6" s="313" t="s">
        <v>2787</v>
      </c>
      <c r="K6" s="25"/>
    </row>
    <row r="7" spans="1:11" ht="35.25" customHeight="1">
      <c r="A7" s="312" t="s">
        <v>228</v>
      </c>
      <c r="B7" s="148" t="s">
        <v>2788</v>
      </c>
      <c r="C7" s="148" t="s">
        <v>2789</v>
      </c>
      <c r="D7" s="148" t="s">
        <v>2767</v>
      </c>
      <c r="E7" s="148" t="s">
        <v>2768</v>
      </c>
      <c r="F7" s="148" t="s">
        <v>2768</v>
      </c>
      <c r="G7" s="148" t="s">
        <v>2790</v>
      </c>
      <c r="H7" s="148" t="s">
        <v>2791</v>
      </c>
      <c r="I7" s="160" t="s">
        <v>2792</v>
      </c>
      <c r="J7" s="314" t="s">
        <v>19</v>
      </c>
      <c r="K7" s="25"/>
    </row>
    <row r="8" spans="1:11" ht="35.25" customHeight="1">
      <c r="A8" s="312" t="s">
        <v>228</v>
      </c>
      <c r="B8" s="148" t="s">
        <v>967</v>
      </c>
      <c r="C8" s="148" t="s">
        <v>2793</v>
      </c>
      <c r="D8" s="148" t="s">
        <v>2767</v>
      </c>
      <c r="E8" s="148" t="s">
        <v>2772</v>
      </c>
      <c r="F8" s="148" t="s">
        <v>2767</v>
      </c>
      <c r="G8" s="148" t="s">
        <v>2794</v>
      </c>
      <c r="H8" s="148" t="s">
        <v>2795</v>
      </c>
      <c r="I8" s="160" t="s">
        <v>2796</v>
      </c>
      <c r="J8" s="313" t="s">
        <v>1679</v>
      </c>
      <c r="K8" s="25"/>
    </row>
    <row r="9" spans="1:11" ht="35.25" customHeight="1">
      <c r="A9" s="312" t="s">
        <v>274</v>
      </c>
      <c r="B9" s="148" t="s">
        <v>2797</v>
      </c>
      <c r="C9" s="148" t="s">
        <v>2798</v>
      </c>
      <c r="D9" s="148" t="s">
        <v>2767</v>
      </c>
      <c r="E9" s="148" t="s">
        <v>2768</v>
      </c>
      <c r="F9" s="148" t="s">
        <v>2768</v>
      </c>
      <c r="G9" s="148" t="s">
        <v>2799</v>
      </c>
      <c r="H9" s="148" t="s">
        <v>2800</v>
      </c>
      <c r="I9" s="160" t="s">
        <v>2801</v>
      </c>
      <c r="J9" s="313" t="s">
        <v>2802</v>
      </c>
      <c r="K9" s="25"/>
    </row>
    <row r="10" spans="1:11" ht="35.25" customHeight="1">
      <c r="A10" s="312" t="s">
        <v>274</v>
      </c>
      <c r="B10" s="148" t="s">
        <v>2803</v>
      </c>
      <c r="C10" s="148" t="s">
        <v>2804</v>
      </c>
      <c r="D10" s="148" t="s">
        <v>2767</v>
      </c>
      <c r="E10" s="148" t="s">
        <v>2768</v>
      </c>
      <c r="F10" s="148" t="s">
        <v>2768</v>
      </c>
      <c r="G10" s="148" t="s">
        <v>2805</v>
      </c>
      <c r="H10" s="148" t="s">
        <v>2806</v>
      </c>
      <c r="I10" s="160" t="s">
        <v>2807</v>
      </c>
      <c r="J10" s="314" t="s">
        <v>19</v>
      </c>
      <c r="K10" s="25"/>
    </row>
    <row r="11" spans="1:11" ht="35.25" customHeight="1">
      <c r="A11" s="312" t="s">
        <v>274</v>
      </c>
      <c r="B11" s="148" t="s">
        <v>2808</v>
      </c>
      <c r="C11" s="148" t="s">
        <v>2809</v>
      </c>
      <c r="D11" s="148" t="s">
        <v>2767</v>
      </c>
      <c r="E11" s="148" t="s">
        <v>2768</v>
      </c>
      <c r="F11" s="148" t="s">
        <v>2768</v>
      </c>
      <c r="G11" s="148" t="s">
        <v>2810</v>
      </c>
      <c r="H11" s="148" t="s">
        <v>2811</v>
      </c>
      <c r="I11" s="160" t="s">
        <v>2812</v>
      </c>
      <c r="J11" s="314" t="s">
        <v>19</v>
      </c>
      <c r="K11" s="25"/>
    </row>
    <row r="12" spans="1:11" ht="35.25" customHeight="1">
      <c r="A12" s="312" t="s">
        <v>2813</v>
      </c>
      <c r="B12" s="148" t="s">
        <v>2814</v>
      </c>
      <c r="C12" s="148" t="s">
        <v>2815</v>
      </c>
      <c r="D12" s="148" t="s">
        <v>2767</v>
      </c>
      <c r="E12" s="148" t="s">
        <v>2768</v>
      </c>
      <c r="F12" s="148" t="s">
        <v>2768</v>
      </c>
      <c r="G12" s="148" t="s">
        <v>2816</v>
      </c>
      <c r="H12" s="148" t="s">
        <v>2817</v>
      </c>
      <c r="I12" s="160" t="s">
        <v>2818</v>
      </c>
      <c r="J12" s="314" t="s">
        <v>19</v>
      </c>
      <c r="K12" s="25"/>
    </row>
    <row r="13" spans="1:11" ht="35.25" customHeight="1" thickBot="1">
      <c r="A13" s="308" t="s">
        <v>274</v>
      </c>
      <c r="B13" s="309" t="s">
        <v>2819</v>
      </c>
      <c r="C13" s="309" t="s">
        <v>2820</v>
      </c>
      <c r="D13" s="309" t="s">
        <v>2767</v>
      </c>
      <c r="E13" s="309" t="s">
        <v>2772</v>
      </c>
      <c r="F13" s="309" t="s">
        <v>2767</v>
      </c>
      <c r="G13" s="309" t="s">
        <v>2821</v>
      </c>
      <c r="H13" s="309" t="s">
        <v>2822</v>
      </c>
      <c r="I13" s="310" t="s">
        <v>19</v>
      </c>
      <c r="J13" s="311" t="s">
        <v>2823</v>
      </c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5.75" customHeight="1"/>
    <row r="216" spans="1:11" ht="15.75" customHeight="1"/>
    <row r="217" spans="1:11" ht="15.75" customHeight="1"/>
    <row r="218" spans="1:11" ht="15.75" customHeight="1"/>
    <row r="219" spans="1:11" ht="15.75" customHeight="1"/>
    <row r="220" spans="1:11" ht="15.75" customHeight="1"/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autoFilter ref="A2:J14"/>
  <mergeCells count="2">
    <mergeCell ref="A1:C1"/>
    <mergeCell ref="D1:G1"/>
  </mergeCells>
  <hyperlinks>
    <hyperlink ref="I4" r:id="rId1"/>
    <hyperlink ref="J4" r:id="rId2"/>
    <hyperlink ref="J5" r:id="rId3"/>
    <hyperlink ref="J6" r:id="rId4"/>
    <hyperlink ref="I7" r:id="rId5"/>
    <hyperlink ref="I8" r:id="rId6"/>
    <hyperlink ref="J8" r:id="rId7"/>
    <hyperlink ref="I9" r:id="rId8"/>
    <hyperlink ref="J9" r:id="rId9"/>
    <hyperlink ref="I10" r:id="rId10"/>
    <hyperlink ref="I11" r:id="rId11"/>
    <hyperlink ref="I12" r:id="rId12"/>
    <hyperlink ref="J13" r:id="rId13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14"/>
  <colBreaks count="1" manualBreakCount="1">
    <brk id="10" max="1048575" man="1"/>
  </colBreaks>
  <drawing r:id="rId1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0"/>
  <sheetViews>
    <sheetView showGridLines="0" view="pageBreakPreview" zoomScale="60" zoomScaleNormal="55" workbookViewId="0">
      <pane ySplit="2" topLeftCell="A3" activePane="bottomLeft" state="frozen"/>
      <selection pane="bottomLeft" activeCell="F18" sqref="F18"/>
    </sheetView>
  </sheetViews>
  <sheetFormatPr baseColWidth="10" defaultColWidth="14.375" defaultRowHeight="15" customHeight="1"/>
  <cols>
    <col min="1" max="1" width="21.8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90" t="s">
        <v>2824</v>
      </c>
      <c r="B1" s="391"/>
      <c r="C1" s="391"/>
      <c r="D1" s="392" t="s">
        <v>2825</v>
      </c>
      <c r="E1" s="391"/>
      <c r="F1" s="391"/>
      <c r="G1" s="391"/>
      <c r="H1" s="124"/>
      <c r="I1" s="124"/>
      <c r="J1" s="110"/>
      <c r="K1" s="2"/>
    </row>
    <row r="2" spans="1:11" ht="38.25" customHeight="1" thickBo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38.25" customHeight="1">
      <c r="A3" s="315" t="s">
        <v>11</v>
      </c>
      <c r="B3" s="150" t="s">
        <v>1059</v>
      </c>
      <c r="C3" s="150" t="s">
        <v>2826</v>
      </c>
      <c r="D3" s="150" t="s">
        <v>2827</v>
      </c>
      <c r="E3" s="150" t="s">
        <v>2827</v>
      </c>
      <c r="F3" s="150" t="s">
        <v>2827</v>
      </c>
      <c r="G3" s="150" t="s">
        <v>2828</v>
      </c>
      <c r="H3" s="150" t="s">
        <v>2829</v>
      </c>
      <c r="I3" s="164" t="s">
        <v>2830</v>
      </c>
      <c r="J3" s="316" t="s">
        <v>2831</v>
      </c>
      <c r="K3" s="10"/>
    </row>
    <row r="4" spans="1:11" ht="38.25" customHeight="1">
      <c r="A4" s="317" t="s">
        <v>186</v>
      </c>
      <c r="B4" s="166" t="s">
        <v>967</v>
      </c>
      <c r="C4" s="166" t="s">
        <v>2595</v>
      </c>
      <c r="D4" s="166" t="s">
        <v>2827</v>
      </c>
      <c r="E4" s="166" t="s">
        <v>2827</v>
      </c>
      <c r="F4" s="166" t="s">
        <v>2827</v>
      </c>
      <c r="G4" s="166" t="s">
        <v>2832</v>
      </c>
      <c r="H4" s="166" t="s">
        <v>2833</v>
      </c>
      <c r="I4" s="166" t="s">
        <v>2834</v>
      </c>
      <c r="J4" s="318" t="s">
        <v>1679</v>
      </c>
      <c r="K4" s="10"/>
    </row>
    <row r="5" spans="1:11" ht="38.25" customHeight="1">
      <c r="A5" s="319" t="s">
        <v>186</v>
      </c>
      <c r="B5" s="165" t="s">
        <v>2835</v>
      </c>
      <c r="C5" s="165" t="s">
        <v>2836</v>
      </c>
      <c r="D5" s="165" t="s">
        <v>2827</v>
      </c>
      <c r="E5" s="165" t="s">
        <v>2827</v>
      </c>
      <c r="F5" s="165" t="s">
        <v>2827</v>
      </c>
      <c r="G5" s="165" t="s">
        <v>2837</v>
      </c>
      <c r="H5" s="165" t="s">
        <v>2838</v>
      </c>
      <c r="I5" s="165" t="s">
        <v>2839</v>
      </c>
      <c r="J5" s="320" t="s">
        <v>2840</v>
      </c>
      <c r="K5" s="10"/>
    </row>
    <row r="6" spans="1:11" ht="38.25" customHeight="1">
      <c r="A6" s="319" t="s">
        <v>186</v>
      </c>
      <c r="B6" s="165" t="s">
        <v>2841</v>
      </c>
      <c r="C6" s="165" t="s">
        <v>2842</v>
      </c>
      <c r="D6" s="165" t="s">
        <v>2827</v>
      </c>
      <c r="E6" s="165" t="s">
        <v>2827</v>
      </c>
      <c r="F6" s="165" t="s">
        <v>2827</v>
      </c>
      <c r="G6" s="165" t="s">
        <v>2843</v>
      </c>
      <c r="H6" s="165" t="s">
        <v>2844</v>
      </c>
      <c r="I6" s="165" t="s">
        <v>2845</v>
      </c>
      <c r="J6" s="320" t="s">
        <v>2846</v>
      </c>
      <c r="K6" s="10"/>
    </row>
    <row r="7" spans="1:11" ht="38.25" customHeight="1">
      <c r="A7" s="319" t="s">
        <v>304</v>
      </c>
      <c r="B7" s="165" t="s">
        <v>19</v>
      </c>
      <c r="C7" s="165" t="s">
        <v>2847</v>
      </c>
      <c r="D7" s="165" t="s">
        <v>2827</v>
      </c>
      <c r="E7" s="165" t="s">
        <v>2827</v>
      </c>
      <c r="F7" s="165" t="s">
        <v>2827</v>
      </c>
      <c r="G7" s="165" t="s">
        <v>2848</v>
      </c>
      <c r="H7" s="165" t="s">
        <v>2849</v>
      </c>
      <c r="I7" s="165" t="s">
        <v>2850</v>
      </c>
      <c r="J7" s="320" t="s">
        <v>2851</v>
      </c>
      <c r="K7" s="10"/>
    </row>
    <row r="8" spans="1:11" ht="38.25" customHeight="1">
      <c r="A8" s="319" t="s">
        <v>304</v>
      </c>
      <c r="B8" s="165" t="s">
        <v>19</v>
      </c>
      <c r="C8" s="165" t="s">
        <v>2853</v>
      </c>
      <c r="D8" s="165" t="s">
        <v>2827</v>
      </c>
      <c r="E8" s="165" t="s">
        <v>2827</v>
      </c>
      <c r="F8" s="165" t="s">
        <v>2827</v>
      </c>
      <c r="G8" s="165" t="s">
        <v>2854</v>
      </c>
      <c r="H8" s="165" t="s">
        <v>2855</v>
      </c>
      <c r="I8" s="165" t="s">
        <v>2856</v>
      </c>
      <c r="J8" s="320" t="s">
        <v>2857</v>
      </c>
      <c r="K8" s="10"/>
    </row>
    <row r="9" spans="1:11" ht="38.25" customHeight="1">
      <c r="A9" s="321" t="s">
        <v>304</v>
      </c>
      <c r="B9" s="322" t="s">
        <v>2858</v>
      </c>
      <c r="C9" s="322" t="s">
        <v>2859</v>
      </c>
      <c r="D9" s="322" t="s">
        <v>2827</v>
      </c>
      <c r="E9" s="322" t="s">
        <v>2827</v>
      </c>
      <c r="F9" s="322" t="s">
        <v>2827</v>
      </c>
      <c r="G9" s="322" t="s">
        <v>2860</v>
      </c>
      <c r="H9" s="322" t="s">
        <v>2861</v>
      </c>
      <c r="I9" s="322" t="s">
        <v>2862</v>
      </c>
      <c r="J9" s="323" t="s">
        <v>2863</v>
      </c>
      <c r="K9" s="10"/>
    </row>
    <row r="10" spans="1:11" ht="38.25" customHeight="1">
      <c r="A10" s="321" t="s">
        <v>304</v>
      </c>
      <c r="B10" s="166" t="s">
        <v>2864</v>
      </c>
      <c r="C10" s="166" t="s">
        <v>2865</v>
      </c>
      <c r="D10" s="322" t="s">
        <v>2827</v>
      </c>
      <c r="E10" s="322" t="s">
        <v>2827</v>
      </c>
      <c r="F10" s="322" t="s">
        <v>2827</v>
      </c>
      <c r="G10" s="166" t="s">
        <v>2866</v>
      </c>
      <c r="H10" s="166">
        <v>952658022</v>
      </c>
      <c r="I10" s="166" t="s">
        <v>2867</v>
      </c>
      <c r="J10" s="324" t="s">
        <v>19</v>
      </c>
      <c r="K10" s="10"/>
    </row>
    <row r="11" spans="1:11" ht="38.25" customHeight="1" thickBot="1">
      <c r="A11" s="325" t="s">
        <v>304</v>
      </c>
      <c r="B11" s="326" t="s">
        <v>2868</v>
      </c>
      <c r="C11" s="326" t="s">
        <v>2852</v>
      </c>
      <c r="D11" s="326" t="s">
        <v>2827</v>
      </c>
      <c r="E11" s="326" t="s">
        <v>2827</v>
      </c>
      <c r="F11" s="326" t="s">
        <v>2827</v>
      </c>
      <c r="G11" s="326" t="s">
        <v>2869</v>
      </c>
      <c r="H11" s="326" t="s">
        <v>2870</v>
      </c>
      <c r="I11" s="326" t="s">
        <v>2871</v>
      </c>
      <c r="J11" s="327" t="s">
        <v>2872</v>
      </c>
      <c r="K11" s="10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autoFilter ref="A2:J11"/>
  <mergeCells count="2">
    <mergeCell ref="A1:C1"/>
    <mergeCell ref="D1:G1"/>
  </mergeCells>
  <hyperlinks>
    <hyperlink ref="I3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1" r:id="rId9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10"/>
  <colBreaks count="1" manualBreakCount="1">
    <brk id="10" max="1048575" man="1"/>
  </colBreaks>
  <drawing r:id="rId1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view="pageBreakPreview" zoomScale="40" zoomScaleNormal="55" zoomScaleSheetLayoutView="40" workbookViewId="0">
      <selection activeCell="G43" sqref="G43"/>
    </sheetView>
  </sheetViews>
  <sheetFormatPr baseColWidth="10" defaultColWidth="14.375" defaultRowHeight="15" customHeight="1"/>
  <cols>
    <col min="1" max="1" width="23.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63.75" customHeight="1" thickBot="1">
      <c r="A1" s="393" t="s">
        <v>2873</v>
      </c>
      <c r="B1" s="385"/>
      <c r="C1" s="385"/>
      <c r="D1" s="384" t="s">
        <v>2874</v>
      </c>
      <c r="E1" s="385"/>
      <c r="F1" s="385"/>
      <c r="G1" s="385"/>
      <c r="H1" s="385"/>
      <c r="I1" s="385"/>
      <c r="J1" s="2"/>
      <c r="K1" s="2"/>
    </row>
    <row r="2" spans="1:11" ht="38.25" customHeight="1">
      <c r="A2" s="180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52.5" customHeight="1">
      <c r="A3" s="332" t="s">
        <v>1810</v>
      </c>
      <c r="B3" s="328" t="s">
        <v>2875</v>
      </c>
      <c r="C3" s="329" t="s">
        <v>2876</v>
      </c>
      <c r="D3" s="328" t="s">
        <v>2877</v>
      </c>
      <c r="E3" s="328" t="s">
        <v>2877</v>
      </c>
      <c r="F3" s="328" t="s">
        <v>2877</v>
      </c>
      <c r="G3" s="328" t="s">
        <v>2878</v>
      </c>
      <c r="H3" s="328" t="s">
        <v>2879</v>
      </c>
      <c r="I3" s="328" t="s">
        <v>2880</v>
      </c>
      <c r="J3" s="333" t="s">
        <v>2633</v>
      </c>
      <c r="K3" s="10"/>
    </row>
    <row r="4" spans="1:11" ht="52.5" customHeight="1">
      <c r="A4" s="334" t="s">
        <v>1715</v>
      </c>
      <c r="B4" s="330" t="s">
        <v>2881</v>
      </c>
      <c r="C4" s="331" t="s">
        <v>2882</v>
      </c>
      <c r="D4" s="330" t="s">
        <v>2877</v>
      </c>
      <c r="E4" s="330" t="s">
        <v>2877</v>
      </c>
      <c r="F4" s="330" t="s">
        <v>2877</v>
      </c>
      <c r="G4" s="330" t="s">
        <v>2883</v>
      </c>
      <c r="H4" s="330" t="s">
        <v>2884</v>
      </c>
      <c r="I4" s="330" t="s">
        <v>2885</v>
      </c>
      <c r="J4" s="335" t="s">
        <v>2886</v>
      </c>
      <c r="K4" s="25"/>
    </row>
    <row r="5" spans="1:11" ht="52.5" customHeight="1">
      <c r="A5" s="334" t="s">
        <v>1715</v>
      </c>
      <c r="B5" s="330" t="s">
        <v>511</v>
      </c>
      <c r="C5" s="331" t="s">
        <v>2887</v>
      </c>
      <c r="D5" s="330" t="s">
        <v>2877</v>
      </c>
      <c r="E5" s="330" t="s">
        <v>2877</v>
      </c>
      <c r="F5" s="330" t="s">
        <v>2877</v>
      </c>
      <c r="G5" s="330" t="s">
        <v>2888</v>
      </c>
      <c r="H5" s="330" t="s">
        <v>2889</v>
      </c>
      <c r="I5" s="330" t="s">
        <v>2890</v>
      </c>
      <c r="J5" s="336" t="s">
        <v>516</v>
      </c>
      <c r="K5" s="25"/>
    </row>
    <row r="6" spans="1:11" ht="52.5" customHeight="1">
      <c r="A6" s="334" t="s">
        <v>1292</v>
      </c>
      <c r="B6" s="330" t="s">
        <v>511</v>
      </c>
      <c r="C6" s="330" t="s">
        <v>2468</v>
      </c>
      <c r="D6" s="330" t="s">
        <v>2877</v>
      </c>
      <c r="E6" s="330" t="s">
        <v>2877</v>
      </c>
      <c r="F6" s="330" t="s">
        <v>2877</v>
      </c>
      <c r="G6" s="330" t="s">
        <v>2891</v>
      </c>
      <c r="H6" s="330" t="s">
        <v>2892</v>
      </c>
      <c r="I6" s="330" t="s">
        <v>2893</v>
      </c>
      <c r="J6" s="336" t="s">
        <v>2894</v>
      </c>
      <c r="K6" s="25"/>
    </row>
    <row r="7" spans="1:11" ht="52.5" customHeight="1">
      <c r="A7" s="334" t="s">
        <v>1715</v>
      </c>
      <c r="B7" s="330" t="s">
        <v>2097</v>
      </c>
      <c r="C7" s="330" t="s">
        <v>2895</v>
      </c>
      <c r="D7" s="330" t="s">
        <v>2877</v>
      </c>
      <c r="E7" s="330" t="s">
        <v>2877</v>
      </c>
      <c r="F7" s="330" t="s">
        <v>2877</v>
      </c>
      <c r="G7" s="330" t="s">
        <v>2896</v>
      </c>
      <c r="H7" s="330" t="s">
        <v>2897</v>
      </c>
      <c r="I7" s="330" t="s">
        <v>2898</v>
      </c>
      <c r="J7" s="337" t="s">
        <v>2899</v>
      </c>
      <c r="K7" s="102"/>
    </row>
    <row r="8" spans="1:11" ht="52.5" customHeight="1">
      <c r="A8" s="338" t="s">
        <v>1715</v>
      </c>
      <c r="B8" s="331" t="s">
        <v>1734</v>
      </c>
      <c r="C8" s="331" t="s">
        <v>1740</v>
      </c>
      <c r="D8" s="331" t="s">
        <v>2877</v>
      </c>
      <c r="E8" s="331" t="s">
        <v>2877</v>
      </c>
      <c r="F8" s="331" t="s">
        <v>2877</v>
      </c>
      <c r="G8" s="331" t="s">
        <v>2900</v>
      </c>
      <c r="H8" s="331" t="s">
        <v>2901</v>
      </c>
      <c r="I8" s="331" t="s">
        <v>2902</v>
      </c>
      <c r="J8" s="339" t="s">
        <v>1739</v>
      </c>
      <c r="K8" s="25"/>
    </row>
    <row r="9" spans="1:11" ht="52.5" customHeight="1">
      <c r="A9" s="338" t="s">
        <v>1292</v>
      </c>
      <c r="B9" s="331" t="s">
        <v>2903</v>
      </c>
      <c r="C9" s="331" t="s">
        <v>2904</v>
      </c>
      <c r="D9" s="331" t="s">
        <v>2877</v>
      </c>
      <c r="E9" s="331" t="s">
        <v>2877</v>
      </c>
      <c r="F9" s="331" t="s">
        <v>2877</v>
      </c>
      <c r="G9" s="331" t="s">
        <v>2905</v>
      </c>
      <c r="H9" s="331" t="s">
        <v>2906</v>
      </c>
      <c r="I9" s="331" t="s">
        <v>2907</v>
      </c>
      <c r="J9" s="340" t="s">
        <v>2908</v>
      </c>
      <c r="K9" s="25"/>
    </row>
    <row r="10" spans="1:11" ht="52.5" customHeight="1">
      <c r="A10" s="334" t="s">
        <v>1292</v>
      </c>
      <c r="B10" s="330" t="s">
        <v>2909</v>
      </c>
      <c r="C10" s="330" t="s">
        <v>2910</v>
      </c>
      <c r="D10" s="331" t="s">
        <v>2877</v>
      </c>
      <c r="E10" s="331" t="s">
        <v>2877</v>
      </c>
      <c r="F10" s="331" t="s">
        <v>2877</v>
      </c>
      <c r="G10" s="330" t="s">
        <v>2911</v>
      </c>
      <c r="H10" s="330" t="s">
        <v>2912</v>
      </c>
      <c r="I10" s="330" t="s">
        <v>2913</v>
      </c>
      <c r="J10" s="336" t="s">
        <v>2914</v>
      </c>
      <c r="K10" s="25"/>
    </row>
    <row r="11" spans="1:11" ht="52.5" customHeight="1">
      <c r="A11" s="334" t="s">
        <v>1292</v>
      </c>
      <c r="B11" s="330" t="s">
        <v>2909</v>
      </c>
      <c r="C11" s="330" t="s">
        <v>2915</v>
      </c>
      <c r="D11" s="331" t="s">
        <v>2877</v>
      </c>
      <c r="E11" s="331" t="s">
        <v>2877</v>
      </c>
      <c r="F11" s="331" t="s">
        <v>2877</v>
      </c>
      <c r="G11" s="330" t="s">
        <v>2916</v>
      </c>
      <c r="H11" s="330" t="s">
        <v>2917</v>
      </c>
      <c r="I11" s="330" t="s">
        <v>2918</v>
      </c>
      <c r="J11" s="336" t="s">
        <v>2914</v>
      </c>
      <c r="K11" s="25"/>
    </row>
    <row r="12" spans="1:11" ht="52.5" customHeight="1">
      <c r="A12" s="334" t="s">
        <v>1292</v>
      </c>
      <c r="B12" s="330" t="s">
        <v>2919</v>
      </c>
      <c r="C12" s="330" t="s">
        <v>604</v>
      </c>
      <c r="D12" s="330" t="s">
        <v>2877</v>
      </c>
      <c r="E12" s="330" t="s">
        <v>2877</v>
      </c>
      <c r="F12" s="330" t="s">
        <v>2877</v>
      </c>
      <c r="G12" s="330" t="s">
        <v>2920</v>
      </c>
      <c r="H12" s="330" t="s">
        <v>2921</v>
      </c>
      <c r="I12" s="330" t="s">
        <v>2922</v>
      </c>
      <c r="J12" s="336" t="s">
        <v>608</v>
      </c>
      <c r="K12" s="25"/>
    </row>
    <row r="13" spans="1:11" ht="52.5" customHeight="1">
      <c r="A13" s="338" t="s">
        <v>1292</v>
      </c>
      <c r="B13" s="330" t="s">
        <v>2923</v>
      </c>
      <c r="C13" s="330" t="s">
        <v>2924</v>
      </c>
      <c r="D13" s="330" t="s">
        <v>2877</v>
      </c>
      <c r="E13" s="330" t="s">
        <v>2877</v>
      </c>
      <c r="F13" s="330" t="s">
        <v>2877</v>
      </c>
      <c r="G13" s="331" t="s">
        <v>2925</v>
      </c>
      <c r="H13" s="331" t="s">
        <v>2926</v>
      </c>
      <c r="I13" s="331" t="s">
        <v>2927</v>
      </c>
      <c r="J13" s="341" t="s">
        <v>19</v>
      </c>
      <c r="K13" s="102"/>
    </row>
    <row r="14" spans="1:11" ht="52.5" customHeight="1">
      <c r="A14" s="334" t="s">
        <v>1292</v>
      </c>
      <c r="B14" s="330" t="s">
        <v>2928</v>
      </c>
      <c r="C14" s="330" t="s">
        <v>2929</v>
      </c>
      <c r="D14" s="330" t="s">
        <v>2877</v>
      </c>
      <c r="E14" s="330" t="s">
        <v>2877</v>
      </c>
      <c r="F14" s="330" t="s">
        <v>2877</v>
      </c>
      <c r="G14" s="331" t="s">
        <v>2930</v>
      </c>
      <c r="H14" s="331" t="s">
        <v>2931</v>
      </c>
      <c r="I14" s="331" t="s">
        <v>2932</v>
      </c>
      <c r="J14" s="342" t="s">
        <v>2698</v>
      </c>
      <c r="K14" s="25"/>
    </row>
    <row r="15" spans="1:11" ht="52.5" customHeight="1">
      <c r="A15" s="338" t="s">
        <v>1292</v>
      </c>
      <c r="B15" s="330" t="s">
        <v>1042</v>
      </c>
      <c r="C15" s="330" t="s">
        <v>2933</v>
      </c>
      <c r="D15" s="330" t="s">
        <v>2877</v>
      </c>
      <c r="E15" s="330" t="s">
        <v>2877</v>
      </c>
      <c r="F15" s="330" t="s">
        <v>2877</v>
      </c>
      <c r="G15" s="331" t="s">
        <v>2934</v>
      </c>
      <c r="H15" s="331" t="s">
        <v>2935</v>
      </c>
      <c r="I15" s="331" t="s">
        <v>2936</v>
      </c>
      <c r="J15" s="343" t="s">
        <v>1046</v>
      </c>
      <c r="K15" s="25"/>
    </row>
    <row r="16" spans="1:11" ht="52.5" customHeight="1">
      <c r="A16" s="334" t="s">
        <v>1337</v>
      </c>
      <c r="B16" s="330" t="s">
        <v>2937</v>
      </c>
      <c r="C16" s="330" t="s">
        <v>2938</v>
      </c>
      <c r="D16" s="330" t="s">
        <v>2877</v>
      </c>
      <c r="E16" s="330" t="s">
        <v>2877</v>
      </c>
      <c r="F16" s="330" t="s">
        <v>2877</v>
      </c>
      <c r="G16" s="331" t="s">
        <v>2939</v>
      </c>
      <c r="H16" s="331" t="s">
        <v>2940</v>
      </c>
      <c r="I16" s="331" t="s">
        <v>2941</v>
      </c>
      <c r="J16" s="342" t="s">
        <v>2942</v>
      </c>
      <c r="K16" s="25"/>
    </row>
    <row r="17" spans="1:11" ht="52.5" customHeight="1">
      <c r="A17" s="334" t="s">
        <v>2008</v>
      </c>
      <c r="B17" s="330" t="s">
        <v>2943</v>
      </c>
      <c r="C17" s="330" t="s">
        <v>2944</v>
      </c>
      <c r="D17" s="330" t="s">
        <v>2877</v>
      </c>
      <c r="E17" s="330" t="s">
        <v>2877</v>
      </c>
      <c r="F17" s="330" t="s">
        <v>2877</v>
      </c>
      <c r="G17" s="331" t="s">
        <v>2945</v>
      </c>
      <c r="H17" s="331" t="s">
        <v>2946</v>
      </c>
      <c r="I17" s="331" t="s">
        <v>2947</v>
      </c>
      <c r="J17" s="342" t="s">
        <v>19</v>
      </c>
      <c r="K17" s="25"/>
    </row>
    <row r="18" spans="1:11" ht="52.5" customHeight="1">
      <c r="A18" s="334" t="s">
        <v>2008</v>
      </c>
      <c r="B18" s="330" t="s">
        <v>2948</v>
      </c>
      <c r="C18" s="330" t="s">
        <v>2949</v>
      </c>
      <c r="D18" s="330" t="s">
        <v>2877</v>
      </c>
      <c r="E18" s="330" t="s">
        <v>2877</v>
      </c>
      <c r="F18" s="330" t="s">
        <v>2877</v>
      </c>
      <c r="G18" s="331" t="s">
        <v>2950</v>
      </c>
      <c r="H18" s="331" t="s">
        <v>2951</v>
      </c>
      <c r="I18" s="331" t="s">
        <v>2952</v>
      </c>
      <c r="J18" s="343" t="s">
        <v>2953</v>
      </c>
      <c r="K18" s="25"/>
    </row>
    <row r="19" spans="1:11" ht="52.5" customHeight="1">
      <c r="A19" s="338" t="s">
        <v>1337</v>
      </c>
      <c r="B19" s="330" t="s">
        <v>2954</v>
      </c>
      <c r="C19" s="330" t="s">
        <v>2955</v>
      </c>
      <c r="D19" s="330" t="s">
        <v>2877</v>
      </c>
      <c r="E19" s="330" t="s">
        <v>2956</v>
      </c>
      <c r="F19" s="330" t="s">
        <v>2957</v>
      </c>
      <c r="G19" s="331" t="s">
        <v>2958</v>
      </c>
      <c r="H19" s="331" t="s">
        <v>2959</v>
      </c>
      <c r="I19" s="331" t="s">
        <v>19</v>
      </c>
      <c r="J19" s="341" t="s">
        <v>19</v>
      </c>
      <c r="K19" s="25"/>
    </row>
    <row r="20" spans="1:11" ht="52.5" customHeight="1">
      <c r="A20" s="334" t="s">
        <v>1337</v>
      </c>
      <c r="B20" s="330" t="s">
        <v>2960</v>
      </c>
      <c r="C20" s="330" t="s">
        <v>2961</v>
      </c>
      <c r="D20" s="330" t="s">
        <v>2877</v>
      </c>
      <c r="E20" s="330" t="s">
        <v>2956</v>
      </c>
      <c r="F20" s="330" t="s">
        <v>2957</v>
      </c>
      <c r="G20" s="331" t="s">
        <v>2962</v>
      </c>
      <c r="H20" s="331" t="s">
        <v>2963</v>
      </c>
      <c r="I20" s="331" t="s">
        <v>2964</v>
      </c>
      <c r="J20" s="341" t="s">
        <v>19</v>
      </c>
      <c r="K20" s="25"/>
    </row>
    <row r="21" spans="1:11" ht="52.5" customHeight="1">
      <c r="A21" s="334" t="s">
        <v>803</v>
      </c>
      <c r="B21" s="330" t="s">
        <v>2965</v>
      </c>
      <c r="C21" s="330" t="s">
        <v>2966</v>
      </c>
      <c r="D21" s="330" t="s">
        <v>2877</v>
      </c>
      <c r="E21" s="330" t="s">
        <v>2956</v>
      </c>
      <c r="F21" s="330" t="s">
        <v>2957</v>
      </c>
      <c r="G21" s="331" t="s">
        <v>2967</v>
      </c>
      <c r="H21" s="331" t="s">
        <v>2968</v>
      </c>
      <c r="I21" s="331" t="s">
        <v>2969</v>
      </c>
      <c r="J21" s="341" t="s">
        <v>19</v>
      </c>
      <c r="K21" s="25"/>
    </row>
    <row r="22" spans="1:11" ht="52.5" customHeight="1">
      <c r="A22" s="334" t="s">
        <v>2079</v>
      </c>
      <c r="B22" s="330" t="s">
        <v>2970</v>
      </c>
      <c r="C22" s="330" t="s">
        <v>2971</v>
      </c>
      <c r="D22" s="330" t="s">
        <v>2877</v>
      </c>
      <c r="E22" s="330" t="s">
        <v>2956</v>
      </c>
      <c r="F22" s="330" t="s">
        <v>2957</v>
      </c>
      <c r="G22" s="330" t="s">
        <v>2972</v>
      </c>
      <c r="H22" s="330">
        <v>951546881</v>
      </c>
      <c r="I22" s="330" t="s">
        <v>2973</v>
      </c>
      <c r="J22" s="341" t="s">
        <v>19</v>
      </c>
      <c r="K22" s="25"/>
    </row>
    <row r="23" spans="1:11" ht="52.5" customHeight="1">
      <c r="A23" s="338" t="s">
        <v>2974</v>
      </c>
      <c r="B23" s="331" t="s">
        <v>2975</v>
      </c>
      <c r="C23" s="331" t="s">
        <v>2976</v>
      </c>
      <c r="D23" s="330" t="s">
        <v>2877</v>
      </c>
      <c r="E23" s="330" t="s">
        <v>2877</v>
      </c>
      <c r="F23" s="330" t="s">
        <v>2877</v>
      </c>
      <c r="G23" s="331" t="s">
        <v>2977</v>
      </c>
      <c r="H23" s="331" t="s">
        <v>2978</v>
      </c>
      <c r="I23" s="331" t="s">
        <v>2979</v>
      </c>
      <c r="J23" s="341" t="s">
        <v>2980</v>
      </c>
      <c r="K23" s="25"/>
    </row>
    <row r="24" spans="1:11" ht="52.5" customHeight="1">
      <c r="A24" s="338" t="s">
        <v>803</v>
      </c>
      <c r="B24" s="331" t="s">
        <v>2981</v>
      </c>
      <c r="C24" s="331" t="s">
        <v>2882</v>
      </c>
      <c r="D24" s="330" t="s">
        <v>2877</v>
      </c>
      <c r="E24" s="330" t="s">
        <v>2956</v>
      </c>
      <c r="F24" s="330" t="s">
        <v>2957</v>
      </c>
      <c r="G24" s="331" t="s">
        <v>2982</v>
      </c>
      <c r="H24" s="331" t="s">
        <v>2983</v>
      </c>
      <c r="I24" s="331" t="s">
        <v>2984</v>
      </c>
      <c r="J24" s="344" t="s">
        <v>2886</v>
      </c>
      <c r="K24" s="25"/>
    </row>
    <row r="25" spans="1:11" ht="52.5" customHeight="1" thickBot="1">
      <c r="A25" s="345" t="s">
        <v>2985</v>
      </c>
      <c r="B25" s="346" t="s">
        <v>2986</v>
      </c>
      <c r="C25" s="346" t="s">
        <v>2987</v>
      </c>
      <c r="D25" s="347" t="s">
        <v>2877</v>
      </c>
      <c r="E25" s="346" t="s">
        <v>2956</v>
      </c>
      <c r="F25" s="346" t="s">
        <v>2957</v>
      </c>
      <c r="G25" s="346" t="s">
        <v>2988</v>
      </c>
      <c r="H25" s="346">
        <v>974235052</v>
      </c>
      <c r="I25" s="346" t="s">
        <v>19</v>
      </c>
      <c r="J25" s="348" t="s">
        <v>19</v>
      </c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8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5.75" customHeight="1"/>
    <row r="227" spans="1:11" ht="15.75" customHeight="1"/>
    <row r="228" spans="1:11" ht="15.75" customHeight="1"/>
    <row r="229" spans="1:11" ht="15.75" customHeight="1"/>
    <row r="230" spans="1:11" ht="15.75" customHeight="1"/>
    <row r="231" spans="1:11" ht="15.75" customHeight="1"/>
    <row r="232" spans="1:11" ht="15.75" customHeight="1"/>
    <row r="233" spans="1:11" ht="15.75" customHeight="1"/>
    <row r="234" spans="1:11" ht="15.75" customHeight="1"/>
    <row r="235" spans="1:11" ht="15.75" customHeight="1"/>
    <row r="236" spans="1:11" ht="15.75" customHeight="1"/>
    <row r="237" spans="1:11" ht="15.75" customHeight="1"/>
    <row r="238" spans="1:11" ht="15.75" customHeight="1"/>
    <row r="239" spans="1:11" ht="15.75" customHeight="1"/>
    <row r="240" spans="1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1:C1"/>
    <mergeCell ref="D1:I1"/>
  </mergeCells>
  <hyperlinks>
    <hyperlink ref="A1" r:id="rId1"/>
    <hyperlink ref="J3" r:id="rId2"/>
    <hyperlink ref="J4" r:id="rId3"/>
    <hyperlink ref="J5" r:id="rId4"/>
    <hyperlink ref="J6" r:id="rId5"/>
    <hyperlink ref="J8" r:id="rId6"/>
    <hyperlink ref="J9" r:id="rId7"/>
    <hyperlink ref="J10" r:id="rId8"/>
    <hyperlink ref="J11" r:id="rId9"/>
    <hyperlink ref="J12" r:id="rId10"/>
    <hyperlink ref="J14" r:id="rId11"/>
    <hyperlink ref="J15" r:id="rId12"/>
    <hyperlink ref="J16" r:id="rId13"/>
    <hyperlink ref="J18" r:id="rId14"/>
    <hyperlink ref="J24" r:id="rId15"/>
  </hyperlinks>
  <pageMargins left="0.7" right="0.7" top="0.75" bottom="0.75" header="0.3" footer="0.3"/>
  <pageSetup paperSize="9" scale="36" orientation="portrait" horizontalDpi="0" verticalDpi="0" r:id="rId16"/>
  <colBreaks count="1" manualBreakCount="1">
    <brk id="10" max="1048575" man="1"/>
  </colBreaks>
  <drawing r:id="rId1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view="pageBreakPreview" zoomScale="60" zoomScaleNormal="40" workbookViewId="0">
      <selection activeCell="I15" sqref="I15"/>
    </sheetView>
  </sheetViews>
  <sheetFormatPr baseColWidth="10" defaultColWidth="14.375" defaultRowHeight="15" customHeight="1"/>
  <cols>
    <col min="1" max="1" width="21.8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63.75" customHeight="1" thickBot="1">
      <c r="A1" s="386" t="s">
        <v>2989</v>
      </c>
      <c r="B1" s="385"/>
      <c r="C1" s="385"/>
      <c r="D1" s="384" t="s">
        <v>2990</v>
      </c>
      <c r="E1" s="385"/>
      <c r="F1" s="385"/>
      <c r="G1" s="385"/>
      <c r="H1" s="385"/>
      <c r="I1" s="385"/>
      <c r="J1" s="2"/>
      <c r="K1" s="2"/>
    </row>
    <row r="2" spans="1:11" ht="38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49.5" customHeight="1">
      <c r="A3" s="350" t="s">
        <v>820</v>
      </c>
      <c r="B3" s="329" t="s">
        <v>2991</v>
      </c>
      <c r="C3" s="329" t="s">
        <v>2992</v>
      </c>
      <c r="D3" s="329" t="s">
        <v>2993</v>
      </c>
      <c r="E3" s="329" t="s">
        <v>2994</v>
      </c>
      <c r="F3" s="329" t="s">
        <v>2994</v>
      </c>
      <c r="G3" s="329" t="s">
        <v>2995</v>
      </c>
      <c r="H3" s="329" t="s">
        <v>2996</v>
      </c>
      <c r="I3" s="329" t="s">
        <v>2997</v>
      </c>
      <c r="J3" s="351" t="s">
        <v>2998</v>
      </c>
      <c r="K3" s="10"/>
    </row>
    <row r="4" spans="1:11" ht="49.5" customHeight="1">
      <c r="A4" s="338" t="s">
        <v>820</v>
      </c>
      <c r="B4" s="331" t="s">
        <v>2999</v>
      </c>
      <c r="C4" s="331" t="s">
        <v>3000</v>
      </c>
      <c r="D4" s="331" t="s">
        <v>2993</v>
      </c>
      <c r="E4" s="331" t="s">
        <v>2994</v>
      </c>
      <c r="F4" s="331" t="s">
        <v>2994</v>
      </c>
      <c r="G4" s="331" t="s">
        <v>3001</v>
      </c>
      <c r="H4" s="331" t="s">
        <v>3002</v>
      </c>
      <c r="I4" s="331" t="s">
        <v>3003</v>
      </c>
      <c r="J4" s="341" t="s">
        <v>3004</v>
      </c>
      <c r="K4" s="25"/>
    </row>
    <row r="5" spans="1:11" ht="49.5" customHeight="1">
      <c r="A5" s="338" t="s">
        <v>820</v>
      </c>
      <c r="B5" s="331" t="s">
        <v>3005</v>
      </c>
      <c r="C5" s="331" t="s">
        <v>3006</v>
      </c>
      <c r="D5" s="331" t="s">
        <v>2993</v>
      </c>
      <c r="E5" s="331" t="s">
        <v>3007</v>
      </c>
      <c r="F5" s="331" t="s">
        <v>3007</v>
      </c>
      <c r="G5" s="331" t="s">
        <v>3008</v>
      </c>
      <c r="H5" s="331" t="s">
        <v>3009</v>
      </c>
      <c r="I5" s="349" t="s">
        <v>3010</v>
      </c>
      <c r="J5" s="352" t="s">
        <v>3011</v>
      </c>
      <c r="K5" s="25"/>
    </row>
    <row r="6" spans="1:11" ht="49.5" customHeight="1">
      <c r="A6" s="338" t="s">
        <v>869</v>
      </c>
      <c r="B6" s="331" t="s">
        <v>3012</v>
      </c>
      <c r="C6" s="331" t="s">
        <v>3013</v>
      </c>
      <c r="D6" s="331" t="s">
        <v>2993</v>
      </c>
      <c r="E6" s="331" t="s">
        <v>2994</v>
      </c>
      <c r="F6" s="331" t="s">
        <v>2994</v>
      </c>
      <c r="G6" s="331" t="s">
        <v>3014</v>
      </c>
      <c r="H6" s="331" t="s">
        <v>3015</v>
      </c>
      <c r="I6" s="330" t="s">
        <v>19</v>
      </c>
      <c r="J6" s="337" t="s">
        <v>19</v>
      </c>
      <c r="K6" s="25"/>
    </row>
    <row r="7" spans="1:11" ht="49.5" customHeight="1">
      <c r="A7" s="338" t="s">
        <v>869</v>
      </c>
      <c r="B7" s="331" t="s">
        <v>3016</v>
      </c>
      <c r="C7" s="331" t="s">
        <v>3017</v>
      </c>
      <c r="D7" s="331" t="s">
        <v>2993</v>
      </c>
      <c r="E7" s="331" t="s">
        <v>2994</v>
      </c>
      <c r="F7" s="331" t="s">
        <v>2994</v>
      </c>
      <c r="G7" s="331" t="s">
        <v>3018</v>
      </c>
      <c r="H7" s="331">
        <v>954959297</v>
      </c>
      <c r="I7" s="330" t="s">
        <v>19</v>
      </c>
      <c r="J7" s="337" t="s">
        <v>19</v>
      </c>
      <c r="K7" s="25"/>
    </row>
    <row r="8" spans="1:11" ht="49.5" customHeight="1">
      <c r="A8" s="338" t="s">
        <v>869</v>
      </c>
      <c r="B8" s="331" t="s">
        <v>3019</v>
      </c>
      <c r="C8" s="331" t="s">
        <v>3020</v>
      </c>
      <c r="D8" s="331" t="s">
        <v>2993</v>
      </c>
      <c r="E8" s="331" t="s">
        <v>2994</v>
      </c>
      <c r="F8" s="331" t="s">
        <v>2994</v>
      </c>
      <c r="G8" s="331" t="s">
        <v>3021</v>
      </c>
      <c r="H8" s="331">
        <v>983673479</v>
      </c>
      <c r="I8" s="330" t="s">
        <v>19</v>
      </c>
      <c r="J8" s="337" t="s">
        <v>19</v>
      </c>
      <c r="K8" s="25"/>
    </row>
    <row r="9" spans="1:11" ht="49.5" customHeight="1">
      <c r="A9" s="338" t="s">
        <v>869</v>
      </c>
      <c r="B9" s="331" t="s">
        <v>3022</v>
      </c>
      <c r="C9" s="331" t="s">
        <v>3023</v>
      </c>
      <c r="D9" s="331" t="s">
        <v>2993</v>
      </c>
      <c r="E9" s="331" t="s">
        <v>2994</v>
      </c>
      <c r="F9" s="331" t="s">
        <v>2994</v>
      </c>
      <c r="G9" s="331" t="s">
        <v>3024</v>
      </c>
      <c r="H9" s="331">
        <v>984451765</v>
      </c>
      <c r="I9" s="330" t="s">
        <v>19</v>
      </c>
      <c r="J9" s="337" t="s">
        <v>19</v>
      </c>
      <c r="K9" s="25"/>
    </row>
    <row r="10" spans="1:11" ht="49.5" customHeight="1" thickBot="1">
      <c r="A10" s="345" t="s">
        <v>869</v>
      </c>
      <c r="B10" s="346" t="s">
        <v>3025</v>
      </c>
      <c r="C10" s="346" t="s">
        <v>3026</v>
      </c>
      <c r="D10" s="346" t="s">
        <v>2993</v>
      </c>
      <c r="E10" s="346" t="s">
        <v>2994</v>
      </c>
      <c r="F10" s="346" t="s">
        <v>2994</v>
      </c>
      <c r="G10" s="346" t="s">
        <v>3027</v>
      </c>
      <c r="H10" s="346" t="s">
        <v>3028</v>
      </c>
      <c r="I10" s="347" t="s">
        <v>19</v>
      </c>
      <c r="J10" s="353" t="s">
        <v>19</v>
      </c>
      <c r="K10" s="25"/>
    </row>
    <row r="11" spans="1:11" ht="12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8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D1:I1"/>
  </mergeCells>
  <hyperlinks>
    <hyperlink ref="I5" r:id="rId1"/>
    <hyperlink ref="J5" r:id="rId2"/>
  </hyperlinks>
  <pageMargins left="0.7" right="0.7" top="0.75" bottom="0.75" header="0.3" footer="0.3"/>
  <pageSetup paperSize="9" scale="54" orientation="landscape" horizontalDpi="0" verticalDpi="0" r:id="rId3"/>
  <colBreaks count="1" manualBreakCount="1">
    <brk id="10" max="1048575" man="1"/>
  </colBreaks>
  <drawing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showGridLines="0" view="pageBreakPreview" zoomScale="60" zoomScaleNormal="55" workbookViewId="0">
      <pane ySplit="2" topLeftCell="A3" activePane="bottomLeft" state="frozen"/>
      <selection pane="bottomLeft" activeCell="F24" sqref="F24"/>
    </sheetView>
  </sheetViews>
  <sheetFormatPr baseColWidth="10" defaultColWidth="14.375" defaultRowHeight="15" customHeight="1"/>
  <cols>
    <col min="1" max="1" width="22.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86" t="s">
        <v>3029</v>
      </c>
      <c r="B1" s="385"/>
      <c r="C1" s="385"/>
      <c r="D1" s="384" t="s">
        <v>3030</v>
      </c>
      <c r="E1" s="385"/>
      <c r="F1" s="385"/>
      <c r="G1" s="385"/>
      <c r="H1" s="1"/>
      <c r="I1" s="1"/>
      <c r="J1" s="2"/>
      <c r="K1" s="2"/>
    </row>
    <row r="2" spans="1:11" ht="50.25" customHeight="1">
      <c r="A2" s="242" t="s">
        <v>1</v>
      </c>
      <c r="B2" s="243" t="s">
        <v>2</v>
      </c>
      <c r="C2" s="243" t="s">
        <v>3</v>
      </c>
      <c r="D2" s="243" t="s">
        <v>4</v>
      </c>
      <c r="E2" s="243" t="s">
        <v>5</v>
      </c>
      <c r="F2" s="243" t="s">
        <v>6</v>
      </c>
      <c r="G2" s="243" t="s">
        <v>7</v>
      </c>
      <c r="H2" s="243" t="s">
        <v>8</v>
      </c>
      <c r="I2" s="243" t="s">
        <v>9</v>
      </c>
      <c r="J2" s="244" t="s">
        <v>10</v>
      </c>
      <c r="K2" s="6"/>
    </row>
    <row r="3" spans="1:11" ht="27" customHeight="1" thickBot="1">
      <c r="A3" s="394" t="s">
        <v>3031</v>
      </c>
      <c r="B3" s="395"/>
      <c r="C3" s="395"/>
      <c r="D3" s="395"/>
      <c r="E3" s="395"/>
      <c r="F3" s="395"/>
      <c r="G3" s="395"/>
      <c r="H3" s="395"/>
      <c r="I3" s="395"/>
      <c r="J3" s="396"/>
      <c r="K3" s="24"/>
    </row>
    <row r="4" spans="1:11" ht="12" customHeight="1">
      <c r="A4" s="25"/>
      <c r="B4" s="25"/>
      <c r="C4" s="25"/>
      <c r="D4" s="25"/>
      <c r="E4" s="25"/>
      <c r="F4" s="25"/>
      <c r="G4" s="25"/>
      <c r="H4" s="25"/>
      <c r="I4" s="25"/>
      <c r="K4" s="25"/>
    </row>
    <row r="5" spans="1:11" ht="12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2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2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2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ht="12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2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ht="12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2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ht="12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2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2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2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5.75" customHeight="1"/>
    <row r="220" spans="1:11" ht="15.75" customHeight="1"/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C1"/>
    <mergeCell ref="D1:G1"/>
    <mergeCell ref="A3:J3"/>
  </mergeCells>
  <printOptions horizontalCentered="1"/>
  <pageMargins left="0.35433070866141736" right="0.35433070866141736" top="0.35433070866141736" bottom="0.35433070866141736" header="0" footer="0"/>
  <pageSetup paperSize="9" scale="57" orientation="landscape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showGridLines="0" view="pageBreakPreview" zoomScale="40" zoomScaleNormal="55" zoomScaleSheetLayoutView="40" workbookViewId="0">
      <pane ySplit="2" topLeftCell="A3" activePane="bottomLeft" state="frozen"/>
      <selection pane="bottomLeft" activeCell="B4" sqref="B4"/>
    </sheetView>
  </sheetViews>
  <sheetFormatPr baseColWidth="10" defaultColWidth="14.375" defaultRowHeight="15" customHeight="1"/>
  <cols>
    <col min="1" max="1" width="21.8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8" customWidth="1"/>
  </cols>
  <sheetData>
    <row r="1" spans="1:10" ht="81" customHeight="1" thickBot="1">
      <c r="A1" s="386" t="s">
        <v>398</v>
      </c>
      <c r="B1" s="385"/>
      <c r="C1" s="385"/>
      <c r="D1" s="384" t="s">
        <v>399</v>
      </c>
      <c r="E1" s="385"/>
      <c r="F1" s="385"/>
      <c r="G1" s="385"/>
      <c r="H1" s="1"/>
      <c r="I1" s="1"/>
      <c r="J1" s="2"/>
    </row>
    <row r="2" spans="1:10" ht="58.5" customHeight="1">
      <c r="A2" s="27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9" t="s">
        <v>10</v>
      </c>
    </row>
    <row r="3" spans="1:10" ht="38.25" customHeight="1">
      <c r="A3" s="65" t="s">
        <v>11</v>
      </c>
      <c r="B3" s="66" t="s">
        <v>400</v>
      </c>
      <c r="C3" s="67" t="s">
        <v>13</v>
      </c>
      <c r="D3" s="66" t="s">
        <v>401</v>
      </c>
      <c r="E3" s="66" t="s">
        <v>401</v>
      </c>
      <c r="F3" s="66" t="s">
        <v>401</v>
      </c>
      <c r="G3" s="66" t="s">
        <v>402</v>
      </c>
      <c r="H3" s="67" t="s">
        <v>403</v>
      </c>
      <c r="I3" s="66" t="s">
        <v>280</v>
      </c>
      <c r="J3" s="68" t="s">
        <v>404</v>
      </c>
    </row>
    <row r="4" spans="1:10" ht="38.25" customHeight="1">
      <c r="A4" s="65" t="s">
        <v>11</v>
      </c>
      <c r="B4" s="7" t="s">
        <v>405</v>
      </c>
      <c r="C4" s="7" t="s">
        <v>406</v>
      </c>
      <c r="D4" s="7" t="s">
        <v>401</v>
      </c>
      <c r="E4" s="7" t="s">
        <v>401</v>
      </c>
      <c r="F4" s="7" t="s">
        <v>401</v>
      </c>
      <c r="G4" s="7" t="s">
        <v>407</v>
      </c>
      <c r="H4" s="7" t="s">
        <v>408</v>
      </c>
      <c r="I4" s="69" t="s">
        <v>409</v>
      </c>
      <c r="J4" s="7" t="s">
        <v>410</v>
      </c>
    </row>
    <row r="5" spans="1:10" ht="38.25" customHeight="1">
      <c r="A5" s="70" t="s">
        <v>186</v>
      </c>
      <c r="B5" s="7" t="s">
        <v>411</v>
      </c>
      <c r="C5" s="7" t="s">
        <v>412</v>
      </c>
      <c r="D5" s="7" t="s">
        <v>401</v>
      </c>
      <c r="E5" s="7" t="s">
        <v>401</v>
      </c>
      <c r="F5" s="7" t="s">
        <v>401</v>
      </c>
      <c r="G5" s="7" t="s">
        <v>413</v>
      </c>
      <c r="H5" s="7" t="s">
        <v>414</v>
      </c>
      <c r="I5" s="7" t="s">
        <v>415</v>
      </c>
      <c r="J5" s="69" t="s">
        <v>416</v>
      </c>
    </row>
    <row r="6" spans="1:10" ht="38.25" customHeight="1">
      <c r="A6" s="70" t="s">
        <v>186</v>
      </c>
      <c r="B6" s="7" t="s">
        <v>417</v>
      </c>
      <c r="C6" s="7" t="s">
        <v>418</v>
      </c>
      <c r="D6" s="7" t="s">
        <v>401</v>
      </c>
      <c r="E6" s="7" t="s">
        <v>401</v>
      </c>
      <c r="F6" s="7" t="s">
        <v>401</v>
      </c>
      <c r="G6" s="7" t="s">
        <v>419</v>
      </c>
      <c r="H6" s="7" t="s">
        <v>420</v>
      </c>
      <c r="I6" s="7" t="s">
        <v>421</v>
      </c>
      <c r="J6" s="69" t="s">
        <v>422</v>
      </c>
    </row>
    <row r="7" spans="1:10" ht="38.25" customHeight="1">
      <c r="A7" s="70" t="s">
        <v>186</v>
      </c>
      <c r="B7" s="7" t="s">
        <v>423</v>
      </c>
      <c r="C7" s="7" t="s">
        <v>424</v>
      </c>
      <c r="D7" s="7" t="s">
        <v>401</v>
      </c>
      <c r="E7" s="7" t="s">
        <v>401</v>
      </c>
      <c r="F7" s="7" t="s">
        <v>401</v>
      </c>
      <c r="G7" s="7" t="s">
        <v>425</v>
      </c>
      <c r="H7" s="7" t="s">
        <v>426</v>
      </c>
      <c r="I7" s="7" t="s">
        <v>427</v>
      </c>
      <c r="J7" s="69" t="s">
        <v>428</v>
      </c>
    </row>
    <row r="8" spans="1:10" ht="38.25" customHeight="1">
      <c r="A8" s="70" t="s">
        <v>186</v>
      </c>
      <c r="B8" s="7" t="s">
        <v>429</v>
      </c>
      <c r="C8" s="7" t="s">
        <v>430</v>
      </c>
      <c r="D8" s="7" t="s">
        <v>401</v>
      </c>
      <c r="E8" s="7" t="s">
        <v>431</v>
      </c>
      <c r="F8" s="7" t="s">
        <v>431</v>
      </c>
      <c r="G8" s="7" t="s">
        <v>432</v>
      </c>
      <c r="H8" s="7" t="s">
        <v>433</v>
      </c>
      <c r="I8" s="7" t="s">
        <v>434</v>
      </c>
      <c r="J8" s="71" t="s">
        <v>435</v>
      </c>
    </row>
    <row r="9" spans="1:10" ht="38.25" customHeight="1">
      <c r="A9" s="72" t="s">
        <v>304</v>
      </c>
      <c r="B9" s="72" t="s">
        <v>436</v>
      </c>
      <c r="C9" s="72" t="s">
        <v>437</v>
      </c>
      <c r="D9" s="7" t="s">
        <v>401</v>
      </c>
      <c r="E9" s="70" t="s">
        <v>438</v>
      </c>
      <c r="F9" s="70" t="s">
        <v>438</v>
      </c>
      <c r="G9" s="72" t="s">
        <v>439</v>
      </c>
      <c r="H9" s="7" t="s">
        <v>440</v>
      </c>
      <c r="I9" s="59" t="s">
        <v>178</v>
      </c>
      <c r="J9" s="59" t="s">
        <v>178</v>
      </c>
    </row>
    <row r="10" spans="1:10" ht="38.25" customHeight="1">
      <c r="A10" s="73" t="s">
        <v>179</v>
      </c>
      <c r="B10" s="73" t="s">
        <v>441</v>
      </c>
      <c r="C10" s="73" t="s">
        <v>442</v>
      </c>
      <c r="D10" s="7" t="s">
        <v>401</v>
      </c>
      <c r="E10" s="70" t="s">
        <v>438</v>
      </c>
      <c r="F10" s="70" t="s">
        <v>438</v>
      </c>
      <c r="G10" s="73" t="s">
        <v>443</v>
      </c>
      <c r="H10" s="7" t="s">
        <v>444</v>
      </c>
      <c r="I10" s="59" t="s">
        <v>178</v>
      </c>
      <c r="J10" s="59" t="s">
        <v>178</v>
      </c>
    </row>
    <row r="11" spans="1:10" ht="38.25" customHeight="1">
      <c r="A11" s="73" t="s">
        <v>179</v>
      </c>
      <c r="B11" s="73" t="s">
        <v>441</v>
      </c>
      <c r="C11" s="73" t="s">
        <v>445</v>
      </c>
      <c r="D11" s="7" t="s">
        <v>401</v>
      </c>
      <c r="E11" s="70" t="s">
        <v>438</v>
      </c>
      <c r="F11" s="70" t="s">
        <v>438</v>
      </c>
      <c r="G11" s="73" t="s">
        <v>446</v>
      </c>
      <c r="H11" s="38"/>
      <c r="I11" s="59" t="s">
        <v>178</v>
      </c>
      <c r="J11" s="59" t="s">
        <v>178</v>
      </c>
    </row>
    <row r="12" spans="1:10" ht="38.25" customHeight="1">
      <c r="A12" s="73" t="s">
        <v>304</v>
      </c>
      <c r="B12" s="73" t="s">
        <v>441</v>
      </c>
      <c r="C12" s="73" t="s">
        <v>447</v>
      </c>
      <c r="D12" s="7" t="s">
        <v>401</v>
      </c>
      <c r="E12" s="70" t="s">
        <v>438</v>
      </c>
      <c r="F12" s="70" t="s">
        <v>438</v>
      </c>
      <c r="G12" s="73" t="s">
        <v>448</v>
      </c>
      <c r="H12" s="7" t="s">
        <v>449</v>
      </c>
      <c r="I12" s="59" t="s">
        <v>178</v>
      </c>
      <c r="J12" s="59" t="s">
        <v>178</v>
      </c>
    </row>
    <row r="13" spans="1:10" ht="38.25" customHeight="1">
      <c r="A13" s="73" t="s">
        <v>186</v>
      </c>
      <c r="B13" s="73" t="s">
        <v>450</v>
      </c>
      <c r="C13" s="73" t="s">
        <v>451</v>
      </c>
      <c r="D13" s="7" t="s">
        <v>401</v>
      </c>
      <c r="E13" s="70" t="s">
        <v>438</v>
      </c>
      <c r="F13" s="70" t="s">
        <v>438</v>
      </c>
      <c r="G13" s="73" t="s">
        <v>452</v>
      </c>
      <c r="H13" s="7" t="s">
        <v>453</v>
      </c>
      <c r="I13" s="74" t="s">
        <v>454</v>
      </c>
      <c r="J13" s="59" t="s">
        <v>178</v>
      </c>
    </row>
    <row r="14" spans="1:10" ht="38.25" customHeight="1">
      <c r="A14" s="73" t="s">
        <v>186</v>
      </c>
      <c r="B14" s="73" t="s">
        <v>455</v>
      </c>
      <c r="C14" s="73" t="s">
        <v>456</v>
      </c>
      <c r="D14" s="7" t="s">
        <v>401</v>
      </c>
      <c r="E14" s="70" t="s">
        <v>438</v>
      </c>
      <c r="F14" s="70" t="s">
        <v>438</v>
      </c>
      <c r="G14" s="73" t="s">
        <v>457</v>
      </c>
      <c r="H14" s="7" t="s">
        <v>458</v>
      </c>
      <c r="I14" s="7" t="s">
        <v>459</v>
      </c>
      <c r="J14" s="59" t="s">
        <v>178</v>
      </c>
    </row>
    <row r="15" spans="1:10" ht="38.25" customHeight="1">
      <c r="A15" s="73" t="s">
        <v>179</v>
      </c>
      <c r="B15" s="75" t="s">
        <v>460</v>
      </c>
      <c r="C15" s="73" t="s">
        <v>461</v>
      </c>
      <c r="D15" s="7" t="s">
        <v>401</v>
      </c>
      <c r="E15" s="70" t="s">
        <v>438</v>
      </c>
      <c r="F15" s="70" t="s">
        <v>438</v>
      </c>
      <c r="G15" s="73" t="s">
        <v>462</v>
      </c>
      <c r="H15" s="7" t="s">
        <v>463</v>
      </c>
      <c r="I15" s="69" t="s">
        <v>464</v>
      </c>
      <c r="J15" s="59" t="s">
        <v>178</v>
      </c>
    </row>
    <row r="16" spans="1:10" ht="38.25" customHeight="1">
      <c r="A16" s="73" t="s">
        <v>186</v>
      </c>
      <c r="B16" s="73" t="s">
        <v>465</v>
      </c>
      <c r="C16" s="73" t="s">
        <v>466</v>
      </c>
      <c r="D16" s="7" t="s">
        <v>401</v>
      </c>
      <c r="E16" s="70" t="s">
        <v>438</v>
      </c>
      <c r="F16" s="70" t="s">
        <v>438</v>
      </c>
      <c r="G16" s="73" t="s">
        <v>467</v>
      </c>
      <c r="H16" s="7" t="s">
        <v>468</v>
      </c>
      <c r="I16" s="69" t="s">
        <v>469</v>
      </c>
      <c r="J16" s="59" t="s">
        <v>178</v>
      </c>
    </row>
    <row r="17" spans="1:10" ht="38.25" customHeight="1">
      <c r="A17" s="73" t="s">
        <v>179</v>
      </c>
      <c r="B17" s="75" t="s">
        <v>470</v>
      </c>
      <c r="C17" s="73" t="s">
        <v>471</v>
      </c>
      <c r="D17" s="7" t="s">
        <v>401</v>
      </c>
      <c r="E17" s="70" t="s">
        <v>438</v>
      </c>
      <c r="F17" s="70" t="s">
        <v>438</v>
      </c>
      <c r="G17" s="73" t="s">
        <v>472</v>
      </c>
      <c r="H17" s="59" t="s">
        <v>178</v>
      </c>
      <c r="I17" s="59" t="s">
        <v>178</v>
      </c>
      <c r="J17" s="59" t="s">
        <v>178</v>
      </c>
    </row>
    <row r="18" spans="1:10" ht="38.25" customHeight="1">
      <c r="A18" s="73" t="s">
        <v>186</v>
      </c>
      <c r="B18" s="75" t="s">
        <v>470</v>
      </c>
      <c r="C18" s="73" t="s">
        <v>473</v>
      </c>
      <c r="D18" s="7" t="s">
        <v>401</v>
      </c>
      <c r="E18" s="70" t="s">
        <v>438</v>
      </c>
      <c r="F18" s="70" t="s">
        <v>438</v>
      </c>
      <c r="G18" s="73" t="s">
        <v>474</v>
      </c>
      <c r="H18" s="59" t="s">
        <v>178</v>
      </c>
      <c r="I18" s="59" t="s">
        <v>178</v>
      </c>
      <c r="J18" s="59" t="s">
        <v>178</v>
      </c>
    </row>
    <row r="19" spans="1:10" ht="38.25" customHeight="1">
      <c r="A19" s="73" t="s">
        <v>304</v>
      </c>
      <c r="B19" s="73" t="s">
        <v>475</v>
      </c>
      <c r="C19" s="73" t="s">
        <v>476</v>
      </c>
      <c r="D19" s="7" t="s">
        <v>401</v>
      </c>
      <c r="E19" s="70" t="s">
        <v>438</v>
      </c>
      <c r="F19" s="70" t="s">
        <v>438</v>
      </c>
      <c r="G19" s="73" t="s">
        <v>477</v>
      </c>
      <c r="H19" s="7" t="s">
        <v>478</v>
      </c>
      <c r="I19" s="68" t="s">
        <v>479</v>
      </c>
      <c r="J19" s="69" t="s">
        <v>480</v>
      </c>
    </row>
    <row r="20" spans="1:10" ht="38.25" customHeight="1">
      <c r="A20" s="73" t="s">
        <v>186</v>
      </c>
      <c r="B20" s="73" t="s">
        <v>481</v>
      </c>
      <c r="C20" s="73" t="s">
        <v>482</v>
      </c>
      <c r="D20" s="7" t="s">
        <v>401</v>
      </c>
      <c r="E20" s="70" t="s">
        <v>438</v>
      </c>
      <c r="F20" s="70" t="s">
        <v>438</v>
      </c>
      <c r="G20" s="73" t="s">
        <v>483</v>
      </c>
      <c r="H20" s="76" t="s">
        <v>484</v>
      </c>
      <c r="I20" s="77" t="s">
        <v>19</v>
      </c>
      <c r="J20" s="78" t="s">
        <v>19</v>
      </c>
    </row>
    <row r="21" spans="1:10" ht="38.25" customHeight="1">
      <c r="A21" s="73" t="s">
        <v>186</v>
      </c>
      <c r="B21" s="73" t="s">
        <v>485</v>
      </c>
      <c r="C21" s="73" t="s">
        <v>486</v>
      </c>
      <c r="D21" s="7" t="s">
        <v>401</v>
      </c>
      <c r="E21" s="70" t="s">
        <v>438</v>
      </c>
      <c r="F21" s="70" t="s">
        <v>438</v>
      </c>
      <c r="G21" s="73" t="s">
        <v>487</v>
      </c>
      <c r="H21" s="70" t="s">
        <v>488</v>
      </c>
      <c r="I21" s="79" t="s">
        <v>489</v>
      </c>
      <c r="J21" s="59" t="s">
        <v>19</v>
      </c>
    </row>
    <row r="22" spans="1:10" ht="38.25" customHeight="1">
      <c r="A22" s="73" t="s">
        <v>186</v>
      </c>
      <c r="B22" s="73" t="s">
        <v>490</v>
      </c>
      <c r="C22" s="73" t="s">
        <v>491</v>
      </c>
      <c r="D22" s="7" t="s">
        <v>401</v>
      </c>
      <c r="E22" s="70" t="s">
        <v>438</v>
      </c>
      <c r="F22" s="70" t="s">
        <v>438</v>
      </c>
      <c r="G22" s="73" t="s">
        <v>492</v>
      </c>
      <c r="H22" s="70" t="s">
        <v>493</v>
      </c>
      <c r="I22" s="80" t="s">
        <v>494</v>
      </c>
      <c r="J22" s="80" t="s">
        <v>495</v>
      </c>
    </row>
    <row r="23" spans="1:10" ht="38.25" customHeight="1">
      <c r="A23" s="81" t="s">
        <v>186</v>
      </c>
      <c r="B23" s="82" t="s">
        <v>496</v>
      </c>
      <c r="C23" s="82" t="s">
        <v>497</v>
      </c>
      <c r="D23" s="83" t="s">
        <v>401</v>
      </c>
      <c r="E23" s="84" t="s">
        <v>438</v>
      </c>
      <c r="F23" s="84" t="s">
        <v>438</v>
      </c>
      <c r="G23" s="81" t="s">
        <v>498</v>
      </c>
      <c r="H23" s="84" t="s">
        <v>499</v>
      </c>
      <c r="I23" s="85" t="s">
        <v>500</v>
      </c>
      <c r="J23" s="85" t="s">
        <v>501</v>
      </c>
    </row>
    <row r="24" spans="1:10" ht="12" customHeight="1">
      <c r="A24" s="24"/>
      <c r="B24" s="24"/>
      <c r="C24" s="24"/>
      <c r="D24" s="24"/>
      <c r="E24" s="24"/>
      <c r="F24" s="24"/>
      <c r="G24" s="24"/>
      <c r="H24" s="25"/>
      <c r="I24" s="25"/>
      <c r="J24" s="86"/>
    </row>
    <row r="25" spans="1:10" ht="12" customHeight="1">
      <c r="A25" s="24"/>
      <c r="B25" s="24"/>
      <c r="C25" s="24"/>
      <c r="D25" s="24"/>
      <c r="E25" s="24"/>
      <c r="F25" s="24"/>
      <c r="G25" s="24"/>
      <c r="H25" s="25"/>
      <c r="I25" s="25"/>
      <c r="J25" s="87"/>
    </row>
    <row r="26" spans="1:10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0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</row>
    <row r="50" spans="1:10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5.75" customHeight="1"/>
    <row r="227" spans="1:10" ht="15.75" customHeight="1"/>
    <row r="228" spans="1:10" ht="15.75" customHeight="1"/>
    <row r="229" spans="1:10" ht="15.75" customHeight="1"/>
    <row r="230" spans="1:10" ht="15.75" customHeight="1"/>
    <row r="231" spans="1:10" ht="15.75" customHeight="1"/>
    <row r="232" spans="1:10" ht="15.75" customHeight="1"/>
    <row r="233" spans="1:10" ht="15.75" customHeight="1"/>
    <row r="234" spans="1:10" ht="15.75" customHeight="1"/>
    <row r="235" spans="1:10" ht="15.75" customHeight="1"/>
    <row r="236" spans="1:10" ht="15.75" customHeight="1"/>
    <row r="237" spans="1:10" ht="15.75" customHeight="1"/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autoFilter ref="A2:J28"/>
  <mergeCells count="2">
    <mergeCell ref="A1:C1"/>
    <mergeCell ref="D1:G1"/>
  </mergeCells>
  <hyperlinks>
    <hyperlink ref="J3" r:id="rId1"/>
    <hyperlink ref="I4" r:id="rId2"/>
    <hyperlink ref="J5" r:id="rId3"/>
    <hyperlink ref="J6" r:id="rId4"/>
    <hyperlink ref="J7" r:id="rId5"/>
    <hyperlink ref="I13" r:id="rId6"/>
    <hyperlink ref="I15" r:id="rId7"/>
    <hyperlink ref="I16" r:id="rId8"/>
    <hyperlink ref="I19" r:id="rId9"/>
    <hyperlink ref="J19" r:id="rId10"/>
    <hyperlink ref="I21" r:id="rId11"/>
    <hyperlink ref="I22" r:id="rId12"/>
    <hyperlink ref="J22" r:id="rId13"/>
    <hyperlink ref="I23" r:id="rId14"/>
    <hyperlink ref="J23" r:id="rId15"/>
  </hyperlinks>
  <printOptions horizontalCentered="1"/>
  <pageMargins left="0.35433070866141736" right="0.35433070866141736" top="0.35433070866141736" bottom="0.35433070866141736" header="0" footer="0"/>
  <pageSetup paperSize="9" scale="56" orientation="landscape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0"/>
  <sheetViews>
    <sheetView showGridLines="0" view="pageBreakPreview" zoomScale="40" zoomScaleNormal="55" zoomScaleSheetLayoutView="40" workbookViewId="0">
      <pane ySplit="2" topLeftCell="A3" activePane="bottomLeft" state="frozen"/>
      <selection pane="bottomLeft" activeCell="A110" sqref="A110"/>
    </sheetView>
  </sheetViews>
  <sheetFormatPr baseColWidth="10" defaultColWidth="14.375" defaultRowHeight="15" customHeight="1"/>
  <cols>
    <col min="1" max="1" width="23.37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  <col min="11" max="11" width="11" customWidth="1"/>
  </cols>
  <sheetData>
    <row r="1" spans="1:11" ht="81" customHeight="1" thickBot="1">
      <c r="A1" s="387"/>
      <c r="B1" s="385"/>
      <c r="C1" s="385"/>
      <c r="D1" s="384" t="s">
        <v>502</v>
      </c>
      <c r="E1" s="385"/>
      <c r="F1" s="385"/>
      <c r="G1" s="385"/>
      <c r="H1" s="1"/>
      <c r="I1" s="1"/>
      <c r="J1" s="2"/>
      <c r="K1" s="2"/>
    </row>
    <row r="2" spans="1:11" ht="51.75" customHeight="1">
      <c r="A2" s="181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  <c r="K2" s="6"/>
    </row>
    <row r="3" spans="1:11" ht="50.25" customHeight="1">
      <c r="A3" s="173" t="s">
        <v>503</v>
      </c>
      <c r="B3" s="173" t="s">
        <v>504</v>
      </c>
      <c r="C3" s="173" t="s">
        <v>505</v>
      </c>
      <c r="D3" s="173" t="s">
        <v>506</v>
      </c>
      <c r="E3" s="173" t="s">
        <v>506</v>
      </c>
      <c r="F3" s="173" t="s">
        <v>506</v>
      </c>
      <c r="G3" s="173" t="s">
        <v>507</v>
      </c>
      <c r="H3" s="173" t="s">
        <v>508</v>
      </c>
      <c r="I3" s="174" t="s">
        <v>509</v>
      </c>
      <c r="J3" s="184" t="s">
        <v>510</v>
      </c>
      <c r="K3" s="10"/>
    </row>
    <row r="4" spans="1:11" ht="50.25" customHeight="1">
      <c r="A4" s="173" t="s">
        <v>503</v>
      </c>
      <c r="B4" s="173" t="s">
        <v>511</v>
      </c>
      <c r="C4" s="173" t="s">
        <v>512</v>
      </c>
      <c r="D4" s="173" t="s">
        <v>506</v>
      </c>
      <c r="E4" s="173" t="s">
        <v>506</v>
      </c>
      <c r="F4" s="173" t="s">
        <v>506</v>
      </c>
      <c r="G4" s="173" t="s">
        <v>513</v>
      </c>
      <c r="H4" s="173" t="s">
        <v>514</v>
      </c>
      <c r="I4" s="175" t="s">
        <v>515</v>
      </c>
      <c r="J4" s="185" t="s">
        <v>516</v>
      </c>
      <c r="K4" s="10"/>
    </row>
    <row r="5" spans="1:11" ht="50.25" customHeight="1">
      <c r="A5" s="173" t="s">
        <v>503</v>
      </c>
      <c r="B5" s="173" t="s">
        <v>517</v>
      </c>
      <c r="C5" s="173" t="s">
        <v>518</v>
      </c>
      <c r="D5" s="173" t="s">
        <v>506</v>
      </c>
      <c r="E5" s="173" t="s">
        <v>506</v>
      </c>
      <c r="F5" s="173" t="s">
        <v>519</v>
      </c>
      <c r="G5" s="175" t="s">
        <v>520</v>
      </c>
      <c r="H5" s="175" t="s">
        <v>521</v>
      </c>
      <c r="I5" s="175" t="s">
        <v>522</v>
      </c>
      <c r="J5" s="185" t="s">
        <v>523</v>
      </c>
      <c r="K5" s="10"/>
    </row>
    <row r="6" spans="1:11" ht="50.25" customHeight="1">
      <c r="A6" s="173" t="s">
        <v>524</v>
      </c>
      <c r="B6" s="174" t="s">
        <v>525</v>
      </c>
      <c r="C6" s="174" t="s">
        <v>526</v>
      </c>
      <c r="D6" s="174" t="s">
        <v>506</v>
      </c>
      <c r="E6" s="174" t="s">
        <v>506</v>
      </c>
      <c r="F6" s="174" t="s">
        <v>506</v>
      </c>
      <c r="G6" s="174" t="s">
        <v>527</v>
      </c>
      <c r="H6" s="174" t="s">
        <v>528</v>
      </c>
      <c r="I6" s="174" t="s">
        <v>529</v>
      </c>
      <c r="J6" s="186" t="s">
        <v>530</v>
      </c>
      <c r="K6" s="10"/>
    </row>
    <row r="7" spans="1:11" ht="50.25" customHeight="1">
      <c r="A7" s="173" t="s">
        <v>524</v>
      </c>
      <c r="B7" s="175" t="s">
        <v>531</v>
      </c>
      <c r="C7" s="175" t="s">
        <v>532</v>
      </c>
      <c r="D7" s="175" t="s">
        <v>506</v>
      </c>
      <c r="E7" s="175" t="s">
        <v>506</v>
      </c>
      <c r="F7" s="175" t="s">
        <v>506</v>
      </c>
      <c r="G7" s="175" t="s">
        <v>533</v>
      </c>
      <c r="H7" s="175" t="s">
        <v>534</v>
      </c>
      <c r="I7" s="175" t="s">
        <v>535</v>
      </c>
      <c r="J7" s="185" t="s">
        <v>536</v>
      </c>
      <c r="K7" s="10"/>
    </row>
    <row r="8" spans="1:11" ht="50.25" customHeight="1">
      <c r="A8" s="173" t="s">
        <v>503</v>
      </c>
      <c r="B8" s="173" t="s">
        <v>537</v>
      </c>
      <c r="C8" s="173" t="s">
        <v>538</v>
      </c>
      <c r="D8" s="176" t="s">
        <v>506</v>
      </c>
      <c r="E8" s="173" t="s">
        <v>506</v>
      </c>
      <c r="F8" s="173" t="s">
        <v>539</v>
      </c>
      <c r="G8" s="173" t="s">
        <v>540</v>
      </c>
      <c r="H8" s="174" t="s">
        <v>541</v>
      </c>
      <c r="I8" s="174" t="s">
        <v>542</v>
      </c>
      <c r="J8" s="184" t="s">
        <v>543</v>
      </c>
      <c r="K8" s="10"/>
    </row>
    <row r="9" spans="1:11" ht="50.25" customHeight="1">
      <c r="A9" s="173" t="s">
        <v>524</v>
      </c>
      <c r="B9" s="173" t="s">
        <v>544</v>
      </c>
      <c r="C9" s="173" t="s">
        <v>545</v>
      </c>
      <c r="D9" s="173" t="s">
        <v>506</v>
      </c>
      <c r="E9" s="173" t="s">
        <v>506</v>
      </c>
      <c r="F9" s="173" t="s">
        <v>506</v>
      </c>
      <c r="G9" s="173" t="s">
        <v>546</v>
      </c>
      <c r="H9" s="173" t="s">
        <v>547</v>
      </c>
      <c r="I9" s="174" t="s">
        <v>548</v>
      </c>
      <c r="J9" s="184" t="s">
        <v>19</v>
      </c>
      <c r="K9" s="10"/>
    </row>
    <row r="10" spans="1:11" ht="50.25" customHeight="1">
      <c r="A10" s="173" t="s">
        <v>524</v>
      </c>
      <c r="B10" s="173" t="s">
        <v>549</v>
      </c>
      <c r="C10" s="173" t="s">
        <v>550</v>
      </c>
      <c r="D10" s="173" t="s">
        <v>506</v>
      </c>
      <c r="E10" s="173" t="s">
        <v>506</v>
      </c>
      <c r="F10" s="173" t="s">
        <v>506</v>
      </c>
      <c r="G10" s="173" t="s">
        <v>551</v>
      </c>
      <c r="H10" s="173" t="s">
        <v>552</v>
      </c>
      <c r="I10" s="174" t="s">
        <v>553</v>
      </c>
      <c r="J10" s="184" t="s">
        <v>554</v>
      </c>
      <c r="K10" s="10"/>
    </row>
    <row r="11" spans="1:11" ht="50.25" customHeight="1">
      <c r="A11" s="173" t="s">
        <v>524</v>
      </c>
      <c r="B11" s="173" t="s">
        <v>555</v>
      </c>
      <c r="C11" s="173" t="s">
        <v>556</v>
      </c>
      <c r="D11" s="173" t="s">
        <v>506</v>
      </c>
      <c r="E11" s="173" t="s">
        <v>557</v>
      </c>
      <c r="F11" s="173" t="s">
        <v>558</v>
      </c>
      <c r="G11" s="173" t="s">
        <v>559</v>
      </c>
      <c r="H11" s="173" t="s">
        <v>560</v>
      </c>
      <c r="I11" s="174"/>
      <c r="J11" s="184"/>
      <c r="K11" s="10"/>
    </row>
    <row r="12" spans="1:11" ht="50.25" customHeight="1">
      <c r="A12" s="173" t="s">
        <v>561</v>
      </c>
      <c r="B12" s="173" t="s">
        <v>562</v>
      </c>
      <c r="C12" s="173" t="s">
        <v>563</v>
      </c>
      <c r="D12" s="173" t="s">
        <v>506</v>
      </c>
      <c r="E12" s="173" t="s">
        <v>506</v>
      </c>
      <c r="F12" s="173" t="s">
        <v>506</v>
      </c>
      <c r="G12" s="173" t="s">
        <v>564</v>
      </c>
      <c r="H12" s="173" t="s">
        <v>565</v>
      </c>
      <c r="I12" s="174" t="s">
        <v>566</v>
      </c>
      <c r="J12" s="184" t="s">
        <v>567</v>
      </c>
      <c r="K12" s="10"/>
    </row>
    <row r="13" spans="1:11" ht="50.25" customHeight="1">
      <c r="A13" s="173" t="s">
        <v>321</v>
      </c>
      <c r="B13" s="175" t="s">
        <v>568</v>
      </c>
      <c r="C13" s="175" t="s">
        <v>569</v>
      </c>
      <c r="D13" s="175" t="s">
        <v>506</v>
      </c>
      <c r="E13" s="175" t="s">
        <v>506</v>
      </c>
      <c r="F13" s="175" t="s">
        <v>506</v>
      </c>
      <c r="G13" s="175" t="s">
        <v>570</v>
      </c>
      <c r="H13" s="175" t="s">
        <v>571</v>
      </c>
      <c r="I13" s="175" t="s">
        <v>572</v>
      </c>
      <c r="J13" s="187" t="s">
        <v>573</v>
      </c>
      <c r="K13" s="10"/>
    </row>
    <row r="14" spans="1:11" ht="50.25" customHeight="1">
      <c r="A14" s="173" t="s">
        <v>574</v>
      </c>
      <c r="B14" s="175" t="s">
        <v>575</v>
      </c>
      <c r="C14" s="175" t="s">
        <v>576</v>
      </c>
      <c r="D14" s="175" t="s">
        <v>506</v>
      </c>
      <c r="E14" s="175" t="s">
        <v>506</v>
      </c>
      <c r="F14" s="175" t="s">
        <v>577</v>
      </c>
      <c r="G14" s="175" t="s">
        <v>578</v>
      </c>
      <c r="H14" s="175" t="s">
        <v>579</v>
      </c>
      <c r="I14" s="175" t="s">
        <v>580</v>
      </c>
      <c r="J14" s="185" t="s">
        <v>581</v>
      </c>
      <c r="K14" s="10"/>
    </row>
    <row r="15" spans="1:11" ht="50.25" customHeight="1">
      <c r="A15" s="173" t="s">
        <v>574</v>
      </c>
      <c r="B15" s="175" t="s">
        <v>582</v>
      </c>
      <c r="C15" s="175" t="s">
        <v>583</v>
      </c>
      <c r="D15" s="175" t="s">
        <v>506</v>
      </c>
      <c r="E15" s="175" t="s">
        <v>506</v>
      </c>
      <c r="F15" s="175" t="s">
        <v>506</v>
      </c>
      <c r="G15" s="175" t="s">
        <v>584</v>
      </c>
      <c r="H15" s="175" t="s">
        <v>585</v>
      </c>
      <c r="I15" s="175" t="s">
        <v>586</v>
      </c>
      <c r="J15" s="185" t="s">
        <v>587</v>
      </c>
      <c r="K15" s="10"/>
    </row>
    <row r="16" spans="1:11" ht="50.25" customHeight="1">
      <c r="A16" s="173" t="s">
        <v>574</v>
      </c>
      <c r="B16" s="175" t="s">
        <v>511</v>
      </c>
      <c r="C16" s="175" t="s">
        <v>588</v>
      </c>
      <c r="D16" s="175" t="s">
        <v>506</v>
      </c>
      <c r="E16" s="175" t="s">
        <v>506</v>
      </c>
      <c r="F16" s="175" t="s">
        <v>506</v>
      </c>
      <c r="G16" s="175" t="s">
        <v>589</v>
      </c>
      <c r="H16" s="175" t="s">
        <v>590</v>
      </c>
      <c r="I16" s="175" t="s">
        <v>591</v>
      </c>
      <c r="J16" s="185" t="s">
        <v>516</v>
      </c>
      <c r="K16" s="10"/>
    </row>
    <row r="17" spans="1:11" ht="50.25" customHeight="1">
      <c r="A17" s="173" t="s">
        <v>574</v>
      </c>
      <c r="B17" s="175" t="s">
        <v>592</v>
      </c>
      <c r="C17" s="175" t="s">
        <v>593</v>
      </c>
      <c r="D17" s="175" t="s">
        <v>506</v>
      </c>
      <c r="E17" s="175" t="s">
        <v>506</v>
      </c>
      <c r="F17" s="175" t="s">
        <v>506</v>
      </c>
      <c r="G17" s="175" t="s">
        <v>594</v>
      </c>
      <c r="H17" s="175" t="s">
        <v>595</v>
      </c>
      <c r="I17" s="175" t="s">
        <v>596</v>
      </c>
      <c r="J17" s="185" t="s">
        <v>597</v>
      </c>
      <c r="K17" s="10"/>
    </row>
    <row r="18" spans="1:11" ht="50.25" customHeight="1">
      <c r="A18" s="173" t="s">
        <v>574</v>
      </c>
      <c r="B18" s="175" t="s">
        <v>598</v>
      </c>
      <c r="C18" s="175" t="s">
        <v>599</v>
      </c>
      <c r="D18" s="175" t="s">
        <v>506</v>
      </c>
      <c r="E18" s="175" t="s">
        <v>506</v>
      </c>
      <c r="F18" s="175" t="s">
        <v>506</v>
      </c>
      <c r="G18" s="175" t="s">
        <v>600</v>
      </c>
      <c r="H18" s="175" t="s">
        <v>601</v>
      </c>
      <c r="I18" s="175" t="s">
        <v>602</v>
      </c>
      <c r="J18" s="185" t="s">
        <v>530</v>
      </c>
      <c r="K18" s="10"/>
    </row>
    <row r="19" spans="1:11" ht="50.25" customHeight="1">
      <c r="A19" s="173" t="s">
        <v>574</v>
      </c>
      <c r="B19" s="173" t="s">
        <v>603</v>
      </c>
      <c r="C19" s="173" t="s">
        <v>604</v>
      </c>
      <c r="D19" s="173" t="s">
        <v>506</v>
      </c>
      <c r="E19" s="173" t="s">
        <v>506</v>
      </c>
      <c r="F19" s="173" t="s">
        <v>506</v>
      </c>
      <c r="G19" s="173" t="s">
        <v>605</v>
      </c>
      <c r="H19" s="173" t="s">
        <v>606</v>
      </c>
      <c r="I19" s="174" t="s">
        <v>607</v>
      </c>
      <c r="J19" s="184" t="s">
        <v>608</v>
      </c>
      <c r="K19" s="10"/>
    </row>
    <row r="20" spans="1:11" ht="50.25" customHeight="1">
      <c r="A20" s="173" t="s">
        <v>574</v>
      </c>
      <c r="B20" s="173" t="s">
        <v>609</v>
      </c>
      <c r="C20" s="173" t="s">
        <v>610</v>
      </c>
      <c r="D20" s="173" t="s">
        <v>506</v>
      </c>
      <c r="E20" s="173" t="s">
        <v>506</v>
      </c>
      <c r="F20" s="173" t="s">
        <v>506</v>
      </c>
      <c r="G20" s="173" t="s">
        <v>611</v>
      </c>
      <c r="H20" s="173" t="s">
        <v>612</v>
      </c>
      <c r="I20" s="174" t="s">
        <v>613</v>
      </c>
      <c r="J20" s="184"/>
      <c r="K20" s="10"/>
    </row>
    <row r="21" spans="1:11" ht="50.25" customHeight="1">
      <c r="A21" s="173" t="s">
        <v>574</v>
      </c>
      <c r="B21" s="175" t="s">
        <v>614</v>
      </c>
      <c r="C21" s="175" t="s">
        <v>615</v>
      </c>
      <c r="D21" s="175" t="s">
        <v>506</v>
      </c>
      <c r="E21" s="175" t="s">
        <v>506</v>
      </c>
      <c r="F21" s="175" t="s">
        <v>616</v>
      </c>
      <c r="G21" s="175" t="s">
        <v>617</v>
      </c>
      <c r="H21" s="175" t="s">
        <v>618</v>
      </c>
      <c r="I21" s="175" t="s">
        <v>619</v>
      </c>
      <c r="J21" s="185" t="s">
        <v>620</v>
      </c>
      <c r="K21" s="10"/>
    </row>
    <row r="22" spans="1:11" ht="50.25" customHeight="1">
      <c r="A22" s="173" t="s">
        <v>574</v>
      </c>
      <c r="B22" s="175" t="s">
        <v>621</v>
      </c>
      <c r="C22" s="175" t="s">
        <v>622</v>
      </c>
      <c r="D22" s="175" t="s">
        <v>506</v>
      </c>
      <c r="E22" s="175" t="s">
        <v>506</v>
      </c>
      <c r="F22" s="175" t="s">
        <v>506</v>
      </c>
      <c r="G22" s="175" t="s">
        <v>623</v>
      </c>
      <c r="H22" s="175" t="s">
        <v>624</v>
      </c>
      <c r="I22" s="175" t="s">
        <v>625</v>
      </c>
      <c r="J22" s="185" t="s">
        <v>626</v>
      </c>
      <c r="K22" s="10"/>
    </row>
    <row r="23" spans="1:11" ht="50.25" customHeight="1">
      <c r="A23" s="173" t="s">
        <v>574</v>
      </c>
      <c r="B23" s="173" t="s">
        <v>627</v>
      </c>
      <c r="C23" s="173" t="s">
        <v>628</v>
      </c>
      <c r="D23" s="175" t="s">
        <v>506</v>
      </c>
      <c r="E23" s="175" t="s">
        <v>506</v>
      </c>
      <c r="F23" s="175" t="s">
        <v>506</v>
      </c>
      <c r="G23" s="173" t="s">
        <v>629</v>
      </c>
      <c r="H23" s="173" t="s">
        <v>630</v>
      </c>
      <c r="I23" s="174" t="s">
        <v>631</v>
      </c>
      <c r="J23" s="184"/>
      <c r="K23" s="10"/>
    </row>
    <row r="24" spans="1:11" ht="50.25" customHeight="1">
      <c r="A24" s="173" t="s">
        <v>574</v>
      </c>
      <c r="B24" s="173" t="s">
        <v>632</v>
      </c>
      <c r="C24" s="173" t="s">
        <v>633</v>
      </c>
      <c r="D24" s="173" t="s">
        <v>506</v>
      </c>
      <c r="E24" s="173" t="s">
        <v>506</v>
      </c>
      <c r="F24" s="173" t="s">
        <v>506</v>
      </c>
      <c r="G24" s="173" t="s">
        <v>634</v>
      </c>
      <c r="H24" s="173" t="s">
        <v>635</v>
      </c>
      <c r="I24" s="174" t="s">
        <v>636</v>
      </c>
      <c r="J24" s="184"/>
      <c r="K24" s="10"/>
    </row>
    <row r="25" spans="1:11" ht="50.25" customHeight="1">
      <c r="A25" s="173" t="s">
        <v>574</v>
      </c>
      <c r="B25" s="173" t="s">
        <v>637</v>
      </c>
      <c r="C25" s="173" t="s">
        <v>638</v>
      </c>
      <c r="D25" s="173" t="s">
        <v>506</v>
      </c>
      <c r="E25" s="173" t="s">
        <v>506</v>
      </c>
      <c r="F25" s="173" t="s">
        <v>506</v>
      </c>
      <c r="G25" s="173" t="s">
        <v>639</v>
      </c>
      <c r="H25" s="173" t="s">
        <v>640</v>
      </c>
      <c r="I25" s="174" t="s">
        <v>641</v>
      </c>
      <c r="J25" s="184"/>
      <c r="K25" s="10"/>
    </row>
    <row r="26" spans="1:11" ht="50.25" customHeight="1">
      <c r="A26" s="173" t="s">
        <v>574</v>
      </c>
      <c r="B26" s="173" t="s">
        <v>642</v>
      </c>
      <c r="C26" s="173" t="s">
        <v>643</v>
      </c>
      <c r="D26" s="173" t="s">
        <v>506</v>
      </c>
      <c r="E26" s="173" t="s">
        <v>506</v>
      </c>
      <c r="F26" s="173" t="s">
        <v>506</v>
      </c>
      <c r="G26" s="173" t="s">
        <v>644</v>
      </c>
      <c r="H26" s="173" t="s">
        <v>645</v>
      </c>
      <c r="I26" s="174" t="s">
        <v>646</v>
      </c>
      <c r="J26" s="184"/>
      <c r="K26" s="10"/>
    </row>
    <row r="27" spans="1:11" ht="50.25" customHeight="1">
      <c r="A27" s="173" t="s">
        <v>574</v>
      </c>
      <c r="B27" s="173" t="s">
        <v>647</v>
      </c>
      <c r="C27" s="173" t="s">
        <v>648</v>
      </c>
      <c r="D27" s="173" t="s">
        <v>506</v>
      </c>
      <c r="E27" s="173" t="s">
        <v>506</v>
      </c>
      <c r="F27" s="173" t="s">
        <v>506</v>
      </c>
      <c r="G27" s="173" t="s">
        <v>649</v>
      </c>
      <c r="H27" s="173" t="s">
        <v>650</v>
      </c>
      <c r="I27" s="174" t="s">
        <v>651</v>
      </c>
      <c r="J27" s="184"/>
      <c r="K27" s="10"/>
    </row>
    <row r="28" spans="1:11" ht="50.25" customHeight="1">
      <c r="A28" s="173" t="s">
        <v>574</v>
      </c>
      <c r="B28" s="173" t="s">
        <v>652</v>
      </c>
      <c r="C28" s="173" t="s">
        <v>653</v>
      </c>
      <c r="D28" s="173" t="s">
        <v>506</v>
      </c>
      <c r="E28" s="173" t="s">
        <v>506</v>
      </c>
      <c r="F28" s="173" t="s">
        <v>654</v>
      </c>
      <c r="G28" s="173" t="s">
        <v>655</v>
      </c>
      <c r="H28" s="173" t="s">
        <v>656</v>
      </c>
      <c r="I28" s="174" t="s">
        <v>657</v>
      </c>
      <c r="J28" s="184"/>
      <c r="K28" s="10"/>
    </row>
    <row r="29" spans="1:11" ht="50.25" customHeight="1">
      <c r="A29" s="173" t="s">
        <v>574</v>
      </c>
      <c r="B29" s="173" t="s">
        <v>658</v>
      </c>
      <c r="C29" s="173" t="s">
        <v>659</v>
      </c>
      <c r="D29" s="173" t="s">
        <v>506</v>
      </c>
      <c r="E29" s="173" t="s">
        <v>506</v>
      </c>
      <c r="F29" s="173" t="s">
        <v>506</v>
      </c>
      <c r="G29" s="173" t="s">
        <v>660</v>
      </c>
      <c r="H29" s="173" t="s">
        <v>661</v>
      </c>
      <c r="I29" s="174" t="s">
        <v>662</v>
      </c>
      <c r="J29" s="184"/>
      <c r="K29" s="10"/>
    </row>
    <row r="30" spans="1:11" ht="50.25" customHeight="1">
      <c r="A30" s="173" t="s">
        <v>574</v>
      </c>
      <c r="B30" s="173" t="s">
        <v>663</v>
      </c>
      <c r="C30" s="173" t="s">
        <v>664</v>
      </c>
      <c r="D30" s="173" t="s">
        <v>506</v>
      </c>
      <c r="E30" s="173" t="s">
        <v>506</v>
      </c>
      <c r="F30" s="173" t="s">
        <v>506</v>
      </c>
      <c r="G30" s="173" t="s">
        <v>665</v>
      </c>
      <c r="H30" s="173" t="s">
        <v>666</v>
      </c>
      <c r="I30" s="174" t="s">
        <v>667</v>
      </c>
      <c r="J30" s="184"/>
      <c r="K30" s="10"/>
    </row>
    <row r="31" spans="1:11" ht="50.25" customHeight="1">
      <c r="A31" s="173" t="s">
        <v>574</v>
      </c>
      <c r="B31" s="173" t="s">
        <v>668</v>
      </c>
      <c r="C31" s="173" t="s">
        <v>669</v>
      </c>
      <c r="D31" s="173" t="s">
        <v>506</v>
      </c>
      <c r="E31" s="173" t="s">
        <v>506</v>
      </c>
      <c r="F31" s="173" t="s">
        <v>577</v>
      </c>
      <c r="G31" s="173" t="s">
        <v>670</v>
      </c>
      <c r="H31" s="173" t="s">
        <v>671</v>
      </c>
      <c r="I31" s="174" t="s">
        <v>672</v>
      </c>
      <c r="J31" s="184"/>
      <c r="K31" s="10"/>
    </row>
    <row r="32" spans="1:11" ht="50.25" customHeight="1">
      <c r="A32" s="173" t="s">
        <v>574</v>
      </c>
      <c r="B32" s="173" t="s">
        <v>673</v>
      </c>
      <c r="C32" s="173" t="s">
        <v>674</v>
      </c>
      <c r="D32" s="173" t="s">
        <v>506</v>
      </c>
      <c r="E32" s="173" t="s">
        <v>506</v>
      </c>
      <c r="F32" s="173" t="s">
        <v>577</v>
      </c>
      <c r="G32" s="173" t="s">
        <v>675</v>
      </c>
      <c r="H32" s="173" t="s">
        <v>676</v>
      </c>
      <c r="I32" s="174" t="s">
        <v>677</v>
      </c>
      <c r="J32" s="184"/>
      <c r="K32" s="10"/>
    </row>
    <row r="33" spans="1:11" ht="50.25" customHeight="1">
      <c r="A33" s="173" t="s">
        <v>574</v>
      </c>
      <c r="B33" s="173" t="s">
        <v>678</v>
      </c>
      <c r="C33" s="173" t="s">
        <v>679</v>
      </c>
      <c r="D33" s="173" t="s">
        <v>506</v>
      </c>
      <c r="E33" s="173" t="s">
        <v>506</v>
      </c>
      <c r="F33" s="173" t="s">
        <v>506</v>
      </c>
      <c r="G33" s="173" t="s">
        <v>680</v>
      </c>
      <c r="H33" s="173" t="s">
        <v>681</v>
      </c>
      <c r="I33" s="174" t="s">
        <v>682</v>
      </c>
      <c r="J33" s="184"/>
      <c r="K33" s="10"/>
    </row>
    <row r="34" spans="1:11" ht="50.25" customHeight="1">
      <c r="A34" s="173" t="s">
        <v>574</v>
      </c>
      <c r="B34" s="173" t="s">
        <v>683</v>
      </c>
      <c r="C34" s="173" t="s">
        <v>684</v>
      </c>
      <c r="D34" s="173" t="s">
        <v>506</v>
      </c>
      <c r="E34" s="173" t="s">
        <v>506</v>
      </c>
      <c r="F34" s="173" t="s">
        <v>506</v>
      </c>
      <c r="G34" s="173" t="s">
        <v>685</v>
      </c>
      <c r="H34" s="173" t="s">
        <v>686</v>
      </c>
      <c r="I34" s="174" t="s">
        <v>687</v>
      </c>
      <c r="J34" s="184"/>
      <c r="K34" s="10"/>
    </row>
    <row r="35" spans="1:11" ht="50.25" customHeight="1">
      <c r="A35" s="173" t="s">
        <v>574</v>
      </c>
      <c r="B35" s="173" t="s">
        <v>688</v>
      </c>
      <c r="C35" s="173" t="s">
        <v>689</v>
      </c>
      <c r="D35" s="173" t="s">
        <v>506</v>
      </c>
      <c r="E35" s="173" t="s">
        <v>506</v>
      </c>
      <c r="F35" s="173" t="s">
        <v>506</v>
      </c>
      <c r="G35" s="173" t="s">
        <v>690</v>
      </c>
      <c r="H35" s="173" t="s">
        <v>691</v>
      </c>
      <c r="I35" s="174" t="s">
        <v>692</v>
      </c>
      <c r="J35" s="184"/>
      <c r="K35" s="10"/>
    </row>
    <row r="36" spans="1:11" ht="50.25" customHeight="1">
      <c r="A36" s="173" t="s">
        <v>574</v>
      </c>
      <c r="B36" s="173" t="s">
        <v>693</v>
      </c>
      <c r="C36" s="173" t="s">
        <v>694</v>
      </c>
      <c r="D36" s="173" t="s">
        <v>506</v>
      </c>
      <c r="E36" s="173" t="s">
        <v>506</v>
      </c>
      <c r="F36" s="173" t="s">
        <v>506</v>
      </c>
      <c r="G36" s="173" t="s">
        <v>695</v>
      </c>
      <c r="H36" s="173" t="s">
        <v>696</v>
      </c>
      <c r="I36" s="174"/>
      <c r="J36" s="184"/>
      <c r="K36" s="10"/>
    </row>
    <row r="37" spans="1:11" ht="50.25" customHeight="1">
      <c r="A37" s="173" t="s">
        <v>574</v>
      </c>
      <c r="B37" s="173" t="s">
        <v>697</v>
      </c>
      <c r="C37" s="173" t="s">
        <v>698</v>
      </c>
      <c r="D37" s="173" t="s">
        <v>506</v>
      </c>
      <c r="E37" s="173" t="s">
        <v>506</v>
      </c>
      <c r="F37" s="173" t="s">
        <v>577</v>
      </c>
      <c r="G37" s="173" t="s">
        <v>699</v>
      </c>
      <c r="H37" s="173" t="s">
        <v>700</v>
      </c>
      <c r="I37" s="174" t="s">
        <v>701</v>
      </c>
      <c r="J37" s="184"/>
      <c r="K37" s="10"/>
    </row>
    <row r="38" spans="1:11" ht="50.25" customHeight="1">
      <c r="A38" s="173" t="s">
        <v>574</v>
      </c>
      <c r="B38" s="173" t="s">
        <v>702</v>
      </c>
      <c r="C38" s="173" t="s">
        <v>703</v>
      </c>
      <c r="D38" s="173" t="s">
        <v>506</v>
      </c>
      <c r="E38" s="173" t="s">
        <v>506</v>
      </c>
      <c r="F38" s="173" t="s">
        <v>704</v>
      </c>
      <c r="G38" s="173" t="s">
        <v>705</v>
      </c>
      <c r="H38" s="173" t="s">
        <v>706</v>
      </c>
      <c r="I38" s="174" t="s">
        <v>707</v>
      </c>
      <c r="J38" s="184"/>
      <c r="K38" s="10"/>
    </row>
    <row r="39" spans="1:11" ht="50.25" customHeight="1">
      <c r="A39" s="173" t="s">
        <v>574</v>
      </c>
      <c r="B39" s="173" t="s">
        <v>708</v>
      </c>
      <c r="C39" s="173" t="s">
        <v>709</v>
      </c>
      <c r="D39" s="173" t="s">
        <v>506</v>
      </c>
      <c r="E39" s="173" t="s">
        <v>506</v>
      </c>
      <c r="F39" s="173" t="s">
        <v>654</v>
      </c>
      <c r="G39" s="173" t="s">
        <v>710</v>
      </c>
      <c r="H39" s="173" t="s">
        <v>711</v>
      </c>
      <c r="I39" s="174"/>
      <c r="J39" s="184"/>
      <c r="K39" s="10"/>
    </row>
    <row r="40" spans="1:11" ht="50.25" customHeight="1">
      <c r="A40" s="173" t="s">
        <v>574</v>
      </c>
      <c r="B40" s="173" t="s">
        <v>712</v>
      </c>
      <c r="C40" s="173" t="s">
        <v>713</v>
      </c>
      <c r="D40" s="173" t="s">
        <v>506</v>
      </c>
      <c r="E40" s="173" t="s">
        <v>557</v>
      </c>
      <c r="F40" s="173" t="s">
        <v>714</v>
      </c>
      <c r="G40" s="173" t="s">
        <v>715</v>
      </c>
      <c r="H40" s="173" t="s">
        <v>716</v>
      </c>
      <c r="I40" s="173" t="s">
        <v>717</v>
      </c>
      <c r="J40" s="188" t="s">
        <v>718</v>
      </c>
      <c r="K40" s="10"/>
    </row>
    <row r="41" spans="1:11" ht="50.25" customHeight="1">
      <c r="A41" s="173" t="s">
        <v>574</v>
      </c>
      <c r="B41" s="173" t="s">
        <v>719</v>
      </c>
      <c r="C41" s="173" t="s">
        <v>720</v>
      </c>
      <c r="D41" s="173" t="s">
        <v>506</v>
      </c>
      <c r="E41" s="173" t="s">
        <v>557</v>
      </c>
      <c r="F41" s="173" t="s">
        <v>714</v>
      </c>
      <c r="G41" s="173" t="s">
        <v>721</v>
      </c>
      <c r="H41" s="173" t="s">
        <v>722</v>
      </c>
      <c r="I41" s="174"/>
      <c r="J41" s="184"/>
      <c r="K41" s="10"/>
    </row>
    <row r="42" spans="1:11" ht="50.25" customHeight="1">
      <c r="A42" s="173" t="s">
        <v>574</v>
      </c>
      <c r="B42" s="173" t="s">
        <v>723</v>
      </c>
      <c r="C42" s="173" t="s">
        <v>577</v>
      </c>
      <c r="D42" s="173" t="s">
        <v>506</v>
      </c>
      <c r="E42" s="173" t="s">
        <v>506</v>
      </c>
      <c r="F42" s="173" t="s">
        <v>577</v>
      </c>
      <c r="G42" s="173" t="s">
        <v>724</v>
      </c>
      <c r="H42" s="173" t="s">
        <v>725</v>
      </c>
      <c r="I42" s="173" t="s">
        <v>726</v>
      </c>
      <c r="J42" s="189" t="s">
        <v>727</v>
      </c>
      <c r="K42" s="10"/>
    </row>
    <row r="43" spans="1:11" ht="50.25" customHeight="1">
      <c r="A43" s="173" t="s">
        <v>728</v>
      </c>
      <c r="B43" s="173" t="s">
        <v>729</v>
      </c>
      <c r="C43" s="173" t="s">
        <v>730</v>
      </c>
      <c r="D43" s="173" t="s">
        <v>506</v>
      </c>
      <c r="E43" s="173" t="s">
        <v>506</v>
      </c>
      <c r="F43" s="173" t="s">
        <v>506</v>
      </c>
      <c r="G43" s="173" t="s">
        <v>731</v>
      </c>
      <c r="H43" s="173" t="s">
        <v>732</v>
      </c>
      <c r="I43" s="174"/>
      <c r="J43" s="184"/>
      <c r="K43" s="10"/>
    </row>
    <row r="44" spans="1:11" ht="50.25" customHeight="1">
      <c r="A44" s="173" t="s">
        <v>728</v>
      </c>
      <c r="B44" s="173" t="s">
        <v>733</v>
      </c>
      <c r="C44" s="173" t="s">
        <v>734</v>
      </c>
      <c r="D44" s="173" t="s">
        <v>506</v>
      </c>
      <c r="E44" s="173" t="s">
        <v>506</v>
      </c>
      <c r="F44" s="173" t="s">
        <v>735</v>
      </c>
      <c r="G44" s="173" t="s">
        <v>736</v>
      </c>
      <c r="H44" s="173" t="s">
        <v>737</v>
      </c>
      <c r="I44" s="174" t="s">
        <v>738</v>
      </c>
      <c r="J44" s="184"/>
      <c r="K44" s="10"/>
    </row>
    <row r="45" spans="1:11" ht="50.25" customHeight="1">
      <c r="A45" s="173" t="s">
        <v>728</v>
      </c>
      <c r="B45" s="173" t="s">
        <v>739</v>
      </c>
      <c r="C45" s="173" t="s">
        <v>740</v>
      </c>
      <c r="D45" s="173" t="s">
        <v>506</v>
      </c>
      <c r="E45" s="173" t="s">
        <v>506</v>
      </c>
      <c r="F45" s="173" t="s">
        <v>506</v>
      </c>
      <c r="G45" s="173" t="s">
        <v>741</v>
      </c>
      <c r="H45" s="173" t="s">
        <v>742</v>
      </c>
      <c r="I45" s="174"/>
      <c r="J45" s="184"/>
      <c r="K45" s="10"/>
    </row>
    <row r="46" spans="1:11" ht="50.25" customHeight="1">
      <c r="A46" s="173" t="s">
        <v>728</v>
      </c>
      <c r="B46" s="173" t="s">
        <v>743</v>
      </c>
      <c r="C46" s="173" t="s">
        <v>744</v>
      </c>
      <c r="D46" s="173" t="s">
        <v>506</v>
      </c>
      <c r="E46" s="173" t="s">
        <v>506</v>
      </c>
      <c r="F46" s="173" t="s">
        <v>745</v>
      </c>
      <c r="G46" s="173" t="s">
        <v>746</v>
      </c>
      <c r="H46" s="173" t="s">
        <v>747</v>
      </c>
      <c r="I46" s="174"/>
      <c r="J46" s="184"/>
      <c r="K46" s="10"/>
    </row>
    <row r="47" spans="1:11" ht="50.25" customHeight="1">
      <c r="A47" s="173" t="s">
        <v>728</v>
      </c>
      <c r="B47" s="173" t="s">
        <v>748</v>
      </c>
      <c r="C47" s="173" t="s">
        <v>749</v>
      </c>
      <c r="D47" s="173" t="s">
        <v>506</v>
      </c>
      <c r="E47" s="173" t="s">
        <v>506</v>
      </c>
      <c r="F47" s="173" t="s">
        <v>506</v>
      </c>
      <c r="G47" s="173" t="s">
        <v>750</v>
      </c>
      <c r="H47" s="173" t="s">
        <v>751</v>
      </c>
      <c r="I47" s="174"/>
      <c r="J47" s="184"/>
      <c r="K47" s="10"/>
    </row>
    <row r="48" spans="1:11" ht="50.25" customHeight="1">
      <c r="A48" s="173" t="s">
        <v>728</v>
      </c>
      <c r="B48" s="173" t="s">
        <v>752</v>
      </c>
      <c r="C48" s="173" t="s">
        <v>753</v>
      </c>
      <c r="D48" s="173" t="s">
        <v>506</v>
      </c>
      <c r="E48" s="173" t="s">
        <v>506</v>
      </c>
      <c r="F48" s="173" t="s">
        <v>754</v>
      </c>
      <c r="G48" s="173" t="s">
        <v>755</v>
      </c>
      <c r="H48" s="173" t="s">
        <v>756</v>
      </c>
      <c r="I48" s="174"/>
      <c r="J48" s="184"/>
      <c r="K48" s="10"/>
    </row>
    <row r="49" spans="1:11" ht="50.25" customHeight="1">
      <c r="A49" s="173" t="s">
        <v>728</v>
      </c>
      <c r="B49" s="173" t="s">
        <v>757</v>
      </c>
      <c r="C49" s="173" t="s">
        <v>758</v>
      </c>
      <c r="D49" s="173" t="s">
        <v>506</v>
      </c>
      <c r="E49" s="173" t="s">
        <v>506</v>
      </c>
      <c r="F49" s="173" t="s">
        <v>754</v>
      </c>
      <c r="G49" s="173" t="s">
        <v>759</v>
      </c>
      <c r="H49" s="173" t="s">
        <v>760</v>
      </c>
      <c r="I49" s="174"/>
      <c r="J49" s="184"/>
      <c r="K49" s="10"/>
    </row>
    <row r="50" spans="1:11" ht="50.25" customHeight="1">
      <c r="A50" s="173" t="s">
        <v>728</v>
      </c>
      <c r="B50" s="173" t="s">
        <v>761</v>
      </c>
      <c r="C50" s="173" t="s">
        <v>762</v>
      </c>
      <c r="D50" s="173" t="s">
        <v>506</v>
      </c>
      <c r="E50" s="173" t="s">
        <v>506</v>
      </c>
      <c r="F50" s="173" t="s">
        <v>506</v>
      </c>
      <c r="G50" s="173" t="s">
        <v>763</v>
      </c>
      <c r="H50" s="173" t="s">
        <v>764</v>
      </c>
      <c r="I50" s="174"/>
      <c r="J50" s="184"/>
      <c r="K50" s="10"/>
    </row>
    <row r="51" spans="1:11" ht="50.25" customHeight="1">
      <c r="A51" s="173" t="s">
        <v>728</v>
      </c>
      <c r="B51" s="173" t="s">
        <v>765</v>
      </c>
      <c r="C51" s="173" t="s">
        <v>766</v>
      </c>
      <c r="D51" s="173" t="s">
        <v>506</v>
      </c>
      <c r="E51" s="173" t="s">
        <v>506</v>
      </c>
      <c r="F51" s="173" t="s">
        <v>577</v>
      </c>
      <c r="G51" s="173" t="s">
        <v>767</v>
      </c>
      <c r="H51" s="173" t="s">
        <v>768</v>
      </c>
      <c r="I51" s="174" t="s">
        <v>769</v>
      </c>
      <c r="J51" s="184"/>
      <c r="K51" s="10"/>
    </row>
    <row r="52" spans="1:11" ht="50.25" customHeight="1">
      <c r="A52" s="173" t="s">
        <v>728</v>
      </c>
      <c r="B52" s="173" t="s">
        <v>770</v>
      </c>
      <c r="C52" s="173" t="s">
        <v>771</v>
      </c>
      <c r="D52" s="173" t="s">
        <v>506</v>
      </c>
      <c r="E52" s="173" t="s">
        <v>506</v>
      </c>
      <c r="F52" s="173" t="s">
        <v>772</v>
      </c>
      <c r="G52" s="173" t="s">
        <v>773</v>
      </c>
      <c r="H52" s="173" t="s">
        <v>774</v>
      </c>
      <c r="I52" s="174" t="s">
        <v>775</v>
      </c>
      <c r="J52" s="184"/>
      <c r="K52" s="10"/>
    </row>
    <row r="53" spans="1:11" ht="50.25" customHeight="1">
      <c r="A53" s="173" t="s">
        <v>728</v>
      </c>
      <c r="B53" s="173" t="s">
        <v>776</v>
      </c>
      <c r="C53" s="173" t="s">
        <v>777</v>
      </c>
      <c r="D53" s="173" t="s">
        <v>506</v>
      </c>
      <c r="E53" s="173" t="s">
        <v>506</v>
      </c>
      <c r="F53" s="173" t="s">
        <v>506</v>
      </c>
      <c r="G53" s="173" t="s">
        <v>778</v>
      </c>
      <c r="H53" s="173" t="s">
        <v>779</v>
      </c>
      <c r="I53" s="174" t="s">
        <v>780</v>
      </c>
      <c r="J53" s="184"/>
      <c r="K53" s="10"/>
    </row>
    <row r="54" spans="1:11" ht="50.25" customHeight="1">
      <c r="A54" s="173" t="s">
        <v>728</v>
      </c>
      <c r="B54" s="173" t="s">
        <v>781</v>
      </c>
      <c r="C54" s="173" t="s">
        <v>782</v>
      </c>
      <c r="D54" s="173" t="s">
        <v>506</v>
      </c>
      <c r="E54" s="173" t="s">
        <v>506</v>
      </c>
      <c r="F54" s="173" t="s">
        <v>506</v>
      </c>
      <c r="G54" s="173" t="s">
        <v>783</v>
      </c>
      <c r="H54" s="173" t="s">
        <v>784</v>
      </c>
      <c r="I54" s="174"/>
      <c r="J54" s="184"/>
      <c r="K54" s="10"/>
    </row>
    <row r="55" spans="1:11" ht="50.25" customHeight="1">
      <c r="A55" s="173" t="s">
        <v>728</v>
      </c>
      <c r="B55" s="173" t="s">
        <v>785</v>
      </c>
      <c r="C55" s="173" t="s">
        <v>786</v>
      </c>
      <c r="D55" s="173" t="s">
        <v>506</v>
      </c>
      <c r="E55" s="173" t="s">
        <v>557</v>
      </c>
      <c r="F55" s="173" t="s">
        <v>714</v>
      </c>
      <c r="G55" s="173" t="s">
        <v>787</v>
      </c>
      <c r="H55" s="173" t="s">
        <v>788</v>
      </c>
      <c r="I55" s="174" t="s">
        <v>789</v>
      </c>
      <c r="J55" s="184"/>
      <c r="K55" s="10"/>
    </row>
    <row r="56" spans="1:11" ht="50.25" customHeight="1">
      <c r="A56" s="173" t="s">
        <v>728</v>
      </c>
      <c r="B56" s="173" t="s">
        <v>790</v>
      </c>
      <c r="C56" s="173" t="s">
        <v>791</v>
      </c>
      <c r="D56" s="173" t="s">
        <v>506</v>
      </c>
      <c r="E56" s="173" t="s">
        <v>557</v>
      </c>
      <c r="F56" s="173" t="s">
        <v>792</v>
      </c>
      <c r="G56" s="173" t="s">
        <v>793</v>
      </c>
      <c r="H56" s="173" t="s">
        <v>794</v>
      </c>
      <c r="I56" s="174" t="s">
        <v>795</v>
      </c>
      <c r="J56" s="184"/>
      <c r="K56" s="10"/>
    </row>
    <row r="57" spans="1:11" ht="54" customHeight="1">
      <c r="A57" s="173" t="s">
        <v>796</v>
      </c>
      <c r="B57" s="177" t="s">
        <v>797</v>
      </c>
      <c r="C57" s="177" t="s">
        <v>798</v>
      </c>
      <c r="D57" s="177" t="s">
        <v>506</v>
      </c>
      <c r="E57" s="177" t="s">
        <v>506</v>
      </c>
      <c r="F57" s="177" t="s">
        <v>506</v>
      </c>
      <c r="G57" s="175" t="s">
        <v>799</v>
      </c>
      <c r="H57" s="177" t="s">
        <v>800</v>
      </c>
      <c r="I57" s="178" t="s">
        <v>801</v>
      </c>
      <c r="J57" s="190" t="s">
        <v>802</v>
      </c>
      <c r="K57" s="10"/>
    </row>
    <row r="58" spans="1:11" ht="54" customHeight="1">
      <c r="A58" s="372" t="s">
        <v>803</v>
      </c>
      <c r="B58" s="372" t="s">
        <v>804</v>
      </c>
      <c r="C58" s="372" t="s">
        <v>805</v>
      </c>
      <c r="D58" s="372" t="s">
        <v>506</v>
      </c>
      <c r="E58" s="372" t="s">
        <v>506</v>
      </c>
      <c r="F58" s="372" t="s">
        <v>506</v>
      </c>
      <c r="G58" s="372" t="s">
        <v>806</v>
      </c>
      <c r="H58" s="372" t="s">
        <v>807</v>
      </c>
      <c r="I58" s="373" t="s">
        <v>808</v>
      </c>
      <c r="J58" s="374" t="s">
        <v>809</v>
      </c>
      <c r="K58" s="10"/>
    </row>
    <row r="59" spans="1:11" ht="54" customHeight="1">
      <c r="A59" s="173" t="s">
        <v>728</v>
      </c>
      <c r="B59" s="173" t="s">
        <v>810</v>
      </c>
      <c r="C59" s="173" t="s">
        <v>811</v>
      </c>
      <c r="D59" s="173" t="s">
        <v>506</v>
      </c>
      <c r="E59" s="173" t="s">
        <v>506</v>
      </c>
      <c r="F59" s="173" t="s">
        <v>754</v>
      </c>
      <c r="G59" s="173" t="s">
        <v>812</v>
      </c>
      <c r="H59" s="173" t="s">
        <v>813</v>
      </c>
      <c r="I59" s="174"/>
      <c r="J59" s="173"/>
      <c r="K59" s="10"/>
    </row>
    <row r="60" spans="1:11" ht="12" hidden="1" customHeight="1">
      <c r="A60" s="39" t="s">
        <v>11</v>
      </c>
      <c r="B60" s="377" t="s">
        <v>12</v>
      </c>
      <c r="C60" s="377" t="s">
        <v>13</v>
      </c>
      <c r="D60" s="377" t="s">
        <v>14</v>
      </c>
      <c r="E60" s="377" t="s">
        <v>14</v>
      </c>
      <c r="F60" s="377" t="s">
        <v>14</v>
      </c>
      <c r="G60" s="377" t="s">
        <v>15</v>
      </c>
      <c r="H60" s="377" t="s">
        <v>16</v>
      </c>
      <c r="I60" s="378" t="s">
        <v>280</v>
      </c>
      <c r="J60" s="42" t="s">
        <v>18</v>
      </c>
      <c r="K60" s="24"/>
    </row>
    <row r="61" spans="1:11" ht="12" hidden="1" customHeight="1">
      <c r="A61" s="43" t="s">
        <v>11</v>
      </c>
      <c r="B61" s="15" t="s">
        <v>67</v>
      </c>
      <c r="C61" s="15" t="s">
        <v>281</v>
      </c>
      <c r="D61" s="15" t="s">
        <v>14</v>
      </c>
      <c r="E61" s="15" t="s">
        <v>52</v>
      </c>
      <c r="F61" s="15" t="s">
        <v>52</v>
      </c>
      <c r="G61" s="15" t="s">
        <v>282</v>
      </c>
      <c r="H61" s="15" t="s">
        <v>19</v>
      </c>
      <c r="I61" s="15" t="s">
        <v>19</v>
      </c>
      <c r="J61" s="44" t="s">
        <v>19</v>
      </c>
      <c r="K61" s="24"/>
    </row>
    <row r="62" spans="1:11" ht="12" hidden="1" customHeight="1">
      <c r="A62" s="43" t="s">
        <v>11</v>
      </c>
      <c r="B62" s="15" t="s">
        <v>20</v>
      </c>
      <c r="C62" s="15" t="s">
        <v>21</v>
      </c>
      <c r="D62" s="15" t="s">
        <v>14</v>
      </c>
      <c r="E62" s="15" t="s">
        <v>22</v>
      </c>
      <c r="F62" s="15" t="s">
        <v>23</v>
      </c>
      <c r="G62" s="15" t="s">
        <v>24</v>
      </c>
      <c r="H62" s="15" t="s">
        <v>25</v>
      </c>
      <c r="I62" s="45" t="s">
        <v>284</v>
      </c>
      <c r="J62" s="44" t="s">
        <v>19</v>
      </c>
      <c r="K62" s="24"/>
    </row>
    <row r="63" spans="1:11" ht="12" hidden="1" customHeight="1">
      <c r="A63" s="43" t="s">
        <v>186</v>
      </c>
      <c r="B63" s="15" t="s">
        <v>50</v>
      </c>
      <c r="C63" s="15" t="s">
        <v>51</v>
      </c>
      <c r="D63" s="15" t="s">
        <v>14</v>
      </c>
      <c r="E63" s="15" t="s">
        <v>52</v>
      </c>
      <c r="F63" s="15" t="s">
        <v>53</v>
      </c>
      <c r="G63" s="15" t="s">
        <v>54</v>
      </c>
      <c r="H63" s="15" t="s">
        <v>55</v>
      </c>
      <c r="I63" s="45" t="s">
        <v>56</v>
      </c>
      <c r="J63" s="46" t="s">
        <v>57</v>
      </c>
      <c r="K63" s="24"/>
    </row>
    <row r="64" spans="1:11" ht="12" hidden="1" customHeight="1">
      <c r="A64" s="43" t="s">
        <v>186</v>
      </c>
      <c r="B64" s="15" t="s">
        <v>285</v>
      </c>
      <c r="C64" s="15" t="s">
        <v>286</v>
      </c>
      <c r="D64" s="15" t="s">
        <v>14</v>
      </c>
      <c r="E64" s="15" t="s">
        <v>14</v>
      </c>
      <c r="F64" s="15" t="s">
        <v>14</v>
      </c>
      <c r="G64" s="15" t="s">
        <v>287</v>
      </c>
      <c r="H64" s="15" t="s">
        <v>288</v>
      </c>
      <c r="I64" s="15" t="s">
        <v>19</v>
      </c>
      <c r="J64" s="44" t="s">
        <v>19</v>
      </c>
      <c r="K64" s="24"/>
    </row>
    <row r="65" spans="1:11" ht="12" hidden="1" customHeight="1">
      <c r="A65" s="43" t="s">
        <v>186</v>
      </c>
      <c r="B65" s="15" t="s">
        <v>289</v>
      </c>
      <c r="C65" s="15" t="s">
        <v>290</v>
      </c>
      <c r="D65" s="15" t="s">
        <v>14</v>
      </c>
      <c r="E65" s="15" t="s">
        <v>14</v>
      </c>
      <c r="F65" s="15" t="s">
        <v>14</v>
      </c>
      <c r="G65" s="15" t="s">
        <v>291</v>
      </c>
      <c r="H65" s="15" t="s">
        <v>292</v>
      </c>
      <c r="I65" s="15" t="s">
        <v>19</v>
      </c>
      <c r="J65" s="44" t="s">
        <v>19</v>
      </c>
      <c r="K65" s="24"/>
    </row>
    <row r="66" spans="1:11" ht="12" hidden="1" customHeight="1">
      <c r="A66" s="43" t="s">
        <v>186</v>
      </c>
      <c r="B66" s="15" t="s">
        <v>293</v>
      </c>
      <c r="C66" s="15" t="s">
        <v>294</v>
      </c>
      <c r="D66" s="15" t="s">
        <v>14</v>
      </c>
      <c r="E66" s="15" t="s">
        <v>52</v>
      </c>
      <c r="F66" s="15" t="s">
        <v>53</v>
      </c>
      <c r="G66" s="15" t="s">
        <v>295</v>
      </c>
      <c r="H66" s="15" t="s">
        <v>296</v>
      </c>
      <c r="I66" s="15" t="s">
        <v>19</v>
      </c>
      <c r="J66" s="44" t="s">
        <v>19</v>
      </c>
      <c r="K66" s="24"/>
    </row>
    <row r="67" spans="1:11" ht="12" hidden="1" customHeight="1">
      <c r="A67" s="43" t="s">
        <v>186</v>
      </c>
      <c r="B67" s="15" t="s">
        <v>297</v>
      </c>
      <c r="C67" s="15" t="s">
        <v>298</v>
      </c>
      <c r="D67" s="15" t="s">
        <v>14</v>
      </c>
      <c r="E67" s="15" t="s">
        <v>22</v>
      </c>
      <c r="F67" s="15" t="s">
        <v>23</v>
      </c>
      <c r="G67" s="15" t="s">
        <v>299</v>
      </c>
      <c r="H67" s="15" t="s">
        <v>300</v>
      </c>
      <c r="I67" s="45" t="s">
        <v>301</v>
      </c>
      <c r="J67" s="46" t="s">
        <v>302</v>
      </c>
      <c r="K67" s="47"/>
    </row>
    <row r="68" spans="1:11" ht="12" hidden="1" customHeight="1">
      <c r="A68" s="43" t="s">
        <v>186</v>
      </c>
      <c r="B68" s="15" t="s">
        <v>44</v>
      </c>
      <c r="C68" s="15" t="s">
        <v>303</v>
      </c>
      <c r="D68" s="15" t="s">
        <v>14</v>
      </c>
      <c r="E68" s="15" t="s">
        <v>22</v>
      </c>
      <c r="F68" s="15" t="s">
        <v>23</v>
      </c>
      <c r="G68" s="15" t="s">
        <v>46</v>
      </c>
      <c r="H68" s="15" t="s">
        <v>47</v>
      </c>
      <c r="I68" s="45" t="s">
        <v>48</v>
      </c>
      <c r="J68" s="46" t="s">
        <v>49</v>
      </c>
      <c r="K68" s="48"/>
    </row>
    <row r="69" spans="1:11" ht="12" hidden="1" customHeight="1">
      <c r="A69" s="43" t="s">
        <v>304</v>
      </c>
      <c r="B69" s="15" t="s">
        <v>283</v>
      </c>
      <c r="C69" s="15" t="s">
        <v>305</v>
      </c>
      <c r="D69" s="15" t="s">
        <v>14</v>
      </c>
      <c r="E69" s="15" t="s">
        <v>52</v>
      </c>
      <c r="F69" s="15" t="s">
        <v>53</v>
      </c>
      <c r="G69" s="15" t="s">
        <v>306</v>
      </c>
      <c r="H69" s="15" t="s">
        <v>19</v>
      </c>
      <c r="I69" s="15" t="s">
        <v>19</v>
      </c>
      <c r="J69" s="44" t="s">
        <v>19</v>
      </c>
      <c r="K69" s="24"/>
    </row>
    <row r="70" spans="1:11" ht="12" hidden="1" customHeight="1">
      <c r="A70" s="43" t="s">
        <v>304</v>
      </c>
      <c r="B70" s="15" t="s">
        <v>307</v>
      </c>
      <c r="C70" s="15" t="s">
        <v>308</v>
      </c>
      <c r="D70" s="15" t="s">
        <v>14</v>
      </c>
      <c r="E70" s="15" t="s">
        <v>52</v>
      </c>
      <c r="F70" s="15" t="s">
        <v>53</v>
      </c>
      <c r="G70" s="15" t="s">
        <v>309</v>
      </c>
      <c r="H70" s="15" t="s">
        <v>310</v>
      </c>
      <c r="I70" s="15" t="s">
        <v>19</v>
      </c>
      <c r="J70" s="44" t="s">
        <v>19</v>
      </c>
      <c r="K70" s="24"/>
    </row>
    <row r="71" spans="1:11" ht="12" hidden="1" customHeight="1">
      <c r="A71" s="43" t="s">
        <v>304</v>
      </c>
      <c r="B71" s="15" t="s">
        <v>67</v>
      </c>
      <c r="C71" s="15" t="s">
        <v>68</v>
      </c>
      <c r="D71" s="15" t="s">
        <v>14</v>
      </c>
      <c r="E71" s="15" t="s">
        <v>52</v>
      </c>
      <c r="F71" s="15" t="s">
        <v>52</v>
      </c>
      <c r="G71" s="15" t="s">
        <v>69</v>
      </c>
      <c r="H71" s="15" t="s">
        <v>70</v>
      </c>
      <c r="I71" s="15" t="s">
        <v>19</v>
      </c>
      <c r="J71" s="46" t="s">
        <v>71</v>
      </c>
      <c r="K71" s="24"/>
    </row>
    <row r="72" spans="1:11" ht="12" hidden="1" customHeight="1">
      <c r="A72" s="43" t="s">
        <v>304</v>
      </c>
      <c r="B72" s="15" t="s">
        <v>311</v>
      </c>
      <c r="C72" s="15" t="s">
        <v>312</v>
      </c>
      <c r="D72" s="15" t="s">
        <v>14</v>
      </c>
      <c r="E72" s="15" t="s">
        <v>22</v>
      </c>
      <c r="F72" s="15" t="s">
        <v>23</v>
      </c>
      <c r="G72" s="15" t="s">
        <v>313</v>
      </c>
      <c r="H72" s="15" t="s">
        <v>314</v>
      </c>
      <c r="I72" s="45" t="s">
        <v>315</v>
      </c>
      <c r="J72" s="46" t="s">
        <v>316</v>
      </c>
      <c r="K72" s="24"/>
    </row>
    <row r="73" spans="1:11" ht="12" hidden="1" customHeight="1">
      <c r="A73" s="43" t="s">
        <v>304</v>
      </c>
      <c r="B73" s="15" t="s">
        <v>317</v>
      </c>
      <c r="C73" s="15" t="s">
        <v>318</v>
      </c>
      <c r="D73" s="15" t="s">
        <v>14</v>
      </c>
      <c r="E73" s="15" t="s">
        <v>14</v>
      </c>
      <c r="F73" s="15" t="s">
        <v>14</v>
      </c>
      <c r="G73" s="15" t="s">
        <v>319</v>
      </c>
      <c r="H73" s="15" t="s">
        <v>320</v>
      </c>
      <c r="I73" s="15" t="s">
        <v>19</v>
      </c>
      <c r="J73" s="44" t="s">
        <v>19</v>
      </c>
      <c r="K73" s="24"/>
    </row>
    <row r="74" spans="1:11" ht="12" hidden="1" customHeight="1">
      <c r="A74" s="43" t="s">
        <v>321</v>
      </c>
      <c r="B74" s="15" t="s">
        <v>322</v>
      </c>
      <c r="C74" s="15" t="s">
        <v>323</v>
      </c>
      <c r="D74" s="15" t="s">
        <v>14</v>
      </c>
      <c r="E74" s="15" t="s">
        <v>22</v>
      </c>
      <c r="F74" s="15" t="s">
        <v>23</v>
      </c>
      <c r="G74" s="15" t="s">
        <v>324</v>
      </c>
      <c r="H74" s="15" t="s">
        <v>325</v>
      </c>
      <c r="I74" s="45" t="s">
        <v>326</v>
      </c>
      <c r="J74" s="46" t="s">
        <v>327</v>
      </c>
      <c r="K74" s="24"/>
    </row>
    <row r="75" spans="1:11" ht="12" hidden="1" customHeight="1">
      <c r="A75" s="43" t="s">
        <v>192</v>
      </c>
      <c r="B75" s="15" t="s">
        <v>193</v>
      </c>
      <c r="C75" s="15" t="s">
        <v>194</v>
      </c>
      <c r="D75" s="15" t="s">
        <v>14</v>
      </c>
      <c r="E75" s="15" t="s">
        <v>14</v>
      </c>
      <c r="F75" s="15" t="s">
        <v>14</v>
      </c>
      <c r="G75" s="15" t="s">
        <v>195</v>
      </c>
      <c r="H75" s="15" t="s">
        <v>196</v>
      </c>
      <c r="I75" s="45" t="s">
        <v>197</v>
      </c>
      <c r="J75" s="46" t="s">
        <v>198</v>
      </c>
      <c r="K75" s="24"/>
    </row>
    <row r="76" spans="1:11" ht="12" hidden="1" customHeight="1">
      <c r="A76" s="43" t="s">
        <v>192</v>
      </c>
      <c r="B76" s="15" t="s">
        <v>27</v>
      </c>
      <c r="C76" s="15" t="s">
        <v>28</v>
      </c>
      <c r="D76" s="15" t="s">
        <v>14</v>
      </c>
      <c r="E76" s="15" t="s">
        <v>14</v>
      </c>
      <c r="F76" s="15" t="s">
        <v>14</v>
      </c>
      <c r="G76" s="15" t="s">
        <v>29</v>
      </c>
      <c r="H76" s="15"/>
      <c r="I76" s="15"/>
      <c r="J76" s="44" t="s">
        <v>19</v>
      </c>
      <c r="K76" s="24"/>
    </row>
    <row r="77" spans="1:11" ht="12" hidden="1" customHeight="1">
      <c r="A77" s="43" t="s">
        <v>179</v>
      </c>
      <c r="B77" s="15" t="s">
        <v>159</v>
      </c>
      <c r="C77" s="15" t="s">
        <v>160</v>
      </c>
      <c r="D77" s="15" t="s">
        <v>14</v>
      </c>
      <c r="E77" s="15" t="s">
        <v>14</v>
      </c>
      <c r="F77" s="15" t="s">
        <v>14</v>
      </c>
      <c r="G77" s="15" t="s">
        <v>161</v>
      </c>
      <c r="H77" s="15" t="s">
        <v>162</v>
      </c>
      <c r="I77" s="45" t="s">
        <v>163</v>
      </c>
      <c r="J77" s="46" t="s">
        <v>164</v>
      </c>
      <c r="K77" s="24"/>
    </row>
    <row r="78" spans="1:11" ht="12" hidden="1" customHeight="1">
      <c r="A78" s="43" t="s">
        <v>179</v>
      </c>
      <c r="B78" s="15" t="s">
        <v>32</v>
      </c>
      <c r="C78" s="15" t="s">
        <v>33</v>
      </c>
      <c r="D78" s="15" t="s">
        <v>14</v>
      </c>
      <c r="E78" s="15" t="s">
        <v>14</v>
      </c>
      <c r="F78" s="15" t="s">
        <v>14</v>
      </c>
      <c r="G78" s="15" t="s">
        <v>34</v>
      </c>
      <c r="H78" s="15" t="s">
        <v>35</v>
      </c>
      <c r="I78" s="45" t="s">
        <v>36</v>
      </c>
      <c r="J78" s="44" t="s">
        <v>19</v>
      </c>
      <c r="K78" s="24"/>
    </row>
    <row r="79" spans="1:11" ht="12" hidden="1" customHeight="1">
      <c r="A79" s="43" t="s">
        <v>179</v>
      </c>
      <c r="B79" s="15" t="s">
        <v>180</v>
      </c>
      <c r="C79" s="15" t="s">
        <v>181</v>
      </c>
      <c r="D79" s="15" t="s">
        <v>14</v>
      </c>
      <c r="E79" s="15" t="s">
        <v>14</v>
      </c>
      <c r="F79" s="15" t="s">
        <v>14</v>
      </c>
      <c r="G79" s="15" t="s">
        <v>182</v>
      </c>
      <c r="H79" s="15" t="s">
        <v>183</v>
      </c>
      <c r="I79" s="45" t="s">
        <v>184</v>
      </c>
      <c r="J79" s="46" t="s">
        <v>185</v>
      </c>
      <c r="K79" s="24"/>
    </row>
    <row r="80" spans="1:11" ht="12" hidden="1" customHeight="1">
      <c r="A80" s="43" t="s">
        <v>179</v>
      </c>
      <c r="B80" s="15" t="s">
        <v>58</v>
      </c>
      <c r="C80" s="15" t="s">
        <v>59</v>
      </c>
      <c r="D80" s="15" t="s">
        <v>14</v>
      </c>
      <c r="E80" s="15" t="s">
        <v>52</v>
      </c>
      <c r="F80" s="15" t="s">
        <v>52</v>
      </c>
      <c r="G80" s="15" t="s">
        <v>60</v>
      </c>
      <c r="H80" s="15"/>
      <c r="I80" s="15" t="s">
        <v>19</v>
      </c>
      <c r="J80" s="44" t="s">
        <v>19</v>
      </c>
      <c r="K80" s="24"/>
    </row>
    <row r="81" spans="1:11" ht="12" hidden="1" customHeight="1">
      <c r="A81" s="43" t="s">
        <v>328</v>
      </c>
      <c r="B81" s="15" t="s">
        <v>329</v>
      </c>
      <c r="C81" s="15" t="s">
        <v>330</v>
      </c>
      <c r="D81" s="15" t="s">
        <v>14</v>
      </c>
      <c r="E81" s="15" t="s">
        <v>22</v>
      </c>
      <c r="F81" s="15" t="s">
        <v>23</v>
      </c>
      <c r="G81" s="15" t="s">
        <v>331</v>
      </c>
      <c r="H81" s="15" t="s">
        <v>332</v>
      </c>
      <c r="I81" s="45" t="s">
        <v>333</v>
      </c>
      <c r="J81" s="46" t="s">
        <v>334</v>
      </c>
      <c r="K81" s="24"/>
    </row>
    <row r="82" spans="1:11" ht="12" hidden="1" customHeight="1">
      <c r="A82" s="43" t="s">
        <v>174</v>
      </c>
      <c r="B82" s="15" t="s">
        <v>335</v>
      </c>
      <c r="C82" s="15" t="s">
        <v>336</v>
      </c>
      <c r="D82" s="15" t="s">
        <v>14</v>
      </c>
      <c r="E82" s="15" t="s">
        <v>22</v>
      </c>
      <c r="F82" s="15" t="s">
        <v>23</v>
      </c>
      <c r="G82" s="15" t="s">
        <v>337</v>
      </c>
      <c r="H82" s="15" t="s">
        <v>338</v>
      </c>
      <c r="I82" s="15" t="s">
        <v>19</v>
      </c>
      <c r="J82" s="44" t="s">
        <v>19</v>
      </c>
      <c r="K82" s="24"/>
    </row>
    <row r="83" spans="1:11" ht="12" hidden="1" customHeight="1">
      <c r="A83" s="43" t="s">
        <v>174</v>
      </c>
      <c r="B83" s="15" t="s">
        <v>94</v>
      </c>
      <c r="C83" s="15" t="s">
        <v>95</v>
      </c>
      <c r="D83" s="15" t="s">
        <v>14</v>
      </c>
      <c r="E83" s="15" t="s">
        <v>52</v>
      </c>
      <c r="F83" s="15" t="s">
        <v>53</v>
      </c>
      <c r="G83" s="15" t="s">
        <v>96</v>
      </c>
      <c r="H83" s="15" t="s">
        <v>97</v>
      </c>
      <c r="I83" s="15" t="s">
        <v>19</v>
      </c>
      <c r="J83" s="44" t="s">
        <v>19</v>
      </c>
      <c r="K83" s="24"/>
    </row>
    <row r="84" spans="1:11" ht="12" hidden="1" customHeight="1">
      <c r="A84" s="43" t="s">
        <v>174</v>
      </c>
      <c r="B84" s="15" t="s">
        <v>339</v>
      </c>
      <c r="C84" s="15" t="s">
        <v>340</v>
      </c>
      <c r="D84" s="15" t="s">
        <v>14</v>
      </c>
      <c r="E84" s="15" t="s">
        <v>22</v>
      </c>
      <c r="F84" s="15" t="s">
        <v>23</v>
      </c>
      <c r="G84" s="15" t="s">
        <v>341</v>
      </c>
      <c r="H84" s="15" t="s">
        <v>342</v>
      </c>
      <c r="I84" s="15" t="s">
        <v>178</v>
      </c>
      <c r="J84" s="44" t="s">
        <v>178</v>
      </c>
      <c r="K84" s="24"/>
    </row>
    <row r="85" spans="1:11" ht="12" hidden="1" customHeight="1">
      <c r="A85" s="43" t="s">
        <v>174</v>
      </c>
      <c r="B85" s="15" t="s">
        <v>343</v>
      </c>
      <c r="C85" s="15" t="s">
        <v>343</v>
      </c>
      <c r="D85" s="15" t="s">
        <v>14</v>
      </c>
      <c r="E85" s="15" t="s">
        <v>22</v>
      </c>
      <c r="F85" s="15" t="s">
        <v>23</v>
      </c>
      <c r="G85" s="15" t="s">
        <v>344</v>
      </c>
      <c r="H85" s="15" t="s">
        <v>345</v>
      </c>
      <c r="I85" s="15" t="s">
        <v>178</v>
      </c>
      <c r="J85" s="46" t="s">
        <v>346</v>
      </c>
      <c r="K85" s="24"/>
    </row>
    <row r="86" spans="1:11" ht="12" hidden="1" customHeight="1">
      <c r="A86" s="43" t="s">
        <v>174</v>
      </c>
      <c r="B86" s="15" t="s">
        <v>347</v>
      </c>
      <c r="C86" s="15" t="s">
        <v>348</v>
      </c>
      <c r="D86" s="15" t="s">
        <v>14</v>
      </c>
      <c r="E86" s="15" t="s">
        <v>22</v>
      </c>
      <c r="F86" s="15" t="s">
        <v>23</v>
      </c>
      <c r="G86" s="15" t="s">
        <v>349</v>
      </c>
      <c r="H86" s="15" t="s">
        <v>350</v>
      </c>
      <c r="I86" s="45" t="s">
        <v>351</v>
      </c>
      <c r="J86" s="44" t="s">
        <v>19</v>
      </c>
      <c r="K86" s="24"/>
    </row>
    <row r="87" spans="1:11" ht="12" hidden="1" customHeight="1">
      <c r="A87" s="49" t="s">
        <v>174</v>
      </c>
      <c r="B87" s="50" t="s">
        <v>130</v>
      </c>
      <c r="C87" s="50" t="s">
        <v>131</v>
      </c>
      <c r="D87" s="50" t="s">
        <v>14</v>
      </c>
      <c r="E87" s="50" t="s">
        <v>22</v>
      </c>
      <c r="F87" s="50" t="s">
        <v>23</v>
      </c>
      <c r="G87" s="50" t="s">
        <v>132</v>
      </c>
      <c r="H87" s="50" t="s">
        <v>133</v>
      </c>
      <c r="I87" s="51" t="s">
        <v>19</v>
      </c>
      <c r="J87" s="52" t="s">
        <v>134</v>
      </c>
      <c r="K87" s="53"/>
    </row>
    <row r="88" spans="1:11" ht="18" hidden="1" customHeight="1">
      <c r="A88" s="54"/>
      <c r="B88" s="54"/>
      <c r="C88" s="54"/>
      <c r="D88" s="54"/>
      <c r="E88" s="54"/>
      <c r="F88" s="54"/>
      <c r="G88" s="54"/>
      <c r="H88" s="54"/>
      <c r="I88" s="2"/>
      <c r="J88" s="55" t="s">
        <v>352</v>
      </c>
      <c r="K88" s="6"/>
    </row>
    <row r="89" spans="1:11" ht="66" hidden="1" customHeight="1">
      <c r="A89" s="375"/>
      <c r="B89" s="375"/>
      <c r="C89" s="375"/>
      <c r="D89" s="375"/>
      <c r="E89" s="375"/>
      <c r="F89" s="375"/>
      <c r="G89" s="375"/>
      <c r="H89" s="375"/>
      <c r="I89" s="375"/>
      <c r="J89" s="376" t="s">
        <v>353</v>
      </c>
      <c r="K89" s="25"/>
    </row>
    <row r="90" spans="1:11" ht="54" customHeight="1">
      <c r="A90" s="175" t="s">
        <v>803</v>
      </c>
      <c r="B90" s="175" t="s">
        <v>814</v>
      </c>
      <c r="C90" s="175" t="s">
        <v>815</v>
      </c>
      <c r="D90" s="175" t="s">
        <v>506</v>
      </c>
      <c r="E90" s="175" t="s">
        <v>506</v>
      </c>
      <c r="F90" s="175" t="s">
        <v>506</v>
      </c>
      <c r="G90" s="175" t="s">
        <v>816</v>
      </c>
      <c r="H90" s="175" t="s">
        <v>817</v>
      </c>
      <c r="I90" s="179" t="s">
        <v>818</v>
      </c>
      <c r="J90" s="179" t="s">
        <v>819</v>
      </c>
      <c r="K90" s="10"/>
    </row>
    <row r="91" spans="1:11" ht="54" customHeight="1">
      <c r="A91" s="379" t="s">
        <v>820</v>
      </c>
      <c r="B91" s="379" t="s">
        <v>821</v>
      </c>
      <c r="C91" s="379" t="s">
        <v>822</v>
      </c>
      <c r="D91" s="379" t="s">
        <v>506</v>
      </c>
      <c r="E91" s="379" t="s">
        <v>506</v>
      </c>
      <c r="F91" s="379" t="s">
        <v>506</v>
      </c>
      <c r="G91" s="379" t="s">
        <v>823</v>
      </c>
      <c r="H91" s="379" t="s">
        <v>824</v>
      </c>
      <c r="I91" s="380" t="s">
        <v>825</v>
      </c>
      <c r="J91" s="381" t="s">
        <v>826</v>
      </c>
      <c r="K91" s="10"/>
    </row>
    <row r="92" spans="1:11" ht="54" customHeight="1">
      <c r="A92" s="175" t="s">
        <v>803</v>
      </c>
      <c r="B92" s="175" t="s">
        <v>827</v>
      </c>
      <c r="C92" s="175" t="s">
        <v>828</v>
      </c>
      <c r="D92" s="175" t="s">
        <v>506</v>
      </c>
      <c r="E92" s="175" t="s">
        <v>506</v>
      </c>
      <c r="F92" s="175" t="s">
        <v>506</v>
      </c>
      <c r="G92" s="175" t="s">
        <v>829</v>
      </c>
      <c r="H92" s="175" t="s">
        <v>830</v>
      </c>
      <c r="I92" s="179" t="s">
        <v>831</v>
      </c>
      <c r="J92" s="193" t="s">
        <v>832</v>
      </c>
      <c r="K92" s="10"/>
    </row>
    <row r="93" spans="1:11" ht="54" customHeight="1">
      <c r="A93" s="175" t="s">
        <v>803</v>
      </c>
      <c r="B93" s="175" t="s">
        <v>833</v>
      </c>
      <c r="C93" s="175" t="s">
        <v>834</v>
      </c>
      <c r="D93" s="175" t="s">
        <v>506</v>
      </c>
      <c r="E93" s="175" t="s">
        <v>506</v>
      </c>
      <c r="F93" s="175" t="s">
        <v>506</v>
      </c>
      <c r="G93" s="175" t="s">
        <v>835</v>
      </c>
      <c r="H93" s="175" t="s">
        <v>836</v>
      </c>
      <c r="I93" s="179" t="s">
        <v>837</v>
      </c>
      <c r="J93" s="193"/>
      <c r="K93" s="10"/>
    </row>
    <row r="94" spans="1:11" ht="54" customHeight="1">
      <c r="A94" s="175" t="s">
        <v>803</v>
      </c>
      <c r="B94" s="175" t="s">
        <v>838</v>
      </c>
      <c r="C94" s="175" t="s">
        <v>839</v>
      </c>
      <c r="D94" s="175" t="s">
        <v>506</v>
      </c>
      <c r="E94" s="175" t="s">
        <v>506</v>
      </c>
      <c r="F94" s="175" t="s">
        <v>506</v>
      </c>
      <c r="G94" s="175" t="s">
        <v>840</v>
      </c>
      <c r="H94" s="175" t="s">
        <v>841</v>
      </c>
      <c r="I94" s="179" t="s">
        <v>842</v>
      </c>
      <c r="J94" s="193" t="s">
        <v>843</v>
      </c>
      <c r="K94" s="10"/>
    </row>
    <row r="95" spans="1:11" ht="54" customHeight="1">
      <c r="A95" s="175" t="s">
        <v>803</v>
      </c>
      <c r="B95" s="175" t="s">
        <v>844</v>
      </c>
      <c r="C95" s="175" t="s">
        <v>845</v>
      </c>
      <c r="D95" s="175" t="s">
        <v>506</v>
      </c>
      <c r="E95" s="175" t="s">
        <v>506</v>
      </c>
      <c r="F95" s="175" t="s">
        <v>506</v>
      </c>
      <c r="G95" s="175" t="s">
        <v>846</v>
      </c>
      <c r="H95" s="175" t="s">
        <v>847</v>
      </c>
      <c r="I95" s="175" t="s">
        <v>848</v>
      </c>
      <c r="J95" s="191" t="s">
        <v>849</v>
      </c>
      <c r="K95" s="10"/>
    </row>
    <row r="96" spans="1:11" ht="54" customHeight="1">
      <c r="A96" s="175" t="s">
        <v>850</v>
      </c>
      <c r="B96" s="175" t="s">
        <v>851</v>
      </c>
      <c r="C96" s="175" t="s">
        <v>852</v>
      </c>
      <c r="D96" s="175" t="s">
        <v>506</v>
      </c>
      <c r="E96" s="175" t="s">
        <v>506</v>
      </c>
      <c r="F96" s="175" t="s">
        <v>506</v>
      </c>
      <c r="G96" s="175" t="s">
        <v>853</v>
      </c>
      <c r="H96" s="175" t="s">
        <v>854</v>
      </c>
      <c r="I96" s="179" t="s">
        <v>855</v>
      </c>
      <c r="J96" s="193" t="s">
        <v>856</v>
      </c>
      <c r="K96" s="10"/>
    </row>
    <row r="97" spans="1:11" ht="54" customHeight="1">
      <c r="A97" s="175" t="s">
        <v>850</v>
      </c>
      <c r="B97" s="175" t="s">
        <v>857</v>
      </c>
      <c r="C97" s="175" t="s">
        <v>858</v>
      </c>
      <c r="D97" s="175" t="s">
        <v>506</v>
      </c>
      <c r="E97" s="175" t="s">
        <v>506</v>
      </c>
      <c r="F97" s="175" t="s">
        <v>506</v>
      </c>
      <c r="G97" s="175" t="s">
        <v>859</v>
      </c>
      <c r="H97" s="175" t="s">
        <v>860</v>
      </c>
      <c r="I97" s="179" t="s">
        <v>861</v>
      </c>
      <c r="J97" s="191" t="s">
        <v>862</v>
      </c>
      <c r="K97" s="10"/>
    </row>
    <row r="98" spans="1:11" ht="54" customHeight="1">
      <c r="A98" s="175" t="s">
        <v>803</v>
      </c>
      <c r="B98" s="175" t="s">
        <v>863</v>
      </c>
      <c r="C98" s="175" t="s">
        <v>864</v>
      </c>
      <c r="D98" s="175" t="s">
        <v>506</v>
      </c>
      <c r="E98" s="175" t="s">
        <v>506</v>
      </c>
      <c r="F98" s="175" t="s">
        <v>506</v>
      </c>
      <c r="G98" s="175" t="s">
        <v>865</v>
      </c>
      <c r="H98" s="175" t="s">
        <v>866</v>
      </c>
      <c r="I98" s="179" t="s">
        <v>867</v>
      </c>
      <c r="J98" s="193" t="s">
        <v>868</v>
      </c>
      <c r="K98" s="10"/>
    </row>
    <row r="99" spans="1:11" ht="56.25" customHeight="1">
      <c r="A99" s="175" t="s">
        <v>869</v>
      </c>
      <c r="B99" s="175" t="s">
        <v>870</v>
      </c>
      <c r="C99" s="175" t="s">
        <v>105</v>
      </c>
      <c r="D99" s="175" t="s">
        <v>506</v>
      </c>
      <c r="E99" s="175" t="s">
        <v>506</v>
      </c>
      <c r="F99" s="175" t="s">
        <v>506</v>
      </c>
      <c r="G99" s="175" t="s">
        <v>871</v>
      </c>
      <c r="H99" s="175" t="s">
        <v>872</v>
      </c>
      <c r="I99" s="179" t="s">
        <v>873</v>
      </c>
      <c r="J99" s="193" t="s">
        <v>874</v>
      </c>
      <c r="K99" s="10"/>
    </row>
    <row r="100" spans="1:11" ht="56.25" customHeight="1">
      <c r="A100" s="175" t="s">
        <v>869</v>
      </c>
      <c r="B100" s="175" t="s">
        <v>875</v>
      </c>
      <c r="C100" s="175" t="s">
        <v>876</v>
      </c>
      <c r="D100" s="175" t="s">
        <v>506</v>
      </c>
      <c r="E100" s="175" t="s">
        <v>506</v>
      </c>
      <c r="F100" s="175" t="s">
        <v>506</v>
      </c>
      <c r="G100" s="175" t="s">
        <v>877</v>
      </c>
      <c r="H100" s="175" t="s">
        <v>878</v>
      </c>
      <c r="I100" s="179" t="s">
        <v>879</v>
      </c>
      <c r="J100" s="193"/>
      <c r="K100" s="10"/>
    </row>
    <row r="101" spans="1:11" ht="56.25" customHeight="1">
      <c r="A101" s="175" t="s">
        <v>820</v>
      </c>
      <c r="B101" s="175" t="s">
        <v>880</v>
      </c>
      <c r="C101" s="175" t="s">
        <v>881</v>
      </c>
      <c r="D101" s="175" t="s">
        <v>506</v>
      </c>
      <c r="E101" s="175" t="s">
        <v>506</v>
      </c>
      <c r="F101" s="175" t="s">
        <v>506</v>
      </c>
      <c r="G101" s="175" t="s">
        <v>882</v>
      </c>
      <c r="H101" s="175" t="s">
        <v>883</v>
      </c>
      <c r="I101" s="179" t="s">
        <v>884</v>
      </c>
      <c r="J101" s="193" t="s">
        <v>885</v>
      </c>
      <c r="K101" s="10"/>
    </row>
    <row r="102" spans="1:11" ht="56.25" customHeight="1">
      <c r="A102" s="175" t="s">
        <v>820</v>
      </c>
      <c r="B102" s="175" t="s">
        <v>886</v>
      </c>
      <c r="C102" s="175" t="s">
        <v>887</v>
      </c>
      <c r="D102" s="175" t="s">
        <v>506</v>
      </c>
      <c r="E102" s="175" t="s">
        <v>506</v>
      </c>
      <c r="F102" s="175" t="s">
        <v>506</v>
      </c>
      <c r="G102" s="175" t="s">
        <v>888</v>
      </c>
      <c r="H102" s="175" t="s">
        <v>889</v>
      </c>
      <c r="I102" s="179" t="s">
        <v>890</v>
      </c>
      <c r="J102" s="193" t="s">
        <v>891</v>
      </c>
      <c r="K102" s="10"/>
    </row>
    <row r="103" spans="1:11" ht="56.25" customHeight="1">
      <c r="A103" s="175" t="s">
        <v>892</v>
      </c>
      <c r="B103" s="175" t="s">
        <v>893</v>
      </c>
      <c r="C103" s="175" t="s">
        <v>894</v>
      </c>
      <c r="D103" s="175" t="s">
        <v>506</v>
      </c>
      <c r="E103" s="175" t="s">
        <v>506</v>
      </c>
      <c r="F103" s="175" t="s">
        <v>506</v>
      </c>
      <c r="G103" s="175" t="s">
        <v>895</v>
      </c>
      <c r="H103" s="175" t="s">
        <v>896</v>
      </c>
      <c r="I103" s="179" t="s">
        <v>897</v>
      </c>
      <c r="J103" s="193" t="s">
        <v>898</v>
      </c>
      <c r="K103" s="10"/>
    </row>
    <row r="104" spans="1:11" ht="56.25" customHeight="1">
      <c r="A104" s="175" t="s">
        <v>820</v>
      </c>
      <c r="B104" s="175" t="s">
        <v>899</v>
      </c>
      <c r="C104" s="175" t="s">
        <v>900</v>
      </c>
      <c r="D104" s="175" t="s">
        <v>506</v>
      </c>
      <c r="E104" s="175" t="s">
        <v>506</v>
      </c>
      <c r="F104" s="175" t="s">
        <v>506</v>
      </c>
      <c r="G104" s="175" t="s">
        <v>901</v>
      </c>
      <c r="H104" s="175" t="s">
        <v>902</v>
      </c>
      <c r="I104" s="179" t="s">
        <v>903</v>
      </c>
      <c r="J104" s="193" t="s">
        <v>904</v>
      </c>
      <c r="K104" s="10"/>
    </row>
    <row r="105" spans="1:11" ht="56.25" customHeight="1">
      <c r="A105" s="175" t="s">
        <v>892</v>
      </c>
      <c r="B105" s="175" t="s">
        <v>905</v>
      </c>
      <c r="C105" s="175" t="s">
        <v>906</v>
      </c>
      <c r="D105" s="175" t="s">
        <v>506</v>
      </c>
      <c r="E105" s="175" t="s">
        <v>506</v>
      </c>
      <c r="F105" s="175" t="s">
        <v>506</v>
      </c>
      <c r="G105" s="175" t="s">
        <v>907</v>
      </c>
      <c r="H105" s="175" t="s">
        <v>908</v>
      </c>
      <c r="I105" s="179" t="s">
        <v>909</v>
      </c>
      <c r="J105" s="193" t="s">
        <v>910</v>
      </c>
      <c r="K105" s="10"/>
    </row>
    <row r="106" spans="1:11" ht="56.25" customHeight="1">
      <c r="A106" s="175" t="s">
        <v>803</v>
      </c>
      <c r="B106" s="175" t="s">
        <v>911</v>
      </c>
      <c r="C106" s="175" t="s">
        <v>912</v>
      </c>
      <c r="D106" s="175" t="s">
        <v>506</v>
      </c>
      <c r="E106" s="175" t="s">
        <v>506</v>
      </c>
      <c r="F106" s="175" t="s">
        <v>506</v>
      </c>
      <c r="G106" s="175" t="s">
        <v>913</v>
      </c>
      <c r="H106" s="175" t="s">
        <v>914</v>
      </c>
      <c r="I106" s="179" t="s">
        <v>837</v>
      </c>
      <c r="J106" s="193"/>
      <c r="K106" s="10"/>
    </row>
    <row r="107" spans="1:11" ht="56.25" customHeight="1" thickBot="1">
      <c r="A107" s="194" t="s">
        <v>803</v>
      </c>
      <c r="B107" s="194" t="s">
        <v>915</v>
      </c>
      <c r="C107" s="194" t="s">
        <v>916</v>
      </c>
      <c r="D107" s="194" t="s">
        <v>506</v>
      </c>
      <c r="E107" s="194" t="s">
        <v>506</v>
      </c>
      <c r="F107" s="194" t="s">
        <v>577</v>
      </c>
      <c r="G107" s="194" t="s">
        <v>917</v>
      </c>
      <c r="H107" s="194" t="s">
        <v>918</v>
      </c>
      <c r="I107" s="195" t="s">
        <v>919</v>
      </c>
      <c r="J107" s="196"/>
      <c r="K107" s="10"/>
    </row>
    <row r="108" spans="1:11" ht="56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1:11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1:11" ht="1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2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 spans="1:11" ht="12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ht="12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ht="12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ht="12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ht="12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1:11" ht="12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2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 spans="1:11" ht="12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 ht="12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1:11" ht="12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2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1:11" ht="12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2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 ht="12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1:11" ht="12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 spans="1:11" ht="12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1:11" ht="12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 spans="1:11" ht="12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1:11" ht="12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1:11" ht="12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2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2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1:11" ht="12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 spans="1:11" ht="12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1:11" ht="12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2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2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 spans="1:11" ht="12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1:11" ht="12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 ht="12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2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1:11" ht="12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2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1:11" ht="12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2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 spans="1:11" ht="12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2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2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2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1:11" ht="12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2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 spans="1:11" ht="12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2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 spans="1:11" ht="12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2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2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2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1:11" ht="12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2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 ht="12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ht="12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 spans="1:11" ht="15.75" customHeight="1"/>
    <row r="292" spans="1:11" ht="15.75" customHeight="1"/>
    <row r="293" spans="1:11" ht="15.75" customHeight="1"/>
    <row r="294" spans="1:11" ht="15.75" customHeight="1"/>
    <row r="295" spans="1:11" ht="15.75" customHeight="1"/>
    <row r="296" spans="1:11" ht="15.75" customHeight="1"/>
    <row r="297" spans="1:11" ht="15.75" customHeight="1"/>
    <row r="298" spans="1:11" ht="15.75" customHeight="1"/>
    <row r="299" spans="1:11" ht="15.75" customHeight="1"/>
    <row r="300" spans="1:11" ht="15.75" customHeight="1"/>
    <row r="301" spans="1:11" ht="15.75" customHeight="1"/>
    <row r="302" spans="1:11" ht="15.75" customHeight="1"/>
    <row r="303" spans="1:11" ht="15.75" customHeight="1"/>
    <row r="304" spans="1:1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J107">
    <filterColumn colId="5">
      <filters>
        <filter val="Arequipa"/>
        <filter val="Cabanaconde"/>
        <filter val="Cayma"/>
        <filter val="Cerro Colorado"/>
        <filter val="Chivay"/>
        <filter val="Coporaque"/>
        <filter val="Jose Luis Bustamante y Rivero"/>
        <filter val="Mariano Melgar"/>
        <filter val="Miraflores"/>
        <filter val="Sabandía"/>
        <filter val="Selva Alegre"/>
        <filter val="Socabaya"/>
        <filter val="Yanahuara"/>
        <filter val="Yura"/>
      </filters>
    </filterColumn>
  </autoFilter>
  <mergeCells count="2">
    <mergeCell ref="A1:C1"/>
    <mergeCell ref="D1:G1"/>
  </mergeCells>
  <hyperlinks>
    <hyperlink ref="J13" r:id="rId1"/>
    <hyperlink ref="J40" r:id="rId2"/>
    <hyperlink ref="J42" r:id="rId3"/>
    <hyperlink ref="I57" r:id="rId4"/>
    <hyperlink ref="J57" r:id="rId5"/>
    <hyperlink ref="I58" r:id="rId6"/>
    <hyperlink ref="J58" r:id="rId7"/>
    <hyperlink ref="I60" r:id="rId8"/>
    <hyperlink ref="J60" r:id="rId9"/>
    <hyperlink ref="I62" r:id="rId10"/>
    <hyperlink ref="I63" r:id="rId11"/>
    <hyperlink ref="J63" r:id="rId12"/>
    <hyperlink ref="I67" r:id="rId13"/>
    <hyperlink ref="J67" r:id="rId14"/>
    <hyperlink ref="I68" r:id="rId15"/>
    <hyperlink ref="J68" r:id="rId16"/>
    <hyperlink ref="J71" r:id="rId17"/>
    <hyperlink ref="I72" r:id="rId18"/>
    <hyperlink ref="J72" r:id="rId19"/>
    <hyperlink ref="I74" r:id="rId20"/>
    <hyperlink ref="J74" r:id="rId21"/>
    <hyperlink ref="I75" r:id="rId22"/>
    <hyperlink ref="J75" r:id="rId23"/>
    <hyperlink ref="I77" r:id="rId24"/>
    <hyperlink ref="J77" r:id="rId25"/>
    <hyperlink ref="I78" r:id="rId26"/>
    <hyperlink ref="I79" r:id="rId27"/>
    <hyperlink ref="J79" r:id="rId28"/>
    <hyperlink ref="I81" r:id="rId29"/>
    <hyperlink ref="J81" r:id="rId30"/>
    <hyperlink ref="J85" r:id="rId31"/>
    <hyperlink ref="I86" r:id="rId32"/>
    <hyperlink ref="I87" r:id="rId33"/>
    <hyperlink ref="J87" r:id="rId34"/>
    <hyperlink ref="J95" r:id="rId35"/>
    <hyperlink ref="J97" r:id="rId36"/>
    <hyperlink ref="I107" r:id="rId37"/>
  </hyperlinks>
  <printOptions horizontalCentered="1"/>
  <pageMargins left="0.35433070866141736" right="0.35433070866141736" top="0.35433070866141736" bottom="0.35433070866141736" header="0" footer="0"/>
  <pageSetup paperSize="9" scale="56" orientation="landscape" r:id="rId38"/>
  <colBreaks count="1" manualBreakCount="1">
    <brk id="10" max="1048575" man="1"/>
  </colBreaks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4"/>
  <sheetViews>
    <sheetView showGridLines="0" view="pageBreakPreview" zoomScale="55" zoomScaleNormal="55" zoomScaleSheetLayoutView="55" workbookViewId="0">
      <pane ySplit="2" topLeftCell="A5" activePane="bottomLeft" state="frozen"/>
      <selection pane="bottomLeft" activeCell="B13" sqref="B13"/>
    </sheetView>
  </sheetViews>
  <sheetFormatPr baseColWidth="10" defaultColWidth="14.375" defaultRowHeight="15" customHeight="1"/>
  <cols>
    <col min="1" max="1" width="21.1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</cols>
  <sheetData>
    <row r="1" spans="1:10" ht="81" customHeight="1" thickBot="1">
      <c r="A1" s="388" t="s">
        <v>920</v>
      </c>
      <c r="B1" s="385"/>
      <c r="C1" s="385"/>
      <c r="D1" s="384" t="s">
        <v>921</v>
      </c>
      <c r="E1" s="385"/>
      <c r="F1" s="385"/>
      <c r="G1" s="385"/>
      <c r="H1" s="1"/>
      <c r="I1" s="1"/>
      <c r="J1" s="2"/>
    </row>
    <row r="2" spans="1:10" ht="50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</row>
    <row r="3" spans="1:10" ht="38.25" customHeight="1">
      <c r="A3" s="271" t="s">
        <v>11</v>
      </c>
      <c r="B3" s="203" t="s">
        <v>922</v>
      </c>
      <c r="C3" s="203" t="s">
        <v>923</v>
      </c>
      <c r="D3" s="201" t="s">
        <v>924</v>
      </c>
      <c r="E3" s="201" t="s">
        <v>924</v>
      </c>
      <c r="F3" s="201" t="s">
        <v>925</v>
      </c>
      <c r="G3" s="201" t="s">
        <v>926</v>
      </c>
      <c r="H3" s="201">
        <v>972056619</v>
      </c>
      <c r="I3" s="361" t="s">
        <v>927</v>
      </c>
      <c r="J3" s="364" t="s">
        <v>928</v>
      </c>
    </row>
    <row r="4" spans="1:10" ht="38.25" customHeight="1">
      <c r="A4" s="271" t="s">
        <v>186</v>
      </c>
      <c r="B4" s="202" t="s">
        <v>929</v>
      </c>
      <c r="C4" s="203" t="s">
        <v>930</v>
      </c>
      <c r="D4" s="201" t="s">
        <v>924</v>
      </c>
      <c r="E4" s="201" t="s">
        <v>931</v>
      </c>
      <c r="F4" s="201" t="s">
        <v>931</v>
      </c>
      <c r="G4" s="201" t="s">
        <v>932</v>
      </c>
      <c r="H4" s="201" t="s">
        <v>933</v>
      </c>
      <c r="I4" s="201" t="s">
        <v>934</v>
      </c>
      <c r="J4" s="365" t="s">
        <v>935</v>
      </c>
    </row>
    <row r="5" spans="1:10" ht="29.25" customHeight="1">
      <c r="A5" s="271" t="s">
        <v>186</v>
      </c>
      <c r="B5" s="201" t="s">
        <v>936</v>
      </c>
      <c r="C5" s="201" t="s">
        <v>937</v>
      </c>
      <c r="D5" s="201" t="s">
        <v>924</v>
      </c>
      <c r="E5" s="201" t="s">
        <v>931</v>
      </c>
      <c r="F5" s="201" t="s">
        <v>931</v>
      </c>
      <c r="G5" s="201" t="s">
        <v>938</v>
      </c>
      <c r="H5" s="201" t="s">
        <v>939</v>
      </c>
      <c r="I5" s="201" t="s">
        <v>940</v>
      </c>
      <c r="J5" s="214" t="s">
        <v>941</v>
      </c>
    </row>
    <row r="6" spans="1:10" ht="29.25" customHeight="1">
      <c r="A6" s="271" t="s">
        <v>186</v>
      </c>
      <c r="B6" s="202" t="s">
        <v>942</v>
      </c>
      <c r="C6" s="203" t="s">
        <v>943</v>
      </c>
      <c r="D6" s="201" t="s">
        <v>924</v>
      </c>
      <c r="E6" s="201" t="s">
        <v>931</v>
      </c>
      <c r="F6" s="201" t="s">
        <v>931</v>
      </c>
      <c r="G6" s="201" t="s">
        <v>944</v>
      </c>
      <c r="H6" s="201" t="s">
        <v>945</v>
      </c>
      <c r="I6" s="201" t="s">
        <v>946</v>
      </c>
      <c r="J6" s="365" t="s">
        <v>947</v>
      </c>
    </row>
    <row r="7" spans="1:10" ht="29.25" customHeight="1">
      <c r="A7" s="271" t="s">
        <v>186</v>
      </c>
      <c r="B7" s="201" t="s">
        <v>948</v>
      </c>
      <c r="C7" s="201" t="s">
        <v>949</v>
      </c>
      <c r="D7" s="201" t="s">
        <v>950</v>
      </c>
      <c r="E7" s="201" t="s">
        <v>931</v>
      </c>
      <c r="F7" s="201" t="s">
        <v>931</v>
      </c>
      <c r="G7" s="201" t="s">
        <v>951</v>
      </c>
      <c r="H7" s="201" t="s">
        <v>952</v>
      </c>
      <c r="I7" s="201" t="s">
        <v>953</v>
      </c>
      <c r="J7" s="214" t="s">
        <v>954</v>
      </c>
    </row>
    <row r="8" spans="1:10" ht="29.25" customHeight="1">
      <c r="A8" s="271" t="s">
        <v>186</v>
      </c>
      <c r="B8" s="203" t="s">
        <v>955</v>
      </c>
      <c r="C8" s="203" t="s">
        <v>956</v>
      </c>
      <c r="D8" s="201" t="s">
        <v>950</v>
      </c>
      <c r="E8" s="201" t="s">
        <v>931</v>
      </c>
      <c r="F8" s="201" t="s">
        <v>931</v>
      </c>
      <c r="G8" s="201" t="s">
        <v>957</v>
      </c>
      <c r="H8" s="201" t="s">
        <v>958</v>
      </c>
      <c r="I8" s="201" t="s">
        <v>959</v>
      </c>
      <c r="J8" s="365" t="s">
        <v>960</v>
      </c>
    </row>
    <row r="9" spans="1:10" ht="29.25" customHeight="1">
      <c r="A9" s="271" t="s">
        <v>186</v>
      </c>
      <c r="B9" s="201" t="s">
        <v>961</v>
      </c>
      <c r="C9" s="201" t="s">
        <v>962</v>
      </c>
      <c r="D9" s="201" t="s">
        <v>924</v>
      </c>
      <c r="E9" s="201" t="s">
        <v>924</v>
      </c>
      <c r="F9" s="201" t="s">
        <v>963</v>
      </c>
      <c r="G9" s="201" t="s">
        <v>964</v>
      </c>
      <c r="H9" s="201" t="s">
        <v>965</v>
      </c>
      <c r="I9" s="201" t="s">
        <v>966</v>
      </c>
      <c r="J9" s="214" t="s">
        <v>941</v>
      </c>
    </row>
    <row r="10" spans="1:10" ht="29.25" customHeight="1">
      <c r="A10" s="271" t="s">
        <v>186</v>
      </c>
      <c r="B10" s="201" t="s">
        <v>967</v>
      </c>
      <c r="C10" s="201" t="s">
        <v>968</v>
      </c>
      <c r="D10" s="201" t="s">
        <v>924</v>
      </c>
      <c r="E10" s="201" t="s">
        <v>924</v>
      </c>
      <c r="F10" s="201" t="s">
        <v>969</v>
      </c>
      <c r="G10" s="201" t="s">
        <v>970</v>
      </c>
      <c r="H10" s="201" t="s">
        <v>971</v>
      </c>
      <c r="I10" s="201" t="s">
        <v>972</v>
      </c>
      <c r="J10" s="366" t="s">
        <v>973</v>
      </c>
    </row>
    <row r="11" spans="1:10" ht="29.25" customHeight="1">
      <c r="A11" s="271" t="s">
        <v>186</v>
      </c>
      <c r="B11" s="202" t="s">
        <v>974</v>
      </c>
      <c r="C11" s="203" t="s">
        <v>975</v>
      </c>
      <c r="D11" s="201" t="s">
        <v>924</v>
      </c>
      <c r="E11" s="201" t="s">
        <v>924</v>
      </c>
      <c r="F11" s="201" t="s">
        <v>963</v>
      </c>
      <c r="G11" s="201" t="s">
        <v>976</v>
      </c>
      <c r="H11" s="201" t="s">
        <v>977</v>
      </c>
      <c r="I11" s="201" t="s">
        <v>978</v>
      </c>
      <c r="J11" s="365" t="s">
        <v>979</v>
      </c>
    </row>
    <row r="12" spans="1:10" ht="29.25" customHeight="1">
      <c r="A12" s="271" t="s">
        <v>186</v>
      </c>
      <c r="B12" s="201" t="s">
        <v>980</v>
      </c>
      <c r="C12" s="201" t="s">
        <v>981</v>
      </c>
      <c r="D12" s="201" t="s">
        <v>950</v>
      </c>
      <c r="E12" s="201" t="s">
        <v>924</v>
      </c>
      <c r="F12" s="201" t="s">
        <v>963</v>
      </c>
      <c r="G12" s="201" t="s">
        <v>982</v>
      </c>
      <c r="H12" s="201" t="s">
        <v>983</v>
      </c>
      <c r="I12" s="270" t="s">
        <v>984</v>
      </c>
      <c r="J12" s="366" t="s">
        <v>985</v>
      </c>
    </row>
    <row r="13" spans="1:10" ht="29.25" customHeight="1">
      <c r="A13" s="271" t="s">
        <v>186</v>
      </c>
      <c r="B13" s="201" t="s">
        <v>986</v>
      </c>
      <c r="C13" s="201" t="s">
        <v>987</v>
      </c>
      <c r="D13" s="201" t="s">
        <v>950</v>
      </c>
      <c r="E13" s="201" t="s">
        <v>924</v>
      </c>
      <c r="F13" s="201" t="s">
        <v>963</v>
      </c>
      <c r="G13" s="201" t="s">
        <v>988</v>
      </c>
      <c r="H13" s="201" t="s">
        <v>989</v>
      </c>
      <c r="I13" s="362" t="s">
        <v>990</v>
      </c>
      <c r="J13" s="302" t="s">
        <v>991</v>
      </c>
    </row>
    <row r="14" spans="1:10" ht="29.25" customHeight="1">
      <c r="A14" s="271" t="s">
        <v>186</v>
      </c>
      <c r="B14" s="201" t="s">
        <v>992</v>
      </c>
      <c r="C14" s="201" t="s">
        <v>993</v>
      </c>
      <c r="D14" s="201" t="s">
        <v>950</v>
      </c>
      <c r="E14" s="201" t="s">
        <v>924</v>
      </c>
      <c r="F14" s="201" t="s">
        <v>963</v>
      </c>
      <c r="G14" s="201" t="s">
        <v>994</v>
      </c>
      <c r="H14" s="201" t="s">
        <v>995</v>
      </c>
      <c r="I14" s="363" t="s">
        <v>996</v>
      </c>
      <c r="J14" s="367" t="s">
        <v>954</v>
      </c>
    </row>
    <row r="15" spans="1:10" ht="29.25" customHeight="1">
      <c r="A15" s="271" t="s">
        <v>304</v>
      </c>
      <c r="B15" s="201" t="s">
        <v>997</v>
      </c>
      <c r="C15" s="201" t="s">
        <v>998</v>
      </c>
      <c r="D15" s="201" t="s">
        <v>924</v>
      </c>
      <c r="E15" s="201" t="s">
        <v>924</v>
      </c>
      <c r="F15" s="201" t="s">
        <v>963</v>
      </c>
      <c r="G15" s="201" t="s">
        <v>999</v>
      </c>
      <c r="H15" s="201" t="s">
        <v>1000</v>
      </c>
      <c r="I15" s="362" t="s">
        <v>1001</v>
      </c>
      <c r="J15" s="302" t="s">
        <v>1002</v>
      </c>
    </row>
    <row r="16" spans="1:10" ht="29.25" customHeight="1">
      <c r="A16" s="271" t="s">
        <v>304</v>
      </c>
      <c r="B16" s="201" t="s">
        <v>1003</v>
      </c>
      <c r="C16" s="201" t="s">
        <v>1004</v>
      </c>
      <c r="D16" s="201" t="s">
        <v>950</v>
      </c>
      <c r="E16" s="201" t="s">
        <v>924</v>
      </c>
      <c r="F16" s="201" t="s">
        <v>963</v>
      </c>
      <c r="G16" s="201" t="s">
        <v>1005</v>
      </c>
      <c r="H16" s="201" t="s">
        <v>1006</v>
      </c>
      <c r="I16" s="363" t="s">
        <v>1007</v>
      </c>
      <c r="J16" s="368" t="s">
        <v>1008</v>
      </c>
    </row>
    <row r="17" spans="1:10" ht="29.25" customHeight="1">
      <c r="A17" s="271" t="s">
        <v>304</v>
      </c>
      <c r="B17" s="201" t="s">
        <v>1009</v>
      </c>
      <c r="C17" s="201" t="s">
        <v>1010</v>
      </c>
      <c r="D17" s="201" t="s">
        <v>950</v>
      </c>
      <c r="E17" s="201" t="s">
        <v>924</v>
      </c>
      <c r="F17" s="201" t="s">
        <v>963</v>
      </c>
      <c r="G17" s="201" t="s">
        <v>1011</v>
      </c>
      <c r="H17" s="201" t="s">
        <v>1012</v>
      </c>
      <c r="I17" s="363" t="s">
        <v>1013</v>
      </c>
      <c r="J17" s="369" t="s">
        <v>1014</v>
      </c>
    </row>
    <row r="18" spans="1:10" ht="29.25" customHeight="1">
      <c r="A18" s="271" t="s">
        <v>1015</v>
      </c>
      <c r="B18" s="201" t="s">
        <v>1016</v>
      </c>
      <c r="C18" s="201" t="s">
        <v>1017</v>
      </c>
      <c r="D18" s="201" t="s">
        <v>950</v>
      </c>
      <c r="E18" s="201" t="s">
        <v>931</v>
      </c>
      <c r="F18" s="201" t="s">
        <v>1018</v>
      </c>
      <c r="G18" s="201" t="s">
        <v>1019</v>
      </c>
      <c r="H18" s="201" t="s">
        <v>1020</v>
      </c>
      <c r="I18" s="201" t="s">
        <v>1021</v>
      </c>
      <c r="J18" s="369" t="s">
        <v>954</v>
      </c>
    </row>
    <row r="19" spans="1:10" ht="29.25" customHeight="1">
      <c r="A19" s="271" t="s">
        <v>179</v>
      </c>
      <c r="B19" s="201" t="s">
        <v>1022</v>
      </c>
      <c r="C19" s="201" t="s">
        <v>1023</v>
      </c>
      <c r="D19" s="201" t="s">
        <v>950</v>
      </c>
      <c r="E19" s="201" t="s">
        <v>924</v>
      </c>
      <c r="F19" s="201" t="s">
        <v>963</v>
      </c>
      <c r="G19" s="201" t="s">
        <v>1024</v>
      </c>
      <c r="H19" s="201" t="s">
        <v>1025</v>
      </c>
      <c r="I19" s="363" t="s">
        <v>1026</v>
      </c>
      <c r="J19" s="369" t="s">
        <v>954</v>
      </c>
    </row>
    <row r="20" spans="1:10" ht="29.25" customHeight="1" thickBot="1">
      <c r="A20" s="275" t="s">
        <v>179</v>
      </c>
      <c r="B20" s="276" t="s">
        <v>1027</v>
      </c>
      <c r="C20" s="276" t="s">
        <v>1028</v>
      </c>
      <c r="D20" s="276" t="s">
        <v>950</v>
      </c>
      <c r="E20" s="276" t="s">
        <v>924</v>
      </c>
      <c r="F20" s="276" t="s">
        <v>963</v>
      </c>
      <c r="G20" s="276" t="s">
        <v>1029</v>
      </c>
      <c r="H20" s="276" t="s">
        <v>1030</v>
      </c>
      <c r="I20" s="370" t="s">
        <v>1031</v>
      </c>
      <c r="J20" s="371" t="s">
        <v>1032</v>
      </c>
    </row>
    <row r="21" spans="1:10" ht="12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 ht="12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0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</row>
    <row r="50" spans="1:10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 spans="1:10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 spans="1:10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 spans="1:10" ht="15.75" customHeight="1"/>
    <row r="236" spans="1:10" ht="15.75" customHeight="1"/>
    <row r="237" spans="1:10" ht="15.75" customHeight="1"/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A2:J20"/>
  <mergeCells count="2">
    <mergeCell ref="A1:C1"/>
    <mergeCell ref="D1:G1"/>
  </mergeCells>
  <hyperlinks>
    <hyperlink ref="I3" r:id="rId1"/>
    <hyperlink ref="J3" r:id="rId2"/>
    <hyperlink ref="J4" r:id="rId3"/>
    <hyperlink ref="J6" r:id="rId4"/>
    <hyperlink ref="J8" r:id="rId5"/>
    <hyperlink ref="J10" r:id="rId6"/>
    <hyperlink ref="J11" r:id="rId7"/>
    <hyperlink ref="I12" r:id="rId8"/>
    <hyperlink ref="J12" r:id="rId9"/>
    <hyperlink ref="I13" r:id="rId10"/>
    <hyperlink ref="J13" r:id="rId11"/>
    <hyperlink ref="I14" r:id="rId12"/>
    <hyperlink ref="J15" r:id="rId13"/>
    <hyperlink ref="I16" r:id="rId14"/>
    <hyperlink ref="J16" r:id="rId15"/>
    <hyperlink ref="I17" r:id="rId16"/>
    <hyperlink ref="J17" r:id="rId17"/>
    <hyperlink ref="I19" r:id="rId18"/>
    <hyperlink ref="I20" r:id="rId19"/>
    <hyperlink ref="J20" r:id="rId20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21"/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8"/>
  <sheetViews>
    <sheetView showGridLines="0" view="pageBreakPreview" topLeftCell="H1" zoomScale="60" zoomScaleNormal="100" workbookViewId="0">
      <pane ySplit="2" topLeftCell="A3" activePane="bottomLeft" state="frozen"/>
      <selection pane="bottomLeft" activeCell="M7" sqref="M7"/>
    </sheetView>
  </sheetViews>
  <sheetFormatPr baseColWidth="10" defaultColWidth="14.375" defaultRowHeight="15" customHeight="1"/>
  <cols>
    <col min="1" max="1" width="22.25" customWidth="1"/>
    <col min="2" max="2" width="35.125" customWidth="1"/>
    <col min="3" max="3" width="23.875" customWidth="1"/>
    <col min="4" max="4" width="14.625" customWidth="1"/>
    <col min="5" max="5" width="14.25" customWidth="1"/>
    <col min="6" max="6" width="17.25" customWidth="1"/>
    <col min="7" max="7" width="36.25" customWidth="1"/>
    <col min="8" max="8" width="25.875" customWidth="1"/>
    <col min="9" max="9" width="38.75" customWidth="1"/>
    <col min="10" max="10" width="32.25" customWidth="1"/>
  </cols>
  <sheetData>
    <row r="1" spans="1:10" ht="81" customHeight="1" thickBot="1">
      <c r="A1" s="387" t="s">
        <v>1033</v>
      </c>
      <c r="B1" s="385"/>
      <c r="C1" s="385"/>
      <c r="D1" s="384" t="s">
        <v>1034</v>
      </c>
      <c r="E1" s="385"/>
      <c r="F1" s="385"/>
      <c r="G1" s="385"/>
      <c r="H1" s="1"/>
      <c r="I1" s="1"/>
      <c r="J1" s="2"/>
    </row>
    <row r="2" spans="1:10" ht="54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</row>
    <row r="3" spans="1:10" ht="40.5" customHeight="1">
      <c r="A3" s="271" t="s">
        <v>228</v>
      </c>
      <c r="B3" s="201" t="s">
        <v>1035</v>
      </c>
      <c r="C3" s="201" t="s">
        <v>1036</v>
      </c>
      <c r="D3" s="201" t="s">
        <v>1037</v>
      </c>
      <c r="E3" s="201" t="s">
        <v>1037</v>
      </c>
      <c r="F3" s="201" t="s">
        <v>1038</v>
      </c>
      <c r="G3" s="201" t="s">
        <v>1039</v>
      </c>
      <c r="H3" s="201">
        <v>984352785</v>
      </c>
      <c r="I3" s="201" t="s">
        <v>1040</v>
      </c>
      <c r="J3" s="272" t="s">
        <v>1041</v>
      </c>
    </row>
    <row r="4" spans="1:10" ht="40.5" customHeight="1">
      <c r="A4" s="271" t="s">
        <v>228</v>
      </c>
      <c r="B4" s="203" t="s">
        <v>1042</v>
      </c>
      <c r="C4" s="203" t="s">
        <v>1043</v>
      </c>
      <c r="D4" s="201" t="s">
        <v>1037</v>
      </c>
      <c r="E4" s="201" t="s">
        <v>1037</v>
      </c>
      <c r="F4" s="201" t="s">
        <v>1037</v>
      </c>
      <c r="G4" s="203" t="s">
        <v>1044</v>
      </c>
      <c r="H4" s="201">
        <v>987515905</v>
      </c>
      <c r="I4" s="203" t="s">
        <v>1045</v>
      </c>
      <c r="J4" s="214" t="s">
        <v>1046</v>
      </c>
    </row>
    <row r="5" spans="1:10" ht="40.5" customHeight="1">
      <c r="A5" s="271" t="s">
        <v>228</v>
      </c>
      <c r="B5" s="203" t="s">
        <v>1047</v>
      </c>
      <c r="C5" s="203" t="s">
        <v>1048</v>
      </c>
      <c r="D5" s="201" t="s">
        <v>1037</v>
      </c>
      <c r="E5" s="201" t="s">
        <v>1049</v>
      </c>
      <c r="F5" s="201" t="s">
        <v>1050</v>
      </c>
      <c r="G5" s="203" t="s">
        <v>1051</v>
      </c>
      <c r="H5" s="201">
        <v>969264252</v>
      </c>
      <c r="I5" s="203" t="s">
        <v>1052</v>
      </c>
      <c r="J5" s="214" t="s">
        <v>19</v>
      </c>
    </row>
    <row r="6" spans="1:10" ht="40.5" customHeight="1">
      <c r="A6" s="271" t="s">
        <v>228</v>
      </c>
      <c r="B6" s="203" t="s">
        <v>1053</v>
      </c>
      <c r="C6" s="203" t="s">
        <v>1054</v>
      </c>
      <c r="D6" s="201" t="s">
        <v>1037</v>
      </c>
      <c r="E6" s="201" t="s">
        <v>1037</v>
      </c>
      <c r="F6" s="201" t="s">
        <v>1038</v>
      </c>
      <c r="G6" s="203" t="s">
        <v>1055</v>
      </c>
      <c r="H6" s="201">
        <v>985931396</v>
      </c>
      <c r="I6" s="203" t="s">
        <v>1056</v>
      </c>
      <c r="J6" s="214" t="s">
        <v>1057</v>
      </c>
    </row>
    <row r="7" spans="1:10" ht="40.5" customHeight="1">
      <c r="A7" s="271" t="s">
        <v>228</v>
      </c>
      <c r="B7" s="203" t="s">
        <v>1059</v>
      </c>
      <c r="C7" s="203" t="s">
        <v>1060</v>
      </c>
      <c r="D7" s="201" t="s">
        <v>1037</v>
      </c>
      <c r="E7" s="201" t="s">
        <v>1049</v>
      </c>
      <c r="F7" s="201" t="s">
        <v>1050</v>
      </c>
      <c r="G7" s="203" t="s">
        <v>1061</v>
      </c>
      <c r="H7" s="201" t="s">
        <v>1062</v>
      </c>
      <c r="I7" s="203" t="s">
        <v>1063</v>
      </c>
      <c r="J7" s="214" t="s">
        <v>516</v>
      </c>
    </row>
    <row r="8" spans="1:10" ht="40.5" customHeight="1">
      <c r="A8" s="271" t="s">
        <v>228</v>
      </c>
      <c r="B8" s="203" t="s">
        <v>1059</v>
      </c>
      <c r="C8" s="203" t="s">
        <v>1064</v>
      </c>
      <c r="D8" s="201" t="s">
        <v>1037</v>
      </c>
      <c r="E8" s="201" t="s">
        <v>1037</v>
      </c>
      <c r="F8" s="201" t="s">
        <v>1037</v>
      </c>
      <c r="G8" s="203" t="s">
        <v>1065</v>
      </c>
      <c r="H8" s="201" t="s">
        <v>1062</v>
      </c>
      <c r="I8" s="203" t="s">
        <v>1063</v>
      </c>
      <c r="J8" s="214" t="s">
        <v>516</v>
      </c>
    </row>
    <row r="9" spans="1:10" ht="40.5" customHeight="1">
      <c r="A9" s="271" t="s">
        <v>228</v>
      </c>
      <c r="B9" s="203" t="s">
        <v>1066</v>
      </c>
      <c r="C9" s="203" t="s">
        <v>1067</v>
      </c>
      <c r="D9" s="201" t="s">
        <v>1037</v>
      </c>
      <c r="E9" s="201" t="s">
        <v>1037</v>
      </c>
      <c r="F9" s="201" t="s">
        <v>1037</v>
      </c>
      <c r="G9" s="203" t="s">
        <v>1068</v>
      </c>
      <c r="H9" s="201">
        <v>968700259</v>
      </c>
      <c r="I9" s="203" t="s">
        <v>1069</v>
      </c>
      <c r="J9" s="214" t="s">
        <v>1070</v>
      </c>
    </row>
    <row r="10" spans="1:10" ht="40.5" customHeight="1">
      <c r="A10" s="271" t="s">
        <v>228</v>
      </c>
      <c r="B10" s="203" t="s">
        <v>1071</v>
      </c>
      <c r="C10" s="203" t="s">
        <v>1072</v>
      </c>
      <c r="D10" s="201" t="s">
        <v>1037</v>
      </c>
      <c r="E10" s="201" t="s">
        <v>1037</v>
      </c>
      <c r="F10" s="201" t="s">
        <v>1073</v>
      </c>
      <c r="G10" s="203" t="s">
        <v>1074</v>
      </c>
      <c r="H10" s="201">
        <v>958532560</v>
      </c>
      <c r="I10" s="203" t="s">
        <v>1075</v>
      </c>
      <c r="J10" s="214" t="s">
        <v>1076</v>
      </c>
    </row>
    <row r="11" spans="1:10" ht="40.5" customHeight="1">
      <c r="A11" s="271" t="s">
        <v>228</v>
      </c>
      <c r="B11" s="203" t="s">
        <v>1077</v>
      </c>
      <c r="C11" s="203" t="s">
        <v>1078</v>
      </c>
      <c r="D11" s="201" t="s">
        <v>1037</v>
      </c>
      <c r="E11" s="201" t="s">
        <v>1037</v>
      </c>
      <c r="F11" s="201" t="s">
        <v>1037</v>
      </c>
      <c r="G11" s="203" t="s">
        <v>1079</v>
      </c>
      <c r="H11" s="201" t="s">
        <v>1080</v>
      </c>
      <c r="I11" s="203" t="s">
        <v>1081</v>
      </c>
      <c r="J11" s="214" t="s">
        <v>510</v>
      </c>
    </row>
    <row r="12" spans="1:10" ht="40.5" customHeight="1">
      <c r="A12" s="271" t="s">
        <v>228</v>
      </c>
      <c r="B12" s="203" t="s">
        <v>1082</v>
      </c>
      <c r="C12" s="203" t="s">
        <v>1083</v>
      </c>
      <c r="D12" s="201" t="s">
        <v>1037</v>
      </c>
      <c r="E12" s="201" t="s">
        <v>1037</v>
      </c>
      <c r="F12" s="201" t="s">
        <v>1037</v>
      </c>
      <c r="G12" s="203" t="s">
        <v>1084</v>
      </c>
      <c r="H12" s="201" t="s">
        <v>1085</v>
      </c>
      <c r="I12" s="203" t="s">
        <v>1086</v>
      </c>
      <c r="J12" s="214" t="s">
        <v>1087</v>
      </c>
    </row>
    <row r="13" spans="1:10" ht="40.5" customHeight="1">
      <c r="A13" s="271" t="s">
        <v>228</v>
      </c>
      <c r="B13" s="203" t="s">
        <v>1088</v>
      </c>
      <c r="C13" s="203" t="s">
        <v>1089</v>
      </c>
      <c r="D13" s="201" t="s">
        <v>1037</v>
      </c>
      <c r="E13" s="201" t="s">
        <v>1037</v>
      </c>
      <c r="F13" s="201" t="s">
        <v>1037</v>
      </c>
      <c r="G13" s="203" t="s">
        <v>1090</v>
      </c>
      <c r="H13" s="201">
        <v>969027512</v>
      </c>
      <c r="I13" s="203" t="s">
        <v>1091</v>
      </c>
      <c r="J13" s="214" t="s">
        <v>1092</v>
      </c>
    </row>
    <row r="14" spans="1:10" ht="40.5" customHeight="1">
      <c r="A14" s="271" t="s">
        <v>228</v>
      </c>
      <c r="B14" s="201" t="s">
        <v>1093</v>
      </c>
      <c r="C14" s="201" t="s">
        <v>1094</v>
      </c>
      <c r="D14" s="201" t="s">
        <v>1037</v>
      </c>
      <c r="E14" s="201" t="s">
        <v>1037</v>
      </c>
      <c r="F14" s="201" t="s">
        <v>1095</v>
      </c>
      <c r="G14" s="201" t="s">
        <v>1096</v>
      </c>
      <c r="H14" s="201">
        <v>947982141</v>
      </c>
      <c r="I14" s="201" t="s">
        <v>1097</v>
      </c>
      <c r="J14" s="272" t="s">
        <v>19</v>
      </c>
    </row>
    <row r="15" spans="1:10" ht="40.5" customHeight="1">
      <c r="A15" s="271" t="s">
        <v>228</v>
      </c>
      <c r="B15" s="201" t="s">
        <v>1098</v>
      </c>
      <c r="C15" s="201" t="s">
        <v>1099</v>
      </c>
      <c r="D15" s="201" t="s">
        <v>1037</v>
      </c>
      <c r="E15" s="201" t="s">
        <v>1037</v>
      </c>
      <c r="F15" s="201" t="s">
        <v>1037</v>
      </c>
      <c r="G15" s="201" t="s">
        <v>1100</v>
      </c>
      <c r="H15" s="201" t="s">
        <v>1101</v>
      </c>
      <c r="I15" s="201" t="s">
        <v>1102</v>
      </c>
      <c r="J15" s="272" t="s">
        <v>19</v>
      </c>
    </row>
    <row r="16" spans="1:10" ht="40.5" customHeight="1">
      <c r="A16" s="271" t="s">
        <v>228</v>
      </c>
      <c r="B16" s="201" t="s">
        <v>1082</v>
      </c>
      <c r="C16" s="201" t="s">
        <v>1103</v>
      </c>
      <c r="D16" s="201" t="s">
        <v>1037</v>
      </c>
      <c r="E16" s="201" t="s">
        <v>1037</v>
      </c>
      <c r="F16" s="201" t="s">
        <v>1037</v>
      </c>
      <c r="G16" s="201" t="s">
        <v>1104</v>
      </c>
      <c r="H16" s="201" t="s">
        <v>1105</v>
      </c>
      <c r="I16" s="201" t="s">
        <v>1106</v>
      </c>
      <c r="J16" s="272" t="s">
        <v>1087</v>
      </c>
    </row>
    <row r="17" spans="1:10" ht="40.5" customHeight="1">
      <c r="A17" s="271" t="s">
        <v>228</v>
      </c>
      <c r="B17" s="201" t="s">
        <v>400</v>
      </c>
      <c r="C17" s="201" t="s">
        <v>1107</v>
      </c>
      <c r="D17" s="201" t="s">
        <v>1037</v>
      </c>
      <c r="E17" s="201" t="s">
        <v>1037</v>
      </c>
      <c r="F17" s="201" t="s">
        <v>1037</v>
      </c>
      <c r="G17" s="203" t="s">
        <v>1108</v>
      </c>
      <c r="H17" s="201" t="s">
        <v>1109</v>
      </c>
      <c r="I17" s="201" t="s">
        <v>1110</v>
      </c>
      <c r="J17" s="272" t="s">
        <v>1111</v>
      </c>
    </row>
    <row r="18" spans="1:10" ht="40.5" customHeight="1">
      <c r="A18" s="271" t="s">
        <v>228</v>
      </c>
      <c r="B18" s="201" t="s">
        <v>1112</v>
      </c>
      <c r="C18" s="201" t="s">
        <v>1113</v>
      </c>
      <c r="D18" s="201" t="s">
        <v>1037</v>
      </c>
      <c r="E18" s="201" t="s">
        <v>1037</v>
      </c>
      <c r="F18" s="201" t="s">
        <v>1037</v>
      </c>
      <c r="G18" s="201" t="s">
        <v>1114</v>
      </c>
      <c r="H18" s="201" t="s">
        <v>1115</v>
      </c>
      <c r="I18" s="201" t="s">
        <v>19</v>
      </c>
      <c r="J18" s="272" t="s">
        <v>19</v>
      </c>
    </row>
    <row r="19" spans="1:10" ht="40.5" customHeight="1">
      <c r="A19" s="271" t="s">
        <v>228</v>
      </c>
      <c r="B19" s="201" t="s">
        <v>1116</v>
      </c>
      <c r="C19" s="201" t="s">
        <v>1117</v>
      </c>
      <c r="D19" s="201" t="s">
        <v>1037</v>
      </c>
      <c r="E19" s="201" t="s">
        <v>1037</v>
      </c>
      <c r="F19" s="201" t="s">
        <v>1037</v>
      </c>
      <c r="G19" s="201" t="s">
        <v>1118</v>
      </c>
      <c r="H19" s="201" t="s">
        <v>1119</v>
      </c>
      <c r="I19" s="201" t="s">
        <v>1120</v>
      </c>
      <c r="J19" s="272" t="s">
        <v>1121</v>
      </c>
    </row>
    <row r="20" spans="1:10" ht="40.5" customHeight="1">
      <c r="A20" s="271" t="s">
        <v>228</v>
      </c>
      <c r="B20" s="201" t="s">
        <v>1122</v>
      </c>
      <c r="C20" s="201" t="s">
        <v>1123</v>
      </c>
      <c r="D20" s="201" t="s">
        <v>1037</v>
      </c>
      <c r="E20" s="201" t="s">
        <v>1037</v>
      </c>
      <c r="F20" s="201" t="s">
        <v>1037</v>
      </c>
      <c r="G20" s="201" t="s">
        <v>1124</v>
      </c>
      <c r="H20" s="201" t="s">
        <v>1125</v>
      </c>
      <c r="I20" s="201" t="s">
        <v>1126</v>
      </c>
      <c r="J20" s="272" t="s">
        <v>19</v>
      </c>
    </row>
    <row r="21" spans="1:10" ht="40.5" customHeight="1">
      <c r="A21" s="271" t="s">
        <v>228</v>
      </c>
      <c r="B21" s="201" t="s">
        <v>1127</v>
      </c>
      <c r="C21" s="201" t="s">
        <v>1128</v>
      </c>
      <c r="D21" s="201" t="s">
        <v>1037</v>
      </c>
      <c r="E21" s="201" t="s">
        <v>1037</v>
      </c>
      <c r="F21" s="201" t="s">
        <v>1037</v>
      </c>
      <c r="G21" s="201" t="s">
        <v>1129</v>
      </c>
      <c r="H21" s="201" t="s">
        <v>1130</v>
      </c>
      <c r="I21" s="201" t="s">
        <v>19</v>
      </c>
      <c r="J21" s="272" t="s">
        <v>19</v>
      </c>
    </row>
    <row r="22" spans="1:10" ht="40.5" customHeight="1">
      <c r="A22" s="271" t="s">
        <v>228</v>
      </c>
      <c r="B22" s="201" t="s">
        <v>1131</v>
      </c>
      <c r="C22" s="201" t="s">
        <v>1132</v>
      </c>
      <c r="D22" s="201" t="s">
        <v>1037</v>
      </c>
      <c r="E22" s="201" t="s">
        <v>1037</v>
      </c>
      <c r="F22" s="201" t="s">
        <v>1037</v>
      </c>
      <c r="G22" s="201" t="s">
        <v>1133</v>
      </c>
      <c r="H22" s="201" t="s">
        <v>1134</v>
      </c>
      <c r="I22" s="201" t="s">
        <v>1135</v>
      </c>
      <c r="J22" s="272" t="s">
        <v>1136</v>
      </c>
    </row>
    <row r="23" spans="1:10" ht="40.5" customHeight="1">
      <c r="A23" s="271" t="s">
        <v>228</v>
      </c>
      <c r="B23" s="201" t="s">
        <v>1058</v>
      </c>
      <c r="C23" s="201" t="s">
        <v>1137</v>
      </c>
      <c r="D23" s="201" t="s">
        <v>1037</v>
      </c>
      <c r="E23" s="201" t="s">
        <v>1037</v>
      </c>
      <c r="F23" s="201" t="s">
        <v>1038</v>
      </c>
      <c r="G23" s="201" t="s">
        <v>1138</v>
      </c>
      <c r="H23" s="201" t="s">
        <v>1139</v>
      </c>
      <c r="I23" s="201" t="s">
        <v>1140</v>
      </c>
      <c r="J23" s="272" t="s">
        <v>1141</v>
      </c>
    </row>
    <row r="24" spans="1:10" ht="40.5" customHeight="1">
      <c r="A24" s="271" t="s">
        <v>228</v>
      </c>
      <c r="B24" s="201" t="s">
        <v>1142</v>
      </c>
      <c r="C24" s="201" t="s">
        <v>1143</v>
      </c>
      <c r="D24" s="201" t="s">
        <v>1037</v>
      </c>
      <c r="E24" s="201" t="s">
        <v>1037</v>
      </c>
      <c r="F24" s="201" t="s">
        <v>1037</v>
      </c>
      <c r="G24" s="201" t="s">
        <v>1144</v>
      </c>
      <c r="H24" s="201" t="s">
        <v>1145</v>
      </c>
      <c r="I24" s="203" t="s">
        <v>1146</v>
      </c>
      <c r="J24" s="272" t="s">
        <v>19</v>
      </c>
    </row>
    <row r="25" spans="1:10" ht="40.5" customHeight="1">
      <c r="A25" s="271" t="s">
        <v>228</v>
      </c>
      <c r="B25" s="201" t="s">
        <v>1147</v>
      </c>
      <c r="C25" s="201" t="s">
        <v>1148</v>
      </c>
      <c r="D25" s="201" t="s">
        <v>1037</v>
      </c>
      <c r="E25" s="201" t="s">
        <v>1037</v>
      </c>
      <c r="F25" s="201" t="s">
        <v>1037</v>
      </c>
      <c r="G25" s="201" t="s">
        <v>1149</v>
      </c>
      <c r="H25" s="201" t="s">
        <v>1150</v>
      </c>
      <c r="I25" s="201" t="s">
        <v>19</v>
      </c>
      <c r="J25" s="272" t="s">
        <v>19</v>
      </c>
    </row>
    <row r="26" spans="1:10" ht="40.5" customHeight="1">
      <c r="A26" s="271" t="s">
        <v>228</v>
      </c>
      <c r="B26" s="201" t="s">
        <v>1151</v>
      </c>
      <c r="C26" s="201" t="s">
        <v>1152</v>
      </c>
      <c r="D26" s="201" t="s">
        <v>1037</v>
      </c>
      <c r="E26" s="201" t="s">
        <v>1037</v>
      </c>
      <c r="F26" s="201" t="s">
        <v>1038</v>
      </c>
      <c r="G26" s="201" t="s">
        <v>1153</v>
      </c>
      <c r="H26" s="201" t="s">
        <v>1154</v>
      </c>
      <c r="I26" s="201" t="s">
        <v>1155</v>
      </c>
      <c r="J26" s="272" t="s">
        <v>19</v>
      </c>
    </row>
    <row r="27" spans="1:10" ht="40.5" customHeight="1">
      <c r="A27" s="271" t="s">
        <v>228</v>
      </c>
      <c r="B27" s="201" t="s">
        <v>1156</v>
      </c>
      <c r="C27" s="201" t="s">
        <v>1157</v>
      </c>
      <c r="D27" s="201" t="s">
        <v>1037</v>
      </c>
      <c r="E27" s="201" t="s">
        <v>1037</v>
      </c>
      <c r="F27" s="201" t="s">
        <v>1037</v>
      </c>
      <c r="G27" s="201" t="s">
        <v>1158</v>
      </c>
      <c r="H27" s="201" t="s">
        <v>1159</v>
      </c>
      <c r="I27" s="201" t="s">
        <v>1160</v>
      </c>
      <c r="J27" s="272" t="s">
        <v>19</v>
      </c>
    </row>
    <row r="28" spans="1:10" ht="40.5" customHeight="1">
      <c r="A28" s="271" t="s">
        <v>228</v>
      </c>
      <c r="B28" s="201" t="s">
        <v>1161</v>
      </c>
      <c r="C28" s="201" t="s">
        <v>1162</v>
      </c>
      <c r="D28" s="201" t="s">
        <v>1037</v>
      </c>
      <c r="E28" s="201" t="s">
        <v>1037</v>
      </c>
      <c r="F28" s="201" t="s">
        <v>1037</v>
      </c>
      <c r="G28" s="201" t="s">
        <v>1163</v>
      </c>
      <c r="H28" s="201" t="s">
        <v>1164</v>
      </c>
      <c r="I28" s="201" t="s">
        <v>1165</v>
      </c>
      <c r="J28" s="272" t="s">
        <v>1166</v>
      </c>
    </row>
    <row r="29" spans="1:10" ht="40.5" customHeight="1">
      <c r="A29" s="271" t="s">
        <v>228</v>
      </c>
      <c r="B29" s="201" t="s">
        <v>1167</v>
      </c>
      <c r="C29" s="201" t="s">
        <v>1168</v>
      </c>
      <c r="D29" s="201" t="s">
        <v>1037</v>
      </c>
      <c r="E29" s="201" t="s">
        <v>1037</v>
      </c>
      <c r="F29" s="201" t="s">
        <v>1037</v>
      </c>
      <c r="G29" s="201" t="s">
        <v>1169</v>
      </c>
      <c r="H29" s="201" t="s">
        <v>1170</v>
      </c>
      <c r="I29" s="201" t="s">
        <v>1171</v>
      </c>
      <c r="J29" s="272" t="s">
        <v>19</v>
      </c>
    </row>
    <row r="30" spans="1:10" ht="40.5" customHeight="1">
      <c r="A30" s="271" t="s">
        <v>228</v>
      </c>
      <c r="B30" s="201" t="s">
        <v>1172</v>
      </c>
      <c r="C30" s="201" t="s">
        <v>1173</v>
      </c>
      <c r="D30" s="201" t="s">
        <v>1037</v>
      </c>
      <c r="E30" s="201" t="s">
        <v>1037</v>
      </c>
      <c r="F30" s="201" t="s">
        <v>1037</v>
      </c>
      <c r="G30" s="201" t="s">
        <v>1174</v>
      </c>
      <c r="H30" s="201" t="s">
        <v>1175</v>
      </c>
      <c r="I30" s="201" t="s">
        <v>1176</v>
      </c>
      <c r="J30" s="272" t="s">
        <v>1177</v>
      </c>
    </row>
    <row r="31" spans="1:10" ht="40.5" customHeight="1">
      <c r="A31" s="271" t="s">
        <v>228</v>
      </c>
      <c r="B31" s="201" t="s">
        <v>1178</v>
      </c>
      <c r="C31" s="201" t="s">
        <v>1179</v>
      </c>
      <c r="D31" s="201" t="s">
        <v>1037</v>
      </c>
      <c r="E31" s="201" t="s">
        <v>1180</v>
      </c>
      <c r="F31" s="201" t="s">
        <v>1180</v>
      </c>
      <c r="G31" s="201" t="s">
        <v>1181</v>
      </c>
      <c r="H31" s="201" t="s">
        <v>1182</v>
      </c>
      <c r="I31" s="201" t="s">
        <v>1183</v>
      </c>
      <c r="J31" s="272" t="s">
        <v>1184</v>
      </c>
    </row>
    <row r="32" spans="1:10" ht="40.5" customHeight="1">
      <c r="A32" s="271" t="s">
        <v>228</v>
      </c>
      <c r="B32" s="201" t="s">
        <v>1185</v>
      </c>
      <c r="C32" s="201" t="s">
        <v>1186</v>
      </c>
      <c r="D32" s="201" t="s">
        <v>1037</v>
      </c>
      <c r="E32" s="201" t="s">
        <v>1180</v>
      </c>
      <c r="F32" s="201" t="s">
        <v>1180</v>
      </c>
      <c r="G32" s="201" t="s">
        <v>1187</v>
      </c>
      <c r="H32" s="201" t="s">
        <v>1188</v>
      </c>
      <c r="I32" s="201" t="s">
        <v>19</v>
      </c>
      <c r="J32" s="272" t="s">
        <v>19</v>
      </c>
    </row>
    <row r="33" spans="1:10" ht="40.5" customHeight="1">
      <c r="A33" s="271" t="s">
        <v>228</v>
      </c>
      <c r="B33" s="201" t="s">
        <v>1189</v>
      </c>
      <c r="C33" s="201" t="s">
        <v>1190</v>
      </c>
      <c r="D33" s="201" t="s">
        <v>1037</v>
      </c>
      <c r="E33" s="201" t="s">
        <v>1049</v>
      </c>
      <c r="F33" s="201" t="s">
        <v>1050</v>
      </c>
      <c r="G33" s="201" t="s">
        <v>1191</v>
      </c>
      <c r="H33" s="201" t="s">
        <v>1192</v>
      </c>
      <c r="I33" s="201" t="s">
        <v>1135</v>
      </c>
      <c r="J33" s="272" t="s">
        <v>1136</v>
      </c>
    </row>
    <row r="34" spans="1:10" ht="40.5" customHeight="1">
      <c r="A34" s="271" t="s">
        <v>228</v>
      </c>
      <c r="B34" s="201" t="s">
        <v>1193</v>
      </c>
      <c r="C34" s="201" t="s">
        <v>1194</v>
      </c>
      <c r="D34" s="201" t="s">
        <v>1037</v>
      </c>
      <c r="E34" s="201" t="s">
        <v>1049</v>
      </c>
      <c r="F34" s="201" t="s">
        <v>1195</v>
      </c>
      <c r="G34" s="201" t="s">
        <v>1196</v>
      </c>
      <c r="H34" s="201" t="s">
        <v>1197</v>
      </c>
      <c r="I34" s="201" t="s">
        <v>1198</v>
      </c>
      <c r="J34" s="272" t="s">
        <v>1199</v>
      </c>
    </row>
    <row r="35" spans="1:10" ht="40.5" customHeight="1">
      <c r="A35" s="271" t="s">
        <v>228</v>
      </c>
      <c r="B35" s="201" t="s">
        <v>1200</v>
      </c>
      <c r="C35" s="201" t="s">
        <v>1201</v>
      </c>
      <c r="D35" s="201" t="s">
        <v>1037</v>
      </c>
      <c r="E35" s="201" t="s">
        <v>1049</v>
      </c>
      <c r="F35" s="201" t="s">
        <v>1202</v>
      </c>
      <c r="G35" s="201" t="s">
        <v>1203</v>
      </c>
      <c r="H35" s="201" t="s">
        <v>1204</v>
      </c>
      <c r="I35" s="201" t="s">
        <v>1205</v>
      </c>
      <c r="J35" s="272" t="s">
        <v>1206</v>
      </c>
    </row>
    <row r="36" spans="1:10" ht="40.5" customHeight="1">
      <c r="A36" s="271" t="s">
        <v>228</v>
      </c>
      <c r="B36" s="201" t="s">
        <v>1207</v>
      </c>
      <c r="C36" s="201" t="s">
        <v>1208</v>
      </c>
      <c r="D36" s="201" t="s">
        <v>1037</v>
      </c>
      <c r="E36" s="201" t="s">
        <v>1049</v>
      </c>
      <c r="F36" s="201" t="s">
        <v>1202</v>
      </c>
      <c r="G36" s="201" t="s">
        <v>1209</v>
      </c>
      <c r="H36" s="201" t="s">
        <v>1210</v>
      </c>
      <c r="I36" s="201" t="s">
        <v>1211</v>
      </c>
      <c r="J36" s="272" t="s">
        <v>1212</v>
      </c>
    </row>
    <row r="37" spans="1:10" ht="40.5" customHeight="1">
      <c r="A37" s="271" t="s">
        <v>1213</v>
      </c>
      <c r="B37" s="201" t="s">
        <v>1214</v>
      </c>
      <c r="C37" s="201" t="s">
        <v>1215</v>
      </c>
      <c r="D37" s="201" t="s">
        <v>1037</v>
      </c>
      <c r="E37" s="201" t="s">
        <v>1049</v>
      </c>
      <c r="F37" s="201" t="s">
        <v>1202</v>
      </c>
      <c r="G37" s="201" t="s">
        <v>1216</v>
      </c>
      <c r="H37" s="201" t="s">
        <v>1217</v>
      </c>
      <c r="I37" s="201" t="s">
        <v>1218</v>
      </c>
      <c r="J37" s="272"/>
    </row>
    <row r="38" spans="1:10" ht="40.5" customHeight="1">
      <c r="A38" s="271" t="s">
        <v>1219</v>
      </c>
      <c r="B38" s="201" t="s">
        <v>1220</v>
      </c>
      <c r="C38" s="201" t="s">
        <v>1221</v>
      </c>
      <c r="D38" s="201" t="s">
        <v>1037</v>
      </c>
      <c r="E38" s="201" t="s">
        <v>1049</v>
      </c>
      <c r="F38" s="201" t="s">
        <v>1202</v>
      </c>
      <c r="G38" s="201" t="s">
        <v>1222</v>
      </c>
      <c r="H38" s="201" t="s">
        <v>1223</v>
      </c>
      <c r="I38" s="201" t="s">
        <v>1224</v>
      </c>
      <c r="J38" s="272" t="s">
        <v>1225</v>
      </c>
    </row>
    <row r="39" spans="1:10" ht="40.5" customHeight="1">
      <c r="A39" s="271" t="s">
        <v>228</v>
      </c>
      <c r="B39" s="201" t="s">
        <v>1226</v>
      </c>
      <c r="C39" s="201" t="s">
        <v>1227</v>
      </c>
      <c r="D39" s="201" t="s">
        <v>1037</v>
      </c>
      <c r="E39" s="201" t="s">
        <v>1049</v>
      </c>
      <c r="F39" s="201" t="s">
        <v>1228</v>
      </c>
      <c r="G39" s="201" t="s">
        <v>1229</v>
      </c>
      <c r="H39" s="201" t="s">
        <v>1230</v>
      </c>
      <c r="I39" s="201" t="s">
        <v>1231</v>
      </c>
      <c r="J39" s="272" t="s">
        <v>1232</v>
      </c>
    </row>
    <row r="40" spans="1:10" ht="40.5" customHeight="1">
      <c r="A40" s="271" t="s">
        <v>228</v>
      </c>
      <c r="B40" s="201" t="s">
        <v>1233</v>
      </c>
      <c r="C40" s="201" t="s">
        <v>1234</v>
      </c>
      <c r="D40" s="201" t="s">
        <v>1037</v>
      </c>
      <c r="E40" s="201" t="s">
        <v>1049</v>
      </c>
      <c r="F40" s="201" t="s">
        <v>1235</v>
      </c>
      <c r="G40" s="201" t="s">
        <v>1236</v>
      </c>
      <c r="H40" s="201" t="s">
        <v>1237</v>
      </c>
      <c r="I40" s="201" t="s">
        <v>1238</v>
      </c>
      <c r="J40" s="272" t="s">
        <v>1239</v>
      </c>
    </row>
    <row r="41" spans="1:10" ht="40.5" customHeight="1">
      <c r="A41" s="271" t="s">
        <v>228</v>
      </c>
      <c r="B41" s="201" t="s">
        <v>1240</v>
      </c>
      <c r="C41" s="201" t="s">
        <v>1241</v>
      </c>
      <c r="D41" s="201" t="s">
        <v>1037</v>
      </c>
      <c r="E41" s="201" t="s">
        <v>1049</v>
      </c>
      <c r="F41" s="201" t="s">
        <v>1242</v>
      </c>
      <c r="G41" s="201" t="s">
        <v>1243</v>
      </c>
      <c r="H41" s="201" t="s">
        <v>1244</v>
      </c>
      <c r="I41" s="201" t="s">
        <v>1245</v>
      </c>
      <c r="J41" s="272" t="s">
        <v>19</v>
      </c>
    </row>
    <row r="42" spans="1:10" ht="40.5" customHeight="1">
      <c r="A42" s="271" t="s">
        <v>228</v>
      </c>
      <c r="B42" s="201" t="s">
        <v>19</v>
      </c>
      <c r="C42" s="201" t="s">
        <v>1246</v>
      </c>
      <c r="D42" s="201" t="s">
        <v>1037</v>
      </c>
      <c r="E42" s="201" t="s">
        <v>1049</v>
      </c>
      <c r="F42" s="201" t="s">
        <v>1235</v>
      </c>
      <c r="G42" s="201" t="s">
        <v>1247</v>
      </c>
      <c r="H42" s="201" t="s">
        <v>1248</v>
      </c>
      <c r="I42" s="201" t="s">
        <v>1249</v>
      </c>
      <c r="J42" s="272" t="s">
        <v>1250</v>
      </c>
    </row>
    <row r="43" spans="1:10" ht="40.5" customHeight="1">
      <c r="A43" s="271" t="s">
        <v>228</v>
      </c>
      <c r="B43" s="201" t="s">
        <v>19</v>
      </c>
      <c r="C43" s="201" t="s">
        <v>1251</v>
      </c>
      <c r="D43" s="201" t="s">
        <v>1037</v>
      </c>
      <c r="E43" s="201" t="s">
        <v>1049</v>
      </c>
      <c r="F43" s="201" t="s">
        <v>1242</v>
      </c>
      <c r="G43" s="201" t="s">
        <v>1252</v>
      </c>
      <c r="H43" s="201" t="s">
        <v>1253</v>
      </c>
      <c r="I43" s="201" t="s">
        <v>1254</v>
      </c>
      <c r="J43" s="272" t="s">
        <v>19</v>
      </c>
    </row>
    <row r="44" spans="1:10" ht="40.5" customHeight="1">
      <c r="A44" s="271" t="s">
        <v>228</v>
      </c>
      <c r="B44" s="201" t="s">
        <v>19</v>
      </c>
      <c r="C44" s="201" t="s">
        <v>1255</v>
      </c>
      <c r="D44" s="201" t="s">
        <v>1037</v>
      </c>
      <c r="E44" s="201" t="s">
        <v>1049</v>
      </c>
      <c r="F44" s="201" t="s">
        <v>1235</v>
      </c>
      <c r="G44" s="201" t="s">
        <v>1256</v>
      </c>
      <c r="H44" s="201">
        <v>981435401</v>
      </c>
      <c r="I44" s="201" t="s">
        <v>1257</v>
      </c>
      <c r="J44" s="272" t="s">
        <v>1258</v>
      </c>
    </row>
    <row r="45" spans="1:10" ht="40.5" customHeight="1">
      <c r="A45" s="271" t="s">
        <v>228</v>
      </c>
      <c r="B45" s="201" t="s">
        <v>19</v>
      </c>
      <c r="C45" s="201" t="s">
        <v>1259</v>
      </c>
      <c r="D45" s="201" t="s">
        <v>1037</v>
      </c>
      <c r="E45" s="201" t="s">
        <v>1049</v>
      </c>
      <c r="F45" s="201" t="s">
        <v>1242</v>
      </c>
      <c r="G45" s="201" t="s">
        <v>1260</v>
      </c>
      <c r="H45" s="201" t="s">
        <v>1261</v>
      </c>
      <c r="I45" s="201" t="s">
        <v>1262</v>
      </c>
      <c r="J45" s="272" t="s">
        <v>1263</v>
      </c>
    </row>
    <row r="46" spans="1:10" ht="40.5" customHeight="1">
      <c r="A46" s="271" t="s">
        <v>228</v>
      </c>
      <c r="B46" s="201" t="s">
        <v>19</v>
      </c>
      <c r="C46" s="201" t="s">
        <v>1264</v>
      </c>
      <c r="D46" s="201" t="s">
        <v>1037</v>
      </c>
      <c r="E46" s="201" t="s">
        <v>1049</v>
      </c>
      <c r="F46" s="201" t="s">
        <v>1235</v>
      </c>
      <c r="G46" s="201" t="s">
        <v>1265</v>
      </c>
      <c r="H46" s="201" t="s">
        <v>1266</v>
      </c>
      <c r="I46" s="201" t="s">
        <v>1267</v>
      </c>
      <c r="J46" s="272" t="s">
        <v>1268</v>
      </c>
    </row>
    <row r="47" spans="1:10" ht="40.5" customHeight="1">
      <c r="A47" s="271" t="s">
        <v>228</v>
      </c>
      <c r="B47" s="201" t="s">
        <v>19</v>
      </c>
      <c r="C47" s="201" t="s">
        <v>1269</v>
      </c>
      <c r="D47" s="201" t="s">
        <v>1037</v>
      </c>
      <c r="E47" s="201" t="s">
        <v>1049</v>
      </c>
      <c r="F47" s="201" t="s">
        <v>1270</v>
      </c>
      <c r="G47" s="201" t="s">
        <v>1271</v>
      </c>
      <c r="H47" s="201" t="s">
        <v>1272</v>
      </c>
      <c r="I47" s="201" t="s">
        <v>1273</v>
      </c>
      <c r="J47" s="272" t="s">
        <v>19</v>
      </c>
    </row>
    <row r="48" spans="1:10" ht="40.5" customHeight="1">
      <c r="A48" s="271" t="s">
        <v>228</v>
      </c>
      <c r="B48" s="201" t="s">
        <v>19</v>
      </c>
      <c r="C48" s="201" t="s">
        <v>1274</v>
      </c>
      <c r="D48" s="201" t="s">
        <v>1037</v>
      </c>
      <c r="E48" s="201" t="s">
        <v>1049</v>
      </c>
      <c r="F48" s="201" t="s">
        <v>1235</v>
      </c>
      <c r="G48" s="201" t="s">
        <v>1275</v>
      </c>
      <c r="H48" s="201" t="s">
        <v>1276</v>
      </c>
      <c r="I48" s="201" t="s">
        <v>1277</v>
      </c>
      <c r="J48" s="272" t="s">
        <v>1278</v>
      </c>
    </row>
    <row r="49" spans="1:10" ht="40.5" customHeight="1">
      <c r="A49" s="271" t="s">
        <v>228</v>
      </c>
      <c r="B49" s="201" t="s">
        <v>19</v>
      </c>
      <c r="C49" s="201" t="s">
        <v>1279</v>
      </c>
      <c r="D49" s="201" t="s">
        <v>1037</v>
      </c>
      <c r="E49" s="201" t="s">
        <v>1049</v>
      </c>
      <c r="F49" s="201" t="s">
        <v>1242</v>
      </c>
      <c r="G49" s="201" t="s">
        <v>1280</v>
      </c>
      <c r="H49" s="201" t="s">
        <v>19</v>
      </c>
      <c r="I49" s="201" t="s">
        <v>1281</v>
      </c>
      <c r="J49" s="272" t="s">
        <v>19</v>
      </c>
    </row>
    <row r="50" spans="1:10" ht="40.5" customHeight="1">
      <c r="A50" s="271" t="s">
        <v>228</v>
      </c>
      <c r="B50" s="201" t="s">
        <v>19</v>
      </c>
      <c r="C50" s="201" t="s">
        <v>1282</v>
      </c>
      <c r="D50" s="201" t="s">
        <v>1037</v>
      </c>
      <c r="E50" s="201" t="s">
        <v>1049</v>
      </c>
      <c r="F50" s="201" t="s">
        <v>1270</v>
      </c>
      <c r="G50" s="201" t="s">
        <v>1283</v>
      </c>
      <c r="H50" s="201">
        <v>946413765</v>
      </c>
      <c r="I50" s="201" t="s">
        <v>1284</v>
      </c>
      <c r="J50" s="272" t="s">
        <v>1285</v>
      </c>
    </row>
    <row r="51" spans="1:10" ht="40.5" customHeight="1" thickBot="1">
      <c r="A51" s="275" t="s">
        <v>228</v>
      </c>
      <c r="B51" s="276" t="s">
        <v>19</v>
      </c>
      <c r="C51" s="276" t="s">
        <v>1286</v>
      </c>
      <c r="D51" s="276" t="s">
        <v>1037</v>
      </c>
      <c r="E51" s="276" t="s">
        <v>1049</v>
      </c>
      <c r="F51" s="276" t="s">
        <v>1235</v>
      </c>
      <c r="G51" s="276" t="s">
        <v>1287</v>
      </c>
      <c r="H51" s="276" t="s">
        <v>1288</v>
      </c>
      <c r="I51" s="276" t="s">
        <v>1289</v>
      </c>
      <c r="J51" s="360" t="s">
        <v>1290</v>
      </c>
    </row>
    <row r="52" spans="1:10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102"/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 spans="1:10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 spans="1:10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 spans="1:10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</row>
    <row r="236" spans="1:10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</row>
    <row r="237" spans="1:10" ht="1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</row>
    <row r="238" spans="1:10" ht="12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</row>
    <row r="239" spans="1:10" ht="12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</row>
    <row r="240" spans="1:10" ht="12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</row>
    <row r="241" spans="1:10" ht="12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</row>
    <row r="242" spans="1:10" ht="12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</row>
    <row r="243" spans="1:10" ht="12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</row>
    <row r="244" spans="1:10" ht="12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</row>
    <row r="245" spans="1:10" ht="12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</row>
    <row r="246" spans="1:10" ht="12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</row>
    <row r="247" spans="1:10" ht="12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</row>
    <row r="248" spans="1:10" ht="12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</row>
    <row r="249" spans="1:10" ht="12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</row>
    <row r="250" spans="1:10" ht="12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</row>
    <row r="251" spans="1:10" ht="12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</row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A2:J52"/>
  <mergeCells count="2">
    <mergeCell ref="A1:C1"/>
    <mergeCell ref="D1:G1"/>
  </mergeCells>
  <printOptions horizontalCentered="1"/>
  <pageMargins left="0.35433070866141736" right="0.35433070866141736" top="0.35433070866141736" bottom="0.35433070866141736" header="0" footer="0"/>
  <pageSetup paperSize="9" scale="5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showGridLines="0" view="pageBreakPreview" zoomScale="60" zoomScaleNormal="70" workbookViewId="0">
      <pane ySplit="2" topLeftCell="A9" activePane="bottomLeft" state="frozen"/>
      <selection pane="bottomLeft" activeCell="E14" sqref="E14"/>
    </sheetView>
  </sheetViews>
  <sheetFormatPr baseColWidth="10" defaultColWidth="14.375" defaultRowHeight="15" customHeight="1"/>
  <cols>
    <col min="1" max="1" width="22.125" customWidth="1"/>
    <col min="2" max="2" width="26.625" customWidth="1"/>
    <col min="3" max="3" width="20" style="355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</cols>
  <sheetData>
    <row r="1" spans="1:10" ht="81" customHeight="1" thickBot="1">
      <c r="A1" s="388" t="s">
        <v>1291</v>
      </c>
      <c r="B1" s="385"/>
      <c r="C1" s="385"/>
      <c r="D1" s="384" t="s">
        <v>921</v>
      </c>
      <c r="E1" s="385"/>
      <c r="F1" s="385"/>
      <c r="G1" s="385"/>
      <c r="H1" s="1"/>
      <c r="I1" s="1"/>
      <c r="J1" s="2"/>
    </row>
    <row r="2" spans="1:10" ht="55.5" customHeight="1">
      <c r="A2" s="103" t="s">
        <v>1</v>
      </c>
      <c r="B2" s="104" t="s">
        <v>2</v>
      </c>
      <c r="C2" s="10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 spans="1:10" ht="45" customHeight="1">
      <c r="A3" s="105" t="s">
        <v>1292</v>
      </c>
      <c r="B3" s="105" t="s">
        <v>1293</v>
      </c>
      <c r="C3" s="105" t="s">
        <v>1294</v>
      </c>
      <c r="D3" s="105" t="s">
        <v>730</v>
      </c>
      <c r="E3" s="105" t="s">
        <v>1295</v>
      </c>
      <c r="F3" s="105" t="s">
        <v>1295</v>
      </c>
      <c r="G3" s="105" t="s">
        <v>1296</v>
      </c>
      <c r="H3" s="105" t="s">
        <v>1297</v>
      </c>
      <c r="I3" s="106" t="s">
        <v>1298</v>
      </c>
      <c r="J3" s="106" t="s">
        <v>1299</v>
      </c>
    </row>
    <row r="4" spans="1:10" ht="45" customHeight="1">
      <c r="A4" s="105" t="s">
        <v>1292</v>
      </c>
      <c r="B4" s="107" t="s">
        <v>1300</v>
      </c>
      <c r="C4" s="105" t="s">
        <v>1301</v>
      </c>
      <c r="D4" s="105" t="s">
        <v>730</v>
      </c>
      <c r="E4" s="105" t="s">
        <v>1295</v>
      </c>
      <c r="F4" s="105" t="s">
        <v>1295</v>
      </c>
      <c r="G4" s="105" t="s">
        <v>1302</v>
      </c>
      <c r="H4" s="105" t="s">
        <v>1303</v>
      </c>
      <c r="I4" s="105" t="s">
        <v>1304</v>
      </c>
      <c r="J4" s="106" t="s">
        <v>1305</v>
      </c>
    </row>
    <row r="5" spans="1:10" ht="45" customHeight="1">
      <c r="A5" s="105" t="s">
        <v>1292</v>
      </c>
      <c r="B5" s="105" t="s">
        <v>1306</v>
      </c>
      <c r="C5" s="105" t="s">
        <v>1307</v>
      </c>
      <c r="D5" s="105" t="s">
        <v>730</v>
      </c>
      <c r="E5" s="105" t="s">
        <v>1308</v>
      </c>
      <c r="F5" s="105" t="s">
        <v>1309</v>
      </c>
      <c r="G5" s="105" t="s">
        <v>1310</v>
      </c>
      <c r="H5" s="105" t="s">
        <v>1311</v>
      </c>
      <c r="I5" s="106" t="s">
        <v>1312</v>
      </c>
      <c r="J5" s="106" t="s">
        <v>1313</v>
      </c>
    </row>
    <row r="6" spans="1:10" ht="45" customHeight="1">
      <c r="A6" s="105" t="s">
        <v>1292</v>
      </c>
      <c r="B6" s="107" t="s">
        <v>1314</v>
      </c>
      <c r="C6" s="107" t="s">
        <v>1314</v>
      </c>
      <c r="D6" s="107" t="s">
        <v>730</v>
      </c>
      <c r="E6" s="107" t="s">
        <v>1295</v>
      </c>
      <c r="F6" s="107" t="s">
        <v>1295</v>
      </c>
      <c r="G6" s="105" t="s">
        <v>1315</v>
      </c>
      <c r="H6" s="105" t="s">
        <v>1316</v>
      </c>
      <c r="I6" s="105" t="s">
        <v>1317</v>
      </c>
      <c r="J6" s="105" t="s">
        <v>19</v>
      </c>
    </row>
    <row r="7" spans="1:10" ht="45" customHeight="1">
      <c r="A7" s="105" t="s">
        <v>1292</v>
      </c>
      <c r="B7" s="105" t="s">
        <v>1318</v>
      </c>
      <c r="C7" s="105" t="s">
        <v>1319</v>
      </c>
      <c r="D7" s="105" t="s">
        <v>730</v>
      </c>
      <c r="E7" s="105" t="s">
        <v>1320</v>
      </c>
      <c r="F7" s="105" t="s">
        <v>1320</v>
      </c>
      <c r="G7" s="105" t="s">
        <v>1321</v>
      </c>
      <c r="H7" s="105" t="s">
        <v>1322</v>
      </c>
      <c r="I7" s="106" t="s">
        <v>1323</v>
      </c>
      <c r="J7" s="105" t="s">
        <v>19</v>
      </c>
    </row>
    <row r="8" spans="1:10" ht="45" customHeight="1">
      <c r="A8" s="105" t="s">
        <v>1292</v>
      </c>
      <c r="B8" s="105" t="s">
        <v>1324</v>
      </c>
      <c r="C8" s="105" t="s">
        <v>1325</v>
      </c>
      <c r="D8" s="105" t="s">
        <v>730</v>
      </c>
      <c r="E8" s="105" t="s">
        <v>1326</v>
      </c>
      <c r="F8" s="105" t="s">
        <v>1327</v>
      </c>
      <c r="G8" s="105" t="s">
        <v>1328</v>
      </c>
      <c r="H8" s="108" t="s">
        <v>1329</v>
      </c>
      <c r="I8" s="105" t="s">
        <v>1330</v>
      </c>
      <c r="J8" s="105" t="s">
        <v>19</v>
      </c>
    </row>
    <row r="9" spans="1:10" ht="45" customHeight="1">
      <c r="A9" s="105" t="s">
        <v>803</v>
      </c>
      <c r="B9" s="105" t="s">
        <v>1331</v>
      </c>
      <c r="C9" s="105" t="s">
        <v>1332</v>
      </c>
      <c r="D9" s="105" t="s">
        <v>730</v>
      </c>
      <c r="E9" s="105" t="s">
        <v>1295</v>
      </c>
      <c r="F9" s="105" t="s">
        <v>1295</v>
      </c>
      <c r="G9" s="105" t="s">
        <v>1333</v>
      </c>
      <c r="H9" s="105" t="s">
        <v>1334</v>
      </c>
      <c r="I9" s="106" t="s">
        <v>1335</v>
      </c>
      <c r="J9" s="106" t="s">
        <v>1336</v>
      </c>
    </row>
    <row r="10" spans="1:10" ht="45" customHeight="1">
      <c r="A10" s="105" t="s">
        <v>1337</v>
      </c>
      <c r="B10" s="105" t="s">
        <v>1338</v>
      </c>
      <c r="C10" s="105" t="s">
        <v>1339</v>
      </c>
      <c r="D10" s="105" t="s">
        <v>730</v>
      </c>
      <c r="E10" s="105" t="s">
        <v>1295</v>
      </c>
      <c r="F10" s="105" t="s">
        <v>1295</v>
      </c>
      <c r="G10" s="105" t="s">
        <v>1340</v>
      </c>
      <c r="H10" s="105" t="s">
        <v>1341</v>
      </c>
      <c r="I10" s="106" t="s">
        <v>1342</v>
      </c>
      <c r="J10" s="106" t="s">
        <v>1343</v>
      </c>
    </row>
    <row r="11" spans="1:10" ht="45" customHeight="1">
      <c r="A11" s="105" t="s">
        <v>1337</v>
      </c>
      <c r="B11" s="105" t="s">
        <v>1344</v>
      </c>
      <c r="C11" s="105" t="s">
        <v>1345</v>
      </c>
      <c r="D11" s="105" t="s">
        <v>730</v>
      </c>
      <c r="E11" s="105" t="s">
        <v>1295</v>
      </c>
      <c r="F11" s="105" t="s">
        <v>1295</v>
      </c>
      <c r="G11" s="105" t="s">
        <v>1346</v>
      </c>
      <c r="H11" s="105" t="s">
        <v>1347</v>
      </c>
      <c r="I11" s="106" t="s">
        <v>1348</v>
      </c>
      <c r="J11" s="106" t="s">
        <v>1349</v>
      </c>
    </row>
    <row r="12" spans="1:10" ht="45" customHeight="1">
      <c r="A12" s="107" t="s">
        <v>1337</v>
      </c>
      <c r="B12" s="107" t="s">
        <v>1350</v>
      </c>
      <c r="C12" s="107" t="s">
        <v>1350</v>
      </c>
      <c r="D12" s="107" t="s">
        <v>730</v>
      </c>
      <c r="E12" s="107" t="s">
        <v>1295</v>
      </c>
      <c r="F12" s="107" t="s">
        <v>1295</v>
      </c>
      <c r="G12" s="105" t="s">
        <v>1351</v>
      </c>
      <c r="H12" s="105" t="s">
        <v>1352</v>
      </c>
      <c r="I12" s="106" t="s">
        <v>1353</v>
      </c>
      <c r="J12" s="106" t="s">
        <v>1354</v>
      </c>
    </row>
    <row r="13" spans="1:10" ht="45" customHeight="1">
      <c r="A13" s="107" t="s">
        <v>1337</v>
      </c>
      <c r="B13" s="105" t="s">
        <v>1355</v>
      </c>
      <c r="C13" s="358" t="s">
        <v>1356</v>
      </c>
      <c r="D13" s="107" t="s">
        <v>730</v>
      </c>
      <c r="E13" s="107" t="s">
        <v>1295</v>
      </c>
      <c r="F13" s="107" t="s">
        <v>1295</v>
      </c>
      <c r="G13" s="105" t="s">
        <v>1357</v>
      </c>
      <c r="H13" s="105" t="s">
        <v>1358</v>
      </c>
      <c r="I13" s="106" t="s">
        <v>1359</v>
      </c>
      <c r="J13" s="106" t="s">
        <v>1360</v>
      </c>
    </row>
    <row r="14" spans="1:10" ht="45" customHeight="1">
      <c r="A14" s="105" t="s">
        <v>1361</v>
      </c>
      <c r="B14" s="356" t="s">
        <v>1362</v>
      </c>
      <c r="C14" s="359" t="s">
        <v>1363</v>
      </c>
      <c r="D14" s="357" t="s">
        <v>730</v>
      </c>
      <c r="E14" s="105" t="s">
        <v>1326</v>
      </c>
      <c r="F14" s="105" t="s">
        <v>1327</v>
      </c>
      <c r="G14" s="105" t="s">
        <v>1364</v>
      </c>
      <c r="H14" s="105" t="s">
        <v>1365</v>
      </c>
      <c r="I14" s="106" t="s">
        <v>1366</v>
      </c>
      <c r="J14" s="106" t="s">
        <v>19</v>
      </c>
    </row>
    <row r="15" spans="1:10" ht="45" customHeight="1">
      <c r="A15" s="105" t="s">
        <v>1361</v>
      </c>
      <c r="B15" s="105" t="s">
        <v>1367</v>
      </c>
      <c r="C15" s="354" t="s">
        <v>1368</v>
      </c>
      <c r="D15" s="105" t="s">
        <v>730</v>
      </c>
      <c r="E15" s="105" t="s">
        <v>1320</v>
      </c>
      <c r="F15" s="105" t="s">
        <v>1320</v>
      </c>
      <c r="G15" s="105" t="s">
        <v>1369</v>
      </c>
      <c r="H15" s="105" t="s">
        <v>1370</v>
      </c>
      <c r="I15" s="106" t="s">
        <v>1371</v>
      </c>
      <c r="J15" s="106" t="s">
        <v>19</v>
      </c>
    </row>
    <row r="16" spans="1:10" ht="45" customHeight="1">
      <c r="A16" s="107" t="s">
        <v>1372</v>
      </c>
      <c r="B16" s="107" t="s">
        <v>1373</v>
      </c>
      <c r="C16" s="107" t="s">
        <v>1374</v>
      </c>
      <c r="D16" s="105" t="s">
        <v>730</v>
      </c>
      <c r="E16" s="105" t="s">
        <v>1308</v>
      </c>
      <c r="F16" s="105" t="s">
        <v>1309</v>
      </c>
      <c r="G16" s="105" t="s">
        <v>1310</v>
      </c>
      <c r="H16" s="105">
        <v>921489607</v>
      </c>
      <c r="I16" s="105" t="s">
        <v>1375</v>
      </c>
      <c r="J16" s="106" t="s">
        <v>1376</v>
      </c>
    </row>
    <row r="17" spans="1:10" ht="27" customHeight="1">
      <c r="A17" s="25"/>
      <c r="B17" s="25"/>
      <c r="C17" s="163"/>
      <c r="D17" s="25"/>
      <c r="E17" s="25"/>
      <c r="F17" s="25"/>
      <c r="G17" s="25"/>
      <c r="H17" s="25"/>
      <c r="I17" s="25"/>
      <c r="J17" s="25"/>
    </row>
    <row r="18" spans="1:10" ht="12" customHeight="1">
      <c r="A18" s="25"/>
      <c r="B18" s="25"/>
      <c r="C18" s="163"/>
      <c r="D18" s="25"/>
      <c r="E18" s="25"/>
      <c r="F18" s="25"/>
      <c r="G18" s="25"/>
      <c r="H18" s="25"/>
      <c r="I18" s="25"/>
      <c r="J18" s="25"/>
    </row>
    <row r="19" spans="1:10" ht="12" customHeight="1">
      <c r="A19" s="25"/>
      <c r="B19" s="25"/>
      <c r="C19" s="163"/>
      <c r="D19" s="25"/>
      <c r="E19" s="25"/>
      <c r="F19" s="25"/>
      <c r="G19" s="25"/>
      <c r="H19" s="25"/>
      <c r="I19" s="25"/>
      <c r="J19" s="25"/>
    </row>
    <row r="20" spans="1:10" ht="12" customHeight="1">
      <c r="A20" s="25"/>
      <c r="B20" s="25"/>
      <c r="C20" s="163"/>
      <c r="D20" s="25"/>
      <c r="E20" s="25"/>
      <c r="F20" s="25"/>
      <c r="G20" s="25"/>
      <c r="H20" s="25"/>
      <c r="I20" s="25"/>
      <c r="J20" s="25"/>
    </row>
    <row r="21" spans="1:10" ht="12" customHeight="1">
      <c r="A21" s="25"/>
      <c r="B21" s="25"/>
      <c r="C21" s="163"/>
      <c r="D21" s="25"/>
      <c r="E21" s="25"/>
      <c r="F21" s="25"/>
      <c r="G21" s="25"/>
      <c r="H21" s="25"/>
      <c r="I21" s="25"/>
      <c r="J21" s="25"/>
    </row>
    <row r="22" spans="1:10" ht="12" customHeight="1">
      <c r="A22" s="25"/>
      <c r="B22" s="25"/>
      <c r="C22" s="163"/>
      <c r="D22" s="25"/>
      <c r="E22" s="25"/>
      <c r="F22" s="25"/>
      <c r="G22" s="25"/>
      <c r="H22" s="25"/>
      <c r="I22" s="25"/>
      <c r="J22" s="25"/>
    </row>
    <row r="23" spans="1:10" ht="12" customHeight="1">
      <c r="A23" s="25"/>
      <c r="B23" s="25"/>
      <c r="C23" s="163"/>
      <c r="D23" s="25"/>
      <c r="E23" s="25"/>
      <c r="F23" s="25"/>
      <c r="G23" s="25"/>
      <c r="H23" s="25"/>
      <c r="I23" s="25"/>
      <c r="J23" s="25"/>
    </row>
    <row r="24" spans="1:10" ht="12" customHeight="1">
      <c r="A24" s="25"/>
      <c r="B24" s="25"/>
      <c r="C24" s="163"/>
      <c r="D24" s="25"/>
      <c r="E24" s="25"/>
      <c r="F24" s="25"/>
      <c r="G24" s="25"/>
      <c r="H24" s="25"/>
      <c r="I24" s="25"/>
      <c r="J24" s="25"/>
    </row>
    <row r="25" spans="1:10" ht="12" customHeight="1">
      <c r="A25" s="25"/>
      <c r="B25" s="25"/>
      <c r="C25" s="163"/>
      <c r="D25" s="25"/>
      <c r="E25" s="25"/>
      <c r="F25" s="25"/>
      <c r="G25" s="25"/>
      <c r="H25" s="25"/>
      <c r="I25" s="25"/>
      <c r="J25" s="25"/>
    </row>
    <row r="26" spans="1:10" ht="12" customHeight="1">
      <c r="A26" s="25"/>
      <c r="B26" s="25"/>
      <c r="C26" s="163"/>
      <c r="D26" s="25"/>
      <c r="E26" s="25"/>
      <c r="F26" s="25"/>
      <c r="G26" s="25"/>
      <c r="H26" s="25"/>
      <c r="I26" s="25"/>
      <c r="J26" s="25"/>
    </row>
    <row r="27" spans="1:10" ht="12" customHeight="1">
      <c r="A27" s="25"/>
      <c r="B27" s="25"/>
      <c r="C27" s="163"/>
      <c r="D27" s="25"/>
      <c r="E27" s="25"/>
      <c r="F27" s="25"/>
      <c r="G27" s="25"/>
      <c r="H27" s="25"/>
      <c r="I27" s="25"/>
      <c r="J27" s="25"/>
    </row>
    <row r="28" spans="1:10" ht="12" customHeight="1">
      <c r="A28" s="25"/>
      <c r="B28" s="25"/>
      <c r="C28" s="163"/>
      <c r="D28" s="25"/>
      <c r="E28" s="25"/>
      <c r="F28" s="25"/>
      <c r="G28" s="25"/>
      <c r="H28" s="25"/>
      <c r="I28" s="25"/>
      <c r="J28" s="25"/>
    </row>
    <row r="29" spans="1:10" ht="12" customHeight="1">
      <c r="A29" s="25"/>
      <c r="B29" s="25"/>
      <c r="C29" s="163"/>
      <c r="D29" s="25"/>
      <c r="E29" s="25"/>
      <c r="F29" s="25"/>
      <c r="G29" s="25"/>
      <c r="H29" s="25"/>
      <c r="I29" s="25"/>
      <c r="J29" s="25"/>
    </row>
    <row r="30" spans="1:10" ht="12" customHeight="1">
      <c r="A30" s="25"/>
      <c r="B30" s="25"/>
      <c r="C30" s="163"/>
      <c r="D30" s="25"/>
      <c r="E30" s="25"/>
      <c r="F30" s="25"/>
      <c r="G30" s="25"/>
      <c r="H30" s="25"/>
      <c r="I30" s="25"/>
      <c r="J30" s="25"/>
    </row>
    <row r="31" spans="1:10" ht="12" customHeight="1">
      <c r="A31" s="25"/>
      <c r="B31" s="25"/>
      <c r="C31" s="163"/>
      <c r="D31" s="25"/>
      <c r="E31" s="25"/>
      <c r="F31" s="25"/>
      <c r="G31" s="25"/>
      <c r="H31" s="25"/>
      <c r="I31" s="25"/>
      <c r="J31" s="25"/>
    </row>
    <row r="32" spans="1:10" ht="12" customHeight="1">
      <c r="A32" s="25"/>
      <c r="B32" s="25"/>
      <c r="C32" s="163"/>
      <c r="D32" s="25"/>
      <c r="E32" s="25"/>
      <c r="F32" s="25"/>
      <c r="G32" s="25"/>
      <c r="H32" s="25"/>
      <c r="I32" s="25"/>
      <c r="J32" s="25"/>
    </row>
    <row r="33" spans="1:10" ht="12" customHeight="1">
      <c r="A33" s="25"/>
      <c r="B33" s="25"/>
      <c r="C33" s="163"/>
      <c r="D33" s="25"/>
      <c r="E33" s="25"/>
      <c r="F33" s="25"/>
      <c r="G33" s="25"/>
      <c r="H33" s="25"/>
      <c r="I33" s="25"/>
      <c r="J33" s="25"/>
    </row>
    <row r="34" spans="1:10" ht="12" customHeight="1">
      <c r="A34" s="25"/>
      <c r="B34" s="25"/>
      <c r="C34" s="163"/>
      <c r="D34" s="25"/>
      <c r="E34" s="25"/>
      <c r="F34" s="25"/>
      <c r="G34" s="25"/>
      <c r="H34" s="25"/>
      <c r="I34" s="25"/>
      <c r="J34" s="25"/>
    </row>
    <row r="35" spans="1:10" ht="12" customHeight="1">
      <c r="A35" s="25"/>
      <c r="B35" s="25"/>
      <c r="C35" s="163"/>
      <c r="D35" s="25"/>
      <c r="E35" s="25"/>
      <c r="F35" s="25"/>
      <c r="G35" s="25"/>
      <c r="H35" s="25"/>
      <c r="I35" s="25"/>
      <c r="J35" s="25"/>
    </row>
    <row r="36" spans="1:10" ht="12" customHeight="1">
      <c r="A36" s="25"/>
      <c r="B36" s="25"/>
      <c r="C36" s="163"/>
      <c r="D36" s="25"/>
      <c r="E36" s="25"/>
      <c r="F36" s="25"/>
      <c r="G36" s="25"/>
      <c r="H36" s="25"/>
      <c r="I36" s="25"/>
      <c r="J36" s="25"/>
    </row>
    <row r="37" spans="1:10" ht="12" customHeight="1">
      <c r="A37" s="25"/>
      <c r="B37" s="25"/>
      <c r="C37" s="163"/>
      <c r="D37" s="25"/>
      <c r="E37" s="25"/>
      <c r="F37" s="25"/>
      <c r="G37" s="25"/>
      <c r="H37" s="25"/>
      <c r="I37" s="25"/>
      <c r="J37" s="25"/>
    </row>
    <row r="38" spans="1:10" ht="12" customHeight="1">
      <c r="A38" s="25"/>
      <c r="B38" s="25"/>
      <c r="C38" s="163"/>
      <c r="D38" s="25"/>
      <c r="E38" s="25"/>
      <c r="F38" s="25"/>
      <c r="G38" s="25"/>
      <c r="H38" s="25"/>
      <c r="I38" s="25"/>
      <c r="J38" s="25"/>
    </row>
    <row r="39" spans="1:10" ht="12" customHeight="1">
      <c r="A39" s="25"/>
      <c r="B39" s="25"/>
      <c r="C39" s="163"/>
      <c r="D39" s="25"/>
      <c r="E39" s="25"/>
      <c r="F39" s="25"/>
      <c r="G39" s="25"/>
      <c r="H39" s="25"/>
      <c r="I39" s="25"/>
      <c r="J39" s="25"/>
    </row>
    <row r="40" spans="1:10" ht="12" customHeight="1">
      <c r="A40" s="25"/>
      <c r="B40" s="25"/>
      <c r="C40" s="163"/>
      <c r="D40" s="25"/>
      <c r="E40" s="25"/>
      <c r="F40" s="25"/>
      <c r="G40" s="25"/>
      <c r="H40" s="25"/>
      <c r="I40" s="25"/>
      <c r="J40" s="25"/>
    </row>
    <row r="41" spans="1:10" ht="12" customHeight="1">
      <c r="A41" s="25"/>
      <c r="B41" s="25"/>
      <c r="C41" s="163"/>
      <c r="D41" s="25"/>
      <c r="E41" s="25"/>
      <c r="F41" s="25"/>
      <c r="G41" s="25"/>
      <c r="H41" s="25"/>
      <c r="I41" s="25"/>
      <c r="J41" s="25"/>
    </row>
    <row r="42" spans="1:10" ht="12" customHeight="1">
      <c r="A42" s="25"/>
      <c r="B42" s="25"/>
      <c r="C42" s="163"/>
      <c r="D42" s="25"/>
      <c r="E42" s="25"/>
      <c r="F42" s="25"/>
      <c r="G42" s="25"/>
      <c r="H42" s="25"/>
      <c r="I42" s="25"/>
      <c r="J42" s="25"/>
    </row>
    <row r="43" spans="1:10" ht="12" customHeight="1">
      <c r="A43" s="25"/>
      <c r="B43" s="25"/>
      <c r="C43" s="163"/>
      <c r="D43" s="25"/>
      <c r="E43" s="25"/>
      <c r="F43" s="25"/>
      <c r="G43" s="25"/>
      <c r="H43" s="25"/>
      <c r="I43" s="25"/>
      <c r="J43" s="25"/>
    </row>
    <row r="44" spans="1:10" ht="12" customHeight="1">
      <c r="A44" s="25"/>
      <c r="B44" s="25"/>
      <c r="C44" s="163"/>
      <c r="D44" s="25"/>
      <c r="E44" s="25"/>
      <c r="F44" s="25"/>
      <c r="G44" s="25"/>
      <c r="H44" s="25"/>
      <c r="I44" s="25"/>
      <c r="J44" s="25"/>
    </row>
    <row r="45" spans="1:10" ht="12" customHeight="1">
      <c r="A45" s="25"/>
      <c r="B45" s="25"/>
      <c r="C45" s="163"/>
      <c r="D45" s="25"/>
      <c r="E45" s="25"/>
      <c r="F45" s="25"/>
      <c r="G45" s="25"/>
      <c r="H45" s="25"/>
      <c r="I45" s="25"/>
      <c r="J45" s="25"/>
    </row>
    <row r="46" spans="1:10" ht="12" customHeight="1">
      <c r="A46" s="25"/>
      <c r="B46" s="25"/>
      <c r="C46" s="163"/>
      <c r="D46" s="25"/>
      <c r="E46" s="25"/>
      <c r="F46" s="25"/>
      <c r="G46" s="25"/>
      <c r="H46" s="25"/>
      <c r="I46" s="25"/>
      <c r="J46" s="25"/>
    </row>
    <row r="47" spans="1:10" ht="12" customHeight="1">
      <c r="A47" s="25"/>
      <c r="B47" s="25"/>
      <c r="C47" s="163"/>
      <c r="D47" s="25"/>
      <c r="E47" s="25"/>
      <c r="F47" s="25"/>
      <c r="G47" s="25"/>
      <c r="H47" s="25"/>
      <c r="I47" s="25"/>
      <c r="J47" s="25"/>
    </row>
    <row r="48" spans="1:10" ht="12" customHeight="1">
      <c r="A48" s="25"/>
      <c r="B48" s="25"/>
      <c r="C48" s="163"/>
      <c r="D48" s="25"/>
      <c r="E48" s="25"/>
      <c r="F48" s="25"/>
      <c r="G48" s="25"/>
      <c r="H48" s="25"/>
      <c r="I48" s="25"/>
      <c r="J48" s="25"/>
    </row>
    <row r="49" spans="1:10" ht="12" customHeight="1">
      <c r="A49" s="25"/>
      <c r="B49" s="25"/>
      <c r="C49" s="163"/>
      <c r="D49" s="25"/>
      <c r="E49" s="25"/>
      <c r="F49" s="25"/>
      <c r="G49" s="25"/>
      <c r="H49" s="25"/>
      <c r="I49" s="25"/>
      <c r="J49" s="25"/>
    </row>
    <row r="50" spans="1:10" ht="12" customHeight="1">
      <c r="A50" s="25"/>
      <c r="B50" s="25"/>
      <c r="C50" s="163"/>
      <c r="D50" s="25"/>
      <c r="E50" s="25"/>
      <c r="F50" s="25"/>
      <c r="G50" s="25"/>
      <c r="H50" s="25"/>
      <c r="I50" s="25"/>
      <c r="J50" s="25"/>
    </row>
    <row r="51" spans="1:10" ht="12" customHeight="1">
      <c r="A51" s="25"/>
      <c r="B51" s="25"/>
      <c r="C51" s="163"/>
      <c r="D51" s="25"/>
      <c r="E51" s="25"/>
      <c r="F51" s="25"/>
      <c r="G51" s="25"/>
      <c r="H51" s="25"/>
      <c r="I51" s="25"/>
      <c r="J51" s="25"/>
    </row>
    <row r="52" spans="1:10" ht="12" customHeight="1">
      <c r="A52" s="25"/>
      <c r="B52" s="25"/>
      <c r="C52" s="163"/>
      <c r="D52" s="25"/>
      <c r="E52" s="25"/>
      <c r="F52" s="25"/>
      <c r="G52" s="25"/>
      <c r="H52" s="25"/>
      <c r="I52" s="25"/>
      <c r="J52" s="25"/>
    </row>
    <row r="53" spans="1:10" ht="12" customHeight="1">
      <c r="A53" s="25"/>
      <c r="B53" s="25"/>
      <c r="C53" s="163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163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163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163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163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163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163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163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163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163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163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163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163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163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163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163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163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163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163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163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163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163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163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163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163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163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163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163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163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163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163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163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163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163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163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163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163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163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163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163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163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163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163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163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163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163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163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163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163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163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163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163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163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163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163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163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163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163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163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163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163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163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163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163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163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163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163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163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163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163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163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163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163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163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163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163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163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163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163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163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163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163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163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163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163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163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163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163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163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163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163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163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163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163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163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163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163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163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163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163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163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163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163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163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163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163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163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163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163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163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163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163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163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163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163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163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163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163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163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163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163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163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163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163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163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163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163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163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163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163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163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163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163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163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163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163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163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163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163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163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163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163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163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163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163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163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163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163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163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163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163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163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163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163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163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163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163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163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163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163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163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163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163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163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163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163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163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163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163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163"/>
      <c r="D222" s="25"/>
      <c r="E222" s="25"/>
      <c r="F222" s="25"/>
      <c r="G222" s="25"/>
      <c r="H222" s="25"/>
      <c r="I222" s="25"/>
      <c r="J222" s="25"/>
    </row>
    <row r="223" spans="1:10" ht="15.75" customHeight="1">
      <c r="B223" s="109"/>
    </row>
    <row r="224" spans="1:10" ht="15.75" customHeight="1">
      <c r="B224" s="109"/>
    </row>
    <row r="225" spans="2:2" ht="15.75" customHeight="1">
      <c r="B225" s="109"/>
    </row>
    <row r="226" spans="2:2" ht="15.75" customHeight="1">
      <c r="B226" s="109"/>
    </row>
    <row r="227" spans="2:2" ht="15.75" customHeight="1">
      <c r="B227" s="109"/>
    </row>
    <row r="228" spans="2:2" ht="15.75" customHeight="1">
      <c r="B228" s="109"/>
    </row>
    <row r="229" spans="2:2" ht="15.75" customHeight="1">
      <c r="B229" s="109"/>
    </row>
    <row r="230" spans="2:2" ht="15.75" customHeight="1">
      <c r="B230" s="109"/>
    </row>
    <row r="231" spans="2:2" ht="15.75" customHeight="1">
      <c r="B231" s="109"/>
    </row>
    <row r="232" spans="2:2" ht="15.75" customHeight="1">
      <c r="B232" s="109"/>
    </row>
    <row r="233" spans="2:2" ht="15.75" customHeight="1">
      <c r="B233" s="109"/>
    </row>
    <row r="234" spans="2:2" ht="15.75" customHeight="1">
      <c r="B234" s="109"/>
    </row>
    <row r="235" spans="2:2" ht="15.75" customHeight="1">
      <c r="B235" s="109"/>
    </row>
    <row r="236" spans="2:2" ht="15.75" customHeight="1">
      <c r="B236" s="109"/>
    </row>
    <row r="237" spans="2:2" ht="15.75" customHeight="1">
      <c r="B237" s="109"/>
    </row>
    <row r="238" spans="2:2" ht="15.75" customHeight="1">
      <c r="B238" s="109"/>
    </row>
    <row r="239" spans="2:2" ht="15.75" customHeight="1">
      <c r="B239" s="109"/>
    </row>
    <row r="240" spans="2:2" ht="15.75" customHeight="1">
      <c r="B240" s="109"/>
    </row>
    <row r="241" spans="2:2" ht="15.75" customHeight="1">
      <c r="B241" s="109"/>
    </row>
    <row r="242" spans="2:2" ht="15.75" customHeight="1">
      <c r="B242" s="109"/>
    </row>
    <row r="243" spans="2:2" ht="15.75" customHeight="1">
      <c r="B243" s="109"/>
    </row>
    <row r="244" spans="2:2" ht="15.75" customHeight="1">
      <c r="B244" s="109"/>
    </row>
    <row r="245" spans="2:2" ht="15.75" customHeight="1">
      <c r="B245" s="109"/>
    </row>
    <row r="246" spans="2:2" ht="15.75" customHeight="1">
      <c r="B246" s="109"/>
    </row>
    <row r="247" spans="2:2" ht="15.75" customHeight="1">
      <c r="B247" s="109"/>
    </row>
    <row r="248" spans="2:2" ht="15.75" customHeight="1">
      <c r="B248" s="109"/>
    </row>
    <row r="249" spans="2:2" ht="15.75" customHeight="1">
      <c r="B249" s="109"/>
    </row>
    <row r="250" spans="2:2" ht="15.75" customHeight="1">
      <c r="B250" s="109"/>
    </row>
    <row r="251" spans="2:2" ht="15.75" customHeight="1">
      <c r="B251" s="109"/>
    </row>
    <row r="252" spans="2:2" ht="15.75" customHeight="1">
      <c r="B252" s="109"/>
    </row>
    <row r="253" spans="2:2" ht="15.75" customHeight="1">
      <c r="B253" s="109"/>
    </row>
    <row r="254" spans="2:2" ht="15.75" customHeight="1">
      <c r="B254" s="109"/>
    </row>
    <row r="255" spans="2:2" ht="15.75" customHeight="1">
      <c r="B255" s="109"/>
    </row>
    <row r="256" spans="2:2" ht="15.75" customHeight="1">
      <c r="B256" s="109"/>
    </row>
    <row r="257" spans="2:2" ht="15.75" customHeight="1">
      <c r="B257" s="109"/>
    </row>
    <row r="258" spans="2:2" ht="15.75" customHeight="1">
      <c r="B258" s="109"/>
    </row>
    <row r="259" spans="2:2" ht="15.75" customHeight="1">
      <c r="B259" s="109"/>
    </row>
    <row r="260" spans="2:2" ht="15.75" customHeight="1">
      <c r="B260" s="109"/>
    </row>
    <row r="261" spans="2:2" ht="15.75" customHeight="1">
      <c r="B261" s="109"/>
    </row>
    <row r="262" spans="2:2" ht="15.75" customHeight="1">
      <c r="B262" s="109"/>
    </row>
    <row r="263" spans="2:2" ht="15.75" customHeight="1">
      <c r="B263" s="109"/>
    </row>
    <row r="264" spans="2:2" ht="15.75" customHeight="1">
      <c r="B264" s="109"/>
    </row>
    <row r="265" spans="2:2" ht="15.75" customHeight="1">
      <c r="B265" s="109"/>
    </row>
    <row r="266" spans="2:2" ht="15.75" customHeight="1">
      <c r="B266" s="109"/>
    </row>
    <row r="267" spans="2:2" ht="15.75" customHeight="1">
      <c r="B267" s="109"/>
    </row>
    <row r="268" spans="2:2" ht="15.75" customHeight="1">
      <c r="B268" s="109"/>
    </row>
    <row r="269" spans="2:2" ht="15.75" customHeight="1">
      <c r="B269" s="109"/>
    </row>
    <row r="270" spans="2:2" ht="15.75" customHeight="1">
      <c r="B270" s="109"/>
    </row>
    <row r="271" spans="2:2" ht="15.75" customHeight="1">
      <c r="B271" s="109"/>
    </row>
    <row r="272" spans="2:2" ht="15.75" customHeight="1">
      <c r="B272" s="109"/>
    </row>
    <row r="273" spans="2:2" ht="15.75" customHeight="1">
      <c r="B273" s="109"/>
    </row>
    <row r="274" spans="2:2" ht="15.75" customHeight="1">
      <c r="B274" s="109"/>
    </row>
    <row r="275" spans="2:2" ht="15.75" customHeight="1">
      <c r="B275" s="109"/>
    </row>
    <row r="276" spans="2:2" ht="15.75" customHeight="1">
      <c r="B276" s="109"/>
    </row>
    <row r="277" spans="2:2" ht="15.75" customHeight="1">
      <c r="B277" s="109"/>
    </row>
    <row r="278" spans="2:2" ht="15.75" customHeight="1">
      <c r="B278" s="109"/>
    </row>
    <row r="279" spans="2:2" ht="15.75" customHeight="1">
      <c r="B279" s="109"/>
    </row>
    <row r="280" spans="2:2" ht="15.75" customHeight="1">
      <c r="B280" s="109"/>
    </row>
    <row r="281" spans="2:2" ht="15.75" customHeight="1">
      <c r="B281" s="109"/>
    </row>
    <row r="282" spans="2:2" ht="15.75" customHeight="1">
      <c r="B282" s="109"/>
    </row>
    <row r="283" spans="2:2" ht="15.75" customHeight="1">
      <c r="B283" s="109"/>
    </row>
    <row r="284" spans="2:2" ht="15.75" customHeight="1">
      <c r="B284" s="109"/>
    </row>
    <row r="285" spans="2:2" ht="15.75" customHeight="1">
      <c r="B285" s="109"/>
    </row>
    <row r="286" spans="2:2" ht="15.75" customHeight="1">
      <c r="B286" s="109"/>
    </row>
    <row r="287" spans="2:2" ht="15.75" customHeight="1">
      <c r="B287" s="109"/>
    </row>
    <row r="288" spans="2:2" ht="15.75" customHeight="1">
      <c r="B288" s="109"/>
    </row>
    <row r="289" spans="2:2" ht="15.75" customHeight="1">
      <c r="B289" s="109"/>
    </row>
    <row r="290" spans="2:2" ht="15.75" customHeight="1">
      <c r="B290" s="109"/>
    </row>
    <row r="291" spans="2:2" ht="15.75" customHeight="1">
      <c r="B291" s="109"/>
    </row>
    <row r="292" spans="2:2" ht="15.75" customHeight="1">
      <c r="B292" s="109"/>
    </row>
    <row r="293" spans="2:2" ht="15.75" customHeight="1">
      <c r="B293" s="109"/>
    </row>
    <row r="294" spans="2:2" ht="15.75" customHeight="1">
      <c r="B294" s="109"/>
    </row>
    <row r="295" spans="2:2" ht="15.75" customHeight="1">
      <c r="B295" s="109"/>
    </row>
    <row r="296" spans="2:2" ht="15.75" customHeight="1">
      <c r="B296" s="109"/>
    </row>
    <row r="297" spans="2:2" ht="15.75" customHeight="1">
      <c r="B297" s="109"/>
    </row>
    <row r="298" spans="2:2" ht="15.75" customHeight="1">
      <c r="B298" s="109"/>
    </row>
    <row r="299" spans="2:2" ht="15.75" customHeight="1">
      <c r="B299" s="109"/>
    </row>
    <row r="300" spans="2:2" ht="15.75" customHeight="1">
      <c r="B300" s="109"/>
    </row>
    <row r="301" spans="2:2" ht="15.75" customHeight="1">
      <c r="B301" s="109"/>
    </row>
    <row r="302" spans="2:2" ht="15.75" customHeight="1">
      <c r="B302" s="109"/>
    </row>
    <row r="303" spans="2:2" ht="15.75" customHeight="1">
      <c r="B303" s="109"/>
    </row>
    <row r="304" spans="2:2" ht="15.75" customHeight="1">
      <c r="B304" s="109"/>
    </row>
    <row r="305" spans="2:2" ht="15.75" customHeight="1">
      <c r="B305" s="109"/>
    </row>
    <row r="306" spans="2:2" ht="15.75" customHeight="1">
      <c r="B306" s="109"/>
    </row>
    <row r="307" spans="2:2" ht="15.75" customHeight="1">
      <c r="B307" s="109"/>
    </row>
    <row r="308" spans="2:2" ht="15.75" customHeight="1">
      <c r="B308" s="109"/>
    </row>
    <row r="309" spans="2:2" ht="15.75" customHeight="1">
      <c r="B309" s="109"/>
    </row>
    <row r="310" spans="2:2" ht="15.75" customHeight="1">
      <c r="B310" s="109"/>
    </row>
    <row r="311" spans="2:2" ht="15.75" customHeight="1">
      <c r="B311" s="109"/>
    </row>
    <row r="312" spans="2:2" ht="15.75" customHeight="1">
      <c r="B312" s="109"/>
    </row>
    <row r="313" spans="2:2" ht="15.75" customHeight="1">
      <c r="B313" s="109"/>
    </row>
    <row r="314" spans="2:2" ht="15.75" customHeight="1">
      <c r="B314" s="109"/>
    </row>
    <row r="315" spans="2:2" ht="15.75" customHeight="1">
      <c r="B315" s="109"/>
    </row>
    <row r="316" spans="2:2" ht="15.75" customHeight="1">
      <c r="B316" s="109"/>
    </row>
    <row r="317" spans="2:2" ht="15.75" customHeight="1">
      <c r="B317" s="109"/>
    </row>
    <row r="318" spans="2:2" ht="15.75" customHeight="1">
      <c r="B318" s="109"/>
    </row>
    <row r="319" spans="2:2" ht="15.75" customHeight="1">
      <c r="B319" s="109"/>
    </row>
    <row r="320" spans="2:2" ht="15.75" customHeight="1">
      <c r="B320" s="109"/>
    </row>
    <row r="321" spans="2:2" ht="15.75" customHeight="1">
      <c r="B321" s="109"/>
    </row>
    <row r="322" spans="2:2" ht="15.75" customHeight="1">
      <c r="B322" s="109"/>
    </row>
    <row r="323" spans="2:2" ht="15.75" customHeight="1">
      <c r="B323" s="109"/>
    </row>
    <row r="324" spans="2:2" ht="15.75" customHeight="1">
      <c r="B324" s="109"/>
    </row>
    <row r="325" spans="2:2" ht="15.75" customHeight="1">
      <c r="B325" s="109"/>
    </row>
    <row r="326" spans="2:2" ht="15.75" customHeight="1">
      <c r="B326" s="109"/>
    </row>
    <row r="327" spans="2:2" ht="15.75" customHeight="1">
      <c r="B327" s="109"/>
    </row>
    <row r="328" spans="2:2" ht="15.75" customHeight="1">
      <c r="B328" s="109"/>
    </row>
    <row r="329" spans="2:2" ht="15.75" customHeight="1">
      <c r="B329" s="109"/>
    </row>
    <row r="330" spans="2:2" ht="15.75" customHeight="1">
      <c r="B330" s="109"/>
    </row>
    <row r="331" spans="2:2" ht="15.75" customHeight="1">
      <c r="B331" s="109"/>
    </row>
    <row r="332" spans="2:2" ht="15.75" customHeight="1">
      <c r="B332" s="109"/>
    </row>
    <row r="333" spans="2:2" ht="15.75" customHeight="1">
      <c r="B333" s="109"/>
    </row>
    <row r="334" spans="2:2" ht="15.75" customHeight="1">
      <c r="B334" s="109"/>
    </row>
    <row r="335" spans="2:2" ht="15.75" customHeight="1">
      <c r="B335" s="109"/>
    </row>
    <row r="336" spans="2:2" ht="15.75" customHeight="1">
      <c r="B336" s="109"/>
    </row>
    <row r="337" spans="2:2" ht="15.75" customHeight="1">
      <c r="B337" s="109"/>
    </row>
    <row r="338" spans="2:2" ht="15.75" customHeight="1">
      <c r="B338" s="109"/>
    </row>
    <row r="339" spans="2:2" ht="15.75" customHeight="1">
      <c r="B339" s="109"/>
    </row>
    <row r="340" spans="2:2" ht="15.75" customHeight="1">
      <c r="B340" s="109"/>
    </row>
    <row r="341" spans="2:2" ht="15.75" customHeight="1">
      <c r="B341" s="109"/>
    </row>
    <row r="342" spans="2:2" ht="15.75" customHeight="1">
      <c r="B342" s="109"/>
    </row>
    <row r="343" spans="2:2" ht="15.75" customHeight="1">
      <c r="B343" s="109"/>
    </row>
    <row r="344" spans="2:2" ht="15.75" customHeight="1">
      <c r="B344" s="109"/>
    </row>
    <row r="345" spans="2:2" ht="15.75" customHeight="1">
      <c r="B345" s="109"/>
    </row>
    <row r="346" spans="2:2" ht="15.75" customHeight="1">
      <c r="B346" s="109"/>
    </row>
    <row r="347" spans="2:2" ht="15.75" customHeight="1">
      <c r="B347" s="109"/>
    </row>
    <row r="348" spans="2:2" ht="15.75" customHeight="1">
      <c r="B348" s="109"/>
    </row>
    <row r="349" spans="2:2" ht="15.75" customHeight="1">
      <c r="B349" s="109"/>
    </row>
    <row r="350" spans="2:2" ht="15.75" customHeight="1">
      <c r="B350" s="109"/>
    </row>
    <row r="351" spans="2:2" ht="15.75" customHeight="1">
      <c r="B351" s="109"/>
    </row>
    <row r="352" spans="2:2" ht="15.75" customHeight="1">
      <c r="B352" s="109"/>
    </row>
    <row r="353" spans="2:2" ht="15.75" customHeight="1">
      <c r="B353" s="109"/>
    </row>
    <row r="354" spans="2:2" ht="15.75" customHeight="1">
      <c r="B354" s="109"/>
    </row>
    <row r="355" spans="2:2" ht="15.75" customHeight="1">
      <c r="B355" s="109"/>
    </row>
    <row r="356" spans="2:2" ht="15.75" customHeight="1">
      <c r="B356" s="109"/>
    </row>
    <row r="357" spans="2:2" ht="15.75" customHeight="1">
      <c r="B357" s="109"/>
    </row>
    <row r="358" spans="2:2" ht="15.75" customHeight="1">
      <c r="B358" s="109"/>
    </row>
    <row r="359" spans="2:2" ht="15.75" customHeight="1">
      <c r="B359" s="109"/>
    </row>
    <row r="360" spans="2:2" ht="15.75" customHeight="1">
      <c r="B360" s="109"/>
    </row>
    <row r="361" spans="2:2" ht="15.75" customHeight="1">
      <c r="B361" s="109"/>
    </row>
    <row r="362" spans="2:2" ht="15.75" customHeight="1">
      <c r="B362" s="109"/>
    </row>
    <row r="363" spans="2:2" ht="15.75" customHeight="1">
      <c r="B363" s="109"/>
    </row>
    <row r="364" spans="2:2" ht="15.75" customHeight="1">
      <c r="B364" s="109"/>
    </row>
    <row r="365" spans="2:2" ht="15.75" customHeight="1">
      <c r="B365" s="109"/>
    </row>
    <row r="366" spans="2:2" ht="15.75" customHeight="1">
      <c r="B366" s="109"/>
    </row>
    <row r="367" spans="2:2" ht="15.75" customHeight="1">
      <c r="B367" s="109"/>
    </row>
    <row r="368" spans="2:2" ht="15.75" customHeight="1">
      <c r="B368" s="109"/>
    </row>
    <row r="369" spans="2:2" ht="15.75" customHeight="1">
      <c r="B369" s="109"/>
    </row>
    <row r="370" spans="2:2" ht="15.75" customHeight="1">
      <c r="B370" s="109"/>
    </row>
    <row r="371" spans="2:2" ht="15.75" customHeight="1">
      <c r="B371" s="109"/>
    </row>
    <row r="372" spans="2:2" ht="15.75" customHeight="1">
      <c r="B372" s="109"/>
    </row>
    <row r="373" spans="2:2" ht="15.75" customHeight="1">
      <c r="B373" s="109"/>
    </row>
    <row r="374" spans="2:2" ht="15.75" customHeight="1">
      <c r="B374" s="109"/>
    </row>
    <row r="375" spans="2:2" ht="15.75" customHeight="1">
      <c r="B375" s="109"/>
    </row>
    <row r="376" spans="2:2" ht="15.75" customHeight="1">
      <c r="B376" s="109"/>
    </row>
    <row r="377" spans="2:2" ht="15.75" customHeight="1">
      <c r="B377" s="109"/>
    </row>
    <row r="378" spans="2:2" ht="15.75" customHeight="1">
      <c r="B378" s="109"/>
    </row>
    <row r="379" spans="2:2" ht="15.75" customHeight="1">
      <c r="B379" s="109"/>
    </row>
    <row r="380" spans="2:2" ht="15.75" customHeight="1">
      <c r="B380" s="109"/>
    </row>
    <row r="381" spans="2:2" ht="15.75" customHeight="1">
      <c r="B381" s="109"/>
    </row>
    <row r="382" spans="2:2" ht="15.75" customHeight="1">
      <c r="B382" s="109"/>
    </row>
    <row r="383" spans="2:2" ht="15.75" customHeight="1">
      <c r="B383" s="109"/>
    </row>
    <row r="384" spans="2:2" ht="15.75" customHeight="1">
      <c r="B384" s="109"/>
    </row>
    <row r="385" spans="2:2" ht="15.75" customHeight="1">
      <c r="B385" s="109"/>
    </row>
    <row r="386" spans="2:2" ht="15.75" customHeight="1">
      <c r="B386" s="109"/>
    </row>
    <row r="387" spans="2:2" ht="15.75" customHeight="1">
      <c r="B387" s="109"/>
    </row>
    <row r="388" spans="2:2" ht="15.75" customHeight="1">
      <c r="B388" s="109"/>
    </row>
    <row r="389" spans="2:2" ht="15.75" customHeight="1">
      <c r="B389" s="109"/>
    </row>
    <row r="390" spans="2:2" ht="15.75" customHeight="1">
      <c r="B390" s="109"/>
    </row>
    <row r="391" spans="2:2" ht="15.75" customHeight="1">
      <c r="B391" s="109"/>
    </row>
    <row r="392" spans="2:2" ht="15.75" customHeight="1">
      <c r="B392" s="109"/>
    </row>
    <row r="393" spans="2:2" ht="15.75" customHeight="1">
      <c r="B393" s="109"/>
    </row>
    <row r="394" spans="2:2" ht="15.75" customHeight="1">
      <c r="B394" s="109"/>
    </row>
    <row r="395" spans="2:2" ht="15.75" customHeight="1">
      <c r="B395" s="109"/>
    </row>
    <row r="396" spans="2:2" ht="15.75" customHeight="1">
      <c r="B396" s="109"/>
    </row>
    <row r="397" spans="2:2" ht="15.75" customHeight="1">
      <c r="B397" s="109"/>
    </row>
    <row r="398" spans="2:2" ht="15.75" customHeight="1">
      <c r="B398" s="109"/>
    </row>
    <row r="399" spans="2:2" ht="15.75" customHeight="1">
      <c r="B399" s="109"/>
    </row>
    <row r="400" spans="2:2" ht="15.75" customHeight="1">
      <c r="B400" s="109"/>
    </row>
    <row r="401" spans="2:2" ht="15.75" customHeight="1">
      <c r="B401" s="109"/>
    </row>
    <row r="402" spans="2:2" ht="15.75" customHeight="1">
      <c r="B402" s="109"/>
    </row>
    <row r="403" spans="2:2" ht="15.75" customHeight="1">
      <c r="B403" s="109"/>
    </row>
    <row r="404" spans="2:2" ht="15.75" customHeight="1">
      <c r="B404" s="109"/>
    </row>
    <row r="405" spans="2:2" ht="15.75" customHeight="1">
      <c r="B405" s="109"/>
    </row>
    <row r="406" spans="2:2" ht="15.75" customHeight="1">
      <c r="B406" s="109"/>
    </row>
    <row r="407" spans="2:2" ht="15.75" customHeight="1">
      <c r="B407" s="109"/>
    </row>
    <row r="408" spans="2:2" ht="15.75" customHeight="1">
      <c r="B408" s="109"/>
    </row>
    <row r="409" spans="2:2" ht="15.75" customHeight="1">
      <c r="B409" s="109"/>
    </row>
    <row r="410" spans="2:2" ht="15.75" customHeight="1">
      <c r="B410" s="109"/>
    </row>
    <row r="411" spans="2:2" ht="15.75" customHeight="1">
      <c r="B411" s="109"/>
    </row>
    <row r="412" spans="2:2" ht="15.75" customHeight="1">
      <c r="B412" s="109"/>
    </row>
    <row r="413" spans="2:2" ht="15.75" customHeight="1">
      <c r="B413" s="109"/>
    </row>
    <row r="414" spans="2:2" ht="15.75" customHeight="1">
      <c r="B414" s="109"/>
    </row>
    <row r="415" spans="2:2" ht="15.75" customHeight="1">
      <c r="B415" s="109"/>
    </row>
    <row r="416" spans="2:2" ht="15.75" customHeight="1">
      <c r="B416" s="109"/>
    </row>
    <row r="417" spans="2:2" ht="15.75" customHeight="1">
      <c r="B417" s="109"/>
    </row>
    <row r="418" spans="2:2" ht="15.75" customHeight="1">
      <c r="B418" s="109"/>
    </row>
    <row r="419" spans="2:2" ht="15.75" customHeight="1">
      <c r="B419" s="109"/>
    </row>
    <row r="420" spans="2:2" ht="15.75" customHeight="1">
      <c r="B420" s="109"/>
    </row>
    <row r="421" spans="2:2" ht="15.75" customHeight="1">
      <c r="B421" s="109"/>
    </row>
    <row r="422" spans="2:2" ht="15.75" customHeight="1">
      <c r="B422" s="109"/>
    </row>
    <row r="423" spans="2:2" ht="15.75" customHeight="1">
      <c r="B423" s="109"/>
    </row>
    <row r="424" spans="2:2" ht="15.75" customHeight="1">
      <c r="B424" s="109"/>
    </row>
    <row r="425" spans="2:2" ht="15.75" customHeight="1">
      <c r="B425" s="109"/>
    </row>
    <row r="426" spans="2:2" ht="15.75" customHeight="1">
      <c r="B426" s="109"/>
    </row>
    <row r="427" spans="2:2" ht="15.75" customHeight="1">
      <c r="B427" s="109"/>
    </row>
    <row r="428" spans="2:2" ht="15.75" customHeight="1">
      <c r="B428" s="109"/>
    </row>
    <row r="429" spans="2:2" ht="15.75" customHeight="1">
      <c r="B429" s="109"/>
    </row>
    <row r="430" spans="2:2" ht="15.75" customHeight="1">
      <c r="B430" s="109"/>
    </row>
    <row r="431" spans="2:2" ht="15.75" customHeight="1">
      <c r="B431" s="109"/>
    </row>
    <row r="432" spans="2:2" ht="15.75" customHeight="1">
      <c r="B432" s="109"/>
    </row>
    <row r="433" spans="2:2" ht="15.75" customHeight="1">
      <c r="B433" s="109"/>
    </row>
    <row r="434" spans="2:2" ht="15.75" customHeight="1">
      <c r="B434" s="109"/>
    </row>
    <row r="435" spans="2:2" ht="15.75" customHeight="1">
      <c r="B435" s="109"/>
    </row>
    <row r="436" spans="2:2" ht="15.75" customHeight="1">
      <c r="B436" s="109"/>
    </row>
    <row r="437" spans="2:2" ht="15.75" customHeight="1">
      <c r="B437" s="109"/>
    </row>
    <row r="438" spans="2:2" ht="15.75" customHeight="1">
      <c r="B438" s="109"/>
    </row>
    <row r="439" spans="2:2" ht="15.75" customHeight="1">
      <c r="B439" s="109"/>
    </row>
    <row r="440" spans="2:2" ht="15.75" customHeight="1">
      <c r="B440" s="109"/>
    </row>
    <row r="441" spans="2:2" ht="15.75" customHeight="1">
      <c r="B441" s="109"/>
    </row>
    <row r="442" spans="2:2" ht="15.75" customHeight="1">
      <c r="B442" s="109"/>
    </row>
    <row r="443" spans="2:2" ht="15.75" customHeight="1">
      <c r="B443" s="109"/>
    </row>
    <row r="444" spans="2:2" ht="15.75" customHeight="1">
      <c r="B444" s="109"/>
    </row>
    <row r="445" spans="2:2" ht="15.75" customHeight="1">
      <c r="B445" s="109"/>
    </row>
    <row r="446" spans="2:2" ht="15.75" customHeight="1">
      <c r="B446" s="109"/>
    </row>
    <row r="447" spans="2:2" ht="15.75" customHeight="1">
      <c r="B447" s="109"/>
    </row>
    <row r="448" spans="2:2" ht="15.75" customHeight="1">
      <c r="B448" s="109"/>
    </row>
    <row r="449" spans="2:2" ht="15.75" customHeight="1">
      <c r="B449" s="109"/>
    </row>
    <row r="450" spans="2:2" ht="15.75" customHeight="1">
      <c r="B450" s="109"/>
    </row>
    <row r="451" spans="2:2" ht="15.75" customHeight="1">
      <c r="B451" s="109"/>
    </row>
    <row r="452" spans="2:2" ht="15.75" customHeight="1">
      <c r="B452" s="109"/>
    </row>
    <row r="453" spans="2:2" ht="15.75" customHeight="1">
      <c r="B453" s="109"/>
    </row>
    <row r="454" spans="2:2" ht="15.75" customHeight="1">
      <c r="B454" s="109"/>
    </row>
    <row r="455" spans="2:2" ht="15.75" customHeight="1">
      <c r="B455" s="109"/>
    </row>
    <row r="456" spans="2:2" ht="15.75" customHeight="1">
      <c r="B456" s="109"/>
    </row>
    <row r="457" spans="2:2" ht="15.75" customHeight="1">
      <c r="B457" s="109"/>
    </row>
    <row r="458" spans="2:2" ht="15.75" customHeight="1">
      <c r="B458" s="109"/>
    </row>
    <row r="459" spans="2:2" ht="15.75" customHeight="1">
      <c r="B459" s="109"/>
    </row>
    <row r="460" spans="2:2" ht="15.75" customHeight="1">
      <c r="B460" s="109"/>
    </row>
    <row r="461" spans="2:2" ht="15.75" customHeight="1">
      <c r="B461" s="109"/>
    </row>
    <row r="462" spans="2:2" ht="15.75" customHeight="1">
      <c r="B462" s="109"/>
    </row>
    <row r="463" spans="2:2" ht="15.75" customHeight="1">
      <c r="B463" s="109"/>
    </row>
    <row r="464" spans="2:2" ht="15.75" customHeight="1">
      <c r="B464" s="109"/>
    </row>
    <row r="465" spans="2:2" ht="15.75" customHeight="1">
      <c r="B465" s="109"/>
    </row>
    <row r="466" spans="2:2" ht="15.75" customHeight="1">
      <c r="B466" s="109"/>
    </row>
    <row r="467" spans="2:2" ht="15.75" customHeight="1">
      <c r="B467" s="109"/>
    </row>
    <row r="468" spans="2:2" ht="15.75" customHeight="1">
      <c r="B468" s="109"/>
    </row>
    <row r="469" spans="2:2" ht="15.75" customHeight="1">
      <c r="B469" s="109"/>
    </row>
    <row r="470" spans="2:2" ht="15.75" customHeight="1">
      <c r="B470" s="109"/>
    </row>
    <row r="471" spans="2:2" ht="15.75" customHeight="1">
      <c r="B471" s="109"/>
    </row>
    <row r="472" spans="2:2" ht="15.75" customHeight="1">
      <c r="B472" s="109"/>
    </row>
    <row r="473" spans="2:2" ht="15.75" customHeight="1">
      <c r="B473" s="109"/>
    </row>
    <row r="474" spans="2:2" ht="15.75" customHeight="1">
      <c r="B474" s="109"/>
    </row>
    <row r="475" spans="2:2" ht="15.75" customHeight="1">
      <c r="B475" s="109"/>
    </row>
    <row r="476" spans="2:2" ht="15.75" customHeight="1">
      <c r="B476" s="109"/>
    </row>
    <row r="477" spans="2:2" ht="15.75" customHeight="1">
      <c r="B477" s="109"/>
    </row>
    <row r="478" spans="2:2" ht="15.75" customHeight="1">
      <c r="B478" s="109"/>
    </row>
    <row r="479" spans="2:2" ht="15.75" customHeight="1">
      <c r="B479" s="109"/>
    </row>
    <row r="480" spans="2:2" ht="15.75" customHeight="1">
      <c r="B480" s="109"/>
    </row>
    <row r="481" spans="2:2" ht="15.75" customHeight="1">
      <c r="B481" s="109"/>
    </row>
    <row r="482" spans="2:2" ht="15.75" customHeight="1">
      <c r="B482" s="109"/>
    </row>
    <row r="483" spans="2:2" ht="15.75" customHeight="1">
      <c r="B483" s="109"/>
    </row>
    <row r="484" spans="2:2" ht="15.75" customHeight="1">
      <c r="B484" s="109"/>
    </row>
    <row r="485" spans="2:2" ht="15.75" customHeight="1">
      <c r="B485" s="109"/>
    </row>
    <row r="486" spans="2:2" ht="15.75" customHeight="1">
      <c r="B486" s="109"/>
    </row>
    <row r="487" spans="2:2" ht="15.75" customHeight="1">
      <c r="B487" s="109"/>
    </row>
    <row r="488" spans="2:2" ht="15.75" customHeight="1">
      <c r="B488" s="109"/>
    </row>
    <row r="489" spans="2:2" ht="15.75" customHeight="1">
      <c r="B489" s="109"/>
    </row>
    <row r="490" spans="2:2" ht="15.75" customHeight="1">
      <c r="B490" s="109"/>
    </row>
    <row r="491" spans="2:2" ht="15.75" customHeight="1">
      <c r="B491" s="109"/>
    </row>
    <row r="492" spans="2:2" ht="15.75" customHeight="1">
      <c r="B492" s="109"/>
    </row>
    <row r="493" spans="2:2" ht="15.75" customHeight="1">
      <c r="B493" s="109"/>
    </row>
    <row r="494" spans="2:2" ht="15.75" customHeight="1">
      <c r="B494" s="109"/>
    </row>
    <row r="495" spans="2:2" ht="15.75" customHeight="1">
      <c r="B495" s="109"/>
    </row>
    <row r="496" spans="2:2" ht="15.75" customHeight="1">
      <c r="B496" s="109"/>
    </row>
    <row r="497" spans="2:2" ht="15.75" customHeight="1">
      <c r="B497" s="109"/>
    </row>
    <row r="498" spans="2:2" ht="15.75" customHeight="1">
      <c r="B498" s="109"/>
    </row>
    <row r="499" spans="2:2" ht="15.75" customHeight="1">
      <c r="B499" s="109"/>
    </row>
    <row r="500" spans="2:2" ht="15.75" customHeight="1">
      <c r="B500" s="109"/>
    </row>
    <row r="501" spans="2:2" ht="15.75" customHeight="1">
      <c r="B501" s="109"/>
    </row>
    <row r="502" spans="2:2" ht="15.75" customHeight="1">
      <c r="B502" s="109"/>
    </row>
    <row r="503" spans="2:2" ht="15.75" customHeight="1">
      <c r="B503" s="109"/>
    </row>
    <row r="504" spans="2:2" ht="15.75" customHeight="1">
      <c r="B504" s="109"/>
    </row>
    <row r="505" spans="2:2" ht="15.75" customHeight="1">
      <c r="B505" s="109"/>
    </row>
    <row r="506" spans="2:2" ht="15.75" customHeight="1">
      <c r="B506" s="109"/>
    </row>
    <row r="507" spans="2:2" ht="15.75" customHeight="1">
      <c r="B507" s="109"/>
    </row>
    <row r="508" spans="2:2" ht="15.75" customHeight="1">
      <c r="B508" s="109"/>
    </row>
    <row r="509" spans="2:2" ht="15.75" customHeight="1">
      <c r="B509" s="109"/>
    </row>
    <row r="510" spans="2:2" ht="15.75" customHeight="1">
      <c r="B510" s="109"/>
    </row>
    <row r="511" spans="2:2" ht="15.75" customHeight="1">
      <c r="B511" s="109"/>
    </row>
    <row r="512" spans="2:2" ht="15.75" customHeight="1">
      <c r="B512" s="109"/>
    </row>
    <row r="513" spans="2:2" ht="15.75" customHeight="1">
      <c r="B513" s="109"/>
    </row>
    <row r="514" spans="2:2" ht="15.75" customHeight="1">
      <c r="B514" s="109"/>
    </row>
    <row r="515" spans="2:2" ht="15.75" customHeight="1">
      <c r="B515" s="109"/>
    </row>
    <row r="516" spans="2:2" ht="15.75" customHeight="1">
      <c r="B516" s="109"/>
    </row>
    <row r="517" spans="2:2" ht="15.75" customHeight="1">
      <c r="B517" s="109"/>
    </row>
    <row r="518" spans="2:2" ht="15.75" customHeight="1">
      <c r="B518" s="109"/>
    </row>
    <row r="519" spans="2:2" ht="15.75" customHeight="1">
      <c r="B519" s="109"/>
    </row>
    <row r="520" spans="2:2" ht="15.75" customHeight="1">
      <c r="B520" s="109"/>
    </row>
    <row r="521" spans="2:2" ht="15.75" customHeight="1">
      <c r="B521" s="109"/>
    </row>
    <row r="522" spans="2:2" ht="15.75" customHeight="1">
      <c r="B522" s="109"/>
    </row>
    <row r="523" spans="2:2" ht="15.75" customHeight="1">
      <c r="B523" s="109"/>
    </row>
    <row r="524" spans="2:2" ht="15.75" customHeight="1">
      <c r="B524" s="109"/>
    </row>
    <row r="525" spans="2:2" ht="15.75" customHeight="1">
      <c r="B525" s="109"/>
    </row>
    <row r="526" spans="2:2" ht="15.75" customHeight="1">
      <c r="B526" s="109"/>
    </row>
    <row r="527" spans="2:2" ht="15.75" customHeight="1">
      <c r="B527" s="109"/>
    </row>
    <row r="528" spans="2:2" ht="15.75" customHeight="1">
      <c r="B528" s="109"/>
    </row>
    <row r="529" spans="2:2" ht="15.75" customHeight="1">
      <c r="B529" s="109"/>
    </row>
    <row r="530" spans="2:2" ht="15.75" customHeight="1">
      <c r="B530" s="109"/>
    </row>
    <row r="531" spans="2:2" ht="15.75" customHeight="1">
      <c r="B531" s="109"/>
    </row>
    <row r="532" spans="2:2" ht="15.75" customHeight="1">
      <c r="B532" s="109"/>
    </row>
    <row r="533" spans="2:2" ht="15.75" customHeight="1">
      <c r="B533" s="109"/>
    </row>
    <row r="534" spans="2:2" ht="15.75" customHeight="1">
      <c r="B534" s="109"/>
    </row>
    <row r="535" spans="2:2" ht="15.75" customHeight="1">
      <c r="B535" s="109"/>
    </row>
    <row r="536" spans="2:2" ht="15.75" customHeight="1">
      <c r="B536" s="109"/>
    </row>
    <row r="537" spans="2:2" ht="15.75" customHeight="1">
      <c r="B537" s="109"/>
    </row>
    <row r="538" spans="2:2" ht="15.75" customHeight="1">
      <c r="B538" s="109"/>
    </row>
    <row r="539" spans="2:2" ht="15.75" customHeight="1">
      <c r="B539" s="109"/>
    </row>
    <row r="540" spans="2:2" ht="15.75" customHeight="1">
      <c r="B540" s="109"/>
    </row>
    <row r="541" spans="2:2" ht="15.75" customHeight="1">
      <c r="B541" s="109"/>
    </row>
    <row r="542" spans="2:2" ht="15.75" customHeight="1">
      <c r="B542" s="109"/>
    </row>
    <row r="543" spans="2:2" ht="15.75" customHeight="1">
      <c r="B543" s="109"/>
    </row>
    <row r="544" spans="2:2" ht="15.75" customHeight="1">
      <c r="B544" s="109"/>
    </row>
    <row r="545" spans="2:2" ht="15.75" customHeight="1">
      <c r="B545" s="109"/>
    </row>
    <row r="546" spans="2:2" ht="15.75" customHeight="1">
      <c r="B546" s="109"/>
    </row>
    <row r="547" spans="2:2" ht="15.75" customHeight="1">
      <c r="B547" s="109"/>
    </row>
    <row r="548" spans="2:2" ht="15.75" customHeight="1">
      <c r="B548" s="109"/>
    </row>
    <row r="549" spans="2:2" ht="15.75" customHeight="1">
      <c r="B549" s="109"/>
    </row>
    <row r="550" spans="2:2" ht="15.75" customHeight="1">
      <c r="B550" s="109"/>
    </row>
    <row r="551" spans="2:2" ht="15.75" customHeight="1">
      <c r="B551" s="109"/>
    </row>
    <row r="552" spans="2:2" ht="15.75" customHeight="1">
      <c r="B552" s="109"/>
    </row>
    <row r="553" spans="2:2" ht="15.75" customHeight="1">
      <c r="B553" s="109"/>
    </row>
    <row r="554" spans="2:2" ht="15.75" customHeight="1">
      <c r="B554" s="109"/>
    </row>
    <row r="555" spans="2:2" ht="15.75" customHeight="1">
      <c r="B555" s="109"/>
    </row>
    <row r="556" spans="2:2" ht="15.75" customHeight="1">
      <c r="B556" s="109"/>
    </row>
    <row r="557" spans="2:2" ht="15.75" customHeight="1">
      <c r="B557" s="109"/>
    </row>
    <row r="558" spans="2:2" ht="15.75" customHeight="1">
      <c r="B558" s="109"/>
    </row>
    <row r="559" spans="2:2" ht="15.75" customHeight="1">
      <c r="B559" s="109"/>
    </row>
    <row r="560" spans="2:2" ht="15.75" customHeight="1">
      <c r="B560" s="109"/>
    </row>
    <row r="561" spans="2:2" ht="15.75" customHeight="1">
      <c r="B561" s="109"/>
    </row>
    <row r="562" spans="2:2" ht="15.75" customHeight="1">
      <c r="B562" s="109"/>
    </row>
    <row r="563" spans="2:2" ht="15.75" customHeight="1">
      <c r="B563" s="109"/>
    </row>
    <row r="564" spans="2:2" ht="15.75" customHeight="1">
      <c r="B564" s="109"/>
    </row>
    <row r="565" spans="2:2" ht="15.75" customHeight="1">
      <c r="B565" s="109"/>
    </row>
    <row r="566" spans="2:2" ht="15.75" customHeight="1">
      <c r="B566" s="109"/>
    </row>
    <row r="567" spans="2:2" ht="15.75" customHeight="1">
      <c r="B567" s="109"/>
    </row>
    <row r="568" spans="2:2" ht="15.75" customHeight="1">
      <c r="B568" s="109"/>
    </row>
    <row r="569" spans="2:2" ht="15.75" customHeight="1">
      <c r="B569" s="109"/>
    </row>
    <row r="570" spans="2:2" ht="15.75" customHeight="1">
      <c r="B570" s="109"/>
    </row>
    <row r="571" spans="2:2" ht="15.75" customHeight="1">
      <c r="B571" s="109"/>
    </row>
    <row r="572" spans="2:2" ht="15.75" customHeight="1">
      <c r="B572" s="109"/>
    </row>
    <row r="573" spans="2:2" ht="15.75" customHeight="1">
      <c r="B573" s="109"/>
    </row>
    <row r="574" spans="2:2" ht="15.75" customHeight="1">
      <c r="B574" s="109"/>
    </row>
    <row r="575" spans="2:2" ht="15.75" customHeight="1">
      <c r="B575" s="109"/>
    </row>
    <row r="576" spans="2:2" ht="15.75" customHeight="1">
      <c r="B576" s="109"/>
    </row>
    <row r="577" spans="2:2" ht="15.75" customHeight="1">
      <c r="B577" s="109"/>
    </row>
    <row r="578" spans="2:2" ht="15.75" customHeight="1">
      <c r="B578" s="109"/>
    </row>
    <row r="579" spans="2:2" ht="15.75" customHeight="1">
      <c r="B579" s="109"/>
    </row>
    <row r="580" spans="2:2" ht="15.75" customHeight="1">
      <c r="B580" s="109"/>
    </row>
    <row r="581" spans="2:2" ht="15.75" customHeight="1">
      <c r="B581" s="109"/>
    </row>
    <row r="582" spans="2:2" ht="15.75" customHeight="1">
      <c r="B582" s="109"/>
    </row>
    <row r="583" spans="2:2" ht="15.75" customHeight="1">
      <c r="B583" s="109"/>
    </row>
    <row r="584" spans="2:2" ht="15.75" customHeight="1">
      <c r="B584" s="109"/>
    </row>
    <row r="585" spans="2:2" ht="15.75" customHeight="1">
      <c r="B585" s="109"/>
    </row>
    <row r="586" spans="2:2" ht="15.75" customHeight="1">
      <c r="B586" s="109"/>
    </row>
    <row r="587" spans="2:2" ht="15.75" customHeight="1">
      <c r="B587" s="109"/>
    </row>
    <row r="588" spans="2:2" ht="15.75" customHeight="1">
      <c r="B588" s="109"/>
    </row>
    <row r="589" spans="2:2" ht="15.75" customHeight="1">
      <c r="B589" s="109"/>
    </row>
    <row r="590" spans="2:2" ht="15.75" customHeight="1">
      <c r="B590" s="109"/>
    </row>
    <row r="591" spans="2:2" ht="15.75" customHeight="1">
      <c r="B591" s="109"/>
    </row>
    <row r="592" spans="2:2" ht="15.75" customHeight="1">
      <c r="B592" s="109"/>
    </row>
    <row r="593" spans="2:2" ht="15.75" customHeight="1">
      <c r="B593" s="109"/>
    </row>
    <row r="594" spans="2:2" ht="15.75" customHeight="1">
      <c r="B594" s="109"/>
    </row>
    <row r="595" spans="2:2" ht="15.75" customHeight="1">
      <c r="B595" s="109"/>
    </row>
    <row r="596" spans="2:2" ht="15.75" customHeight="1">
      <c r="B596" s="109"/>
    </row>
    <row r="597" spans="2:2" ht="15.75" customHeight="1">
      <c r="B597" s="109"/>
    </row>
    <row r="598" spans="2:2" ht="15.75" customHeight="1">
      <c r="B598" s="109"/>
    </row>
    <row r="599" spans="2:2" ht="15.75" customHeight="1">
      <c r="B599" s="109"/>
    </row>
    <row r="600" spans="2:2" ht="15.75" customHeight="1">
      <c r="B600" s="109"/>
    </row>
    <row r="601" spans="2:2" ht="15.75" customHeight="1">
      <c r="B601" s="109"/>
    </row>
    <row r="602" spans="2:2" ht="15.75" customHeight="1">
      <c r="B602" s="109"/>
    </row>
    <row r="603" spans="2:2" ht="15.75" customHeight="1">
      <c r="B603" s="109"/>
    </row>
    <row r="604" spans="2:2" ht="15.75" customHeight="1">
      <c r="B604" s="109"/>
    </row>
    <row r="605" spans="2:2" ht="15.75" customHeight="1">
      <c r="B605" s="109"/>
    </row>
    <row r="606" spans="2:2" ht="15.75" customHeight="1">
      <c r="B606" s="109"/>
    </row>
    <row r="607" spans="2:2" ht="15.75" customHeight="1">
      <c r="B607" s="109"/>
    </row>
    <row r="608" spans="2:2" ht="15.75" customHeight="1">
      <c r="B608" s="109"/>
    </row>
    <row r="609" spans="2:2" ht="15.75" customHeight="1">
      <c r="B609" s="109"/>
    </row>
    <row r="610" spans="2:2" ht="15.75" customHeight="1">
      <c r="B610" s="109"/>
    </row>
    <row r="611" spans="2:2" ht="15.75" customHeight="1">
      <c r="B611" s="109"/>
    </row>
    <row r="612" spans="2:2" ht="15.75" customHeight="1">
      <c r="B612" s="109"/>
    </row>
    <row r="613" spans="2:2" ht="15.75" customHeight="1">
      <c r="B613" s="109"/>
    </row>
    <row r="614" spans="2:2" ht="15.75" customHeight="1">
      <c r="B614" s="109"/>
    </row>
    <row r="615" spans="2:2" ht="15.75" customHeight="1">
      <c r="B615" s="109"/>
    </row>
    <row r="616" spans="2:2" ht="15.75" customHeight="1">
      <c r="B616" s="109"/>
    </row>
    <row r="617" spans="2:2" ht="15.75" customHeight="1">
      <c r="B617" s="109"/>
    </row>
    <row r="618" spans="2:2" ht="15.75" customHeight="1">
      <c r="B618" s="109"/>
    </row>
    <row r="619" spans="2:2" ht="15.75" customHeight="1">
      <c r="B619" s="109"/>
    </row>
    <row r="620" spans="2:2" ht="15.75" customHeight="1">
      <c r="B620" s="109"/>
    </row>
    <row r="621" spans="2:2" ht="15.75" customHeight="1">
      <c r="B621" s="109"/>
    </row>
    <row r="622" spans="2:2" ht="15.75" customHeight="1">
      <c r="B622" s="109"/>
    </row>
    <row r="623" spans="2:2" ht="15.75" customHeight="1">
      <c r="B623" s="109"/>
    </row>
    <row r="624" spans="2:2" ht="15.75" customHeight="1">
      <c r="B624" s="109"/>
    </row>
    <row r="625" spans="2:2" ht="15.75" customHeight="1">
      <c r="B625" s="109"/>
    </row>
    <row r="626" spans="2:2" ht="15.75" customHeight="1">
      <c r="B626" s="109"/>
    </row>
    <row r="627" spans="2:2" ht="15.75" customHeight="1">
      <c r="B627" s="109"/>
    </row>
    <row r="628" spans="2:2" ht="15.75" customHeight="1">
      <c r="B628" s="109"/>
    </row>
    <row r="629" spans="2:2" ht="15.75" customHeight="1">
      <c r="B629" s="109"/>
    </row>
    <row r="630" spans="2:2" ht="15.75" customHeight="1">
      <c r="B630" s="109"/>
    </row>
    <row r="631" spans="2:2" ht="15.75" customHeight="1">
      <c r="B631" s="109"/>
    </row>
    <row r="632" spans="2:2" ht="15.75" customHeight="1">
      <c r="B632" s="109"/>
    </row>
    <row r="633" spans="2:2" ht="15.75" customHeight="1">
      <c r="B633" s="109"/>
    </row>
    <row r="634" spans="2:2" ht="15.75" customHeight="1">
      <c r="B634" s="109"/>
    </row>
    <row r="635" spans="2:2" ht="15.75" customHeight="1">
      <c r="B635" s="109"/>
    </row>
    <row r="636" spans="2:2" ht="15.75" customHeight="1">
      <c r="B636" s="109"/>
    </row>
    <row r="637" spans="2:2" ht="15.75" customHeight="1">
      <c r="B637" s="109"/>
    </row>
    <row r="638" spans="2:2" ht="15.75" customHeight="1">
      <c r="B638" s="109"/>
    </row>
    <row r="639" spans="2:2" ht="15.75" customHeight="1">
      <c r="B639" s="109"/>
    </row>
    <row r="640" spans="2:2" ht="15.75" customHeight="1">
      <c r="B640" s="109"/>
    </row>
    <row r="641" spans="2:2" ht="15.75" customHeight="1">
      <c r="B641" s="109"/>
    </row>
    <row r="642" spans="2:2" ht="15.75" customHeight="1">
      <c r="B642" s="109"/>
    </row>
    <row r="643" spans="2:2" ht="15.75" customHeight="1">
      <c r="B643" s="109"/>
    </row>
    <row r="644" spans="2:2" ht="15.75" customHeight="1">
      <c r="B644" s="109"/>
    </row>
    <row r="645" spans="2:2" ht="15.75" customHeight="1">
      <c r="B645" s="109"/>
    </row>
    <row r="646" spans="2:2" ht="15.75" customHeight="1">
      <c r="B646" s="109"/>
    </row>
    <row r="647" spans="2:2" ht="15.75" customHeight="1">
      <c r="B647" s="109"/>
    </row>
    <row r="648" spans="2:2" ht="15.75" customHeight="1">
      <c r="B648" s="109"/>
    </row>
    <row r="649" spans="2:2" ht="15.75" customHeight="1">
      <c r="B649" s="109"/>
    </row>
    <row r="650" spans="2:2" ht="15.75" customHeight="1">
      <c r="B650" s="109"/>
    </row>
    <row r="651" spans="2:2" ht="15.75" customHeight="1">
      <c r="B651" s="109"/>
    </row>
    <row r="652" spans="2:2" ht="15.75" customHeight="1">
      <c r="B652" s="109"/>
    </row>
    <row r="653" spans="2:2" ht="15.75" customHeight="1">
      <c r="B653" s="109"/>
    </row>
    <row r="654" spans="2:2" ht="15.75" customHeight="1">
      <c r="B654" s="109"/>
    </row>
    <row r="655" spans="2:2" ht="15.75" customHeight="1">
      <c r="B655" s="109"/>
    </row>
    <row r="656" spans="2:2" ht="15.75" customHeight="1">
      <c r="B656" s="109"/>
    </row>
    <row r="657" spans="2:2" ht="15.75" customHeight="1">
      <c r="B657" s="109"/>
    </row>
    <row r="658" spans="2:2" ht="15.75" customHeight="1">
      <c r="B658" s="109"/>
    </row>
    <row r="659" spans="2:2" ht="15.75" customHeight="1">
      <c r="B659" s="109"/>
    </row>
    <row r="660" spans="2:2" ht="15.75" customHeight="1">
      <c r="B660" s="109"/>
    </row>
    <row r="661" spans="2:2" ht="15.75" customHeight="1">
      <c r="B661" s="109"/>
    </row>
    <row r="662" spans="2:2" ht="15.75" customHeight="1">
      <c r="B662" s="109"/>
    </row>
    <row r="663" spans="2:2" ht="15.75" customHeight="1">
      <c r="B663" s="109"/>
    </row>
    <row r="664" spans="2:2" ht="15.75" customHeight="1">
      <c r="B664" s="109"/>
    </row>
    <row r="665" spans="2:2" ht="15.75" customHeight="1">
      <c r="B665" s="109"/>
    </row>
    <row r="666" spans="2:2" ht="15.75" customHeight="1">
      <c r="B666" s="109"/>
    </row>
    <row r="667" spans="2:2" ht="15.75" customHeight="1">
      <c r="B667" s="109"/>
    </row>
    <row r="668" spans="2:2" ht="15.75" customHeight="1">
      <c r="B668" s="109"/>
    </row>
    <row r="669" spans="2:2" ht="15.75" customHeight="1">
      <c r="B669" s="109"/>
    </row>
    <row r="670" spans="2:2" ht="15.75" customHeight="1">
      <c r="B670" s="109"/>
    </row>
    <row r="671" spans="2:2" ht="15.75" customHeight="1">
      <c r="B671" s="109"/>
    </row>
    <row r="672" spans="2:2" ht="15.75" customHeight="1">
      <c r="B672" s="109"/>
    </row>
    <row r="673" spans="2:2" ht="15.75" customHeight="1">
      <c r="B673" s="109"/>
    </row>
    <row r="674" spans="2:2" ht="15.75" customHeight="1">
      <c r="B674" s="109"/>
    </row>
    <row r="675" spans="2:2" ht="15.75" customHeight="1">
      <c r="B675" s="109"/>
    </row>
    <row r="676" spans="2:2" ht="15.75" customHeight="1">
      <c r="B676" s="109"/>
    </row>
    <row r="677" spans="2:2" ht="15.75" customHeight="1">
      <c r="B677" s="109"/>
    </row>
    <row r="678" spans="2:2" ht="15.75" customHeight="1">
      <c r="B678" s="109"/>
    </row>
    <row r="679" spans="2:2" ht="15.75" customHeight="1">
      <c r="B679" s="109"/>
    </row>
    <row r="680" spans="2:2" ht="15.75" customHeight="1">
      <c r="B680" s="109"/>
    </row>
    <row r="681" spans="2:2" ht="15.75" customHeight="1">
      <c r="B681" s="109"/>
    </row>
    <row r="682" spans="2:2" ht="15.75" customHeight="1">
      <c r="B682" s="109"/>
    </row>
    <row r="683" spans="2:2" ht="15.75" customHeight="1">
      <c r="B683" s="109"/>
    </row>
    <row r="684" spans="2:2" ht="15.75" customHeight="1">
      <c r="B684" s="109"/>
    </row>
    <row r="685" spans="2:2" ht="15.75" customHeight="1">
      <c r="B685" s="109"/>
    </row>
    <row r="686" spans="2:2" ht="15.75" customHeight="1">
      <c r="B686" s="109"/>
    </row>
    <row r="687" spans="2:2" ht="15.75" customHeight="1">
      <c r="B687" s="109"/>
    </row>
    <row r="688" spans="2:2" ht="15.75" customHeight="1">
      <c r="B688" s="109"/>
    </row>
    <row r="689" spans="2:2" ht="15.75" customHeight="1">
      <c r="B689" s="109"/>
    </row>
    <row r="690" spans="2:2" ht="15.75" customHeight="1">
      <c r="B690" s="109"/>
    </row>
    <row r="691" spans="2:2" ht="15.75" customHeight="1">
      <c r="B691" s="109"/>
    </row>
    <row r="692" spans="2:2" ht="15.75" customHeight="1">
      <c r="B692" s="109"/>
    </row>
    <row r="693" spans="2:2" ht="15.75" customHeight="1">
      <c r="B693" s="109"/>
    </row>
    <row r="694" spans="2:2" ht="15.75" customHeight="1">
      <c r="B694" s="109"/>
    </row>
    <row r="695" spans="2:2" ht="15.75" customHeight="1">
      <c r="B695" s="109"/>
    </row>
    <row r="696" spans="2:2" ht="15.75" customHeight="1">
      <c r="B696" s="109"/>
    </row>
    <row r="697" spans="2:2" ht="15.75" customHeight="1">
      <c r="B697" s="109"/>
    </row>
    <row r="698" spans="2:2" ht="15.75" customHeight="1">
      <c r="B698" s="109"/>
    </row>
    <row r="699" spans="2:2" ht="15.75" customHeight="1">
      <c r="B699" s="109"/>
    </row>
    <row r="700" spans="2:2" ht="15.75" customHeight="1">
      <c r="B700" s="109"/>
    </row>
    <row r="701" spans="2:2" ht="15.75" customHeight="1">
      <c r="B701" s="109"/>
    </row>
    <row r="702" spans="2:2" ht="15.75" customHeight="1">
      <c r="B702" s="109"/>
    </row>
    <row r="703" spans="2:2" ht="15.75" customHeight="1">
      <c r="B703" s="109"/>
    </row>
    <row r="704" spans="2:2" ht="15.75" customHeight="1">
      <c r="B704" s="109"/>
    </row>
    <row r="705" spans="2:2" ht="15.75" customHeight="1">
      <c r="B705" s="109"/>
    </row>
    <row r="706" spans="2:2" ht="15.75" customHeight="1">
      <c r="B706" s="109"/>
    </row>
    <row r="707" spans="2:2" ht="15.75" customHeight="1">
      <c r="B707" s="109"/>
    </row>
    <row r="708" spans="2:2" ht="15.75" customHeight="1">
      <c r="B708" s="109"/>
    </row>
    <row r="709" spans="2:2" ht="15.75" customHeight="1">
      <c r="B709" s="109"/>
    </row>
    <row r="710" spans="2:2" ht="15.75" customHeight="1">
      <c r="B710" s="109"/>
    </row>
    <row r="711" spans="2:2" ht="15.75" customHeight="1">
      <c r="B711" s="109"/>
    </row>
    <row r="712" spans="2:2" ht="15.75" customHeight="1">
      <c r="B712" s="109"/>
    </row>
    <row r="713" spans="2:2" ht="15.75" customHeight="1">
      <c r="B713" s="109"/>
    </row>
    <row r="714" spans="2:2" ht="15.75" customHeight="1">
      <c r="B714" s="109"/>
    </row>
    <row r="715" spans="2:2" ht="15.75" customHeight="1">
      <c r="B715" s="109"/>
    </row>
    <row r="716" spans="2:2" ht="15.75" customHeight="1">
      <c r="B716" s="109"/>
    </row>
    <row r="717" spans="2:2" ht="15.75" customHeight="1">
      <c r="B717" s="109"/>
    </row>
    <row r="718" spans="2:2" ht="15.75" customHeight="1">
      <c r="B718" s="109"/>
    </row>
    <row r="719" spans="2:2" ht="15.75" customHeight="1">
      <c r="B719" s="109"/>
    </row>
    <row r="720" spans="2:2" ht="15.75" customHeight="1">
      <c r="B720" s="109"/>
    </row>
    <row r="721" spans="2:2" ht="15.75" customHeight="1">
      <c r="B721" s="109"/>
    </row>
    <row r="722" spans="2:2" ht="15.75" customHeight="1">
      <c r="B722" s="109"/>
    </row>
    <row r="723" spans="2:2" ht="15.75" customHeight="1">
      <c r="B723" s="109"/>
    </row>
    <row r="724" spans="2:2" ht="15.75" customHeight="1">
      <c r="B724" s="109"/>
    </row>
    <row r="725" spans="2:2" ht="15.75" customHeight="1">
      <c r="B725" s="109"/>
    </row>
    <row r="726" spans="2:2" ht="15.75" customHeight="1">
      <c r="B726" s="109"/>
    </row>
    <row r="727" spans="2:2" ht="15.75" customHeight="1">
      <c r="B727" s="109"/>
    </row>
    <row r="728" spans="2:2" ht="15.75" customHeight="1">
      <c r="B728" s="109"/>
    </row>
    <row r="729" spans="2:2" ht="15.75" customHeight="1">
      <c r="B729" s="109"/>
    </row>
    <row r="730" spans="2:2" ht="15.75" customHeight="1">
      <c r="B730" s="109"/>
    </row>
    <row r="731" spans="2:2" ht="15.75" customHeight="1">
      <c r="B731" s="109"/>
    </row>
    <row r="732" spans="2:2" ht="15.75" customHeight="1">
      <c r="B732" s="109"/>
    </row>
    <row r="733" spans="2:2" ht="15.75" customHeight="1">
      <c r="B733" s="109"/>
    </row>
    <row r="734" spans="2:2" ht="15.75" customHeight="1">
      <c r="B734" s="109"/>
    </row>
    <row r="735" spans="2:2" ht="15.75" customHeight="1">
      <c r="B735" s="109"/>
    </row>
    <row r="736" spans="2:2" ht="15.75" customHeight="1">
      <c r="B736" s="109"/>
    </row>
    <row r="737" spans="2:2" ht="15.75" customHeight="1">
      <c r="B737" s="109"/>
    </row>
    <row r="738" spans="2:2" ht="15.75" customHeight="1">
      <c r="B738" s="109"/>
    </row>
    <row r="739" spans="2:2" ht="15.75" customHeight="1">
      <c r="B739" s="109"/>
    </row>
    <row r="740" spans="2:2" ht="15.75" customHeight="1">
      <c r="B740" s="109"/>
    </row>
    <row r="741" spans="2:2" ht="15.75" customHeight="1">
      <c r="B741" s="109"/>
    </row>
    <row r="742" spans="2:2" ht="15.75" customHeight="1">
      <c r="B742" s="109"/>
    </row>
    <row r="743" spans="2:2" ht="15.75" customHeight="1">
      <c r="B743" s="109"/>
    </row>
    <row r="744" spans="2:2" ht="15.75" customHeight="1">
      <c r="B744" s="109"/>
    </row>
    <row r="745" spans="2:2" ht="15.75" customHeight="1">
      <c r="B745" s="109"/>
    </row>
    <row r="746" spans="2:2" ht="15.75" customHeight="1">
      <c r="B746" s="109"/>
    </row>
    <row r="747" spans="2:2" ht="15.75" customHeight="1">
      <c r="B747" s="109"/>
    </row>
    <row r="748" spans="2:2" ht="15.75" customHeight="1">
      <c r="B748" s="109"/>
    </row>
    <row r="749" spans="2:2" ht="15.75" customHeight="1">
      <c r="B749" s="109"/>
    </row>
    <row r="750" spans="2:2" ht="15.75" customHeight="1">
      <c r="B750" s="109"/>
    </row>
    <row r="751" spans="2:2" ht="15.75" customHeight="1">
      <c r="B751" s="109"/>
    </row>
    <row r="752" spans="2:2" ht="15.75" customHeight="1">
      <c r="B752" s="109"/>
    </row>
    <row r="753" spans="2:2" ht="15.75" customHeight="1">
      <c r="B753" s="109"/>
    </row>
    <row r="754" spans="2:2" ht="15.75" customHeight="1">
      <c r="B754" s="109"/>
    </row>
    <row r="755" spans="2:2" ht="15.75" customHeight="1">
      <c r="B755" s="109"/>
    </row>
    <row r="756" spans="2:2" ht="15.75" customHeight="1">
      <c r="B756" s="109"/>
    </row>
    <row r="757" spans="2:2" ht="15.75" customHeight="1">
      <c r="B757" s="109"/>
    </row>
    <row r="758" spans="2:2" ht="15.75" customHeight="1">
      <c r="B758" s="109"/>
    </row>
    <row r="759" spans="2:2" ht="15.75" customHeight="1">
      <c r="B759" s="109"/>
    </row>
    <row r="760" spans="2:2" ht="15.75" customHeight="1">
      <c r="B760" s="109"/>
    </row>
    <row r="761" spans="2:2" ht="15.75" customHeight="1">
      <c r="B761" s="109"/>
    </row>
    <row r="762" spans="2:2" ht="15.75" customHeight="1">
      <c r="B762" s="109"/>
    </row>
    <row r="763" spans="2:2" ht="15.75" customHeight="1">
      <c r="B763" s="109"/>
    </row>
    <row r="764" spans="2:2" ht="15.75" customHeight="1">
      <c r="B764" s="109"/>
    </row>
    <row r="765" spans="2:2" ht="15.75" customHeight="1">
      <c r="B765" s="109"/>
    </row>
    <row r="766" spans="2:2" ht="15.75" customHeight="1">
      <c r="B766" s="109"/>
    </row>
    <row r="767" spans="2:2" ht="15.75" customHeight="1">
      <c r="B767" s="109"/>
    </row>
    <row r="768" spans="2:2" ht="15.75" customHeight="1">
      <c r="B768" s="109"/>
    </row>
    <row r="769" spans="2:2" ht="15.75" customHeight="1">
      <c r="B769" s="109"/>
    </row>
    <row r="770" spans="2:2" ht="15.75" customHeight="1">
      <c r="B770" s="109"/>
    </row>
    <row r="771" spans="2:2" ht="15.75" customHeight="1">
      <c r="B771" s="109"/>
    </row>
    <row r="772" spans="2:2" ht="15.75" customHeight="1">
      <c r="B772" s="109"/>
    </row>
    <row r="773" spans="2:2" ht="15.75" customHeight="1">
      <c r="B773" s="109"/>
    </row>
    <row r="774" spans="2:2" ht="15.75" customHeight="1">
      <c r="B774" s="109"/>
    </row>
    <row r="775" spans="2:2" ht="15.75" customHeight="1">
      <c r="B775" s="109"/>
    </row>
    <row r="776" spans="2:2" ht="15.75" customHeight="1">
      <c r="B776" s="109"/>
    </row>
    <row r="777" spans="2:2" ht="15.75" customHeight="1">
      <c r="B777" s="109"/>
    </row>
    <row r="778" spans="2:2" ht="15.75" customHeight="1">
      <c r="B778" s="109"/>
    </row>
    <row r="779" spans="2:2" ht="15.75" customHeight="1">
      <c r="B779" s="109"/>
    </row>
    <row r="780" spans="2:2" ht="15.75" customHeight="1">
      <c r="B780" s="109"/>
    </row>
    <row r="781" spans="2:2" ht="15.75" customHeight="1">
      <c r="B781" s="109"/>
    </row>
    <row r="782" spans="2:2" ht="15.75" customHeight="1">
      <c r="B782" s="109"/>
    </row>
    <row r="783" spans="2:2" ht="15.75" customHeight="1">
      <c r="B783" s="109"/>
    </row>
    <row r="784" spans="2:2" ht="15.75" customHeight="1">
      <c r="B784" s="109"/>
    </row>
    <row r="785" spans="2:2" ht="15.75" customHeight="1">
      <c r="B785" s="109"/>
    </row>
    <row r="786" spans="2:2" ht="15.75" customHeight="1">
      <c r="B786" s="109"/>
    </row>
    <row r="787" spans="2:2" ht="15.75" customHeight="1">
      <c r="B787" s="109"/>
    </row>
    <row r="788" spans="2:2" ht="15.75" customHeight="1">
      <c r="B788" s="109"/>
    </row>
    <row r="789" spans="2:2" ht="15.75" customHeight="1">
      <c r="B789" s="109"/>
    </row>
    <row r="790" spans="2:2" ht="15.75" customHeight="1">
      <c r="B790" s="109"/>
    </row>
    <row r="791" spans="2:2" ht="15.75" customHeight="1">
      <c r="B791" s="109"/>
    </row>
    <row r="792" spans="2:2" ht="15.75" customHeight="1">
      <c r="B792" s="109"/>
    </row>
    <row r="793" spans="2:2" ht="15.75" customHeight="1">
      <c r="B793" s="109"/>
    </row>
    <row r="794" spans="2:2" ht="15.75" customHeight="1">
      <c r="B794" s="109"/>
    </row>
    <row r="795" spans="2:2" ht="15.75" customHeight="1">
      <c r="B795" s="109"/>
    </row>
    <row r="796" spans="2:2" ht="15.75" customHeight="1">
      <c r="B796" s="109"/>
    </row>
    <row r="797" spans="2:2" ht="15.75" customHeight="1">
      <c r="B797" s="109"/>
    </row>
    <row r="798" spans="2:2" ht="15.75" customHeight="1">
      <c r="B798" s="109"/>
    </row>
    <row r="799" spans="2:2" ht="15.75" customHeight="1">
      <c r="B799" s="109"/>
    </row>
    <row r="800" spans="2:2" ht="15.75" customHeight="1">
      <c r="B800" s="109"/>
    </row>
    <row r="801" spans="2:2" ht="15.75" customHeight="1">
      <c r="B801" s="109"/>
    </row>
    <row r="802" spans="2:2" ht="15.75" customHeight="1">
      <c r="B802" s="109"/>
    </row>
    <row r="803" spans="2:2" ht="15.75" customHeight="1">
      <c r="B803" s="109"/>
    </row>
    <row r="804" spans="2:2" ht="15.75" customHeight="1">
      <c r="B804" s="109"/>
    </row>
    <row r="805" spans="2:2" ht="15.75" customHeight="1">
      <c r="B805" s="109"/>
    </row>
    <row r="806" spans="2:2" ht="15.75" customHeight="1">
      <c r="B806" s="109"/>
    </row>
    <row r="807" spans="2:2" ht="15.75" customHeight="1">
      <c r="B807" s="109"/>
    </row>
    <row r="808" spans="2:2" ht="15.75" customHeight="1">
      <c r="B808" s="109"/>
    </row>
    <row r="809" spans="2:2" ht="15.75" customHeight="1">
      <c r="B809" s="109"/>
    </row>
    <row r="810" spans="2:2" ht="15.75" customHeight="1">
      <c r="B810" s="109"/>
    </row>
    <row r="811" spans="2:2" ht="15.75" customHeight="1">
      <c r="B811" s="109"/>
    </row>
    <row r="812" spans="2:2" ht="15.75" customHeight="1">
      <c r="B812" s="109"/>
    </row>
    <row r="813" spans="2:2" ht="15.75" customHeight="1">
      <c r="B813" s="109"/>
    </row>
    <row r="814" spans="2:2" ht="15.75" customHeight="1">
      <c r="B814" s="109"/>
    </row>
    <row r="815" spans="2:2" ht="15.75" customHeight="1">
      <c r="B815" s="109"/>
    </row>
    <row r="816" spans="2:2" ht="15.75" customHeight="1">
      <c r="B816" s="109"/>
    </row>
    <row r="817" spans="2:2" ht="15.75" customHeight="1">
      <c r="B817" s="109"/>
    </row>
    <row r="818" spans="2:2" ht="15.75" customHeight="1">
      <c r="B818" s="109"/>
    </row>
    <row r="819" spans="2:2" ht="15.75" customHeight="1">
      <c r="B819" s="109"/>
    </row>
    <row r="820" spans="2:2" ht="15.75" customHeight="1">
      <c r="B820" s="109"/>
    </row>
    <row r="821" spans="2:2" ht="15.75" customHeight="1">
      <c r="B821" s="109"/>
    </row>
    <row r="822" spans="2:2" ht="15.75" customHeight="1">
      <c r="B822" s="109"/>
    </row>
    <row r="823" spans="2:2" ht="15.75" customHeight="1">
      <c r="B823" s="109"/>
    </row>
    <row r="824" spans="2:2" ht="15.75" customHeight="1">
      <c r="B824" s="109"/>
    </row>
    <row r="825" spans="2:2" ht="15.75" customHeight="1">
      <c r="B825" s="109"/>
    </row>
    <row r="826" spans="2:2" ht="15.75" customHeight="1">
      <c r="B826" s="109"/>
    </row>
    <row r="827" spans="2:2" ht="15.75" customHeight="1">
      <c r="B827" s="109"/>
    </row>
    <row r="828" spans="2:2" ht="15.75" customHeight="1">
      <c r="B828" s="109"/>
    </row>
    <row r="829" spans="2:2" ht="15.75" customHeight="1">
      <c r="B829" s="109"/>
    </row>
    <row r="830" spans="2:2" ht="15.75" customHeight="1">
      <c r="B830" s="109"/>
    </row>
    <row r="831" spans="2:2" ht="15.75" customHeight="1">
      <c r="B831" s="109"/>
    </row>
    <row r="832" spans="2:2" ht="15.75" customHeight="1">
      <c r="B832" s="109"/>
    </row>
    <row r="833" spans="2:2" ht="15.75" customHeight="1">
      <c r="B833" s="109"/>
    </row>
    <row r="834" spans="2:2" ht="15.75" customHeight="1">
      <c r="B834" s="109"/>
    </row>
    <row r="835" spans="2:2" ht="15.75" customHeight="1">
      <c r="B835" s="109"/>
    </row>
    <row r="836" spans="2:2" ht="15.75" customHeight="1">
      <c r="B836" s="109"/>
    </row>
    <row r="837" spans="2:2" ht="15.75" customHeight="1">
      <c r="B837" s="109"/>
    </row>
    <row r="838" spans="2:2" ht="15.75" customHeight="1">
      <c r="B838" s="109"/>
    </row>
    <row r="839" spans="2:2" ht="15.75" customHeight="1">
      <c r="B839" s="109"/>
    </row>
    <row r="840" spans="2:2" ht="15.75" customHeight="1">
      <c r="B840" s="109"/>
    </row>
    <row r="841" spans="2:2" ht="15.75" customHeight="1">
      <c r="B841" s="109"/>
    </row>
    <row r="842" spans="2:2" ht="15.75" customHeight="1">
      <c r="B842" s="109"/>
    </row>
    <row r="843" spans="2:2" ht="15.75" customHeight="1">
      <c r="B843" s="109"/>
    </row>
    <row r="844" spans="2:2" ht="15.75" customHeight="1">
      <c r="B844" s="109"/>
    </row>
    <row r="845" spans="2:2" ht="15.75" customHeight="1">
      <c r="B845" s="109"/>
    </row>
    <row r="846" spans="2:2" ht="15.75" customHeight="1">
      <c r="B846" s="109"/>
    </row>
    <row r="847" spans="2:2" ht="15.75" customHeight="1">
      <c r="B847" s="109"/>
    </row>
    <row r="848" spans="2:2" ht="15.75" customHeight="1">
      <c r="B848" s="109"/>
    </row>
    <row r="849" spans="2:2" ht="15.75" customHeight="1">
      <c r="B849" s="109"/>
    </row>
    <row r="850" spans="2:2" ht="15.75" customHeight="1">
      <c r="B850" s="109"/>
    </row>
    <row r="851" spans="2:2" ht="15.75" customHeight="1">
      <c r="B851" s="109"/>
    </row>
    <row r="852" spans="2:2" ht="15.75" customHeight="1">
      <c r="B852" s="109"/>
    </row>
    <row r="853" spans="2:2" ht="15.75" customHeight="1">
      <c r="B853" s="109"/>
    </row>
    <row r="854" spans="2:2" ht="15.75" customHeight="1">
      <c r="B854" s="109"/>
    </row>
    <row r="855" spans="2:2" ht="15.75" customHeight="1">
      <c r="B855" s="109"/>
    </row>
    <row r="856" spans="2:2" ht="15.75" customHeight="1">
      <c r="B856" s="109"/>
    </row>
    <row r="857" spans="2:2" ht="15.75" customHeight="1">
      <c r="B857" s="109"/>
    </row>
    <row r="858" spans="2:2" ht="15.75" customHeight="1">
      <c r="B858" s="109"/>
    </row>
    <row r="859" spans="2:2" ht="15.75" customHeight="1">
      <c r="B859" s="109"/>
    </row>
    <row r="860" spans="2:2" ht="15.75" customHeight="1">
      <c r="B860" s="109"/>
    </row>
    <row r="861" spans="2:2" ht="15.75" customHeight="1">
      <c r="B861" s="109"/>
    </row>
    <row r="862" spans="2:2" ht="15.75" customHeight="1">
      <c r="B862" s="109"/>
    </row>
    <row r="863" spans="2:2" ht="15.75" customHeight="1">
      <c r="B863" s="109"/>
    </row>
    <row r="864" spans="2:2" ht="15.75" customHeight="1">
      <c r="B864" s="109"/>
    </row>
    <row r="865" spans="2:2" ht="15.75" customHeight="1">
      <c r="B865" s="109"/>
    </row>
    <row r="866" spans="2:2" ht="15.75" customHeight="1">
      <c r="B866" s="109"/>
    </row>
    <row r="867" spans="2:2" ht="15.75" customHeight="1">
      <c r="B867" s="109"/>
    </row>
    <row r="868" spans="2:2" ht="15.75" customHeight="1">
      <c r="B868" s="109"/>
    </row>
    <row r="869" spans="2:2" ht="15.75" customHeight="1">
      <c r="B869" s="109"/>
    </row>
    <row r="870" spans="2:2" ht="15.75" customHeight="1">
      <c r="B870" s="109"/>
    </row>
    <row r="871" spans="2:2" ht="15.75" customHeight="1">
      <c r="B871" s="109"/>
    </row>
    <row r="872" spans="2:2" ht="15.75" customHeight="1">
      <c r="B872" s="109"/>
    </row>
    <row r="873" spans="2:2" ht="15.75" customHeight="1">
      <c r="B873" s="109"/>
    </row>
    <row r="874" spans="2:2" ht="15.75" customHeight="1">
      <c r="B874" s="109"/>
    </row>
    <row r="875" spans="2:2" ht="15.75" customHeight="1">
      <c r="B875" s="109"/>
    </row>
    <row r="876" spans="2:2" ht="15.75" customHeight="1">
      <c r="B876" s="109"/>
    </row>
    <row r="877" spans="2:2" ht="15.75" customHeight="1">
      <c r="B877" s="109"/>
    </row>
    <row r="878" spans="2:2" ht="15.75" customHeight="1">
      <c r="B878" s="109"/>
    </row>
    <row r="879" spans="2:2" ht="15.75" customHeight="1">
      <c r="B879" s="109"/>
    </row>
    <row r="880" spans="2:2" ht="15.75" customHeight="1">
      <c r="B880" s="109"/>
    </row>
    <row r="881" spans="2:2" ht="15.75" customHeight="1">
      <c r="B881" s="109"/>
    </row>
    <row r="882" spans="2:2" ht="15.75" customHeight="1">
      <c r="B882" s="109"/>
    </row>
    <row r="883" spans="2:2" ht="15.75" customHeight="1">
      <c r="B883" s="109"/>
    </row>
    <row r="884" spans="2:2" ht="15.75" customHeight="1">
      <c r="B884" s="109"/>
    </row>
    <row r="885" spans="2:2" ht="15.75" customHeight="1">
      <c r="B885" s="109"/>
    </row>
    <row r="886" spans="2:2" ht="15.75" customHeight="1">
      <c r="B886" s="109"/>
    </row>
    <row r="887" spans="2:2" ht="15.75" customHeight="1">
      <c r="B887" s="109"/>
    </row>
    <row r="888" spans="2:2" ht="15.75" customHeight="1">
      <c r="B888" s="109"/>
    </row>
    <row r="889" spans="2:2" ht="15.75" customHeight="1">
      <c r="B889" s="109"/>
    </row>
    <row r="890" spans="2:2" ht="15.75" customHeight="1">
      <c r="B890" s="109"/>
    </row>
    <row r="891" spans="2:2" ht="15.75" customHeight="1">
      <c r="B891" s="109"/>
    </row>
    <row r="892" spans="2:2" ht="15.75" customHeight="1">
      <c r="B892" s="109"/>
    </row>
    <row r="893" spans="2:2" ht="15.75" customHeight="1">
      <c r="B893" s="109"/>
    </row>
    <row r="894" spans="2:2" ht="15.75" customHeight="1">
      <c r="B894" s="109"/>
    </row>
    <row r="895" spans="2:2" ht="15.75" customHeight="1">
      <c r="B895" s="109"/>
    </row>
    <row r="896" spans="2:2" ht="15.75" customHeight="1">
      <c r="B896" s="109"/>
    </row>
    <row r="897" spans="2:2" ht="15.75" customHeight="1">
      <c r="B897" s="109"/>
    </row>
    <row r="898" spans="2:2" ht="15.75" customHeight="1">
      <c r="B898" s="109"/>
    </row>
    <row r="899" spans="2:2" ht="15.75" customHeight="1">
      <c r="B899" s="109"/>
    </row>
    <row r="900" spans="2:2" ht="15.75" customHeight="1">
      <c r="B900" s="109"/>
    </row>
    <row r="901" spans="2:2" ht="15.75" customHeight="1">
      <c r="B901" s="109"/>
    </row>
    <row r="902" spans="2:2" ht="15.75" customHeight="1">
      <c r="B902" s="109"/>
    </row>
    <row r="903" spans="2:2" ht="15.75" customHeight="1">
      <c r="B903" s="109"/>
    </row>
    <row r="904" spans="2:2" ht="15.75" customHeight="1">
      <c r="B904" s="109"/>
    </row>
    <row r="905" spans="2:2" ht="15.75" customHeight="1">
      <c r="B905" s="109"/>
    </row>
    <row r="906" spans="2:2" ht="15.75" customHeight="1">
      <c r="B906" s="109"/>
    </row>
    <row r="907" spans="2:2" ht="15.75" customHeight="1">
      <c r="B907" s="109"/>
    </row>
    <row r="908" spans="2:2" ht="15.75" customHeight="1">
      <c r="B908" s="109"/>
    </row>
    <row r="909" spans="2:2" ht="15.75" customHeight="1">
      <c r="B909" s="109"/>
    </row>
    <row r="910" spans="2:2" ht="15.75" customHeight="1">
      <c r="B910" s="109"/>
    </row>
    <row r="911" spans="2:2" ht="15.75" customHeight="1">
      <c r="B911" s="109"/>
    </row>
    <row r="912" spans="2:2" ht="15.75" customHeight="1">
      <c r="B912" s="109"/>
    </row>
    <row r="913" spans="2:2" ht="15.75" customHeight="1">
      <c r="B913" s="109"/>
    </row>
    <row r="914" spans="2:2" ht="15.75" customHeight="1">
      <c r="B914" s="109"/>
    </row>
    <row r="915" spans="2:2" ht="15.75" customHeight="1">
      <c r="B915" s="109"/>
    </row>
    <row r="916" spans="2:2" ht="15.75" customHeight="1">
      <c r="B916" s="109"/>
    </row>
    <row r="917" spans="2:2" ht="15.75" customHeight="1">
      <c r="B917" s="109"/>
    </row>
    <row r="918" spans="2:2" ht="15.75" customHeight="1">
      <c r="B918" s="109"/>
    </row>
    <row r="919" spans="2:2" ht="15.75" customHeight="1">
      <c r="B919" s="109"/>
    </row>
    <row r="920" spans="2:2" ht="15.75" customHeight="1">
      <c r="B920" s="109"/>
    </row>
    <row r="921" spans="2:2" ht="15.75" customHeight="1">
      <c r="B921" s="109"/>
    </row>
    <row r="922" spans="2:2" ht="15.75" customHeight="1">
      <c r="B922" s="109"/>
    </row>
    <row r="923" spans="2:2" ht="15.75" customHeight="1">
      <c r="B923" s="109"/>
    </row>
    <row r="924" spans="2:2" ht="15.75" customHeight="1">
      <c r="B924" s="109"/>
    </row>
    <row r="925" spans="2:2" ht="15.75" customHeight="1">
      <c r="B925" s="109"/>
    </row>
    <row r="926" spans="2:2" ht="15.75" customHeight="1">
      <c r="B926" s="109"/>
    </row>
    <row r="927" spans="2:2" ht="15.75" customHeight="1">
      <c r="B927" s="109"/>
    </row>
    <row r="928" spans="2:2" ht="15.75" customHeight="1">
      <c r="B928" s="109"/>
    </row>
    <row r="929" spans="2:2" ht="15.75" customHeight="1">
      <c r="B929" s="109"/>
    </row>
    <row r="930" spans="2:2" ht="15.75" customHeight="1">
      <c r="B930" s="109"/>
    </row>
    <row r="931" spans="2:2" ht="15.75" customHeight="1">
      <c r="B931" s="109"/>
    </row>
    <row r="932" spans="2:2" ht="15.75" customHeight="1">
      <c r="B932" s="109"/>
    </row>
    <row r="933" spans="2:2" ht="15.75" customHeight="1">
      <c r="B933" s="109"/>
    </row>
    <row r="934" spans="2:2" ht="15.75" customHeight="1">
      <c r="B934" s="109"/>
    </row>
    <row r="935" spans="2:2" ht="15.75" customHeight="1">
      <c r="B935" s="109"/>
    </row>
    <row r="936" spans="2:2" ht="15.75" customHeight="1">
      <c r="B936" s="109"/>
    </row>
    <row r="937" spans="2:2" ht="15.75" customHeight="1">
      <c r="B937" s="109"/>
    </row>
    <row r="938" spans="2:2" ht="15.75" customHeight="1">
      <c r="B938" s="109"/>
    </row>
    <row r="939" spans="2:2" ht="15.75" customHeight="1">
      <c r="B939" s="109"/>
    </row>
    <row r="940" spans="2:2" ht="15.75" customHeight="1">
      <c r="B940" s="109"/>
    </row>
    <row r="941" spans="2:2" ht="15.75" customHeight="1">
      <c r="B941" s="109"/>
    </row>
    <row r="942" spans="2:2" ht="15.75" customHeight="1">
      <c r="B942" s="109"/>
    </row>
    <row r="943" spans="2:2" ht="15.75" customHeight="1">
      <c r="B943" s="109"/>
    </row>
    <row r="944" spans="2:2" ht="15.75" customHeight="1">
      <c r="B944" s="109"/>
    </row>
    <row r="945" spans="2:2" ht="15.75" customHeight="1">
      <c r="B945" s="109"/>
    </row>
    <row r="946" spans="2:2" ht="15.75" customHeight="1">
      <c r="B946" s="109"/>
    </row>
    <row r="947" spans="2:2" ht="15.75" customHeight="1">
      <c r="B947" s="109"/>
    </row>
    <row r="948" spans="2:2" ht="15.75" customHeight="1">
      <c r="B948" s="109"/>
    </row>
    <row r="949" spans="2:2" ht="15.75" customHeight="1">
      <c r="B949" s="109"/>
    </row>
    <row r="950" spans="2:2" ht="15.75" customHeight="1">
      <c r="B950" s="109"/>
    </row>
    <row r="951" spans="2:2" ht="15.75" customHeight="1">
      <c r="B951" s="109"/>
    </row>
    <row r="952" spans="2:2" ht="15.75" customHeight="1">
      <c r="B952" s="109"/>
    </row>
    <row r="953" spans="2:2" ht="15.75" customHeight="1">
      <c r="B953" s="109"/>
    </row>
    <row r="954" spans="2:2" ht="15.75" customHeight="1">
      <c r="B954" s="109"/>
    </row>
    <row r="955" spans="2:2" ht="15.75" customHeight="1">
      <c r="B955" s="109"/>
    </row>
    <row r="956" spans="2:2" ht="15.75" customHeight="1">
      <c r="B956" s="109"/>
    </row>
    <row r="957" spans="2:2" ht="15.75" customHeight="1">
      <c r="B957" s="109"/>
    </row>
    <row r="958" spans="2:2" ht="15.75" customHeight="1">
      <c r="B958" s="109"/>
    </row>
    <row r="959" spans="2:2" ht="15.75" customHeight="1">
      <c r="B959" s="109"/>
    </row>
    <row r="960" spans="2:2" ht="15.75" customHeight="1">
      <c r="B960" s="109"/>
    </row>
    <row r="961" spans="2:2" ht="15.75" customHeight="1">
      <c r="B961" s="109"/>
    </row>
    <row r="962" spans="2:2" ht="15.75" customHeight="1">
      <c r="B962" s="109"/>
    </row>
    <row r="963" spans="2:2" ht="15.75" customHeight="1">
      <c r="B963" s="109"/>
    </row>
    <row r="964" spans="2:2" ht="15.75" customHeight="1">
      <c r="B964" s="109"/>
    </row>
    <row r="965" spans="2:2" ht="15.75" customHeight="1">
      <c r="B965" s="109"/>
    </row>
    <row r="966" spans="2:2" ht="15.75" customHeight="1">
      <c r="B966" s="109"/>
    </row>
    <row r="967" spans="2:2" ht="15.75" customHeight="1">
      <c r="B967" s="109"/>
    </row>
    <row r="968" spans="2:2" ht="15.75" customHeight="1">
      <c r="B968" s="109"/>
    </row>
    <row r="969" spans="2:2" ht="15.75" customHeight="1">
      <c r="B969" s="109"/>
    </row>
    <row r="970" spans="2:2" ht="15.75" customHeight="1">
      <c r="B970" s="109"/>
    </row>
    <row r="971" spans="2:2" ht="15.75" customHeight="1">
      <c r="B971" s="109"/>
    </row>
    <row r="972" spans="2:2" ht="15.75" customHeight="1">
      <c r="B972" s="109"/>
    </row>
    <row r="973" spans="2:2" ht="15.75" customHeight="1">
      <c r="B973" s="109"/>
    </row>
    <row r="974" spans="2:2" ht="15.75" customHeight="1">
      <c r="B974" s="109"/>
    </row>
    <row r="975" spans="2:2" ht="15.75" customHeight="1">
      <c r="B975" s="109"/>
    </row>
    <row r="976" spans="2:2" ht="15.75" customHeight="1">
      <c r="B976" s="109"/>
    </row>
    <row r="977" spans="2:2" ht="15.75" customHeight="1">
      <c r="B977" s="109"/>
    </row>
    <row r="978" spans="2:2" ht="15.75" customHeight="1">
      <c r="B978" s="109"/>
    </row>
    <row r="979" spans="2:2" ht="15.75" customHeight="1">
      <c r="B979" s="109"/>
    </row>
    <row r="980" spans="2:2" ht="15.75" customHeight="1">
      <c r="B980" s="109"/>
    </row>
    <row r="981" spans="2:2" ht="15.75" customHeight="1">
      <c r="B981" s="109"/>
    </row>
    <row r="982" spans="2:2" ht="15.75" customHeight="1">
      <c r="B982" s="109"/>
    </row>
    <row r="983" spans="2:2" ht="15.75" customHeight="1">
      <c r="B983" s="109"/>
    </row>
    <row r="984" spans="2:2" ht="15.75" customHeight="1">
      <c r="B984" s="109"/>
    </row>
    <row r="985" spans="2:2" ht="15.75" customHeight="1">
      <c r="B985" s="109"/>
    </row>
    <row r="986" spans="2:2" ht="15.75" customHeight="1">
      <c r="B986" s="109"/>
    </row>
    <row r="987" spans="2:2" ht="15.75" customHeight="1">
      <c r="B987" s="109"/>
    </row>
    <row r="988" spans="2:2" ht="15.75" customHeight="1">
      <c r="B988" s="109"/>
    </row>
    <row r="989" spans="2:2" ht="15.75" customHeight="1">
      <c r="B989" s="109"/>
    </row>
    <row r="990" spans="2:2" ht="15.75" customHeight="1">
      <c r="B990" s="109"/>
    </row>
    <row r="991" spans="2:2" ht="15.75" customHeight="1">
      <c r="B991" s="109"/>
    </row>
    <row r="992" spans="2:2" ht="15.75" customHeight="1">
      <c r="B992" s="109"/>
    </row>
    <row r="993" spans="2:2" ht="15.75" customHeight="1">
      <c r="B993" s="109"/>
    </row>
    <row r="994" spans="2:2" ht="15.75" customHeight="1">
      <c r="B994" s="109"/>
    </row>
    <row r="995" spans="2:2" ht="15.75" customHeight="1">
      <c r="B995" s="109"/>
    </row>
    <row r="996" spans="2:2" ht="15.75" customHeight="1">
      <c r="B996" s="109"/>
    </row>
    <row r="997" spans="2:2" ht="15.75" customHeight="1">
      <c r="B997" s="109"/>
    </row>
    <row r="998" spans="2:2" ht="15.75" customHeight="1">
      <c r="B998" s="109"/>
    </row>
    <row r="999" spans="2:2" ht="15.75" customHeight="1">
      <c r="B999" s="109"/>
    </row>
    <row r="1000" spans="2:2" ht="15.75" customHeight="1">
      <c r="B1000" s="109"/>
    </row>
    <row r="1001" spans="2:2" ht="15.75" customHeight="1">
      <c r="B1001" s="109"/>
    </row>
    <row r="1002" spans="2:2" ht="15.75" customHeight="1">
      <c r="B1002" s="109"/>
    </row>
  </sheetData>
  <autoFilter ref="A2:J17"/>
  <mergeCells count="2">
    <mergeCell ref="A1:C1"/>
    <mergeCell ref="D1:G1"/>
  </mergeCells>
  <hyperlinks>
    <hyperlink ref="I3" r:id="rId1"/>
    <hyperlink ref="J3" r:id="rId2"/>
    <hyperlink ref="J4" r:id="rId3"/>
    <hyperlink ref="I5" r:id="rId4"/>
    <hyperlink ref="J5" r:id="rId5"/>
    <hyperlink ref="I7" r:id="rId6"/>
    <hyperlink ref="I9" r:id="rId7"/>
    <hyperlink ref="J9" r:id="rId8"/>
    <hyperlink ref="I10" r:id="rId9"/>
    <hyperlink ref="J10" r:id="rId10"/>
    <hyperlink ref="I11" r:id="rId11"/>
    <hyperlink ref="J11" r:id="rId12"/>
    <hyperlink ref="I12" r:id="rId13"/>
    <hyperlink ref="J12" r:id="rId14"/>
    <hyperlink ref="I13" r:id="rId15"/>
    <hyperlink ref="J13" r:id="rId16"/>
    <hyperlink ref="I15" r:id="rId17"/>
    <hyperlink ref="J16" r:id="rId18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19"/>
  <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showGridLines="0" view="pageBreakPreview" zoomScale="60" zoomScaleNormal="55" workbookViewId="0">
      <pane ySplit="2" topLeftCell="A26" activePane="bottomLeft" state="frozen"/>
      <selection pane="bottomLeft" activeCell="A29" sqref="A29"/>
    </sheetView>
  </sheetViews>
  <sheetFormatPr baseColWidth="10" defaultColWidth="14.375" defaultRowHeight="15" customHeight="1"/>
  <cols>
    <col min="1" max="1" width="23.5" customWidth="1"/>
    <col min="2" max="2" width="26.625" customWidth="1"/>
    <col min="3" max="3" width="20" customWidth="1"/>
    <col min="4" max="4" width="12.7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</cols>
  <sheetData>
    <row r="1" spans="1:10" ht="81" customHeight="1" thickBot="1">
      <c r="A1" s="386" t="s">
        <v>1377</v>
      </c>
      <c r="B1" s="385"/>
      <c r="C1" s="385"/>
      <c r="D1" s="384" t="s">
        <v>1378</v>
      </c>
      <c r="E1" s="385"/>
      <c r="F1" s="385"/>
      <c r="G1" s="385"/>
      <c r="H1" s="1"/>
      <c r="I1" s="1"/>
      <c r="J1" s="2"/>
    </row>
    <row r="2" spans="1:10" ht="56.25" customHeight="1">
      <c r="A2" s="204" t="s">
        <v>1</v>
      </c>
      <c r="B2" s="181" t="s">
        <v>2</v>
      </c>
      <c r="C2" s="181" t="s">
        <v>3</v>
      </c>
      <c r="D2" s="181" t="s">
        <v>4</v>
      </c>
      <c r="E2" s="181" t="s">
        <v>5</v>
      </c>
      <c r="F2" s="181" t="s">
        <v>6</v>
      </c>
      <c r="G2" s="181" t="s">
        <v>7</v>
      </c>
      <c r="H2" s="181" t="s">
        <v>8</v>
      </c>
      <c r="I2" s="181" t="s">
        <v>9</v>
      </c>
      <c r="J2" s="182" t="s">
        <v>10</v>
      </c>
    </row>
    <row r="3" spans="1:10" ht="36" customHeight="1">
      <c r="A3" s="205" t="s">
        <v>1379</v>
      </c>
      <c r="B3" s="197" t="s">
        <v>1380</v>
      </c>
      <c r="C3" s="197" t="s">
        <v>1381</v>
      </c>
      <c r="D3" s="198" t="s">
        <v>1382</v>
      </c>
      <c r="E3" s="198" t="s">
        <v>1382</v>
      </c>
      <c r="F3" s="198" t="s">
        <v>1383</v>
      </c>
      <c r="G3" s="199" t="s">
        <v>1384</v>
      </c>
      <c r="H3" s="197" t="s">
        <v>1385</v>
      </c>
      <c r="I3" s="200" t="s">
        <v>1386</v>
      </c>
      <c r="J3" s="206" t="s">
        <v>1387</v>
      </c>
    </row>
    <row r="4" spans="1:10" ht="28.5" customHeight="1">
      <c r="A4" s="207" t="s">
        <v>1388</v>
      </c>
      <c r="B4" s="197" t="s">
        <v>1389</v>
      </c>
      <c r="C4" s="197" t="s">
        <v>1390</v>
      </c>
      <c r="D4" s="198" t="s">
        <v>1382</v>
      </c>
      <c r="E4" s="198" t="s">
        <v>1391</v>
      </c>
      <c r="F4" s="198" t="s">
        <v>1392</v>
      </c>
      <c r="G4" s="197" t="s">
        <v>1393</v>
      </c>
      <c r="H4" s="197" t="s">
        <v>1394</v>
      </c>
      <c r="I4" s="200" t="s">
        <v>19</v>
      </c>
      <c r="J4" s="208" t="s">
        <v>19</v>
      </c>
    </row>
    <row r="5" spans="1:10" ht="30" customHeight="1">
      <c r="A5" s="207" t="s">
        <v>1395</v>
      </c>
      <c r="B5" s="197" t="s">
        <v>1396</v>
      </c>
      <c r="C5" s="197" t="s">
        <v>1397</v>
      </c>
      <c r="D5" s="198" t="s">
        <v>1382</v>
      </c>
      <c r="E5" s="198" t="s">
        <v>1382</v>
      </c>
      <c r="F5" s="198" t="s">
        <v>1398</v>
      </c>
      <c r="G5" s="197" t="s">
        <v>1399</v>
      </c>
      <c r="H5" s="197" t="s">
        <v>1400</v>
      </c>
      <c r="I5" s="200" t="s">
        <v>1401</v>
      </c>
      <c r="J5" s="206" t="s">
        <v>1402</v>
      </c>
    </row>
    <row r="6" spans="1:10" ht="12" customHeight="1">
      <c r="A6" s="207" t="s">
        <v>1403</v>
      </c>
      <c r="B6" s="197" t="s">
        <v>1389</v>
      </c>
      <c r="C6" s="197" t="s">
        <v>1390</v>
      </c>
      <c r="D6" s="198" t="s">
        <v>1382</v>
      </c>
      <c r="E6" s="198" t="s">
        <v>1391</v>
      </c>
      <c r="F6" s="198" t="s">
        <v>1392</v>
      </c>
      <c r="G6" s="197" t="s">
        <v>1404</v>
      </c>
      <c r="H6" s="197" t="s">
        <v>1405</v>
      </c>
      <c r="I6" s="200"/>
      <c r="J6" s="209"/>
    </row>
    <row r="7" spans="1:10" ht="12" customHeight="1">
      <c r="A7" s="207" t="s">
        <v>1379</v>
      </c>
      <c r="B7" s="197" t="s">
        <v>1406</v>
      </c>
      <c r="C7" s="197" t="s">
        <v>1407</v>
      </c>
      <c r="D7" s="198" t="s">
        <v>1382</v>
      </c>
      <c r="E7" s="198" t="s">
        <v>1391</v>
      </c>
      <c r="F7" s="198" t="s">
        <v>1392</v>
      </c>
      <c r="G7" s="197" t="s">
        <v>1408</v>
      </c>
      <c r="H7" s="197" t="s">
        <v>1409</v>
      </c>
      <c r="I7" s="200" t="s">
        <v>1410</v>
      </c>
      <c r="J7" s="206" t="s">
        <v>1411</v>
      </c>
    </row>
    <row r="8" spans="1:10" ht="12" customHeight="1">
      <c r="A8" s="207" t="s">
        <v>228</v>
      </c>
      <c r="B8" s="197" t="s">
        <v>1412</v>
      </c>
      <c r="C8" s="197" t="s">
        <v>1413</v>
      </c>
      <c r="D8" s="198" t="s">
        <v>1382</v>
      </c>
      <c r="E8" s="198" t="s">
        <v>1382</v>
      </c>
      <c r="F8" s="198" t="s">
        <v>1398</v>
      </c>
      <c r="G8" s="197" t="s">
        <v>1414</v>
      </c>
      <c r="H8" s="197" t="s">
        <v>1415</v>
      </c>
      <c r="I8" s="200" t="s">
        <v>1416</v>
      </c>
      <c r="J8" s="206" t="s">
        <v>1417</v>
      </c>
    </row>
    <row r="9" spans="1:10" ht="12" customHeight="1">
      <c r="A9" s="207" t="s">
        <v>1395</v>
      </c>
      <c r="B9" s="197" t="s">
        <v>1418</v>
      </c>
      <c r="C9" s="197" t="s">
        <v>1419</v>
      </c>
      <c r="D9" s="198" t="s">
        <v>1382</v>
      </c>
      <c r="E9" s="198" t="s">
        <v>1391</v>
      </c>
      <c r="F9" s="198" t="s">
        <v>1392</v>
      </c>
      <c r="G9" s="197" t="s">
        <v>1420</v>
      </c>
      <c r="H9" s="197" t="s">
        <v>1421</v>
      </c>
      <c r="I9" s="200" t="s">
        <v>1422</v>
      </c>
      <c r="J9" s="206" t="s">
        <v>1423</v>
      </c>
    </row>
    <row r="10" spans="1:10" ht="12" customHeight="1">
      <c r="A10" s="207" t="s">
        <v>1395</v>
      </c>
      <c r="B10" s="197" t="s">
        <v>1424</v>
      </c>
      <c r="C10" s="197" t="s">
        <v>1425</v>
      </c>
      <c r="D10" s="198" t="s">
        <v>1382</v>
      </c>
      <c r="E10" s="198" t="s">
        <v>1391</v>
      </c>
      <c r="F10" s="198" t="s">
        <v>1392</v>
      </c>
      <c r="G10" s="197" t="s">
        <v>1426</v>
      </c>
      <c r="H10" s="197" t="s">
        <v>1427</v>
      </c>
      <c r="I10" s="200" t="s">
        <v>1428</v>
      </c>
      <c r="J10" s="206" t="s">
        <v>1429</v>
      </c>
    </row>
    <row r="11" spans="1:10" ht="12" customHeight="1">
      <c r="A11" s="207" t="s">
        <v>1395</v>
      </c>
      <c r="B11" s="197" t="s">
        <v>1430</v>
      </c>
      <c r="C11" s="197" t="s">
        <v>1431</v>
      </c>
      <c r="D11" s="198" t="s">
        <v>1382</v>
      </c>
      <c r="E11" s="198" t="s">
        <v>1391</v>
      </c>
      <c r="F11" s="198" t="s">
        <v>1432</v>
      </c>
      <c r="G11" s="197" t="s">
        <v>1433</v>
      </c>
      <c r="H11" s="197" t="s">
        <v>1434</v>
      </c>
      <c r="I11" s="200" t="s">
        <v>1435</v>
      </c>
      <c r="J11" s="206" t="s">
        <v>1436</v>
      </c>
    </row>
    <row r="12" spans="1:10" ht="12" customHeight="1">
      <c r="A12" s="210" t="s">
        <v>1437</v>
      </c>
      <c r="B12" s="197" t="s">
        <v>1438</v>
      </c>
      <c r="C12" s="197" t="s">
        <v>1439</v>
      </c>
      <c r="D12" s="198" t="s">
        <v>1382</v>
      </c>
      <c r="E12" s="198" t="s">
        <v>1391</v>
      </c>
      <c r="F12" s="198" t="s">
        <v>1391</v>
      </c>
      <c r="G12" s="197" t="s">
        <v>1440</v>
      </c>
      <c r="H12" s="197" t="s">
        <v>1441</v>
      </c>
      <c r="I12" s="200" t="s">
        <v>1442</v>
      </c>
      <c r="J12" s="209"/>
    </row>
    <row r="13" spans="1:10" ht="12" customHeight="1">
      <c r="A13" s="205" t="s">
        <v>274</v>
      </c>
      <c r="B13" s="201" t="s">
        <v>1443</v>
      </c>
      <c r="C13" s="201" t="s">
        <v>1444</v>
      </c>
      <c r="D13" s="202" t="s">
        <v>1382</v>
      </c>
      <c r="E13" s="202" t="s">
        <v>1382</v>
      </c>
      <c r="F13" s="202" t="s">
        <v>1445</v>
      </c>
      <c r="G13" s="201" t="s">
        <v>1446</v>
      </c>
      <c r="H13" s="201" t="s">
        <v>1447</v>
      </c>
      <c r="I13" s="200" t="s">
        <v>1448</v>
      </c>
      <c r="J13" s="211" t="s">
        <v>1449</v>
      </c>
    </row>
    <row r="14" spans="1:10" ht="12" customHeight="1">
      <c r="A14" s="207" t="s">
        <v>1379</v>
      </c>
      <c r="B14" s="197" t="s">
        <v>1450</v>
      </c>
      <c r="C14" s="197" t="s">
        <v>1451</v>
      </c>
      <c r="D14" s="198" t="s">
        <v>1382</v>
      </c>
      <c r="E14" s="198" t="s">
        <v>1391</v>
      </c>
      <c r="F14" s="198" t="s">
        <v>1452</v>
      </c>
      <c r="G14" s="197" t="s">
        <v>1453</v>
      </c>
      <c r="H14" s="197" t="s">
        <v>1454</v>
      </c>
      <c r="I14" s="200" t="s">
        <v>1455</v>
      </c>
      <c r="J14" s="209"/>
    </row>
    <row r="15" spans="1:10" ht="12" customHeight="1">
      <c r="A15" s="207" t="s">
        <v>1395</v>
      </c>
      <c r="B15" s="197" t="s">
        <v>1456</v>
      </c>
      <c r="C15" s="197" t="s">
        <v>1457</v>
      </c>
      <c r="D15" s="198" t="s">
        <v>1382</v>
      </c>
      <c r="E15" s="198" t="s">
        <v>1391</v>
      </c>
      <c r="F15" s="198" t="s">
        <v>1458</v>
      </c>
      <c r="G15" s="197" t="s">
        <v>1459</v>
      </c>
      <c r="H15" s="197" t="s">
        <v>1460</v>
      </c>
      <c r="I15" s="200"/>
      <c r="J15" s="206" t="s">
        <v>1461</v>
      </c>
    </row>
    <row r="16" spans="1:10" ht="12" customHeight="1">
      <c r="A16" s="207" t="s">
        <v>1462</v>
      </c>
      <c r="B16" s="197" t="s">
        <v>1463</v>
      </c>
      <c r="C16" s="197" t="s">
        <v>1464</v>
      </c>
      <c r="D16" s="198" t="s">
        <v>1382</v>
      </c>
      <c r="E16" s="198" t="s">
        <v>1391</v>
      </c>
      <c r="F16" s="198" t="s">
        <v>1391</v>
      </c>
      <c r="G16" s="197" t="s">
        <v>1465</v>
      </c>
      <c r="H16" s="197" t="s">
        <v>1466</v>
      </c>
      <c r="I16" s="200" t="s">
        <v>1467</v>
      </c>
      <c r="J16" s="212" t="s">
        <v>1468</v>
      </c>
    </row>
    <row r="17" spans="1:10" ht="12" customHeight="1">
      <c r="A17" s="207" t="s">
        <v>1469</v>
      </c>
      <c r="B17" s="197" t="s">
        <v>1470</v>
      </c>
      <c r="C17" s="197" t="s">
        <v>1471</v>
      </c>
      <c r="D17" s="198" t="s">
        <v>1382</v>
      </c>
      <c r="E17" s="198" t="s">
        <v>1382</v>
      </c>
      <c r="F17" s="198" t="s">
        <v>1383</v>
      </c>
      <c r="G17" s="197" t="s">
        <v>1472</v>
      </c>
      <c r="H17" s="197" t="s">
        <v>1473</v>
      </c>
      <c r="I17" s="200" t="s">
        <v>1474</v>
      </c>
      <c r="J17" s="209"/>
    </row>
    <row r="18" spans="1:10" ht="12" customHeight="1">
      <c r="A18" s="207" t="s">
        <v>1379</v>
      </c>
      <c r="B18" s="197" t="s">
        <v>1475</v>
      </c>
      <c r="C18" s="197" t="s">
        <v>1476</v>
      </c>
      <c r="D18" s="198" t="s">
        <v>1382</v>
      </c>
      <c r="E18" s="198" t="s">
        <v>1391</v>
      </c>
      <c r="F18" s="198" t="s">
        <v>1392</v>
      </c>
      <c r="G18" s="197" t="s">
        <v>1477</v>
      </c>
      <c r="H18" s="197" t="s">
        <v>1478</v>
      </c>
      <c r="I18" s="200" t="s">
        <v>1479</v>
      </c>
      <c r="J18" s="206" t="s">
        <v>1480</v>
      </c>
    </row>
    <row r="19" spans="1:10" ht="12" customHeight="1">
      <c r="A19" s="207" t="s">
        <v>1395</v>
      </c>
      <c r="B19" s="197" t="s">
        <v>1481</v>
      </c>
      <c r="C19" s="197" t="s">
        <v>1482</v>
      </c>
      <c r="D19" s="198" t="s">
        <v>1382</v>
      </c>
      <c r="E19" s="198" t="s">
        <v>1391</v>
      </c>
      <c r="F19" s="198" t="s">
        <v>1391</v>
      </c>
      <c r="G19" s="199" t="s">
        <v>1483</v>
      </c>
      <c r="H19" s="197" t="s">
        <v>1484</v>
      </c>
      <c r="I19" s="200" t="s">
        <v>1485</v>
      </c>
      <c r="J19" s="212" t="s">
        <v>1486</v>
      </c>
    </row>
    <row r="20" spans="1:10" ht="24.75" customHeight="1">
      <c r="A20" s="213" t="s">
        <v>321</v>
      </c>
      <c r="B20" s="197" t="s">
        <v>1487</v>
      </c>
      <c r="C20" s="197" t="s">
        <v>1488</v>
      </c>
      <c r="D20" s="198" t="s">
        <v>1382</v>
      </c>
      <c r="E20" s="198" t="s">
        <v>1382</v>
      </c>
      <c r="F20" s="198" t="s">
        <v>1445</v>
      </c>
      <c r="G20" s="199" t="s">
        <v>1489</v>
      </c>
      <c r="H20" s="199" t="s">
        <v>1490</v>
      </c>
      <c r="I20" s="200" t="s">
        <v>1491</v>
      </c>
      <c r="J20" s="212" t="s">
        <v>1492</v>
      </c>
    </row>
    <row r="21" spans="1:10" ht="12" customHeight="1">
      <c r="A21" s="210" t="s">
        <v>1493</v>
      </c>
      <c r="B21" s="197" t="s">
        <v>1494</v>
      </c>
      <c r="C21" s="197" t="s">
        <v>1495</v>
      </c>
      <c r="D21" s="198" t="s">
        <v>1382</v>
      </c>
      <c r="E21" s="198" t="s">
        <v>1391</v>
      </c>
      <c r="F21" s="198" t="s">
        <v>1391</v>
      </c>
      <c r="G21" s="197" t="s">
        <v>1496</v>
      </c>
      <c r="H21" s="199" t="s">
        <v>1497</v>
      </c>
      <c r="I21" s="200" t="s">
        <v>1498</v>
      </c>
      <c r="J21" s="206" t="s">
        <v>1499</v>
      </c>
    </row>
    <row r="22" spans="1:10" ht="12" customHeight="1">
      <c r="A22" s="205" t="s">
        <v>1500</v>
      </c>
      <c r="B22" s="201" t="s">
        <v>1501</v>
      </c>
      <c r="C22" s="201" t="s">
        <v>1502</v>
      </c>
      <c r="D22" s="202" t="s">
        <v>1382</v>
      </c>
      <c r="E22" s="202" t="s">
        <v>1391</v>
      </c>
      <c r="F22" s="202" t="s">
        <v>1391</v>
      </c>
      <c r="G22" s="201" t="s">
        <v>1503</v>
      </c>
      <c r="H22" s="201">
        <v>933124734</v>
      </c>
      <c r="I22" s="200" t="s">
        <v>1504</v>
      </c>
      <c r="J22" s="214" t="s">
        <v>19</v>
      </c>
    </row>
    <row r="23" spans="1:10" ht="12" customHeight="1">
      <c r="A23" s="207" t="s">
        <v>1437</v>
      </c>
      <c r="B23" s="199" t="s">
        <v>1505</v>
      </c>
      <c r="C23" s="197" t="s">
        <v>1506</v>
      </c>
      <c r="D23" s="198" t="s">
        <v>1382</v>
      </c>
      <c r="E23" s="198" t="s">
        <v>1391</v>
      </c>
      <c r="F23" s="198" t="s">
        <v>1391</v>
      </c>
      <c r="G23" s="199" t="s">
        <v>1507</v>
      </c>
      <c r="H23" s="198" t="s">
        <v>1508</v>
      </c>
      <c r="I23" s="200" t="s">
        <v>1509</v>
      </c>
      <c r="J23" s="215" t="s">
        <v>1510</v>
      </c>
    </row>
    <row r="24" spans="1:10" ht="12" customHeight="1">
      <c r="A24" s="205" t="s">
        <v>228</v>
      </c>
      <c r="B24" s="201" t="s">
        <v>1511</v>
      </c>
      <c r="C24" s="201" t="s">
        <v>1512</v>
      </c>
      <c r="D24" s="202" t="s">
        <v>1382</v>
      </c>
      <c r="E24" s="202" t="s">
        <v>1391</v>
      </c>
      <c r="F24" s="202" t="s">
        <v>1392</v>
      </c>
      <c r="G24" s="203" t="s">
        <v>1513</v>
      </c>
      <c r="H24" s="201" t="s">
        <v>1514</v>
      </c>
      <c r="I24" s="203" t="s">
        <v>19</v>
      </c>
      <c r="J24" s="216" t="s">
        <v>19</v>
      </c>
    </row>
    <row r="25" spans="1:10" ht="12" customHeight="1">
      <c r="A25" s="205" t="s">
        <v>1469</v>
      </c>
      <c r="B25" s="201" t="s">
        <v>1515</v>
      </c>
      <c r="C25" s="201" t="s">
        <v>1516</v>
      </c>
      <c r="D25" s="202" t="s">
        <v>1382</v>
      </c>
      <c r="E25" s="202" t="s">
        <v>1382</v>
      </c>
      <c r="F25" s="202" t="s">
        <v>1445</v>
      </c>
      <c r="G25" s="203" t="s">
        <v>1517</v>
      </c>
      <c r="H25" s="201" t="s">
        <v>1518</v>
      </c>
      <c r="I25" s="200" t="s">
        <v>1519</v>
      </c>
      <c r="J25" s="215" t="s">
        <v>1520</v>
      </c>
    </row>
    <row r="26" spans="1:10" ht="24" customHeight="1">
      <c r="A26" s="217" t="s">
        <v>174</v>
      </c>
      <c r="B26" s="201" t="s">
        <v>1521</v>
      </c>
      <c r="C26" s="201" t="s">
        <v>1522</v>
      </c>
      <c r="D26" s="202" t="s">
        <v>1382</v>
      </c>
      <c r="E26" s="202" t="s">
        <v>1391</v>
      </c>
      <c r="F26" s="202" t="s">
        <v>1391</v>
      </c>
      <c r="G26" s="203" t="s">
        <v>1523</v>
      </c>
      <c r="H26" s="201" t="s">
        <v>1524</v>
      </c>
      <c r="I26" s="200" t="s">
        <v>1525</v>
      </c>
      <c r="J26" s="215" t="s">
        <v>1526</v>
      </c>
    </row>
    <row r="27" spans="1:10" ht="24.75" customHeight="1">
      <c r="A27" s="218" t="s">
        <v>174</v>
      </c>
      <c r="B27" s="197" t="s">
        <v>1527</v>
      </c>
      <c r="C27" s="197" t="s">
        <v>1528</v>
      </c>
      <c r="D27" s="198" t="s">
        <v>1382</v>
      </c>
      <c r="E27" s="198" t="s">
        <v>1391</v>
      </c>
      <c r="F27" s="198" t="s">
        <v>1391</v>
      </c>
      <c r="G27" s="199" t="s">
        <v>1529</v>
      </c>
      <c r="H27" s="197" t="s">
        <v>1530</v>
      </c>
      <c r="I27" s="200" t="s">
        <v>1531</v>
      </c>
      <c r="J27" s="215" t="s">
        <v>1532</v>
      </c>
    </row>
    <row r="28" spans="1:10" ht="25.5" customHeight="1">
      <c r="A28" s="218" t="s">
        <v>174</v>
      </c>
      <c r="B28" s="197" t="s">
        <v>1533</v>
      </c>
      <c r="C28" s="197" t="s">
        <v>1534</v>
      </c>
      <c r="D28" s="198" t="s">
        <v>1382</v>
      </c>
      <c r="E28" s="198" t="s">
        <v>1382</v>
      </c>
      <c r="F28" s="198" t="s">
        <v>1535</v>
      </c>
      <c r="G28" s="199" t="s">
        <v>1536</v>
      </c>
      <c r="H28" s="199">
        <v>984844837</v>
      </c>
      <c r="I28" s="202" t="s">
        <v>19</v>
      </c>
      <c r="J28" s="216" t="s">
        <v>19</v>
      </c>
    </row>
    <row r="29" spans="1:10" ht="23.25" customHeight="1">
      <c r="A29" s="218" t="s">
        <v>174</v>
      </c>
      <c r="B29" s="197" t="s">
        <v>1537</v>
      </c>
      <c r="C29" s="197" t="s">
        <v>1538</v>
      </c>
      <c r="D29" s="198" t="s">
        <v>1382</v>
      </c>
      <c r="E29" s="198" t="s">
        <v>1382</v>
      </c>
      <c r="F29" s="198" t="s">
        <v>1445</v>
      </c>
      <c r="G29" s="199" t="s">
        <v>1539</v>
      </c>
      <c r="H29" s="197" t="s">
        <v>1540</v>
      </c>
      <c r="I29" s="202" t="s">
        <v>19</v>
      </c>
      <c r="J29" s="216" t="s">
        <v>19</v>
      </c>
    </row>
    <row r="30" spans="1:10" ht="23.25" customHeight="1">
      <c r="A30" s="218" t="s">
        <v>174</v>
      </c>
      <c r="B30" s="201" t="s">
        <v>1541</v>
      </c>
      <c r="C30" s="201" t="s">
        <v>1542</v>
      </c>
      <c r="D30" s="202" t="s">
        <v>1382</v>
      </c>
      <c r="E30" s="203" t="s">
        <v>1543</v>
      </c>
      <c r="F30" s="202" t="s">
        <v>1544</v>
      </c>
      <c r="G30" s="203" t="s">
        <v>1545</v>
      </c>
      <c r="H30" s="203">
        <v>953550636</v>
      </c>
      <c r="I30" s="200" t="s">
        <v>1546</v>
      </c>
      <c r="J30" s="216" t="s">
        <v>19</v>
      </c>
    </row>
    <row r="31" spans="1:10" ht="24" customHeight="1">
      <c r="A31" s="217" t="s">
        <v>174</v>
      </c>
      <c r="B31" s="201" t="s">
        <v>1547</v>
      </c>
      <c r="C31" s="201" t="s">
        <v>1548</v>
      </c>
      <c r="D31" s="202" t="s">
        <v>1382</v>
      </c>
      <c r="E31" s="202" t="s">
        <v>1382</v>
      </c>
      <c r="F31" s="202" t="s">
        <v>1445</v>
      </c>
      <c r="G31" s="203" t="s">
        <v>1549</v>
      </c>
      <c r="H31" s="201" t="s">
        <v>1550</v>
      </c>
      <c r="I31" s="202" t="s">
        <v>19</v>
      </c>
      <c r="J31" s="216" t="s">
        <v>19</v>
      </c>
    </row>
    <row r="32" spans="1:10" ht="26.25" customHeight="1">
      <c r="A32" s="217" t="s">
        <v>174</v>
      </c>
      <c r="B32" s="197" t="s">
        <v>1551</v>
      </c>
      <c r="C32" s="197" t="s">
        <v>1552</v>
      </c>
      <c r="D32" s="198" t="s">
        <v>1382</v>
      </c>
      <c r="E32" s="198" t="s">
        <v>1382</v>
      </c>
      <c r="F32" s="198" t="s">
        <v>1398</v>
      </c>
      <c r="G32" s="199" t="s">
        <v>1553</v>
      </c>
      <c r="H32" s="199">
        <v>963680625</v>
      </c>
      <c r="I32" s="200" t="s">
        <v>1554</v>
      </c>
      <c r="J32" s="208" t="s">
        <v>19</v>
      </c>
    </row>
    <row r="33" spans="1:10" ht="29.25" customHeight="1">
      <c r="A33" s="217" t="s">
        <v>174</v>
      </c>
      <c r="B33" s="201" t="s">
        <v>1555</v>
      </c>
      <c r="C33" s="201" t="s">
        <v>1502</v>
      </c>
      <c r="D33" s="202" t="s">
        <v>1382</v>
      </c>
      <c r="E33" s="202" t="s">
        <v>1391</v>
      </c>
      <c r="F33" s="202" t="s">
        <v>1556</v>
      </c>
      <c r="G33" s="203" t="s">
        <v>1557</v>
      </c>
      <c r="H33" s="203">
        <v>990802693</v>
      </c>
      <c r="I33" s="200" t="s">
        <v>1504</v>
      </c>
      <c r="J33" s="214" t="s">
        <v>19</v>
      </c>
    </row>
    <row r="34" spans="1:10" ht="28.5" customHeight="1">
      <c r="A34" s="218" t="s">
        <v>174</v>
      </c>
      <c r="B34" s="197" t="s">
        <v>1558</v>
      </c>
      <c r="C34" s="197" t="s">
        <v>1559</v>
      </c>
      <c r="D34" s="198" t="s">
        <v>1382</v>
      </c>
      <c r="E34" s="198" t="s">
        <v>1382</v>
      </c>
      <c r="F34" s="198" t="s">
        <v>1445</v>
      </c>
      <c r="G34" s="199" t="s">
        <v>1560</v>
      </c>
      <c r="H34" s="199">
        <v>971191979</v>
      </c>
      <c r="I34" s="199" t="s">
        <v>19</v>
      </c>
      <c r="J34" s="208" t="s">
        <v>19</v>
      </c>
    </row>
    <row r="35" spans="1:10" ht="24" customHeight="1">
      <c r="A35" s="218" t="s">
        <v>174</v>
      </c>
      <c r="B35" s="197" t="s">
        <v>1561</v>
      </c>
      <c r="C35" s="197" t="s">
        <v>1562</v>
      </c>
      <c r="D35" s="198" t="s">
        <v>1382</v>
      </c>
      <c r="E35" s="198" t="s">
        <v>1382</v>
      </c>
      <c r="F35" s="198" t="s">
        <v>1445</v>
      </c>
      <c r="G35" s="199" t="s">
        <v>1563</v>
      </c>
      <c r="H35" s="199">
        <v>950531612</v>
      </c>
      <c r="I35" s="199" t="s">
        <v>19</v>
      </c>
      <c r="J35" s="208" t="s">
        <v>19</v>
      </c>
    </row>
    <row r="36" spans="1:10" ht="30.75" customHeight="1">
      <c r="A36" s="218" t="s">
        <v>174</v>
      </c>
      <c r="B36" s="197" t="s">
        <v>1475</v>
      </c>
      <c r="C36" s="197" t="s">
        <v>1476</v>
      </c>
      <c r="D36" s="198" t="s">
        <v>1382</v>
      </c>
      <c r="E36" s="198" t="s">
        <v>1391</v>
      </c>
      <c r="F36" s="198" t="s">
        <v>1432</v>
      </c>
      <c r="G36" s="199" t="s">
        <v>1564</v>
      </c>
      <c r="H36" s="197" t="s">
        <v>1565</v>
      </c>
      <c r="I36" s="200" t="s">
        <v>1566</v>
      </c>
      <c r="J36" s="215" t="s">
        <v>1567</v>
      </c>
    </row>
    <row r="37" spans="1:10" ht="27.75" customHeight="1">
      <c r="A37" s="218" t="s">
        <v>174</v>
      </c>
      <c r="B37" s="197" t="s">
        <v>1568</v>
      </c>
      <c r="C37" s="197" t="s">
        <v>1569</v>
      </c>
      <c r="D37" s="198" t="s">
        <v>1382</v>
      </c>
      <c r="E37" s="198" t="s">
        <v>1391</v>
      </c>
      <c r="F37" s="198" t="s">
        <v>1391</v>
      </c>
      <c r="G37" s="199" t="s">
        <v>1570</v>
      </c>
      <c r="H37" s="197" t="s">
        <v>1571</v>
      </c>
      <c r="I37" s="199" t="s">
        <v>19</v>
      </c>
      <c r="J37" s="208" t="s">
        <v>19</v>
      </c>
    </row>
    <row r="38" spans="1:10" ht="30.75" customHeight="1">
      <c r="A38" s="218" t="s">
        <v>174</v>
      </c>
      <c r="B38" s="197" t="s">
        <v>1572</v>
      </c>
      <c r="C38" s="197" t="s">
        <v>772</v>
      </c>
      <c r="D38" s="198" t="s">
        <v>1382</v>
      </c>
      <c r="E38" s="198" t="s">
        <v>1391</v>
      </c>
      <c r="F38" s="198" t="s">
        <v>1432</v>
      </c>
      <c r="G38" s="199" t="s">
        <v>1573</v>
      </c>
      <c r="H38" s="197" t="s">
        <v>1574</v>
      </c>
      <c r="I38" s="199" t="s">
        <v>19</v>
      </c>
      <c r="J38" s="208" t="s">
        <v>19</v>
      </c>
    </row>
    <row r="39" spans="1:10" ht="27.75" customHeight="1">
      <c r="A39" s="218" t="s">
        <v>174</v>
      </c>
      <c r="B39" s="197" t="s">
        <v>1575</v>
      </c>
      <c r="C39" s="197" t="s">
        <v>1576</v>
      </c>
      <c r="D39" s="198" t="s">
        <v>1382</v>
      </c>
      <c r="E39" s="198" t="s">
        <v>1382</v>
      </c>
      <c r="F39" s="198" t="s">
        <v>1577</v>
      </c>
      <c r="G39" s="199" t="s">
        <v>1578</v>
      </c>
      <c r="H39" s="199">
        <v>963705698</v>
      </c>
      <c r="I39" s="200" t="s">
        <v>1579</v>
      </c>
      <c r="J39" s="208" t="s">
        <v>19</v>
      </c>
    </row>
    <row r="40" spans="1:10" ht="25.5" customHeight="1">
      <c r="A40" s="218" t="s">
        <v>174</v>
      </c>
      <c r="B40" s="197" t="s">
        <v>1580</v>
      </c>
      <c r="C40" s="197" t="s">
        <v>1581</v>
      </c>
      <c r="D40" s="198" t="s">
        <v>1382</v>
      </c>
      <c r="E40" s="198" t="s">
        <v>1391</v>
      </c>
      <c r="F40" s="198" t="s">
        <v>1582</v>
      </c>
      <c r="G40" s="199" t="s">
        <v>1583</v>
      </c>
      <c r="H40" s="199">
        <v>982879565</v>
      </c>
      <c r="I40" s="199" t="s">
        <v>19</v>
      </c>
      <c r="J40" s="208" t="s">
        <v>19</v>
      </c>
    </row>
    <row r="41" spans="1:10" ht="24.75" customHeight="1">
      <c r="A41" s="218" t="s">
        <v>174</v>
      </c>
      <c r="B41" s="197" t="s">
        <v>1584</v>
      </c>
      <c r="C41" s="197" t="s">
        <v>1585</v>
      </c>
      <c r="D41" s="198" t="s">
        <v>1382</v>
      </c>
      <c r="E41" s="198" t="s">
        <v>1391</v>
      </c>
      <c r="F41" s="198" t="s">
        <v>1556</v>
      </c>
      <c r="G41" s="199" t="s">
        <v>1586</v>
      </c>
      <c r="H41" s="199">
        <v>991539289</v>
      </c>
      <c r="I41" s="199" t="s">
        <v>19</v>
      </c>
      <c r="J41" s="208" t="s">
        <v>19</v>
      </c>
    </row>
    <row r="42" spans="1:10" ht="27" customHeight="1" thickBot="1">
      <c r="A42" s="219" t="s">
        <v>174</v>
      </c>
      <c r="B42" s="220" t="s">
        <v>1587</v>
      </c>
      <c r="C42" s="220" t="s">
        <v>1588</v>
      </c>
      <c r="D42" s="221" t="s">
        <v>1382</v>
      </c>
      <c r="E42" s="221" t="s">
        <v>1391</v>
      </c>
      <c r="F42" s="221" t="s">
        <v>1391</v>
      </c>
      <c r="G42" s="221" t="s">
        <v>1589</v>
      </c>
      <c r="H42" s="220" t="s">
        <v>1590</v>
      </c>
      <c r="I42" s="222" t="s">
        <v>1591</v>
      </c>
      <c r="J42" s="223" t="s">
        <v>19</v>
      </c>
    </row>
    <row r="43" spans="1:10" ht="12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</row>
    <row r="50" spans="1:10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2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</row>
    <row r="224" spans="1:10" ht="12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</row>
    <row r="225" spans="1:10" ht="12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</row>
    <row r="226" spans="1:10" ht="12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</row>
    <row r="227" spans="1:10" ht="12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</row>
    <row r="228" spans="1:10" ht="12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0" ht="12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</row>
    <row r="230" spans="1:10" ht="12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</row>
    <row r="231" spans="1:10" ht="12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</row>
    <row r="232" spans="1:10" ht="12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</row>
    <row r="233" spans="1:10" ht="12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</row>
    <row r="234" spans="1:10" ht="12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</row>
    <row r="235" spans="1:10" ht="12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</row>
    <row r="236" spans="1:10" ht="12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</row>
    <row r="237" spans="1:10" ht="12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</row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ustomSheetViews>
    <customSheetView guid="{A05F071C-0B2F-4C6F-979C-B338979E48D8}" filter="1" showAutoFilter="1">
      <pageMargins left="0.7" right="0.7" top="0.75" bottom="0.75" header="0.3" footer="0.3"/>
      <autoFilter ref="A2:AA43"/>
    </customSheetView>
  </customSheetViews>
  <mergeCells count="2">
    <mergeCell ref="A1:C1"/>
    <mergeCell ref="D1:G1"/>
  </mergeCells>
  <hyperlinks>
    <hyperlink ref="J3" r:id="rId1"/>
    <hyperlink ref="J5" r:id="rId2"/>
    <hyperlink ref="J7" r:id="rId3"/>
    <hyperlink ref="J8" r:id="rId4"/>
    <hyperlink ref="J9" r:id="rId5"/>
    <hyperlink ref="J10" r:id="rId6"/>
    <hyperlink ref="J11" r:id="rId7"/>
    <hyperlink ref="J13" r:id="rId8"/>
    <hyperlink ref="J15" r:id="rId9"/>
    <hyperlink ref="J16" r:id="rId10"/>
    <hyperlink ref="J18" r:id="rId11"/>
    <hyperlink ref="J19" r:id="rId12"/>
    <hyperlink ref="I20" r:id="rId13"/>
    <hyperlink ref="J20" r:id="rId14"/>
    <hyperlink ref="I21" r:id="rId15"/>
    <hyperlink ref="J21" r:id="rId16"/>
    <hyperlink ref="I23" r:id="rId17"/>
    <hyperlink ref="J23" r:id="rId18"/>
    <hyperlink ref="J25" r:id="rId19"/>
    <hyperlink ref="J26" r:id="rId20"/>
    <hyperlink ref="J27" r:id="rId21"/>
  </hyperlinks>
  <printOptions horizontalCentered="1"/>
  <pageMargins left="0.35433070866141736" right="0.35433070866141736" top="0.35433070866141736" bottom="0.35433070866141736" header="0" footer="0"/>
  <pageSetup paperSize="9" scale="58" orientation="landscape" r:id="rId22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view="pageBreakPreview" zoomScale="40" zoomScaleNormal="55" zoomScaleSheetLayoutView="40" workbookViewId="0">
      <selection activeCell="B13" sqref="B13"/>
    </sheetView>
  </sheetViews>
  <sheetFormatPr baseColWidth="10" defaultColWidth="14.375" defaultRowHeight="15" customHeight="1"/>
  <cols>
    <col min="1" max="1" width="22.625" customWidth="1"/>
    <col min="2" max="2" width="26.625" customWidth="1"/>
    <col min="3" max="3" width="20" customWidth="1"/>
    <col min="4" max="4" width="14.625" customWidth="1"/>
    <col min="5" max="5" width="14.25" customWidth="1"/>
    <col min="6" max="6" width="17.25" customWidth="1"/>
    <col min="7" max="7" width="29.125" customWidth="1"/>
    <col min="8" max="8" width="19.375" customWidth="1"/>
    <col min="9" max="9" width="38.75" customWidth="1"/>
    <col min="10" max="10" width="32.25" customWidth="1"/>
  </cols>
  <sheetData>
    <row r="1" spans="1:10" ht="81" customHeight="1" thickBot="1">
      <c r="A1" s="389" t="s">
        <v>3032</v>
      </c>
      <c r="B1" s="385"/>
      <c r="C1" s="385"/>
      <c r="D1" s="384" t="s">
        <v>1592</v>
      </c>
      <c r="E1" s="385"/>
      <c r="F1" s="385"/>
      <c r="G1" s="385"/>
      <c r="H1" s="1"/>
      <c r="I1" s="1"/>
      <c r="J1" s="2"/>
    </row>
    <row r="2" spans="1:10" ht="68.2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 spans="1:10" ht="41.25" customHeight="1">
      <c r="A3" s="7" t="s">
        <v>11</v>
      </c>
      <c r="B3" s="7" t="s">
        <v>1593</v>
      </c>
      <c r="C3" s="7" t="s">
        <v>1594</v>
      </c>
      <c r="D3" s="7" t="s">
        <v>1595</v>
      </c>
      <c r="E3" s="7" t="s">
        <v>1596</v>
      </c>
      <c r="F3" s="7" t="s">
        <v>1597</v>
      </c>
      <c r="G3" s="7" t="s">
        <v>1598</v>
      </c>
      <c r="H3" s="7" t="s">
        <v>1599</v>
      </c>
      <c r="I3" s="7" t="s">
        <v>1600</v>
      </c>
      <c r="J3" s="111" t="s">
        <v>1601</v>
      </c>
    </row>
    <row r="4" spans="1:10" ht="41.25" customHeight="1">
      <c r="A4" s="15" t="s">
        <v>186</v>
      </c>
      <c r="B4" s="15" t="s">
        <v>1602</v>
      </c>
      <c r="C4" s="15" t="s">
        <v>1603</v>
      </c>
      <c r="D4" s="15" t="s">
        <v>1595</v>
      </c>
      <c r="E4" s="15" t="s">
        <v>1596</v>
      </c>
      <c r="F4" s="15" t="s">
        <v>1604</v>
      </c>
      <c r="G4" s="15" t="s">
        <v>1605</v>
      </c>
      <c r="H4" s="15" t="s">
        <v>1606</v>
      </c>
      <c r="I4" s="20" t="s">
        <v>1607</v>
      </c>
      <c r="J4" s="20" t="s">
        <v>1608</v>
      </c>
    </row>
    <row r="5" spans="1:10" ht="41.25" customHeight="1">
      <c r="A5" s="15" t="s">
        <v>186</v>
      </c>
      <c r="B5" s="15" t="s">
        <v>1609</v>
      </c>
      <c r="C5" s="15" t="s">
        <v>1610</v>
      </c>
      <c r="D5" s="15" t="s">
        <v>1595</v>
      </c>
      <c r="E5" s="15" t="s">
        <v>1611</v>
      </c>
      <c r="F5" s="15" t="s">
        <v>1611</v>
      </c>
      <c r="G5" s="15" t="s">
        <v>1612</v>
      </c>
      <c r="H5" s="15" t="s">
        <v>1613</v>
      </c>
      <c r="I5" s="15" t="s">
        <v>1614</v>
      </c>
      <c r="J5" s="15" t="s">
        <v>1615</v>
      </c>
    </row>
    <row r="6" spans="1:10" ht="41.25" customHeight="1">
      <c r="A6" s="30" t="s">
        <v>186</v>
      </c>
      <c r="B6" s="30" t="s">
        <v>1616</v>
      </c>
      <c r="C6" s="30" t="s">
        <v>1036</v>
      </c>
      <c r="D6" s="30" t="s">
        <v>1595</v>
      </c>
      <c r="E6" s="30" t="s">
        <v>1611</v>
      </c>
      <c r="F6" s="30" t="s">
        <v>1617</v>
      </c>
      <c r="G6" s="30" t="s">
        <v>1618</v>
      </c>
      <c r="H6" s="30" t="s">
        <v>1619</v>
      </c>
      <c r="I6" s="30" t="s">
        <v>1620</v>
      </c>
      <c r="J6" s="114" t="s">
        <v>1041</v>
      </c>
    </row>
    <row r="7" spans="1:10" ht="41.25" customHeight="1">
      <c r="A7" s="115" t="s">
        <v>1621</v>
      </c>
      <c r="B7" s="116" t="s">
        <v>555</v>
      </c>
      <c r="C7" s="18" t="s">
        <v>1622</v>
      </c>
      <c r="D7" s="18" t="s">
        <v>1595</v>
      </c>
      <c r="E7" s="115" t="s">
        <v>1611</v>
      </c>
      <c r="F7" s="18" t="s">
        <v>1617</v>
      </c>
      <c r="G7" s="18" t="s">
        <v>1623</v>
      </c>
      <c r="H7" s="115" t="s">
        <v>1624</v>
      </c>
      <c r="I7" s="15" t="s">
        <v>1625</v>
      </c>
      <c r="J7" s="117" t="s">
        <v>1626</v>
      </c>
    </row>
    <row r="8" spans="1:10" ht="41.25" customHeight="1">
      <c r="A8" s="15" t="s">
        <v>11</v>
      </c>
      <c r="B8" s="15" t="s">
        <v>1627</v>
      </c>
      <c r="C8" s="15" t="s">
        <v>1628</v>
      </c>
      <c r="D8" s="15" t="s">
        <v>1595</v>
      </c>
      <c r="E8" s="15" t="s">
        <v>1611</v>
      </c>
      <c r="F8" s="15" t="s">
        <v>1617</v>
      </c>
      <c r="G8" s="15" t="s">
        <v>1629</v>
      </c>
      <c r="H8" s="15" t="s">
        <v>1630</v>
      </c>
      <c r="I8" s="15" t="s">
        <v>1631</v>
      </c>
      <c r="J8" s="20" t="s">
        <v>1632</v>
      </c>
    </row>
    <row r="9" spans="1:10" ht="41.25" customHeight="1">
      <c r="A9" s="15" t="s">
        <v>186</v>
      </c>
      <c r="B9" s="15" t="s">
        <v>1633</v>
      </c>
      <c r="C9" s="15" t="s">
        <v>1634</v>
      </c>
      <c r="D9" s="15" t="s">
        <v>1595</v>
      </c>
      <c r="E9" s="15" t="s">
        <v>1611</v>
      </c>
      <c r="F9" s="15" t="s">
        <v>1617</v>
      </c>
      <c r="G9" s="15" t="s">
        <v>1635</v>
      </c>
      <c r="H9" s="15" t="s">
        <v>1636</v>
      </c>
      <c r="I9" s="20" t="s">
        <v>1637</v>
      </c>
      <c r="J9" s="20" t="s">
        <v>1638</v>
      </c>
    </row>
    <row r="10" spans="1:10" ht="41.25" customHeight="1">
      <c r="A10" s="15" t="s">
        <v>1621</v>
      </c>
      <c r="B10" s="113" t="s">
        <v>1639</v>
      </c>
      <c r="C10" s="118" t="s">
        <v>1640</v>
      </c>
      <c r="D10" s="15" t="s">
        <v>1595</v>
      </c>
      <c r="E10" s="15" t="s">
        <v>1611</v>
      </c>
      <c r="F10" s="15" t="s">
        <v>1617</v>
      </c>
      <c r="G10" s="15" t="s">
        <v>1641</v>
      </c>
      <c r="H10" s="15" t="s">
        <v>1642</v>
      </c>
      <c r="I10" s="20" t="s">
        <v>1643</v>
      </c>
      <c r="J10" s="20" t="s">
        <v>1644</v>
      </c>
    </row>
    <row r="11" spans="1:10" ht="41.25" customHeight="1">
      <c r="A11" s="15" t="s">
        <v>186</v>
      </c>
      <c r="B11" s="118" t="s">
        <v>1645</v>
      </c>
      <c r="C11" s="118" t="s">
        <v>1646</v>
      </c>
      <c r="D11" s="15" t="s">
        <v>1595</v>
      </c>
      <c r="E11" s="15" t="s">
        <v>1595</v>
      </c>
      <c r="F11" s="15" t="s">
        <v>1595</v>
      </c>
      <c r="G11" s="15" t="s">
        <v>1647</v>
      </c>
      <c r="H11" s="15" t="s">
        <v>1648</v>
      </c>
      <c r="I11" s="20" t="s">
        <v>1649</v>
      </c>
      <c r="J11" s="20" t="s">
        <v>1650</v>
      </c>
    </row>
    <row r="12" spans="1:10" ht="41.25" customHeight="1">
      <c r="A12" s="15" t="s">
        <v>186</v>
      </c>
      <c r="B12" s="15" t="s">
        <v>1651</v>
      </c>
      <c r="C12" s="15" t="s">
        <v>1652</v>
      </c>
      <c r="D12" s="15" t="s">
        <v>1595</v>
      </c>
      <c r="E12" s="15" t="s">
        <v>1595</v>
      </c>
      <c r="F12" s="15" t="s">
        <v>1595</v>
      </c>
      <c r="G12" s="15" t="s">
        <v>1653</v>
      </c>
      <c r="H12" s="15" t="s">
        <v>1654</v>
      </c>
      <c r="I12" s="20" t="s">
        <v>1655</v>
      </c>
      <c r="J12" s="20" t="s">
        <v>1656</v>
      </c>
    </row>
    <row r="13" spans="1:10" ht="41.25" customHeight="1">
      <c r="A13" s="40" t="s">
        <v>186</v>
      </c>
      <c r="B13" s="40" t="s">
        <v>1657</v>
      </c>
      <c r="C13" s="112" t="s">
        <v>1658</v>
      </c>
      <c r="D13" s="40" t="s">
        <v>1595</v>
      </c>
      <c r="E13" s="40" t="s">
        <v>1595</v>
      </c>
      <c r="F13" s="40" t="s">
        <v>1595</v>
      </c>
      <c r="G13" s="40" t="s">
        <v>1659</v>
      </c>
      <c r="H13" s="40" t="s">
        <v>1660</v>
      </c>
      <c r="I13" s="119" t="s">
        <v>1661</v>
      </c>
      <c r="J13" s="119" t="s">
        <v>1662</v>
      </c>
    </row>
    <row r="14" spans="1:10" ht="41.25" customHeight="1">
      <c r="A14" s="15" t="s">
        <v>186</v>
      </c>
      <c r="B14" s="15" t="s">
        <v>1663</v>
      </c>
      <c r="C14" s="15" t="s">
        <v>1664</v>
      </c>
      <c r="D14" s="15" t="s">
        <v>1595</v>
      </c>
      <c r="E14" s="15" t="s">
        <v>1665</v>
      </c>
      <c r="F14" s="15" t="s">
        <v>1665</v>
      </c>
      <c r="G14" s="15" t="s">
        <v>1666</v>
      </c>
      <c r="H14" s="15" t="s">
        <v>1667</v>
      </c>
      <c r="I14" s="15" t="s">
        <v>1668</v>
      </c>
      <c r="J14" s="15" t="s">
        <v>19</v>
      </c>
    </row>
    <row r="15" spans="1:10" ht="41.25" customHeight="1">
      <c r="A15" s="15" t="s">
        <v>186</v>
      </c>
      <c r="B15" s="15" t="s">
        <v>1669</v>
      </c>
      <c r="C15" s="15" t="s">
        <v>1670</v>
      </c>
      <c r="D15" s="15" t="s">
        <v>1595</v>
      </c>
      <c r="E15" s="15" t="s">
        <v>1595</v>
      </c>
      <c r="F15" s="15" t="s">
        <v>1595</v>
      </c>
      <c r="G15" s="15" t="s">
        <v>1671</v>
      </c>
      <c r="H15" s="15" t="s">
        <v>1672</v>
      </c>
      <c r="I15" s="20" t="s">
        <v>1673</v>
      </c>
      <c r="J15" s="20" t="s">
        <v>1674</v>
      </c>
    </row>
    <row r="16" spans="1:10" ht="41.25" customHeight="1">
      <c r="A16" s="115" t="s">
        <v>186</v>
      </c>
      <c r="B16" s="18" t="s">
        <v>967</v>
      </c>
      <c r="C16" s="18" t="s">
        <v>1675</v>
      </c>
      <c r="D16" s="18" t="s">
        <v>1595</v>
      </c>
      <c r="E16" s="115" t="s">
        <v>1595</v>
      </c>
      <c r="F16" s="115" t="s">
        <v>1595</v>
      </c>
      <c r="G16" s="18" t="s">
        <v>1676</v>
      </c>
      <c r="H16" s="18" t="s">
        <v>1677</v>
      </c>
      <c r="I16" s="117" t="s">
        <v>1678</v>
      </c>
      <c r="J16" s="120" t="s">
        <v>1679</v>
      </c>
    </row>
    <row r="17" spans="1:10" ht="41.25" customHeight="1">
      <c r="A17" s="15" t="s">
        <v>186</v>
      </c>
      <c r="B17" s="15" t="s">
        <v>1680</v>
      </c>
      <c r="C17" s="15" t="s">
        <v>1681</v>
      </c>
      <c r="D17" s="15" t="s">
        <v>1595</v>
      </c>
      <c r="E17" s="15" t="s">
        <v>1665</v>
      </c>
      <c r="F17" s="15" t="s">
        <v>1665</v>
      </c>
      <c r="G17" s="15" t="s">
        <v>1682</v>
      </c>
      <c r="H17" s="7" t="s">
        <v>1683</v>
      </c>
      <c r="I17" s="20" t="s">
        <v>1684</v>
      </c>
      <c r="J17" s="15" t="s">
        <v>19</v>
      </c>
    </row>
    <row r="18" spans="1:10" ht="41.25" customHeight="1">
      <c r="A18" s="15" t="s">
        <v>186</v>
      </c>
      <c r="B18" s="15" t="s">
        <v>511</v>
      </c>
      <c r="C18" s="15" t="s">
        <v>1685</v>
      </c>
      <c r="D18" s="15" t="s">
        <v>1595</v>
      </c>
      <c r="E18" s="15" t="s">
        <v>1665</v>
      </c>
      <c r="F18" s="15" t="s">
        <v>1665</v>
      </c>
      <c r="G18" s="15" t="s">
        <v>1686</v>
      </c>
      <c r="H18" s="15" t="s">
        <v>1687</v>
      </c>
      <c r="I18" s="20" t="s">
        <v>1688</v>
      </c>
      <c r="J18" s="15" t="s">
        <v>1689</v>
      </c>
    </row>
    <row r="19" spans="1:10" ht="41.25" customHeight="1">
      <c r="A19" s="15" t="s">
        <v>304</v>
      </c>
      <c r="B19" s="15" t="s">
        <v>1690</v>
      </c>
      <c r="C19" s="15" t="s">
        <v>1691</v>
      </c>
      <c r="D19" s="15" t="s">
        <v>1595</v>
      </c>
      <c r="E19" s="15" t="s">
        <v>1665</v>
      </c>
      <c r="F19" s="15" t="s">
        <v>1665</v>
      </c>
      <c r="G19" s="15" t="s">
        <v>1692</v>
      </c>
      <c r="H19" s="15" t="s">
        <v>1693</v>
      </c>
      <c r="I19" s="20" t="s">
        <v>1694</v>
      </c>
      <c r="J19" s="15" t="s">
        <v>19</v>
      </c>
    </row>
    <row r="20" spans="1:10" ht="41.25" customHeight="1">
      <c r="A20" s="15" t="s">
        <v>186</v>
      </c>
      <c r="B20" s="15" t="s">
        <v>1695</v>
      </c>
      <c r="C20" s="15" t="s">
        <v>1696</v>
      </c>
      <c r="D20" s="15" t="s">
        <v>1595</v>
      </c>
      <c r="E20" s="15" t="s">
        <v>1665</v>
      </c>
      <c r="F20" s="15" t="s">
        <v>1665</v>
      </c>
      <c r="G20" s="15" t="s">
        <v>1697</v>
      </c>
      <c r="H20" s="15" t="s">
        <v>1698</v>
      </c>
      <c r="I20" s="20" t="s">
        <v>1699</v>
      </c>
      <c r="J20" s="20" t="s">
        <v>1700</v>
      </c>
    </row>
    <row r="21" spans="1:10" ht="41.25" customHeight="1">
      <c r="A21" s="15" t="s">
        <v>186</v>
      </c>
      <c r="B21" s="15" t="s">
        <v>967</v>
      </c>
      <c r="C21" s="15" t="s">
        <v>1701</v>
      </c>
      <c r="D21" s="15" t="s">
        <v>1595</v>
      </c>
      <c r="E21" s="15" t="s">
        <v>1665</v>
      </c>
      <c r="F21" s="15" t="s">
        <v>1665</v>
      </c>
      <c r="G21" s="15" t="s">
        <v>1702</v>
      </c>
      <c r="H21" s="15" t="s">
        <v>1703</v>
      </c>
      <c r="I21" s="20" t="s">
        <v>1704</v>
      </c>
      <c r="J21" s="20" t="s">
        <v>1705</v>
      </c>
    </row>
    <row r="22" spans="1:10" ht="41.25" customHeight="1" thickBot="1">
      <c r="A22" s="121" t="s">
        <v>304</v>
      </c>
      <c r="B22" s="121" t="s">
        <v>1706</v>
      </c>
      <c r="C22" s="121" t="s">
        <v>1707</v>
      </c>
      <c r="D22" s="121" t="s">
        <v>1595</v>
      </c>
      <c r="E22" s="121" t="s">
        <v>1665</v>
      </c>
      <c r="F22" s="121" t="s">
        <v>1708</v>
      </c>
      <c r="G22" s="121" t="s">
        <v>1709</v>
      </c>
      <c r="H22" s="121" t="s">
        <v>1710</v>
      </c>
      <c r="I22" s="121" t="s">
        <v>1711</v>
      </c>
      <c r="J22" s="122" t="s">
        <v>1712</v>
      </c>
    </row>
    <row r="23" spans="1:10" ht="12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 ht="12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 ht="12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2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 ht="12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2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2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2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12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 ht="12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 ht="12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 ht="12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12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 ht="12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 ht="12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 ht="12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 ht="12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0" ht="12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 ht="12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 ht="12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ht="18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ht="12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ht="12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ht="12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ht="12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12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</row>
    <row r="50" spans="1:10" ht="12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</row>
    <row r="51" spans="1:10" ht="12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</row>
    <row r="52" spans="1:10" ht="12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2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10" ht="12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</row>
    <row r="55" spans="1:10" ht="12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</row>
    <row r="56" spans="1:10" ht="12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</row>
    <row r="57" spans="1:10" ht="12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</row>
    <row r="58" spans="1:10" ht="12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59" spans="1:10" ht="12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</row>
    <row r="60" spans="1:10" ht="12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ht="12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</row>
    <row r="62" spans="1:10" ht="12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</row>
    <row r="63" spans="1:10" ht="12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</row>
    <row r="64" spans="1:10" ht="12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</row>
    <row r="65" spans="1:10" ht="12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</row>
    <row r="66" spans="1:10" ht="12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</row>
    <row r="67" spans="1:10" ht="12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</row>
    <row r="68" spans="1:10" ht="12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</row>
    <row r="69" spans="1:10" ht="12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</row>
    <row r="70" spans="1:10" ht="12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</row>
    <row r="71" spans="1:10" ht="12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</row>
    <row r="72" spans="1:10" ht="12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</row>
    <row r="73" spans="1:10" ht="12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</row>
    <row r="74" spans="1:10" ht="12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ht="12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</row>
    <row r="76" spans="1:10" ht="12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</row>
    <row r="77" spans="1:10" ht="12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</row>
    <row r="78" spans="1:10" ht="12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</row>
    <row r="79" spans="1:10" ht="12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</row>
    <row r="80" spans="1:10" ht="12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</row>
    <row r="81" spans="1:10" ht="12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</row>
    <row r="82" spans="1:10" ht="12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</row>
    <row r="83" spans="1:10" ht="12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</row>
    <row r="84" spans="1:10" ht="12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</row>
    <row r="85" spans="1:10" ht="12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</row>
    <row r="86" spans="1:10" ht="12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</row>
    <row r="87" spans="1:10" ht="12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</row>
    <row r="88" spans="1:10" ht="12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ht="12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</row>
    <row r="90" spans="1:10" ht="12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</row>
    <row r="91" spans="1:10" ht="12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</row>
    <row r="92" spans="1:10" ht="12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ht="12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</row>
    <row r="94" spans="1:10" ht="12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</row>
    <row r="95" spans="1:10" ht="12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</row>
    <row r="96" spans="1:10" ht="12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</row>
    <row r="97" spans="1:10" ht="12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</row>
    <row r="98" spans="1:10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</row>
    <row r="99" spans="1:10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</row>
    <row r="100" spans="1:10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</row>
    <row r="101" spans="1:10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</row>
    <row r="102" spans="1:10" ht="12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0" ht="12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</row>
    <row r="104" spans="1:10" ht="12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</row>
    <row r="105" spans="1:10" ht="12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</row>
    <row r="106" spans="1:10" ht="12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0" ht="12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</row>
    <row r="108" spans="1:10" ht="12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  <row r="109" spans="1:10" ht="12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</row>
    <row r="110" spans="1:10" ht="12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</row>
    <row r="111" spans="1:10" ht="12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</row>
    <row r="112" spans="1:10" ht="12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  <row r="113" spans="1:10" ht="12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</row>
    <row r="114" spans="1:10" ht="12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</row>
    <row r="115" spans="1:10" ht="12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ht="12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</row>
    <row r="117" spans="1:10" ht="12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</row>
    <row r="118" spans="1:10" ht="12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</row>
    <row r="119" spans="1:10" ht="12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</row>
    <row r="120" spans="1:10" ht="12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0" ht="12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0" ht="12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  <row r="123" spans="1:10" ht="12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ht="12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  <row r="125" spans="1:10" ht="12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</row>
    <row r="126" spans="1:10" ht="12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</row>
    <row r="127" spans="1:10" ht="12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</row>
    <row r="128" spans="1:10" ht="12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</row>
    <row r="129" spans="1:10" ht="12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</row>
    <row r="130" spans="1:10" ht="12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</row>
    <row r="131" spans="1:10" ht="12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</row>
    <row r="132" spans="1:10" ht="12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</row>
    <row r="133" spans="1:10" ht="12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</row>
    <row r="134" spans="1:10" ht="12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</row>
    <row r="135" spans="1:10" ht="12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</row>
    <row r="136" spans="1:10" ht="12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</row>
    <row r="137" spans="1:10" ht="12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</row>
    <row r="138" spans="1:10" ht="12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</row>
    <row r="139" spans="1:10" ht="12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</row>
    <row r="140" spans="1:10" ht="12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</row>
    <row r="141" spans="1:10" ht="12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</row>
    <row r="142" spans="1:10" ht="12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</row>
    <row r="143" spans="1:10" ht="12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</row>
    <row r="144" spans="1:10" ht="12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</row>
    <row r="145" spans="1:10" ht="12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</row>
    <row r="146" spans="1:10" ht="12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</row>
    <row r="147" spans="1:10" ht="12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</row>
    <row r="148" spans="1:10" ht="12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</row>
    <row r="149" spans="1:10" ht="12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</row>
    <row r="150" spans="1:10" ht="12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10" ht="12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10" ht="12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</row>
    <row r="153" spans="1:10" ht="12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</row>
    <row r="154" spans="1:10" ht="12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</row>
    <row r="155" spans="1:10" ht="12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</row>
    <row r="156" spans="1:10" ht="12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</row>
    <row r="157" spans="1:10" ht="12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</row>
    <row r="158" spans="1:10" ht="12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</row>
    <row r="159" spans="1:10" ht="12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</row>
    <row r="160" spans="1:10" ht="12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</row>
    <row r="161" spans="1:10" ht="12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</row>
    <row r="162" spans="1:10" ht="12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</row>
    <row r="163" spans="1:10" ht="12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</row>
    <row r="164" spans="1:10" ht="12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</row>
    <row r="165" spans="1:10" ht="12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</row>
    <row r="166" spans="1:10" ht="12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</row>
    <row r="167" spans="1:10" ht="12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</row>
    <row r="168" spans="1:10" ht="12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 ht="12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</row>
    <row r="170" spans="1:10" ht="12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 ht="12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</row>
    <row r="172" spans="1:10" ht="12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</row>
    <row r="173" spans="1:10" ht="12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</row>
    <row r="174" spans="1:10" ht="12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</row>
    <row r="175" spans="1:10" ht="12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</row>
    <row r="176" spans="1:10" ht="12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</row>
    <row r="177" spans="1:10" ht="12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</row>
    <row r="178" spans="1:10" ht="12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</row>
    <row r="179" spans="1:10" ht="12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</row>
    <row r="180" spans="1:10" ht="12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</row>
    <row r="181" spans="1:10" ht="12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</row>
    <row r="182" spans="1:10" ht="12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</row>
    <row r="183" spans="1:10" ht="12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</row>
    <row r="184" spans="1:10" ht="12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</row>
    <row r="185" spans="1:10" ht="12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</row>
    <row r="186" spans="1:10" ht="12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</row>
    <row r="187" spans="1:10" ht="12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</row>
    <row r="188" spans="1:10" ht="12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</row>
    <row r="189" spans="1:10" ht="12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</row>
    <row r="190" spans="1:10" ht="12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</row>
    <row r="191" spans="1:10" ht="12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</row>
    <row r="192" spans="1:10" ht="12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</row>
    <row r="193" spans="1:10" ht="12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</row>
    <row r="194" spans="1:10" ht="12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</row>
    <row r="195" spans="1:10" ht="12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</row>
    <row r="196" spans="1:10" ht="12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</row>
    <row r="197" spans="1:10" ht="12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</row>
    <row r="198" spans="1:10" ht="12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</row>
    <row r="199" spans="1:10" ht="12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</row>
    <row r="200" spans="1:10" ht="12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</row>
    <row r="201" spans="1:10" ht="12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</row>
    <row r="202" spans="1:10" ht="12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</row>
    <row r="203" spans="1:10" ht="12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</row>
    <row r="204" spans="1:10" ht="12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</row>
    <row r="205" spans="1:10" ht="12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</row>
    <row r="206" spans="1:10" ht="12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</row>
    <row r="207" spans="1:10" ht="12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</row>
    <row r="208" spans="1:10" ht="12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</row>
    <row r="209" spans="1:10" ht="12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</row>
    <row r="210" spans="1:10" ht="12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</row>
    <row r="211" spans="1:10" ht="12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</row>
    <row r="212" spans="1:10" ht="12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</row>
    <row r="213" spans="1:10" ht="12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</row>
    <row r="214" spans="1:10" ht="12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</row>
    <row r="215" spans="1:10" ht="12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</row>
    <row r="216" spans="1:10" ht="12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</row>
    <row r="217" spans="1:10" ht="12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</row>
    <row r="218" spans="1:10" ht="12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</row>
    <row r="219" spans="1:10" ht="12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</row>
    <row r="220" spans="1:10" ht="12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</row>
    <row r="221" spans="1:10" ht="12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</row>
    <row r="222" spans="1:10" ht="12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</row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C1"/>
    <mergeCell ref="D1:G1"/>
  </mergeCells>
  <hyperlinks>
    <hyperlink ref="J3" r:id="rId1"/>
    <hyperlink ref="I4" r:id="rId2"/>
    <hyperlink ref="J4" r:id="rId3"/>
    <hyperlink ref="J6" r:id="rId4"/>
    <hyperlink ref="J7" r:id="rId5"/>
    <hyperlink ref="J8" r:id="rId6"/>
    <hyperlink ref="I9" r:id="rId7"/>
    <hyperlink ref="J9" r:id="rId8"/>
    <hyperlink ref="I10" r:id="rId9"/>
    <hyperlink ref="J10" r:id="rId10"/>
    <hyperlink ref="I11" r:id="rId11"/>
    <hyperlink ref="J11" r:id="rId12"/>
    <hyperlink ref="I12" r:id="rId13"/>
    <hyperlink ref="J12" r:id="rId14"/>
    <hyperlink ref="I13" r:id="rId15"/>
    <hyperlink ref="J13" r:id="rId16"/>
    <hyperlink ref="I15" r:id="rId17"/>
    <hyperlink ref="J15" r:id="rId18"/>
    <hyperlink ref="I16" r:id="rId19"/>
    <hyperlink ref="J16" r:id="rId20"/>
    <hyperlink ref="I17" r:id="rId21"/>
    <hyperlink ref="I18" r:id="rId22"/>
    <hyperlink ref="I19" r:id="rId23"/>
    <hyperlink ref="I20" r:id="rId24"/>
    <hyperlink ref="J20" r:id="rId25"/>
    <hyperlink ref="I21" r:id="rId26"/>
    <hyperlink ref="J21" r:id="rId27"/>
    <hyperlink ref="J22" r:id="rId28"/>
  </hyperlinks>
  <pageMargins left="0.70866141732283472" right="0.70866141732283472" top="0.74803149606299213" bottom="0.74803149606299213" header="0.31496062992125984" footer="0.31496062992125984"/>
  <pageSetup paperSize="9" scale="54" orientation="landscape" horizontalDpi="0" verticalDpi="0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43</vt:i4>
      </vt:variant>
    </vt:vector>
  </HeadingPairs>
  <TitlesOfParts>
    <vt:vector size="67" baseType="lpstr">
      <vt:lpstr>TUMBES</vt:lpstr>
      <vt:lpstr>LORETO</vt:lpstr>
      <vt:lpstr>CAJAMARCA</vt:lpstr>
      <vt:lpstr>AREQUIPA</vt:lpstr>
      <vt:lpstr>SAN MARTÍN</vt:lpstr>
      <vt:lpstr>PIURA</vt:lpstr>
      <vt:lpstr>AMAZONAS</vt:lpstr>
      <vt:lpstr>PASCO</vt:lpstr>
      <vt:lpstr>ICA</vt:lpstr>
      <vt:lpstr>LIMA</vt:lpstr>
      <vt:lpstr>CALLAO </vt:lpstr>
      <vt:lpstr>ÁNCASH</vt:lpstr>
      <vt:lpstr>JUNIN</vt:lpstr>
      <vt:lpstr>HUÁNUCO</vt:lpstr>
      <vt:lpstr>LA LIBERTAD</vt:lpstr>
      <vt:lpstr>LAMBAYEQUE</vt:lpstr>
      <vt:lpstr>AYACUCHO</vt:lpstr>
      <vt:lpstr>MADRE DE DIOS</vt:lpstr>
      <vt:lpstr>CUSCO</vt:lpstr>
      <vt:lpstr>MOQUEGUA</vt:lpstr>
      <vt:lpstr>TACNA</vt:lpstr>
      <vt:lpstr>PUNO</vt:lpstr>
      <vt:lpstr>APURÍMAC</vt:lpstr>
      <vt:lpstr>HUANCAVELICA</vt:lpstr>
      <vt:lpstr>ÁNCASH!Área_de_impresión</vt:lpstr>
      <vt:lpstr>APURÍMAC!Área_de_impresión</vt:lpstr>
      <vt:lpstr>AREQUIPA!Área_de_impresión</vt:lpstr>
      <vt:lpstr>AYACUCHO!Área_de_impresión</vt:lpstr>
      <vt:lpstr>CUSCO!Área_de_impresión</vt:lpstr>
      <vt:lpstr>HUANCAVELICA!Área_de_impresión</vt:lpstr>
      <vt:lpstr>HUÁNUCO!Área_de_impresión</vt:lpstr>
      <vt:lpstr>JUNIN!Área_de_impresión</vt:lpstr>
      <vt:lpstr>'LA LIBERTAD'!Área_de_impresión</vt:lpstr>
      <vt:lpstr>LAMBAYEQUE!Área_de_impresión</vt:lpstr>
      <vt:lpstr>LIMA!Área_de_impresión</vt:lpstr>
      <vt:lpstr>'MADRE DE DIOS'!Área_de_impresión</vt:lpstr>
      <vt:lpstr>MOQUEGUA!Área_de_impresión</vt:lpstr>
      <vt:lpstr>PASCO!Área_de_impresión</vt:lpstr>
      <vt:lpstr>PUNO!Área_de_impresión</vt:lpstr>
      <vt:lpstr>TACNA!Área_de_impresión</vt:lpstr>
      <vt:lpstr>TUMBES!Área_de_impresión</vt:lpstr>
      <vt:lpstr>AMAZONAS!Consulta_desde_Alojamientos_IPERU</vt:lpstr>
      <vt:lpstr>ÁNCASH!Consulta_desde_Alojamientos_IPERU</vt:lpstr>
      <vt:lpstr>AREQUIPA!Consulta_desde_Alojamientos_IPERU</vt:lpstr>
      <vt:lpstr>AYACUCHO!Consulta_desde_Alojamientos_IPERU</vt:lpstr>
      <vt:lpstr>CAJAMARCA!Consulta_desde_Alojamientos_IPERU</vt:lpstr>
      <vt:lpstr>HUANCAVELICA!Consulta_desde_Alojamientos_IPERU</vt:lpstr>
      <vt:lpstr>HUÁNUCO!Consulta_desde_Alojamientos_IPERU</vt:lpstr>
      <vt:lpstr>LAMBAYEQUE!Consulta_desde_Alojamientos_IPERU</vt:lpstr>
      <vt:lpstr>LORETO!Consulta_desde_Alojamientos_IPERU</vt:lpstr>
      <vt:lpstr>MOQUEGUA!Consulta_desde_Alojamientos_IPERU</vt:lpstr>
      <vt:lpstr>PASCO!Consulta_desde_Alojamientos_IPERU</vt:lpstr>
      <vt:lpstr>PIURA!Consulta_desde_Alojamientos_IPERU</vt:lpstr>
      <vt:lpstr>'SAN MARTÍN'!Consulta_desde_Alojamientos_IPERU</vt:lpstr>
      <vt:lpstr>TACNA!Consulta_desde_Alojamientos_IPERU</vt:lpstr>
      <vt:lpstr>TUMBES!Consulta_desde_Alojamientos_IPERU</vt:lpstr>
      <vt:lpstr>ÁNCASH!Títulos_a_imprimir</vt:lpstr>
      <vt:lpstr>AREQUIPA!Títulos_a_imprimir</vt:lpstr>
      <vt:lpstr>CAJAMARCA!Títulos_a_imprimir</vt:lpstr>
      <vt:lpstr>CUSCO!Títulos_a_imprimir</vt:lpstr>
      <vt:lpstr>ICA!Títulos_a_imprimir</vt:lpstr>
      <vt:lpstr>LIMA!Títulos_a_imprimir</vt:lpstr>
      <vt:lpstr>LORETO!Títulos_a_imprimir</vt:lpstr>
      <vt:lpstr>PASCO!Títulos_a_imprimir</vt:lpstr>
      <vt:lpstr>PIURA!Títulos_a_imprimir</vt:lpstr>
      <vt:lpstr>'SAN MARTÍN'!Títulos_a_imprimir</vt:lpstr>
      <vt:lpstr>TUMBES!Títulos_a_imprimir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Grados</dc:creator>
  <cp:lastModifiedBy>Evelyn Grados</cp:lastModifiedBy>
  <cp:lastPrinted>2020-09-29T15:38:10Z</cp:lastPrinted>
  <dcterms:created xsi:type="dcterms:W3CDTF">2020-09-29T22:20:19Z</dcterms:created>
  <dcterms:modified xsi:type="dcterms:W3CDTF">2020-09-29T22:20:19Z</dcterms:modified>
</cp:coreProperties>
</file>