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data\data\bank_acc\"/>
    </mc:Choice>
  </mc:AlternateContent>
  <xr:revisionPtr revIDLastSave="0" documentId="13_ncr:1_{A1921DD5-9F09-4587-ACF6-9BAAAB145E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4" i="1" s="1"/>
  <c r="F4" i="1" s="1"/>
  <c r="E5" i="1" s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s="1"/>
  <c r="F17" i="1" s="1"/>
  <c r="E18" i="1" l="1"/>
  <c r="F18" i="1" s="1"/>
  <c r="E19" i="1" l="1"/>
  <c r="F19" i="1" s="1"/>
</calcChain>
</file>

<file path=xl/sharedStrings.xml><?xml version="1.0" encoding="utf-8"?>
<sst xmlns="http://schemas.openxmlformats.org/spreadsheetml/2006/main" count="22" uniqueCount="10">
  <si>
    <t>number</t>
  </si>
  <si>
    <t xml:space="preserve">price </t>
  </si>
  <si>
    <t>Apple</t>
  </si>
  <si>
    <t>Amazon</t>
  </si>
  <si>
    <t>Bank of America</t>
  </si>
  <si>
    <t>Coca-Cola</t>
  </si>
  <si>
    <t>cash_b</t>
  </si>
  <si>
    <t>cash_a</t>
  </si>
  <si>
    <t>AMD</t>
  </si>
  <si>
    <t>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</si>
</sst>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B3" sqref="B3"/>
    </sheetView>
  </sheetViews>
  <sheetFormatPr defaultRowHeight="15" x14ac:dyDescent="0.25"/>
  <cols>
    <col min="1" max="1" width="17.140625" customWidth="1"/>
    <col min="2" max="2" width="19.28515625" customWidth="1"/>
    <col min="5" max="5" width="13.28515625" customWidth="1"/>
  </cols>
  <sheetData>
    <row r="1" spans="1:6" x14ac:dyDescent="0.25">
      <c r="C1" t="s">
        <v>0</v>
      </c>
      <c r="D1" t="s">
        <v>1</v>
      </c>
      <c r="E1" t="s">
        <v>6</v>
      </c>
      <c r="F1" t="s">
        <v>7</v>
      </c>
    </row>
    <row r="2" spans="1:6" x14ac:dyDescent="0.25">
      <c r="A2" s="1">
        <v>45292</v>
      </c>
      <c r="B2" t="s">
        <v>9</v>
      </c>
      <c r="C2">
        <v>10</v>
      </c>
      <c r="D2">
        <v>0</v>
      </c>
      <c r="E2">
        <v>45000</v>
      </c>
      <c r="F2">
        <v>45000</v>
      </c>
    </row>
    <row r="3" spans="1:6" x14ac:dyDescent="0.25">
      <c r="A3" s="1">
        <v>45312</v>
      </c>
      <c r="B3" t="s">
        <v>2</v>
      </c>
      <c r="C3">
        <v>10</v>
      </c>
      <c r="D3">
        <v>192</v>
      </c>
      <c r="E3">
        <v>45000</v>
      </c>
      <c r="F3">
        <f>E3-C3*D3</f>
        <v>43080</v>
      </c>
    </row>
    <row r="4" spans="1:6" x14ac:dyDescent="0.25">
      <c r="A4" s="1">
        <v>45323</v>
      </c>
      <c r="B4" t="s">
        <v>3</v>
      </c>
      <c r="C4">
        <v>30</v>
      </c>
      <c r="D4">
        <v>156.78</v>
      </c>
      <c r="E4">
        <f>F3</f>
        <v>43080</v>
      </c>
      <c r="F4">
        <f t="shared" ref="F4:F19" si="0">E4-C4*D4</f>
        <v>38376.6</v>
      </c>
    </row>
    <row r="5" spans="1:6" x14ac:dyDescent="0.25">
      <c r="A5" s="1">
        <v>45370</v>
      </c>
      <c r="B5" t="s">
        <v>3</v>
      </c>
      <c r="C5">
        <v>40</v>
      </c>
      <c r="D5">
        <v>175.25</v>
      </c>
      <c r="E5">
        <f>F4</f>
        <v>38376.6</v>
      </c>
      <c r="F5">
        <f>E5-C5*D5</f>
        <v>31366.6</v>
      </c>
    </row>
    <row r="6" spans="1:6" x14ac:dyDescent="0.25">
      <c r="A6" s="1">
        <v>45386</v>
      </c>
      <c r="B6" t="s">
        <v>8</v>
      </c>
      <c r="C6">
        <v>20</v>
      </c>
      <c r="D6">
        <v>182.97</v>
      </c>
      <c r="E6">
        <f t="shared" ref="E6:E19" si="1">F5</f>
        <v>31366.6</v>
      </c>
      <c r="F6">
        <f t="shared" si="0"/>
        <v>27707.199999999997</v>
      </c>
    </row>
    <row r="7" spans="1:6" x14ac:dyDescent="0.25">
      <c r="A7" s="1">
        <v>45390</v>
      </c>
      <c r="B7" t="s">
        <v>3</v>
      </c>
      <c r="C7">
        <v>50</v>
      </c>
      <c r="D7">
        <v>186.99</v>
      </c>
      <c r="E7">
        <f t="shared" si="1"/>
        <v>27707.199999999997</v>
      </c>
      <c r="F7">
        <f t="shared" si="0"/>
        <v>18357.699999999997</v>
      </c>
    </row>
    <row r="8" spans="1:6" x14ac:dyDescent="0.25">
      <c r="A8" s="1">
        <v>45404</v>
      </c>
      <c r="B8" t="s">
        <v>2</v>
      </c>
      <c r="C8">
        <v>25</v>
      </c>
      <c r="D8">
        <v>165</v>
      </c>
      <c r="E8">
        <f t="shared" si="1"/>
        <v>18357.699999999997</v>
      </c>
      <c r="F8">
        <f t="shared" si="0"/>
        <v>14232.699999999997</v>
      </c>
    </row>
    <row r="9" spans="1:6" x14ac:dyDescent="0.25">
      <c r="A9" s="1">
        <v>45413</v>
      </c>
      <c r="B9" t="s">
        <v>8</v>
      </c>
      <c r="C9">
        <v>69</v>
      </c>
      <c r="D9">
        <v>148.72999999999999</v>
      </c>
      <c r="E9">
        <f t="shared" si="1"/>
        <v>14232.699999999997</v>
      </c>
      <c r="F9">
        <f t="shared" si="0"/>
        <v>3970.3299999999981</v>
      </c>
    </row>
    <row r="10" spans="1:6" x14ac:dyDescent="0.25">
      <c r="A10" s="1">
        <v>45446</v>
      </c>
      <c r="B10" t="s">
        <v>5</v>
      </c>
      <c r="C10">
        <v>101</v>
      </c>
      <c r="D10">
        <v>62.88</v>
      </c>
      <c r="E10">
        <f t="shared" si="1"/>
        <v>3970.3299999999981</v>
      </c>
      <c r="F10">
        <f t="shared" si="0"/>
        <v>-2380.550000000002</v>
      </c>
    </row>
    <row r="11" spans="1:6" x14ac:dyDescent="0.25">
      <c r="A11" s="1">
        <v>45450</v>
      </c>
      <c r="B11" t="s">
        <v>8</v>
      </c>
      <c r="C11">
        <v>14</v>
      </c>
      <c r="D11">
        <v>167.81</v>
      </c>
      <c r="E11">
        <f t="shared" si="1"/>
        <v>-2380.550000000002</v>
      </c>
      <c r="F11">
        <f t="shared" si="0"/>
        <v>-4729.8900000000021</v>
      </c>
    </row>
    <row r="12" spans="1:6" x14ac:dyDescent="0.25">
      <c r="A12" s="1">
        <v>45455</v>
      </c>
      <c r="B12" t="s">
        <v>5</v>
      </c>
      <c r="C12">
        <v>77</v>
      </c>
      <c r="D12">
        <v>63.69</v>
      </c>
      <c r="E12">
        <f t="shared" si="1"/>
        <v>-4729.8900000000021</v>
      </c>
      <c r="F12">
        <f t="shared" si="0"/>
        <v>-9634.0200000000023</v>
      </c>
    </row>
    <row r="13" spans="1:6" x14ac:dyDescent="0.25">
      <c r="A13" s="1">
        <v>45472</v>
      </c>
      <c r="B13" t="s">
        <v>5</v>
      </c>
      <c r="C13">
        <v>-107</v>
      </c>
      <c r="D13">
        <v>71.989999999999995</v>
      </c>
      <c r="E13">
        <f t="shared" si="1"/>
        <v>-9634.0200000000023</v>
      </c>
      <c r="F13">
        <f t="shared" si="0"/>
        <v>-1931.0900000000029</v>
      </c>
    </row>
    <row r="14" spans="1:6" x14ac:dyDescent="0.25">
      <c r="A14" s="1">
        <v>45526</v>
      </c>
      <c r="B14" t="s">
        <v>2</v>
      </c>
      <c r="C14">
        <v>-15</v>
      </c>
      <c r="D14">
        <v>225.5</v>
      </c>
      <c r="E14">
        <f t="shared" si="1"/>
        <v>-1931.0900000000029</v>
      </c>
      <c r="F14">
        <f t="shared" si="0"/>
        <v>1451.4099999999971</v>
      </c>
    </row>
    <row r="15" spans="1:6" x14ac:dyDescent="0.25">
      <c r="A15" s="1">
        <v>45551</v>
      </c>
      <c r="B15" t="s">
        <v>3</v>
      </c>
      <c r="C15">
        <v>-60</v>
      </c>
      <c r="D15">
        <v>185.3</v>
      </c>
      <c r="E15">
        <f t="shared" si="1"/>
        <v>1451.4099999999971</v>
      </c>
      <c r="F15">
        <f t="shared" si="0"/>
        <v>12569.409999999996</v>
      </c>
    </row>
    <row r="16" spans="1:6" x14ac:dyDescent="0.25">
      <c r="A16" s="1">
        <v>45552</v>
      </c>
      <c r="B16" t="s">
        <v>8</v>
      </c>
      <c r="C16">
        <v>-19</v>
      </c>
      <c r="D16">
        <v>153.78</v>
      </c>
      <c r="E16">
        <f t="shared" si="1"/>
        <v>12569.409999999996</v>
      </c>
      <c r="F16">
        <f t="shared" si="0"/>
        <v>15491.229999999996</v>
      </c>
    </row>
    <row r="17" spans="1:6" x14ac:dyDescent="0.25">
      <c r="A17" s="1">
        <v>45558</v>
      </c>
      <c r="B17" t="s">
        <v>5</v>
      </c>
      <c r="C17">
        <v>22</v>
      </c>
      <c r="D17">
        <v>72.11</v>
      </c>
      <c r="E17">
        <f t="shared" si="1"/>
        <v>15491.229999999996</v>
      </c>
      <c r="F17">
        <f>E17-C17*D17</f>
        <v>13904.809999999996</v>
      </c>
    </row>
    <row r="18" spans="1:6" x14ac:dyDescent="0.25">
      <c r="A18" s="1">
        <v>45575</v>
      </c>
      <c r="B18" t="s">
        <v>3</v>
      </c>
      <c r="C18">
        <v>-20</v>
      </c>
      <c r="D18">
        <v>188</v>
      </c>
      <c r="E18">
        <f t="shared" si="1"/>
        <v>13904.809999999996</v>
      </c>
      <c r="F18">
        <f t="shared" si="0"/>
        <v>17664.809999999998</v>
      </c>
    </row>
    <row r="19" spans="1:6" x14ac:dyDescent="0.25">
      <c r="A19" s="1">
        <v>45582</v>
      </c>
      <c r="B19" t="s">
        <v>4</v>
      </c>
      <c r="C19">
        <v>47</v>
      </c>
      <c r="D19">
        <v>42.96</v>
      </c>
      <c r="E19">
        <f t="shared" si="1"/>
        <v>17664.809999999998</v>
      </c>
      <c r="F19">
        <f t="shared" si="0"/>
        <v>15645.689999999997</v>
      </c>
    </row>
  </sheetData>
  <sortState xmlns:xlrd2="http://schemas.microsoft.com/office/spreadsheetml/2017/richdata2" ref="A3:F20">
    <sortCondition ref="A3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2024-11-10T02:13:33Z</dcterms:modified>
</cp:coreProperties>
</file>