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https://altakommuneonline-my.sharepoint.com/personal/kjga_alta_kommune_no/Documents/Development/Tjenesteguide/"/>
    </mc:Choice>
  </mc:AlternateContent>
  <xr:revisionPtr revIDLastSave="56" documentId="11_AA55A1BF170CA668C5BDF7704A627FA7D4C43F35" xr6:coauthVersionLast="47" xr6:coauthVersionMax="47" xr10:uidLastSave="{A02D120C-C4BD-C94A-9E27-4D9554159351}"/>
  <bookViews>
    <workbookView xWindow="0" yWindow="660" windowWidth="34560" windowHeight="20640" activeTab="1" xr2:uid="{00000000-000D-0000-FFFF-FFFF00000000}"/>
  </bookViews>
  <sheets>
    <sheet name="Entries" sheetId="1" r:id="rId1"/>
    <sheet name="Sheet1" sheetId="5" r:id="rId2"/>
    <sheet name="Sections" sheetId="2" r:id="rId3"/>
    <sheet name="Contacts" sheetId="3" r:id="rId4"/>
    <sheet name="Model"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5" l="1"/>
</calcChain>
</file>

<file path=xl/sharedStrings.xml><?xml version="1.0" encoding="utf-8"?>
<sst xmlns="http://schemas.openxmlformats.org/spreadsheetml/2006/main" count="2358" uniqueCount="680">
  <si>
    <t>id</t>
  </si>
  <si>
    <t>navn</t>
  </si>
  <si>
    <t>entry_kind</t>
  </si>
  <si>
    <t>parent_id</t>
  </si>
  <si>
    <t>del</t>
  </si>
  <si>
    <t>trinn</t>
  </si>
  <si>
    <t>kategori_sti</t>
  </si>
  <si>
    <t>nature</t>
  </si>
  <si>
    <t>provider_type</t>
  </si>
  <si>
    <t>telefoner</t>
  </si>
  <si>
    <t>epost</t>
  </si>
  <si>
    <t>url</t>
  </si>
  <si>
    <t>for_du_soker</t>
  </si>
  <si>
    <t>beskrivelse</t>
  </si>
  <si>
    <t>malgruppe</t>
  </si>
  <si>
    <t>tildelingskriterier</t>
  </si>
  <si>
    <t>dette_inngar_ikke</t>
  </si>
  <si>
    <t>vedtak</t>
  </si>
  <si>
    <t>hva_kan_du_forvente</t>
  </si>
  <si>
    <t>forventninger_til_bruker</t>
  </si>
  <si>
    <t>evaluering</t>
  </si>
  <si>
    <t>pris</t>
  </si>
  <si>
    <t>lovhjemmel</t>
  </si>
  <si>
    <t>kontakt</t>
  </si>
  <si>
    <t>tjenestekontoret__informasjon-og-veiledning</t>
  </si>
  <si>
    <t>Informasjon og veiledning</t>
  </si>
  <si>
    <t>variant</t>
  </si>
  <si>
    <t>tjenestekontoret</t>
  </si>
  <si>
    <t>uten_vedtak</t>
  </si>
  <si>
    <t>TJENESTER UTEN VEDTAK/ GRUNNMUREN &gt; Tjenestekontoret</t>
  </si>
  <si>
    <t>kommunal</t>
  </si>
  <si>
    <t>902 43 261</t>
  </si>
  <si>
    <t>Postmottak.tjenestekontoret@alta.kommune.no</t>
  </si>
  <si>
    <t>Tjenestekontoret har oversikt over alle tjenester og tilbud; vedtaksbaserte tjenester, lavterskeltilbud og tjenester som tilbys av frivilligheten.
Her er vi
Tjenestekontoret er tverrfaglig sammensatt og du finner oss på Alta Helsesenter. Du kan nå oss på telefon 902 43 261 eller e-post: Postmottak.tjenestekontoret@alta.kommune.no.  Hvis du ønsker å møte oss i våre lokaler må du avtal tid for møte i forkant.
Tips:
Tjenestekontoret er første kontaktpunkt inn til kommunen! Ta kontakt med oss dersom du lurer på hva som finnes av velferdsteknologi, tilbud, aktiviteter og tjenester i kommunen</t>
  </si>
  <si>
    <t>Tjenestekontoret</t>
  </si>
  <si>
    <t>service</t>
  </si>
  <si>
    <t>TJENESTER UTEN VEDTAK/ GRUNNMUREN</t>
  </si>
  <si>
    <t>info_og_koordinering</t>
  </si>
  <si>
    <t>Når du begynner å oppleve utfordringer knyttet til din egen helse, eller merker at du har behov for hjelp i hverdagen, oppfordrer vi deg til å kontakte Tjenestekontoret.
Her kan du få råd, informasjon og veiledning hvis du har utfordringer eller spørsmål om egen helse.
Tjenestekontoret bistår med veiledning der målet er at du skal mestre egen hverdagen samtidig som du unngår at helsetilstanden din blir verre.
Det er lurt å kontakte Tjenestekontoret tidlig, før helseutfordringene blir for store. Da kan du få støtte som gjør det lettere å mestre hverdagen over tid. Målet er å legge til rette for aktivitet og støtte deg som pasient, bruker eller pårørende, slik at du kan bruke egne krefter, ferdigheter og nettverk på en god måte. Dette bidrar til økt selvstendighet og mestring i hverdagen.
Du som er pårørende kan også kontakte Tjenestekontoret for å få oversikt over hva som kan gjøre hverdagen bedre for din nærmeste og for deg selv.
Tjenestekontoret samarbeider med de andre kommunale helsetjenestene, og kan veilede deg videre til annet hjelpetilbud ved behov.</t>
  </si>
  <si>
    <t>Telefon: 902 43 261
E-post: Postmottak.tjenestekontoret@alta.kommune.no</t>
  </si>
  <si>
    <t>velferdsteknologiske-losninger__elektronisk-medisineringsstotte</t>
  </si>
  <si>
    <t>Elektronisk medisineringsstøtte</t>
  </si>
  <si>
    <t>velferdsteknologiske-losninger</t>
  </si>
  <si>
    <t>TJENESTER UTEN VEDTAK/ GRUNNMUREN &gt; Velferdsteknologiske løsninger</t>
  </si>
  <si>
    <t>ukjent/uklar</t>
  </si>
  <si>
    <t>Evondos dispenser for multidosepakkede legemidler. Denne varsler når du skal ta medisiner og dersom medisinen ikke er tatt. Varselet kan gå til dine pårørende eller til helsepersonell.
Dette er et aktuelt hjelpemiddel for
• personer med utfordringer knyttet til rus og psykisk helse
• personer med mild til moderat kognitiv svikt, som for eksempel hukommelsesproblemer
• personer med utviklingshemming
Digitalt tilsyn- dørsensor
Det kan monteres ulike sensorer som varsler når ulike hendelser skjer. Det kan være varsling når noen åpner en dør eller et vindu og går ut, når noen går ut av sengen, når noen er ute av sengen lengre enn en definert tid eller andre typer varsler.
Dørsensor kan for eksempel være et hensiktsmessig tilbud hvis det er fare for at du eller noen du er pårørende til, går ut uten hensiktsmessig bekledning for årstid, eller går ut uten å finne veien hjem igjen.
Digitalt tilsyn-kamera
Digitalt tilsyn med kamera brukes for at vi i den kommunale helsetjenesten raskt skal kunne sjekke om alt står bra til med deg. Løsningen gir mulighet for å utføre tilsyn uten å forstyrre bruker og eventuelt pårørende unødvendig, spesielt på natt. Digitalt tilsyn med kamera er et tilbud dersom det er behov for tilsyn, (oftest brukes løsningen om natten) varsling ved fall, hvor bruker ikke selv kan varsle varsling ved ulik atferd som det er viktig å fange opp raskt.
Kamera vil som hovedregel tildeles personer som allerede mottar annen bistand, og vil som hovedregel være en erstatning for annen tjeneste/personbistand.
Trygghetsalarm
Personer med funksjonsnedsettelse og andre som kan ha behov for å tilkalle hjelp, kan få tildelt trygghetsalarm. Det bidrar til økt trygghet og mestring i hverdagen. Trygghetsalarmen utløses med en alarmknapp som for eksempel kan bæres rundt halsen eller på håndleddet. Ved utløst alarm vil det opprettes kontakt med vakttelefon, og pleier vil kunne kommunisere med deg via trygghetsalarmen.
Lokaliseringsteknologi (GPS)
Ved behov, kan du få lokaliseringsteknologi i form av GPS. GPS er en liten enhet som du bærer med deg. Enheten sender informasjon om hvor du er, slik at du kan lokaliseres ved behov.
GPS kan bidra til at personer med demenssykdom kan mestre eget liv og bo hjemme lenger. I tillegg er det et trygt og livsviktig hjelpemiddel for både pårørende og den som trenger bistand.</t>
  </si>
  <si>
    <t>Velferdsteknologiske løsninger</t>
  </si>
  <si>
    <t>tjeneste_uten_vedtak</t>
  </si>
  <si>
    <t>På bakgrunn av situasjonen du beskriver, vil du få informasjon fra Tjenestekontoret om velferdsteknologiske løsninger. Hvis vi vurderer at du kan ha nytte av en eller flere slike løsninger, avtaler vi tid med Digiteamet for installering og opplæring. Noen eksempler på velferdsteknologi og hva det kan hjelpe med (og hva det krever av deg som bruker) er:</t>
  </si>
  <si>
    <t>demenskoordinator-og-hukommelsesteam__demenskoordinator</t>
  </si>
  <si>
    <t>Demenskoordinator</t>
  </si>
  <si>
    <t>demenskoordinator-og-hukommelsesteam</t>
  </si>
  <si>
    <t>TJENESTER UTEN VEDTAK/ GRUNNMUREN &gt; Demenskoordinator og hukommelsesteam</t>
  </si>
  <si>
    <t>arbeider for å sikre gode tjenester, informerer og veileder personer med demens og deres pårørende i alle faser av sykdommen
Demenskoordinator er et bindeledd mellom pasient, pårørende og omsorgstjenesten
Pasienter, pårørende, helsepersonell og andre kan ta direkte kontakt med demenskoordinator
Hukommelsesteamet
Hukommelsesteamet er et tverrfaglig team med kompetanse på demens og består av ergoterapeut, sykepleier og helsefagarbeider. Demenskoordinator er en del av hukommelsesteamet, og er den som mottar henvendelser og koordinerer tjenesten. Oppfølging av hukommelsesteamet tilbys alle hjemmeboende personer med demens i Alta kommune, fortrinnsvis i fasen fram til andre tjenester tar over oppfølgingen.
Hukommelsesteamet tilbyr
tidlig innsats med oppfølgingssamtaler, informasjon og veiledning
kartleggings- og utredningssamtaler i samarbeid med fastlegen
kartlegging av sosialt felleskap, aktivitet og hjelpebehov i hjemmet
informasjon om hjelpemidler som støtter hukommelsen og bidrar til økt sikkerhet, samt hjelp til å søke og ta i bruk disse
tilrettelegge for god funksjon i hjemmet (kognitiv rehabilitering)
Har du eller noen du kjenner utfordringer med hukommelsen og ønsker å komme i kontakt med kommunen sitt hukommelsesteam, kan vi nås per telefon eller e-post.</t>
  </si>
  <si>
    <t>Demenskoordinator og hukommelsesteam</t>
  </si>
  <si>
    <t>468 62 962</t>
  </si>
  <si>
    <t>hukommelsesteam@alta.kommune.no</t>
  </si>
  <si>
    <t>Ved mistanke om demens, er det viktig å ta symptomene på alvor og oppsøke hjelp. Det trenger ikke være en diagnose i bunnen for å ta kontakt. Tidlig utredning og oppfølging er med å sikre at du kan få rett tilbud til rett tid. Tidlig utredning er også viktig for å utelukke andre sykdommer og tilstander.</t>
  </si>
  <si>
    <t>Telefon 468 62 962 på hverdager
E-post: hukommelsesteam@alta.kommune.no
Her kan du laste ned informasjonsbrosjyre om hukommelsesteamet i pdf</t>
  </si>
  <si>
    <t>kreftkoordinator</t>
  </si>
  <si>
    <t>Kreftkoordinator</t>
  </si>
  <si>
    <t>915 26 477</t>
  </si>
  <si>
    <t>Kreftkoordinator er et tilbud til alle innbyggere i Alta kommune som lever med kreft – fra mistanke og diagnose til behandling, rehabilitering og tiden etterpå.
Du kan også ta kontakt dersom du har en annen alvorlig sykdom og har behov for støtte og veiledning. Pårørende kan ta kontakt på vegne av seg selv eller den som er syk.
Kreftkoordinatoren hjelper deg å finne frem i tjenestene, og jobber for at du skal oppleve trygghet, forutsigbarhet og god oppfølging gjennom sykdomsforløpet.
Dette kan kreftkoordinatoren bidra med
- samtale og kartlegging av behov
- informasjon, støtte og veiledning til pasient og pårørende
- avklare hvilke tilbud som passer best for deg og din situasjon
- samarbeid med fastlege, spesialisthelsetjeneste, skole, barnehage og andre kommunale og frivillige tjenester
- tilrettelegge for gode overganger i behandlings- og oppfølgingsforløpet
- etter kartlegging vurderes det sammen med deg hvilke tiltak som er aktuelle. Det kan være:
- gruppetilbud og møteplasser
- praktisk bistand, for eksempel hjemmetjenester
- oppfølging og støtte fra det lindrende teamet
- andre relevante kommunale eller regionale tilbud
Du kan ta kontakt direkte med kreftkoordinator – du trenger ikke henvisning. Pårørende og samarbeidspartnere kan også henvende seg.</t>
  </si>
  <si>
    <t>Telefon 915 26 477 på hverdager.</t>
  </si>
  <si>
    <t>jordmor-svangerskap-og-fodsel__informasjonsgruppe-om-kosthold-og-fysisk-aktivitet</t>
  </si>
  <si>
    <t>Informasjonsgruppe om kosthold og fysisk aktivitet</t>
  </si>
  <si>
    <t>jordmor-svangerskap-og-fodsel</t>
  </si>
  <si>
    <t>TJENESTER UTEN VEDTAK/ GRUNNMUREN &gt; Jordmor, svangerskap og fødsel</t>
  </si>
  <si>
    <t>Faglig støtte og praktiske råd om hvordan ta vare på deg selv og babyen, under graviditet og etter fødsel. Gruppen ledes av fysioterapeut og klinisk ernæringsfysiolog. Informasjon om
trygg trening og aktivitet i svangerskapet
kroppen i endring - hva skjer?
vanlige plager og hva som hjelper
øvelser som forbereder kroppen på fødsel
kostholdsanbefalinger for gravide
matvarer og drikkevarer som bør unngå
behov for kosttilskudd
praktiske tips om kostholdsrelaterte utfordringer
Påmelding via jordmor, dato etter avtale. Tilbudet er i regi av Alta kommune.
Gratis ukentlig trening for gravide
Ukentlig tilbud - ledet av fysioterapeut. Treningen er
forebyggende og helsefremmende
trygg og funksjonell - øvelser tilpasset graviditet
individuelt tilpasset ved behov
Maks 20 deltakere per uke.</t>
  </si>
  <si>
    <t>Jordmor, svangerskap og fødsel</t>
  </si>
  <si>
    <t>476 58 345</t>
  </si>
  <si>
    <t>jnik@alta.kommune.no</t>
  </si>
  <si>
    <t>I Alta kommune er det fødestua på Klinikk Alta som tilbyr rutinemessige svangerskapsoppfølging til gravide innbyggere, i samarbeid med kommunale fastleger. I tillegg til fødsler, tilbyr vi barselomsorg, følgetjeneste og hjemmebesøk etter fødsel. Kontrollene inneholder kartlegginger, råd og veiledning av den gravide. Sentrale tema kan være levevaner, tilknytning, fødsel, barseltid, amming og kvinnehelse. Fødestue Alta</t>
  </si>
  <si>
    <t>E-post: jnik@alta.kommune.no
Telefon: 476 58 345
Tilbudet er i regi av Alta kommune. Jordmor, svangerskap og fødsel - ALTA KOMMUNE</t>
  </si>
  <si>
    <t>folkehelse</t>
  </si>
  <si>
    <t>Folkehelse</t>
  </si>
  <si>
    <t>Alta gir fantastiske muligheter for et aktivt, nært og innholdsrikt friluftsliv hele året. Med et tørt klima og variert landskap- alt fra vidde til hav er mulighetene uendelige. Det er gode turmuligheter, badeplasser, parker, lekeplasser, utendørs idrettsanlegg, turløyper, skiløyper og mange andre sommer- og vinteraktiviteter.
Kultur, idrett og fritid - ALTA KOMMUNE</t>
  </si>
  <si>
    <t>alta-frivilligsentral-moteplass-for-engasjement</t>
  </si>
  <si>
    <t>Alta Frivilligsentral - møteplass for engasjement</t>
  </si>
  <si>
    <t>offer</t>
  </si>
  <si>
    <t>TJENESTER UTEN VEDTAK/ GRUNNMUREN &gt; Fellesskap som gjør en forskjell</t>
  </si>
  <si>
    <t>tilbud_aktivitet</t>
  </si>
  <si>
    <t>frivillig/ideell</t>
  </si>
  <si>
    <t>90026364</t>
  </si>
  <si>
    <t>post@alta.frivilligsentralen.no</t>
  </si>
  <si>
    <t>Alta Frivilligsentral er stedet der frivillige og innbyggere kobles sammen.
Vi samarbeider med Alta Røde Kors, Alta Demensforening, Alta menighet, Bipolarforening og flere andre – og vi hjelper deg med å finne riktig aktivitet for deg.</t>
  </si>
  <si>
    <t>Telefon:90026364
E-post: post@alta.frivilligsentralen.no
Adresse: Follumsvei 17, Alta omsorgssenter
Sjekk ut arrangement og frivilligaktiviteter i Alta-appen. Oversikt over lag og foreninger registrert i Alta kommune - Lag og foreninger - ALTA KOMMUNE</t>
  </si>
  <si>
    <t>fysioterapi__fysioterapeuter-med-kommunal-driftsavtale</t>
  </si>
  <si>
    <t>Fysioterapeuter med kommunal driftsavtale</t>
  </si>
  <si>
    <t>fysioterapi</t>
  </si>
  <si>
    <t>TJENESTER UTEN VEDTAK/ GRUNNMUREN &gt; Tilbud og aktiviteter til voksne &gt; Fysioterapi</t>
  </si>
  <si>
    <t>78 45 55 10</t>
  </si>
  <si>
    <t>postmottak.fysioterapitjenesten@alta.kommune.no</t>
  </si>
  <si>
    <t>https://app.helseboka.no/checkin/staff/4502303/login</t>
  </si>
  <si>
    <t>Før du tar kontakt bør du tenke gjennom hvilke mål du ønsker å trene mot, og om du har motivasjon til å legge ned egeninnsats for å nå målene dine. Tiltak gis ut ifra en vurdering av behov og forventet effekt. Basert på en faglig vurdering kan fysioterapeuten bidra med undersøkelse og vurdering, opptrening/behandling individuelt eller i gruppe, veiledning av pasient, pårørende og andre aktuelle samarbeidspartnere, undervisning og gruppetrening.
Du registrer deg selv på venteliste hos fysioterapeutene med kommunal driftsavtale:
https://app.helseboka.no/checkin/staff/4502303/login
Mer informasjon finner du her: Avtalefysioterapeuter - ALTA KOMMUNE
Kommunale fysioterapeuter for voksne
Fysioterapeutene tilbyr undersøkelser, behandling, trening, veiledning og tilrettelegging til mennesker som har utfordringer knyttet til bevegelse og aktivitet. I tillegg har tjenesten et vesentlig ansvar for helsefremmende og forebyggende arbeid. Målet er å redusere risikofaktorer som kan føre til nedsatt helse.
Vi jobber sammen med deg for å finne tiltak og gode løsninger. Målet er at du skal mestre hverdagen din på egne premisser med utgangspunkt i hva som er viktig for deg.
Fysioterapitjenesten følger opp pasienter ved Mikkeli korttidsavdeling og andre hjemmebaserte tjenester. Har du sammensatt problematikk og behov for fysioterapi kan du eller dine pårørende kontakte oss.
Fysioterapitjenesten for voksne har lokaler på Alta omsorgssenter.
Kontaktinformasjon fysioterapitjenesten for voksne:
Telefon 78 45 55 10 på hverdager kl.08-15
E-post: postmottak.fysioterapitjenesten@alta.kommune.no
Fastsatte takster hos Helse Norge: Se helsenorge.no for fastsatte takster.
Mer informasjon om fysioterapi: Fysioterapi - ALTA KOMMUNE</t>
  </si>
  <si>
    <t>Fysioterapi</t>
  </si>
  <si>
    <t>TJENESTER UTEN VEDTAK/ GRUNNMUREN &gt; Tilbud og aktiviteter til voksne</t>
  </si>
  <si>
    <t>Fysioterapi
Har du smerter, sykdom eller skader som fører til redusert funksjon i hverdagen, kan du ha nytte av fysioterapi. Du trenger ingen henvisning fra lege. Vi har fysioterapeuter med kommunal driftsavtale på private institutter og fysioterapeuter som jobber i kommunehelsetjenesten.
Dersom du har flere kommunale tjenester vil du sannsynligvis egne deg best hos en kommunal fysioterapeut. Dersom du har en avgrenset skade, eller ikke har behov for andre tjenester vil du mest sannsynligvis kunne gå til fysioterapeut på institutt.
Du betaler som hovedregel en egenandel for fysioterapi. Egenandelen teller med i opptjeningen til frikort, og er den samme hos kommunale fysioterapeuter og fysioterapeuter med kommunal driftsavtale.</t>
  </si>
  <si>
    <t>ergoterapi</t>
  </si>
  <si>
    <t>Ergoterapi</t>
  </si>
  <si>
    <t>40 70 28 20; 407 29 188; 46 86 29 62; 78 45 55 10</t>
  </si>
  <si>
    <t>hjelpemiddellager@alta.kommune.no; postergo@alta.kommune.no; trine.noodt@gmail.com</t>
  </si>
  <si>
    <t>Ergoterapeutene gir tjenester til personer som står i fare for å få, eller har fått nedsatt funksjonsevne og har fokus på å gjøre hverdagslivet mulig. Vi kartlegger dine muligheter for aktivitet og deltakelse. Målet med tilbudet er at du skal mestre egen hverdag, leve et aktivt liv og delta i samfunnet. Vi har fokus på det som er viktige aktiviteter i livet ditt- og hvordan du ønsker å delta. Vi har kompetanse på å se sammenhengen mellom person, aktivitet og omgivelsene. Vi jobber sammen med deg for å finne tiltak og gode løsninger.
Ergoterapeutene kan
- Tilby samtale om viktige aktiviteter for deg, hvordan din hverdag er nå, og dine ønsker for fremtiden
- Kartlegge din aktivitetsutførelse
- Gi råd og veiledning om hvordan boligen og/eller andre arenaer du ferdes på kan tilpasses og gjøres funksjonell for deg
- Formidle tekniske hjelpemidler som krever kartlegging, tilpasning og opplæring.
Tilbudet er gratis.</t>
  </si>
  <si>
    <t>Du kan henvende deg direkte til ergoterapiavdelingen, sende forespørsel i kontaktskjema nederst på siden eller bruke henvisningsskjema. Fagpersoner i kommunen henviser på ergoterapitjenestens henvisningskjema. Alle henvisninger og forespørsler prioriteres etter faglige retningslinjer for forsvarlig helsehjelp.
Telefon 78 45 55 10, tastevalg 1, på hverdager
E-post: postergo@alta.kommune.no
Henvisningsskjema: Henvisning ergoterapi
Mer informasjon om ergoterapi: Ergoterapi - ALTA KOMMUNE
Hjelpemidler
Kommunens hjelpemiddellager
Kommunens hjelpemiddellager har enkelte hjelpemidler for utlån ved kortvarig skade og sykdom eller i forbindelse med planlagte operasjoner. Har du varig behov for hjelpemidler (mer enn to år eller livet ut) kan du kontakte kommunens ergoterapitjeneste.
Mer informasjon om ergoterapi: Ergoterapi - ALTA KOMMUNE
Bruker, pårørende eller andre som kjenner bruker kan også søke. Hjelpemidler som for eksempel rullatorer, toalettforhøyer og dusjkrakk kan man låne fra vårt hjelpemiddellager. Hjelpemiddellageret kan også bistå med søknad ved varig behov.
Våre hjelpemiddelteknikere kan bistå i forbindelse med reparasjon av hjelpemidler fra kommunens sortiment.
Hjelpemidlene kan hentes i Follumsvei 17 – Alta omsorgssenter.
Telefon 78 45 55 10 – tastevalg 4
E-post: hjelpemiddellager@alta.kommune.no
For åpningstider og telefontider se Lokalt hjelpemiddellager - ALTA KOMMUNE
Syns- og hørselshjelpemidler
Du som har, eller står i fare for å få vansker med å mestre dagliglivets aktiviteter som følge av nedsatt syn og/eller hørsel, kan få syns- eller hørselshjelpemidler. Dette gjelder dersom du innfrir Nav Hjelpemiddelsentral sine kriterier for utlån av hjelpemidler. For å få synshjelpemidler må du ha dokumentasjon for optiker eller øyelege på synsnedsettelsen, og for hørselshjelpemidler må du ha kartlagt hørselsnedsettelse hos spesialist. Dette må betales selv. Kommunen har også en syn- og hørselskontakt som kan bistå med kartlegging av situasjonen din, oppfølging av tekniske hjelpemidler, veiledning og informasjon.
For mer informasjon om hjelpemidler og syn- og hørselskontakt, se Ergoterapi - ALTA KOMMUNE.
Kontaktinformasjon syn og hørselskontakt:
Telefon 78 45 55 10, tastevalg 1, på hverdager
E-post: postergo@alta.kommune.no
Kontaktskjema: Ergoterapi - ALTA KOMMUNE
Hørselshjelpkontor på Alta omsorgssenter
Her kan du møte likepersoner som forstår dine hørselsutfordringer.
Trenger du noen å snakke med om det å høre dårlig, eller ønsker du hjelp til å lære mer om bruk og vedlikehold av høreapparat? Ta kontakt, så hjelper vi deg med å finne en person som kan gi deg støtte og veiledning. 
Kontakt:
Hørselshjelpa – hjelp med høreapparat og samtale. Du finner oss på Alta Omsorgssenter, fra kl. 12:00 til 14:00 onsdager partallsuker. 
Hørselshjelpa er drevet av Hørselsforbundet i Alta, Loppa og Hasvik.
Telefon: 407 29 188
E-post: trine.noodt@gmail.com
Mer informasjon om HLF: Hørselsforbundet i Alta, Hasvik og Loppa
Tilrettelegging på skole- og arbeidsplass
Tjenesten omfatter ikke tilrettelegging på skole- og arbeidsplass. Har du behov for det så ta direkte kontakt med NAV Hjelpemiddelsentral i Lakselv på telefon 40 70 28 20.
Kognitive hjelpemidler
Det finnes ulike hjelpemidler for personer med demens, som kan gjøre hverdagen lettere og bidra til økt trygghet, også for pårørende. Tilpassede klokker, kalender og varslingssystem kan være til hjelp for å gi oversikt over dagen og bidra til en opplevelse av å klare seg selv. Hukommelsesteamet bistår med søknad om kognitive hjelpemidler.
Kontaktinformasjon hukommelsesteamet:
Telefon 46 86 29 62</t>
  </si>
  <si>
    <t>sterk-og-stodig</t>
  </si>
  <si>
    <t>Sterk og stødig</t>
  </si>
  <si>
    <t>TJENESTER UTEN VEDTAK/ GRUNNMUREN &gt; Tilbud og aktiviteter til voksne &gt; Møteplasser og sosial kontakt - Sammen er vi sterkere &gt; Sosialt fellesskap og møteplasser i Alta kommune</t>
  </si>
  <si>
    <t>477 59 535; 915 39 484</t>
  </si>
  <si>
    <t>sterkogstodig@alta.kommune.no</t>
  </si>
  <si>
    <t>Sterk og Stødig er et gratis helsefremmende nærmiljøtilbud for seniorer (65 +). Målet med treningen er å styrke muskulatur i ben og bedre balanse. Gruppene finnes i ulike nærmiljø.
Påmelding
SMS: 915 39 484 eller 477 59 535 eller
E-post: sterkogstodig@alta.kommune.no
Mer informasjon: Sterk og stødig - ALTA KOMMUNE</t>
  </si>
  <si>
    <t>besoksvenn</t>
  </si>
  <si>
    <t>Besøksvenn</t>
  </si>
  <si>
    <t>Besøkstjenesten er en del av Røde Kors Omsorg. Besøkstjenesten har medlemsmøter første mandag hver måned på Vertshusets eldresenter klokken 18.00. De som ønsker å være besøksvenn er velkommen for mer informasjon. Vi besøker alle fem sykehjemmene i Alta to ganger i måneden. Vi har også «en-til-en besøk», som betyr at vi besøker personer som vil ha besøk. Vi har besøksvenn-gruppe for eldre og en gruppe for ensomme ungdom.
Mer informasjon: Alta Røde Kors - Røde Kors</t>
  </si>
  <si>
    <t>alta-bibliotek-mer-enn-boker</t>
  </si>
  <si>
    <t>Alta bibliotek – mer enn bøker</t>
  </si>
  <si>
    <t>Alta bibliotek er en åpen møteplass med aktiviteter for alle aldre. Her finner du språkkafé, arrangementer og lavterskel kulturtilbud.
- språkkafé hver onsdag og torsdag
- kulturaktiviteter og lesesirkler
- åpent seks dager i uka – sjekk Alta-appen for detaljer</t>
  </si>
  <si>
    <t>l-vgu-samisk-sprak-og-kultursenter</t>
  </si>
  <si>
    <t>Lávgu – samisk språk- og kultursenter</t>
  </si>
  <si>
    <t>Lávgu (Álttá sámi giella- ja kulturguovddáš) er Alta kommune sitt samiske språk- og kultursenter. Siden 2023 har Lávgu tilbudt språk, kultur og samisk kompetanse til alle innbyggere.
Ta del i
- samisk språkopplæring
- kulturarrangementer og events
- samarbeid med Alta kommune for inkludering og samisk synlighet</t>
  </si>
  <si>
    <t>alta-og-talvik-menigheter-fellesskap-og-varme-moteplasser</t>
  </si>
  <si>
    <t>Alta og Talvik menigheter – fellesskap og varme møteplasser</t>
  </si>
  <si>
    <t>Hver torsdag klokken 11.00–13.00 inviterer menigheten til kaffe, vafler og allsang på Kirketorget i Nordlyskatedralen. Dette er en åpen møteplass for samtale, musikalsk glede og fellesskap – for alle aldersgrupper.
Sjekk ut arrangement og åpningstider i Alta-appen</t>
  </si>
  <si>
    <t>andre-tilbud-i-alta</t>
  </si>
  <si>
    <t>Andre tilbud i Alta</t>
  </si>
  <si>
    <t>- Bipolarforening - har tilbud om åpent treff i Alta, der personer med bipolar lidelse og pårørende kan møtes og utveksle erfaringer i et trygt og hyggelig rom. Tilbudet er gratis, anonymt og åpent for alle over 18 år.
- Leve Finnmark - tilbyr likepersonssamtaler og fellesskap for deg som har mistet i selvmord og trenger noen å prate med.
- Pensjonistforbundet Alta – sosialt nettverk, turer og arrangementer.
- Lag og foreninger i Alta - Lag og foreninger - ALTA KOMMUNE
Telefontjenesten - Frelsesarmeen
Ønsker du en telefonsamtale i hverdagen om det som opptar deg, eller kjenner noen som kunne hatt glede av en telefonkontakt? Du får en fast telefonvenn som ringer deg opp, og dere avtaler sammen et tidspunkt som passer for deg. Telefontjenesten er livssynsåpent og har som mål å skape gode hverdagsøyeblikk og at de som tar i bruk tilbudet opplever at samtalen er meningsfull og innholdsrik
Nasjonal telefontjeneste - Frelsesarmeen</t>
  </si>
  <si>
    <t>moteplassen-dagtilbud-for-mennesker-med-psykiske-utfordringer</t>
  </si>
  <si>
    <t>Møteplassen – dagtilbud for mennesker med psykiske utfordringer</t>
  </si>
  <si>
    <t>TJENESTER UTEN VEDTAK/ GRUNNMUREN &gt; Tilbud og aktiviteter til voksne &gt; Tilbud og møteplasser til deg med utfordringer innen psykisk helse og/eller rus</t>
  </si>
  <si>
    <t>47797932; 47973212</t>
  </si>
  <si>
    <t>Møteplassen er et lavterskel tilbud som baserer seg på samarbeid mellom Alta kommune og Stiftelsen Betania Alta. Målgruppen er personer over 18 år. Tilbudet er rettet mot personer som trenger hjelp til livsmestring, enten det gjelder psykisk helse eller rus. Møteplassen er også et tilbud til personer som ønsker å ha et sosialt nettverk i hverdagen.
Kafeen er hovedbase, og her kan alle komme innom for en prat og en kopp kaffe eller et måltid. På Møteplassen kan du høre på musikk, være sosial, lese, bruke pc eller spille brettspill med nye bekjente. Vi har et mangfold av tilbud og aktiviteter, og de er tilpasset ønsker fra dem som bruker stedet.
Møteplassen kan bidra med samtaler ved behov, kontakte andre instanser, bestille legetime eller annet, kjøre og hente gjester når det passer, samt være behjelpelig med å følge til timeavtaler. Vi serverer frokost hver ukedag og middag to ganger i uken. Søndager er det vaffeldag hos oss mellom klokken 12.00-14.00.
Møteplassen kveld er et tilbud mandager klokken 18.00 – 20.00 og tirsdager mellom klokken 16.00-20.00. Mandager serveres det kveldsmat, mens tirsdagene har større fokus på ulike aktiviteter som musikk, mat og kreativitet. Da er det også samtalegrupper. Tilbudet gjelder alle, uansett livssituasjon. Det er et rusfritt tilbud.</t>
  </si>
  <si>
    <t>47973212/47797932</t>
  </si>
  <si>
    <t>hjerterom</t>
  </si>
  <si>
    <t>Hjerterom</t>
  </si>
  <si>
    <t>https://betania-alta.no/hjerterom/</t>
  </si>
  <si>
    <t>Hjerterom er et gatenært tiltak midt i Alta sentrum. Vi bygger fellesskap og tilhørighet, og gjennom det motvirke ensomhet, utenforskap, psykiske problemer og avhengighet. Sentralt i tilbudet er samtaletilbud og en kafé som drives av frivillige. Her finner du alltid noen å prate med. Stikk innom for en kopp kaffe!
Alle kan bruke Hjerterom. Du trenger ingen spesiell bakgrunn for å besøke oss, det holder at du har lyst til å slå av en prat. Du vil oppleve at det er høyt under taket og godt med hjertevarme. Noen løser verdensproblemer, andre lærer seg å strikke, delta i andre aktiviteter og du kan bli kjent med folk fra ulike steder i verden.
Hjerterom har åpent noen timer på hverdager. I tillegg har vi ofte aktiviteter i helger og på kveldstid, som kreativt verksted, konserter, mat fra andre land og julefeiring.
Informasjon om åpningstider og aktiviteter: https://betania-alta.no/hjerterom/</t>
  </si>
  <si>
    <t>alta-frivilligsentral-mennesker-som-moter-mennesker</t>
  </si>
  <si>
    <t>Alta Frivilligsentral – mennesker som møter mennesker</t>
  </si>
  <si>
    <t>TJENESTER UTEN VEDTAK/ GRUNNMUREN &gt; Tilbud og aktiviteter til voksne &gt; Praktisk hjelp</t>
  </si>
  <si>
    <t>Alta Frivilligsentral er en møteplass for frivillighet i praksis. Vi kobler innbyggere som ønsker å hjelpe med dem som trenger støtte eller sosial kontakt. Hos oss kan du både bidra og ta imot hjelp – og vi har plass til alle.
Kontakt:
Telefon: 90026364
E-post: post@alta.frivilligsentralen.no 
Besøksadressen: Follumsvei 17, Alta omsorgssenter
Aktuelt og påmelding i Alta-appen</t>
  </si>
  <si>
    <t>verge</t>
  </si>
  <si>
    <t>Verge</t>
  </si>
  <si>
    <t>statlig</t>
  </si>
  <si>
    <t>https://www.statsforvalteren.no/nb/troms-finnmark/vergemal/</t>
  </si>
  <si>
    <t>En verge er en person som er oppnevnt av statsforvalteren for å støtte deg som trenger hjelp i økonomiske spørsmål eller når det gjelder å ivareta dine personlige rettigheter, for eksempel søknader eller klager til NAV eller andre offentlige instanser. Det er du selv som bestemmer om du vil ha verge og hva vergen skal hjelpe deg med. https://www.statsforvalteren.no/nb/troms-finnmark/vergemal/</t>
  </si>
  <si>
    <t>jusshjelpa-i-nord-norge</t>
  </si>
  <si>
    <t>Jusshjelpa i Nord-Norge</t>
  </si>
  <si>
    <t>– ta bort denne – har ikke fått avklart om vi kan vise til disse
Jusshjelpa i Nord-Norge er et rettshjelpstiltak som drives av jusstudenter. Vi gir gratis rettshjelp til privatpersoner. Vi har årlige turer til Alta. 
Mer informasjon finner du her: Jusshjelpa i Nord-Norge – juridisk bistand og rådgivning til befolkningen i Nord-Norge</t>
  </si>
  <si>
    <t>trygg-pa-nett</t>
  </si>
  <si>
    <t>Trygg på nett</t>
  </si>
  <si>
    <t>Et opplæringsprogram for seniorer som ønsker å bli tryggere og mer selvstendige i den digitale hverdagen. Programmet består av flere kurs med ulike tema, der deltakerne får lære å bruke nettbrett, mobil og PC på en enkel og praktisk måte.
Mer informasjon: Det er aldri for sent å bli trygg på nett! - ALTA KOMMUNE</t>
  </si>
  <si>
    <t>hverdagshjelp</t>
  </si>
  <si>
    <t>Hverdagshjelp</t>
  </si>
  <si>
    <t>Alta kommune ønsker at våre innbyggere i størst mulig grad skal være selvhjulpen i dagliglivets gjøremål, og det finnes flere private aktører som kan hjelpe deg med dette. Ta kontakt med Tjenestekontoret eller Frivilligsentralen hvis du har behov for hjelp. Du må selv innhente informasjon om aktørene.</t>
  </si>
  <si>
    <t>handlehjelp</t>
  </si>
  <si>
    <t>Handlehjelp</t>
  </si>
  <si>
    <t>Alta kommune ønsker at våre innbyggere i størst mulig grad skal være selvhjulpen i dagliglivets gjøremål, og handling av dagligvarer er en oppgave som mange ønsker å klare selv. Du vil motta en liste fra kommunen med oversikt over hvilke butikker som bringer varer direkte hjem til deg. Ved behov vil du få opplæring i hvordan du benytter ordningen. Skal det stå noe om tjenestekontor og frivilligsentral her?? Hvem deler ut liste?</t>
  </si>
  <si>
    <t>nav-og-okonomisk-sosialhjelp</t>
  </si>
  <si>
    <t>Nav og økonomisk sosialhjelp</t>
  </si>
  <si>
    <t>TJENESTER UTEN VEDTAK/ GRUNNMUREN &gt; Tilbud og aktiviteter til voksne &gt; Strever du økonomisk?</t>
  </si>
  <si>
    <t>statlig (NAV)</t>
  </si>
  <si>
    <t>Økonomisk sosialhjelp er en midlertidig støtte du kan få hvis du ikke kan dekke nødvendige utgifter selv. Økonomisk sosialhjelp - ALTA KOMMUNE Økonomisk sosialhjelp - nav.no</t>
  </si>
  <si>
    <t>pengestotte-fra-nav-til-deg-som-tar-vare-pa-andre</t>
  </si>
  <si>
    <t>Pengestøtte fra Nav til deg som tar vare på andre</t>
  </si>
  <si>
    <t>Du kan ha rett til pengestøtte fra Nav når du pleier og tar vare på et barn eller en voksen som er sykt eller skadet. Hva du kan ha rett til, kommer an på hvilken situasjon du er i. Den du pleier kan også ha rett til pengestøtte. Tar vare på noen som er syk, skadet eller har en funksjonsnedsettelse - nav.no</t>
  </si>
  <si>
    <t>alene-med-barn</t>
  </si>
  <si>
    <t>Alene med barn</t>
  </si>
  <si>
    <t>Når du er alene med barn, finnes det ulike støtteordninger du kan ha rett til. Hvilke ordninger du har rett til, avhenger blant annet av barnets alder, sivilstanden din og bo- og arbeidssituasjonen din. Er helt eller delvis alene med barn - nav.no</t>
  </si>
  <si>
    <t>stotteordninger-til-familier-og-barn-nav</t>
  </si>
  <si>
    <t>Støtteordninger til familier og barn - Nav</t>
  </si>
  <si>
    <t>Ulike støtteordninger og bidrag til familier og barn: Familie og barn - nav.no</t>
  </si>
  <si>
    <t>kvalifiseringsprogrammet</t>
  </si>
  <si>
    <t>Kvalifiseringsprogrammet</t>
  </si>
  <si>
    <t>Kvalifiseringsprogrammet er for deg som ønsker å komme i arbeid, men trenger ekstra oppfølging for å klare det. Målsettingen med programmet er overgang til arbeid som vil kunne bidra til økt livskvalitet for den enkelte, samt gi mulighet til selvforsørgelse. Kvalifiseringsprogram - ALTA KOMMUNE</t>
  </si>
  <si>
    <t>bua-utstyrsordning</t>
  </si>
  <si>
    <t>BUA – utstyrsordning</t>
  </si>
  <si>
    <t>https://www.alta.kommune.no/bua-utstyrssentral.581679.no.html</t>
  </si>
  <si>
    <t>Hos BUA Alta kan du som privatperson, barnehage eller skole i Alta kommune låne utstyr helt gratis til flere sports- og friluftsaktiviteter i inntil 7 dager. Vår utlånsordning har et bredt utvalg av sport og friluftsutstyr. Blant annet langrennsski, alpinski, sykler, telt, sekk, kokeutstyr, til SUP, packraft og kano. https://www.alta.kommune.no/bua-utstyrssentral.581679.no.html</t>
  </si>
  <si>
    <t>stotte-til-fritidsaktiviteter-kontingentkassa</t>
  </si>
  <si>
    <t>Støtte til fritidsaktiviteter - kontingentkassa</t>
  </si>
  <si>
    <t>https://www.alta.kommune.no/kontingentkassa.560487.no.html</t>
  </si>
  <si>
    <t>Målgruppen for kontingentkassa er alle over skolealder og under 18 år, som er i familier med lav inntekt og bosatt i Alta kommune. Støtten skal gå til kontingenter/deltakelsesutgifter, som er nødvendig for å delta i organisert fritidsaktivitet. Aktivitetene må være noe som foregår over tid – for eksempel medlemskontingent, kulturskoleavgift, årskort, treningsavgift med mer. Vi kan dekke deler eller hele beløpet inntil 3 800,-. Kontingentkassa dekker ikke reise, egenandel reise eller treningsklær og utstyr. Tilskuddsordningen er tiltenkt for barn/ungdom over skolealder og under 18 år. Foresatte kan ikke søke på vegne av egne barn. Mer informasjon: https://www.alta.kommune.no/kontingentkassa.560487.no.html</t>
  </si>
  <si>
    <t>sommeraktiviteter-for-barn-og-unge</t>
  </si>
  <si>
    <t>Sommeraktiviteter for barn og unge</t>
  </si>
  <si>
    <t>Hvert år arrangeres det gratis sommeraktiviteter for barn som av en eller annen årsak ikke kommer seg på ferie. De ulike aktivitetene legges ut på Alta kommune sine hjemmesiden hver vår.
www.alta.kommune.no</t>
  </si>
  <si>
    <t>alta-matstasjon</t>
  </si>
  <si>
    <t>Alta matstasjon</t>
  </si>
  <si>
    <t>https://alta-matstasjon.no/motta-mat/</t>
  </si>
  <si>
    <t>Vårt tilbud er rettet mot privatpersoner som befinner seg i en vanskelig økonomisk situasjon, enten det er en gang innimellom eller over en lenger periode.
Vårt mål er å bidra med mat til husholdninger med lav inntekt som derfor ikke får kjøpt tilstrekkelig med mat selv. Vi kan aldri erstatte eget matinnkjøp, men tilby et bidrag av det vi til enhver tid har. Barnefamilier, eneforsørgere, minstepensjonister, uføre, syke, permitterte, arbeidsledige, lavtlønte, studenter og flyktninger er blant annet mennesker vi møter.
Mer informasjon: https://alta-matstasjon.no/motta-mat/</t>
  </si>
  <si>
    <t>frisklivssentral</t>
  </si>
  <si>
    <t>Frisklivssentral</t>
  </si>
  <si>
    <t>TJENESTER UTEN VEDTAK/ GRUNNMUREN &gt; Tilbud og aktiviteter til voksne &gt; Fagtilbud</t>
  </si>
  <si>
    <t>900 69 319</t>
  </si>
  <si>
    <t>frisklivssentralen@alta.kommune.no</t>
  </si>
  <si>
    <t>Frisklivssentralen er en forebyggende og helsefremmende kommunal helsetjeneste som tilbyr tilbud innenfor fysisk aktivitet, kosthold, tobakk og psykisk helse til våre innbyggere. Man kan selv ta kontakt for en uforpliktende samtale, eller ved ønske om oppfølging. Sentralen har mange forskjellige tilbud og en oversikt over de finner du her: Frisklivssentralen - ALTA KOMMUNE
Mestringskurs:
Sov godt
Hverdagsglede
Mestring av utmattelse
BRA MAT for bedre helse
Tobakksfri – kurs</t>
  </si>
  <si>
    <t>Frisklivskoordinator:
Telefon: 900 69 319
E-post: frisklivssentralen@alta.kommune.no</t>
  </si>
  <si>
    <t>lavterskeltjenesten-psykisk-helse</t>
  </si>
  <si>
    <t>Lavterskeltjenesten psykisk helse</t>
  </si>
  <si>
    <t>475 19 058</t>
  </si>
  <si>
    <t>lavterskelpsykiskhelse@alta.kommune.no</t>
  </si>
  <si>
    <t>Et gratis og lett tilgjengelig tilbud til deg med lette til moderate psykiske plager som for eksempel angst, depresjon, søvnproblemer, stress og bekymringer. Du trenger ingen henvisning, og en digital kartlegging danner grunnlag for avklaringssamtale og videre oppfølging. Vi tilbyr kurs i depresjonsmestring (KiD), Tankevirus og eventuelt kortere individuelle samtaleforløp, med vekt på egeninnsats og veiledning. For oversikt over våre kurs, se mer informasjon i denne lenken:  Kurs - ALTA KOMMUNE
Assistert Selvhjelp står sentralt i oppfølgingen og kombinerer nettbaserte verktøy, selvhjelp og veiledning. Veiledet Selvhjelp er en dokumentert effektiv behandling for utfordringer som stress, angst, depresjon, selvfølelse og søvnproblemer.</t>
  </si>
  <si>
    <t>Telefon: 475 19 058. Bemannet mandag, onsdag, fredag kl. 09.00 -11.00 og 13.00 - 14.00
E-post: lavterskelpsykiskhelse@alta.kommune.no</t>
  </si>
  <si>
    <t>legetjenester</t>
  </si>
  <si>
    <t>Legetjenester</t>
  </si>
  <si>
    <t>https://www.alta.kommune.no/legetjenester.544455.no.html</t>
  </si>
  <si>
    <t>Legetjenesten i Alta kommune består av 30 fastleger fordelt på fem legesenter. https://www.alta.kommune.no/legetjenester.544455.no.html</t>
  </si>
  <si>
    <t>alta-krisesenter</t>
  </si>
  <si>
    <t>Alta krisesenter</t>
  </si>
  <si>
    <t>47 85 54 69</t>
  </si>
  <si>
    <t>Krisesentertilbudet er et døgnåpent lavterskeltilbud for kvinner, menn og deres barn som er utsatt for fysisk og/eller psykisk vold i nære relasjoner. Krisesenteret tilbyr deg og eventuelt barna dine, beskyttelse, støtte og praktisk hjelp i en vanskelig tid. Vi kan gi deg individuelle samtaler, råd og veiledning, og med ditt samtykke, hjelp til å kontakte offentlig tjenesteapparat som for eksempel advokat, politi, barneverntjeneste og NAV.  Dersom du har behov for tolk ordner vi det.
Du kan henvende deg direkte til oss, uten henvisning eller timeavtale. Vi har taushetsplikt og jobber etter prinsippet hjelp til selvhjelp. Du er alltid velkommen til å ta kontakt med oss uansett kjønn, alder eller nasjonalitet.
Kontaktinformasjon krisesenteret:
Telefon: 47 85 54 69. Vakttelefonen er betjent hele døgnet.
Mer informasjon: Alta krisesenter</t>
  </si>
  <si>
    <t>tryggest</t>
  </si>
  <si>
    <t>TryggEst</t>
  </si>
  <si>
    <t>90 92 60 33</t>
  </si>
  <si>
    <t>trygg@alta.kommune.no</t>
  </si>
  <si>
    <t>Kommunene har ansvar for å forebygge, avdekke og avverge vold og seksuelle overgrep. Kommunen skal legge til rette for at helse- og omsorgstjenesten blir i stand til å utføre denne oppgaven. TryggEst skal hjelpe deg som fagperson med å håndtere situasjoner der du mistenker at en risikoutsatt person har blitt utsatt for overgrep.
Private og helsepersonell kan melde bekymringsmelding på eget initiativ ved bekymring. Dersom det vurderes som hensiktsmessig bør melder forsøke å oppnå samtykke til å melde ifra. Bekymring kan videreformidles når det vurderes som «nødvendig for å gi forsvarlig helsehjelp» og man ikke har grunn til å tro at pasient/bruker vil motsette seg dette.
Bekymringsmeldinger inneholder personsensitive opplysninger. Det er derfor svært viktig at bekymringsmeldingen håndteres på en måte som sikrer at slike opplysninger ikke kommer på avveie.
TryggEst operativt team består av representanter fra ulike virksomheter i kommunen og teamet har fast møte ukentlig der sakene drøftes.</t>
  </si>
  <si>
    <t>Helse- og omsorgstjenesteloven § 3-3 a. Helsepersonelloven. §§ 23 nr. 4, 25, og 31. Straffeloven § 196
Ved akutt fare for liv og helse, ring nødnummer 112 for politi eller 113 for ambulanse</t>
  </si>
  <si>
    <t>Bekymringsmelding til TryggEst:
Telefon: 90 92 60 33 hverdager 09-15
E-post på trygg@alta.kommune.no dersom du har generelle spørsmål eller ønsker å bli kontaktet på telefon
Per post sendes i lukket konvolutt merket «TryggEst» til:
Alta kommune, Tjenestekontor
Markveien 29-33,
9510 Alta.</t>
  </si>
  <si>
    <t>kvalifiseringsprogrammet-2</t>
  </si>
  <si>
    <t>TJENESTER UTEN VEDTAK/ GRUNNMUREN &gt; Tilbud og aktiviteter til voksne &gt; Utdanning og arbeid</t>
  </si>
  <si>
    <t>aksis</t>
  </si>
  <si>
    <t>AKSIS</t>
  </si>
  <si>
    <t>Tilbyr tjenester innenfor karriereveiledning, kompetanse og opplæring der målet er å få folk i arbeid eller utdanning.</t>
  </si>
  <si>
    <t>karriereveiledning</t>
  </si>
  <si>
    <t>Karriereveiledning</t>
  </si>
  <si>
    <t>En personlig og profesjonell tjeneste som hjelper enkeltpersoner med å utforske, planlegge og realisere sin karriere og yrkesmål.
Mer informasjon: Karriereveiledning i Aksis - Aksis</t>
  </si>
  <si>
    <t>arbeidsforberedende-trening</t>
  </si>
  <si>
    <t>Arbeidsforberedende trening</t>
  </si>
  <si>
    <t>Arbeidsforberedende trening er et arbeidsrettet tiltak for deg som har nedsatt arbeidsevne, har særlig usikre yrkesmessige forutsetninger og trenger støtte for å finne veien tilbake til arbeidslivet.
Informasjon: Arbeidsforberende trening (AFT) - Aksis</t>
  </si>
  <si>
    <t>aktiv-ung</t>
  </si>
  <si>
    <t>Aktiv ung</t>
  </si>
  <si>
    <t>https://www.aksis.no/tjenester-nav/arbeidsforberende-trening-aft/aktiv-ung-aft/</t>
  </si>
  <si>
    <t>Aktiv ung er et arbeidsrettet tiltak for deg som er mellom 16-30 år. Er du en ung voksen som er klar for å utforske muligheter, utvikle dine ferdigheter, og bygge et solid fundament for fremtiden din? Da er Aktiv Ung stedet for deg! https://www.aksis.no/tjenester-nav/arbeidsforberende-trening-aft/aktiv-ung-aft/</t>
  </si>
  <si>
    <t>tilrettelagt-arbeid</t>
  </si>
  <si>
    <t>Tilrettelagt arbeid</t>
  </si>
  <si>
    <t>Ufør og vil jobbe? Tilrettelagt arbeid (VTA) er spesielt utviklet for å møte dine behov når du er uføretrygdet, og har som mål å gi deg som ansatt muligheten til å utvikle dine ressurser gjennom kvalifisering og skreddersydde arbeidsoppgaver. VTA tilbyr støtte og tilrettelegging for å hjelpe deg med å komme tilbake til arbeidslivet (i intern produksjon eller eksternt), tilpasset din unike situasjon.
Tilrettelagt arbeid (VTA) - Aksis</t>
  </si>
  <si>
    <t>voksenopplaering</t>
  </si>
  <si>
    <t>Voksenopplæring</t>
  </si>
  <si>
    <t>https://www.alta.kommune.no/voksenopplaering.545546.no.html</t>
  </si>
  <si>
    <t>Alta integrerings- og kompetansesenter gir norskopplæring for voksne innvandrere, grunnskoleopplæring for voksne, samt opplæring for voksne med særskilte behov. https://www.alta.kommune.no/voksenopplaering.545546.no.html</t>
  </si>
  <si>
    <t>aktivby-arbeidstrening</t>
  </si>
  <si>
    <t>AktivBy, arbeidstrening</t>
  </si>
  <si>
    <t>https://www.alta.kommune.no/tjenester/kultur-idrett-og-fritid/aktivby</t>
  </si>
  <si>
    <t>Kulturvirksomheten i kommunen har arbeidstreningsgruppe. Målgruppen er deg som av en eller annen årsak har falt ut av vanlig arbeidsliv og vil ha arbeid og sosialt fellesskap. Oppgavene er i stor grad knyttet til kulturlivets aktiviteter som å pynte gågata for vinteraktiviteter, kjøre ut bøker for biblioteket, forefallende arbeid på Nordlysobservatoriet på Haldetoppen, hjelpe til i Kultursalen med mer.
https://www.alta.kommune.no/tjenester/kultur-idrett-og-fritid/aktivby</t>
  </si>
  <si>
    <t>voksenopplaering-2</t>
  </si>
  <si>
    <t>Alta integrerings- og kompetansesenter gir norskopplæring for voksne innvandrere, grunnskoleopplæring for voksne samt opplæring for voksne med særskilte behov.
Alta integrerings- og kompetansesenter skal også sikre et koordinert og tverrfaglig samarbeid med nasjonale og kommunale samarbeidsinstanser for å sikre flyktningenes rettigheter, helse og livsvilkår i Alta kommune.
Voksenopplæring - ALTA KOMMUNE</t>
  </si>
  <si>
    <t>fysioterapi-barn-og-unge__fysioterapi-for-barn-og-unge-under-16-ar</t>
  </si>
  <si>
    <t>Fysioterapi for barn og unge under 16 år</t>
  </si>
  <si>
    <t>fysioterapi-barn-og-unge</t>
  </si>
  <si>
    <t>TJENESTER UTEN VEDTAK/ GRUNNMUREN &gt; Tilbud og aktiviteter for barn og unge &gt; Fysioterapi barn og unge</t>
  </si>
  <si>
    <t>Fysioterapi for barn og unge skal fremme selvstendighet, mestring og fysisk funksjon ut fra individuelle ønsker og behov. Vi har fokus på barns motoriske utvikling, fysiske aktiviteter i lek og læring. Fysioterapeuter undersøker, vurderer og gjennomfører målrettet trening og stimulering for å øke fysisk funksjon. Fysioterapeutene foretar kartlegging, trening og stimulering, veiledning og tilrettelegging på barnas daglige arena. Fysioterapeut gir bistand og veiledning ved behov for og ved opptrening i bruk av hjelpemidler og velferdsteknologi i hverdagens aktiviteter.
Forebyggende tilbud for barn
- 2-4 ukes gruppe
- 4 måneders gruppe med klinisk ernæringsfysiolog.
- undervisningsopplegg på skoler med klinisk ernæringsfysiolog.
- drop-in på helsestasjon torsdager fra klokka 14-15</t>
  </si>
  <si>
    <t>Fysioterapi barn og unge</t>
  </si>
  <si>
    <t>TJENESTER UTEN VEDTAK/ GRUNNMUREN &gt; Tilbud og aktiviteter for barn og unge</t>
  </si>
  <si>
    <t>Telefon 78 45 55 10 på hverdager klokken 08.00-15.00
E-post: postmottak.fysioterapitjenesten@alta.kommune.no
For mer informasjon, ta kontakt med fysioterapeut på telefon 78 45 55 10, tastevalg 2.</t>
  </si>
  <si>
    <t>ergoterapi-for-barn-og-unge</t>
  </si>
  <si>
    <t>Ergoterapi for barn og unge</t>
  </si>
  <si>
    <t>postmottak.ergoterapitjenesten@alta.kommune.no</t>
  </si>
  <si>
    <t>Ergoterapitjenesten gir tilbud til barn og unge som av ulike årsaker har vansker med å utføre daglige aktiviteter.
Basert på en faglig vurdering kan ergoterapeuten bidra med
- kartlegging av muligheter for aktivitet og deltakelse på de ulike arenaene barnet oppholder seg.
- råd i forhold til tilrettelegging av omgivelser, bolig, barnehage og skole.
- veiledning i trening av håndfunksjon og ferdigheter i daglige aktiviteter.
- kartlegging med tanke på kompenserende tiltak som fremmer aktivitet og deltakelse. Eksempelvis tekniske hjelpemidler.
- veiledning posisjonering i et 24-timersperspektiv til barnets nærpersoner.
kartlegging i spesifikke aktiviteter med tanke på ergonomi og arbeidsstilling i barnehage og skole.
Tjenesten er behovsprøvd og er gratis.</t>
  </si>
  <si>
    <t>Du kan henvende deg direkte til ergoterapiavdelingen, sende forespørsel i kontaktskjema eller bruke henvisningsskjema. Fagpersoner i kommunen henviser på ergoterapitjenestens henvisningskjema. Alle henvisninger og forespørsler prioriteres etter faglige retningslinjer for forsvarlig helsehjelp.
Telefon 78 45 55 10, tastevalg 1, på hverdager
E-post: postmottak.ergoterapitjenesten@alta.kommune.no
Henvisningsskjema: Henvisning ergoterapi
Kontaktskjema:  Ergoterapi - ALTA KOMMUNE</t>
  </si>
  <si>
    <t>alta-bibliotek</t>
  </si>
  <si>
    <t>Alta bibliotek</t>
  </si>
  <si>
    <t>TJENESTER UTEN VEDTAK/ GRUNNMUREN &gt; Tilbud og aktiviteter for barn og unge &gt; Aktiviteter og møteplasser for barn og unge</t>
  </si>
  <si>
    <t>https://altabibliotek.no/nb</t>
  </si>
  <si>
    <t>Alta bibliotek er en åpen møteplass med aktiviteter for alle aldre. Her finner du språkkafé, arrangementer og lavterskel kulturtilbud. Har du lånekort kan du også bruke biblioteket utenom åpningstidene - meråpent bibliotek.
https://altabibliotek.no/nb</t>
  </si>
  <si>
    <t>alta-kulturskole</t>
  </si>
  <si>
    <t>Alta kulturskole</t>
  </si>
  <si>
    <t>https://www.alta.kommune.no/tjenester/kultur-idrett-og-fritid/kulturskole</t>
  </si>
  <si>
    <t>Kulturskolen har tilbud for alle aldre og leverer også dirigenttjenester til kor og korps i Alta. Det er for eksempel to demenskor i Alta.  For mer info sjekk websiden til kulturskolen.
https://www.alta.kommune.no/tjenester/kultur-idrett-og-fritid/kulturskole</t>
  </si>
  <si>
    <t>ungdommens-hus-huset</t>
  </si>
  <si>
    <t>Ungdommens Hus, Huset</t>
  </si>
  <si>
    <t>https://www.alta.kommune.no/tjenester/kultur-idrett-og-fritid/ungdommens-hus</t>
  </si>
  <si>
    <t>Et tilbud for alle mellom 13-19 år. I stor grad selvorganisert, men med ansatte som tar imot og legger til rette. Huset har nesten 1000 kvadratmeter med aktivitetsrom såsom gaming, dans, øvingsrom, lydstudio, kafe drevet av ungdom mm. Huset har også en skate/rullepark som er tilgjengelig for alle.
https://www.alta.kommune.no/tjenester/kultur-idrett-og-fritid/ungdommens-hus</t>
  </si>
  <si>
    <t>utekontakt</t>
  </si>
  <si>
    <t>Utekontakt</t>
  </si>
  <si>
    <t>https://www.alta.kommune.no/tjenester/barn-unge-og-familie/utekontakten</t>
  </si>
  <si>
    <t>Utekontakten har base på Ungdommens hus. Har god oversikt og kjennskap til ungdomsmiljøet, fortrolige samtaler og oppsøkende virksomhet.
https://www.alta.kommune.no/tjenester/barn-unge-og-familie/utekontakten</t>
  </si>
  <si>
    <t>sommeraktiviteter-for-barn-og-unge-2</t>
  </si>
  <si>
    <t>l-vgu-samisk-sprak-og-kultursenter-2</t>
  </si>
  <si>
    <t>https://lavgu.no/</t>
  </si>
  <si>
    <t>Lávgu (Álttá sámi giella- ja kulturguovddáš) er Alta kommune sitt samiske språk- og kultursenter. Siden 2023 har Lávgu tilbudt språk, kultur og samisk kompetanse til alle innbyggere.
Ta del i
- samisk språkopplæring
- kulturarrangementer og aktiviteter
- samarbeid med Alta kommune for inkludering og samisk synlighet
https://lavgu.no/</t>
  </si>
  <si>
    <t>alta-kvenske-spraksenter</t>
  </si>
  <si>
    <t>Alta kvenske språksenter</t>
  </si>
  <si>
    <t>https://www.alta.kommune.no/tjenester/kultur-idrett-og-fritid/alta-kvenske-spraksenter</t>
  </si>
  <si>
    <t>Senteret er en del av Kulturvirksomheten i kommunen og tilbyr språkkafeer, kurs og kulturelle aktiviteter knyttet til kvensk språk og kultur. Mer informasjon: https://www.alta.kommune.no/tjenester/kultur-idrett-og-fritid/alta-kvenske-spraksenter</t>
  </si>
  <si>
    <t>helsestasjon-0-5-ar</t>
  </si>
  <si>
    <t>Helsestasjon 0-5 år</t>
  </si>
  <si>
    <t>TJENESTER UTEN VEDTAK/ GRUNNMUREN &gt; Tilbud og aktiviteter for barn og unge &gt; Fagtilbud</t>
  </si>
  <si>
    <t>Tjenesten tilbyr helseundersøkelser, vaksinering, kartlegging, foreldrerådgivning, oppfølging og nettverkssamarbeid til spe- og småbarn.
Helsestasjon 0-5 år - ALTA KOMMUNE</t>
  </si>
  <si>
    <t>skolehelsetjenesten</t>
  </si>
  <si>
    <t>Skolehelsetjenesten</t>
  </si>
  <si>
    <t>Skolehelsetjenesten er et tilbud for elever, foresatte og ansatte i skolen i tema knyttet til barn og ungdom utvikling og utfordringer.
Her får du tilbud om helseundersøkelser, helsesamtaler og vaksinasjoner på faste alderstrinn. Elever med ulike utfordringer, og foreldrene deres, kan få oppfølging og veiledning knyttet til tema som for eksempel kosthold, seksualitet, psykisk helse og samspill. Skolehelsetjenesten gir undervisning og helseinformasjon til grupper og klasser. Tjenesten er et lavterskeltilbud, og du kan ta kontakt uten avtale.
Skolehelsetjeneste - ALTA KOMMUNE</t>
  </si>
  <si>
    <t>helsestasjon-for-ungdom-13-25-ar-hfu</t>
  </si>
  <si>
    <t>Helsestasjon for ungdom 13 - 25 år HFU</t>
  </si>
  <si>
    <t>Helsestasjon for ungdom tilbyr råd og veiledning.
Vanlige tema kan omhandle kropp og fysisk helse, som seksualitet, menstruasjon, graviditet og kosthold. Andre tema kan være knyttet til nettverk og psykisk helse, som vennskap, parforhold, vonde opplevelser og hvordan du og de rundt deg har det. På helsestasjon for ungdom kan du blant annet få resepter og annen behandling for helseproblemer, prevensjonsveiledning og prevensjon, testing for kjønnssykdommer og graviditetstesting. All testing og behandling mot kjønnssykdommer er gratis. De ansatte, som kan være helsesykepleier og lege, har taushetsplikt.
Helsestasjon for ungdom - ALTA KOMMUNE</t>
  </si>
  <si>
    <t>utekontakten</t>
  </si>
  <si>
    <t>Utekontakten</t>
  </si>
  <si>
    <t>for ungdom i Alta mellom 13 og 23 år.
Hovedmålet er å gi et tilbud for ungdom som trenger støtte eller hjelp, men som ikke i tilstrekkelig grad nås av andre deler av hjelpeapparatet. Ungdom i Alta må selv ta kontakt med Utekontakten for samtale.
Utekontakten - ALTA KOMMUNE</t>
  </si>
  <si>
    <t>slt-koordinator</t>
  </si>
  <si>
    <t>SLT - koordinator</t>
  </si>
  <si>
    <t>SLT- står for Samordning av Lokale rus- og kriminalitetsforebyggende Tiltak. Det er et formelt samarbeid mellom Alta kommune og Finnmark politidistrikt. Målgruppen er barn og unge mellom 10 - 25 år.
SLT-koordinatoren kan hjelpe deg når du
- trenger råd om hvem du kan henvende deg til når det gjelder forebygging av kriminalitet blant unge i Alta kommune.
- er bekymret for at et barn eller en ungdom står i fare for å utvikle kriminell atferd.
- er bekymret for radikalisering eller voldelig ekstremisme.
- SLT-koordinator - ALTA KOMMUNE
Se meg tidlig
Se meg tidlig er en handlingsveileder som skal sikre at barn og unge får den hjelpen de trenger. Det skal være trygt og godt å vokse opp i Alta. Av og til oppstår likevel utfordringer som gjør at ikke alle har det så bra. I vår kommune har vi en egen handlingsveileder som skal sikre at barn og unge får den hjelpen de trenger.
Alta – Se meg tidlig – "Se meg tidlig" Tidlig og tverrfaglig innsats i Alta</t>
  </si>
  <si>
    <t>kef-klinisk-ernaeringsfysiolog</t>
  </si>
  <si>
    <t>KEF – klinisk ernæringsfysiolog</t>
  </si>
  <si>
    <t>KEF arbeider både på individ, gruppe og prosjektnivå, og målgruppen er barn og unge fra 0-20 år, samt gravide. For individuelle konsultasjoner kan det henvises blant annet fra helsesykepleiere, fastlege og jordmor.
Klinisk ernæringsfysiolog - ALTA KOMMUNE</t>
  </si>
  <si>
    <t>oppfolgingstjenesten</t>
  </si>
  <si>
    <t>Oppfølgingstjenesten</t>
  </si>
  <si>
    <t>Gir råd og veiledning til deg mellom 15 og 21 år, som ikke er i arbeid, i videregående opplæring eller i lære. Det er en gratis rådgivingstjeneste som både ungdom eller foresatt kan kontakte. Oppfølgingstjenesten - Alta videregående skole</t>
  </si>
  <si>
    <t>tiltaksteamet</t>
  </si>
  <si>
    <t>Tiltaksteamet</t>
  </si>
  <si>
    <t>Hovedarbeidsoppgavene til Tiltaksteamet er foreldrestøttende arbeid og oppfølging av barn og unge som har behov for samtaler eller terapi. Disse tiltakene er målrettet i forhold til det vi vet virker for det utfordringsbildet vi ser i Alta i dag.
Teamet bistår de tre tjenestene i barn- og ungetjenesten; barneverntjenesten, PPT og Helsestasjon og skolehelsetjenesten når deres egne tiltak ikke er tilstrekkelig.
Tiltaksteamet tilbyr
- PMTO – Terapi
- Familieterapi
- Foreldreveiledning
- Foreldrekurs
- Individualsamtaler/støttesamtaler barn og unge
- TIBIR koordinator
- TIBIR nettverksressurs, veiledning og opplæring rådgivere og konsulenter</t>
  </si>
  <si>
    <t>storbakken-ungdomssenter</t>
  </si>
  <si>
    <t>Storbakken ungdomssenter</t>
  </si>
  <si>
    <t>Storbakken ungdomssenter er en heldøgns institusjon som gir et bo- og omsorgstilbud for ungdommer fra Alta i alderen 13 – 20 år.  Det er barneverntjenesten i Alta som tildeler plasser, og det kan enten være som et frivillig hjelpetiltak (§ 4-4, 6. ledd i barnevernsloven), eller etter at kommunen har tatt over omsorgen for barnet/ungdommen (§ 4-12 i samme lov). Storbakken ungdomssenter - ALTA KOMMUNE</t>
  </si>
  <si>
    <t>barneverntjenesten</t>
  </si>
  <si>
    <t>Barneverntjenesten</t>
  </si>
  <si>
    <t>Barneverntjenesten er der for å støtte barn og familier når det er behov for ekstra hjelp, omsorg eller beskyttelse.
Når et barn eller en familie står i en vanskelig situasjon, kan barneverntjenesten tilby ulike former for hjelp og støtte. Målet er å finne løsninger som passer for barnet og familien, og som kan bidra til en positiv utvikling.
Tiltakene tilpasses den enkeltes behov og skal støtte både barnet og foreldrene i hverdagen.
Barnevern - ALTA KOMMUNE</t>
  </si>
  <si>
    <t>foyer</t>
  </si>
  <si>
    <t>Foyer</t>
  </si>
  <si>
    <t>FOYER Alta er et kommunalt botilbud for ungdom som trenger ekstra støtte i overgangen til et selvstendig voksenliv.
Tilbudet gir ungdom et trygt sted å bo, kombinert med oppfølging og veiledning tilpasset den enkeltes behov. Målet er å styrke mestring i hverdagen og gi gode forutsetninger for å klare seg selv over tid. FOYER Alta drives av Barn og ungetjenesten i Alta kommune og er en videreføring av DUE-tiltaket.
Ungdom kan søkes inn til tilbudet gjennom Barneverntjenesten, NAV eller Alta bosetting og integrering.</t>
  </si>
  <si>
    <t>ung-no</t>
  </si>
  <si>
    <t>Ung.no</t>
  </si>
  <si>
    <t>Ung.no er det offentliges informasjonskanal for ungdom. Her kan du få informasjon om dine rettigheter, muligheter og plikter. Her kan du også få svar på spørsmål om familie, venner, kropp, helse, sex, følelser, identitet, forelskelse med mer
Ung.no — offentlig og kvalitetssikret informasjon for ungdom</t>
  </si>
  <si>
    <t>kors-pa-halsen</t>
  </si>
  <si>
    <t>Kors på halsen</t>
  </si>
  <si>
    <t>Gratis, trygt og anonymt for deg opp til 18 år. Her kan du prate med eller skrive til voksne som er frivillige i Røde Kors. De hører på det du har å si og hjelper deg om du vil. Du kan også snakke med andre på din egen alder i forumet.
Hjem - Kors på halsen</t>
  </si>
  <si>
    <t>si-det-med-ord</t>
  </si>
  <si>
    <t>Si det med ord</t>
  </si>
  <si>
    <t>Her kan du skrive om det som er vanskelig i livet, og få svar innen 24 timer.
Sidetmedord - På Sidetmedord kan du skrive anonymt med en av våre veiledere om hva som helst.</t>
  </si>
  <si>
    <t>demenskoret</t>
  </si>
  <si>
    <t>Demenskoret</t>
  </si>
  <si>
    <t>TJENESTER UTEN VEDTAK/ GRUNNMUREN &gt; Tilrettelagte fritidstilbud</t>
  </si>
  <si>
    <t>Våre stemmer - Demenskoret Alta er koraktivitet for demensrammede og pårørende. En sosial møteplass med enkel bevertning.</t>
  </si>
  <si>
    <t>gatefotball</t>
  </si>
  <si>
    <t>Gatefotball</t>
  </si>
  <si>
    <t>TJENESTER UTEN VEDTAK/ GRUNNMUREN &gt; Tilrettelagte fritidstilbud &gt; Lavterskeltilbud psykisk helse og/eller rus</t>
  </si>
  <si>
    <t>Gatefotball er et samarbeidsprosjekt mellom Betania, Alta IF, Finnmark Fotballkrets og Alta kommunale rustjeneste. Dette er et lavterskeltilbud til deg som har eller har hatt utfordringer med psykisk helse og/eller rus. Målet er å motvirke utenforskap og fremme felleskap, tilby meningsfulle aktiviteter i hverdagen, gode samtaler, mat og nye relasjoner. Tilbudet er rusfritt og gratis. Du kan komme og gå som du vil. Har du ikke innesko/joggesko kan vi være behjelpelig med det. Du behøver ikke ha erfaring med fotball eller idrett fra før, kun et ønske om å delta i et felleskap. Tilbud til deg som er over 18 år. Er du under 18 år, er det rom for at foresatte kan gi samtykke. Trening hver mandag og onsdag i BUL-hallen med oppmøte 10:45. Du trenger ikke å melde deg på, det er bare å møte opp.</t>
  </si>
  <si>
    <t>klubben-pa-skansen-aktivitetssenter</t>
  </si>
  <si>
    <t>Klubben på Skansen aktivitetssenter</t>
  </si>
  <si>
    <t>TJENESTER UTEN VEDTAK/ GRUNNMUREN &gt; Tilrettelagte fritidstilbud &gt; Idrett og fritidsaktiviteter for personer med funksjonsvariasjoner</t>
  </si>
  <si>
    <t>Tirsdager i oddetallsuker er det klubb for unge voksne og voksne, med behov for tilrettelegging i hverdagen på grunn av ulike funksjonsvariasjoner. Ulike aktiviteter fra disko i gymsalen med dansekonkurranse til bowling.</t>
  </si>
  <si>
    <t>skansen-aktivitetssenter</t>
  </si>
  <si>
    <t>Skansen aktivitetssenter</t>
  </si>
  <si>
    <t>Skansen aktivitetssenter har mange ulike arrangementer gjennom hele året, fra dansegalla til ludokveld. Se facebookgruppen «Skansen Aktivitetssenter, Alta» for info om aktiviteter da det legges ut der hver gang.</t>
  </si>
  <si>
    <t>friluftsgruppa</t>
  </si>
  <si>
    <t>Friluftsgruppa</t>
  </si>
  <si>
    <t>- Tilrettelagt gruppe for personer med funksjonsvariasjoner. Gruppen møtes annenhver onsdag. Se facebookgruppen «Fritidsgruppa» for info om oppmøtested da det legges ut der for hver gang.</t>
  </si>
  <si>
    <t>alta-if-ffu</t>
  </si>
  <si>
    <t>Alta IF – FFU</t>
  </si>
  <si>
    <t>- fotball for personer med funksjonsvariasjoner. Trening en gang pr. uke i Finnmarkshallen Link -  er ingen informasjo n på lenken FFU-Laget | ALTA IF</t>
  </si>
  <si>
    <t>bul-hu</t>
  </si>
  <si>
    <t>BUL – HU</t>
  </si>
  <si>
    <t>- handball for personer med funksjonsvariasjoner. Trening en gang pr. uke i BUL-hallen Link – finner ikke info om dette</t>
  </si>
  <si>
    <t>turnforeninga-tilrettelagt-gruppe</t>
  </si>
  <si>
    <t>Turnforeninga – tilrettelagt gruppe</t>
  </si>
  <si>
    <t>- for personer med funksjonsvariasjoner. Trening en gang per uke i Finnmarkshallen. Turnforeningen bruker Spond for informasjon.
Turneringer og stevner: I tillegg til ukentlige treninger deltar fotballgruppen, handballgruppen og turngruppen på turninger og stevner, både i Alta og utenbys. Samtlige lag har både pårørende, treningskompiser og andre ledsagere og støttepersoner som deltar på treningene. Hvert andre år arrangeres Stjernehelg i Alta som er et tilrettelagt arrangement for målgruppen.</t>
  </si>
  <si>
    <t>krisesenter</t>
  </si>
  <si>
    <t>Krisesenter</t>
  </si>
  <si>
    <t>TJENESTER UTEN VEDTAK/ GRUNNMUREN &gt; Familietjenester</t>
  </si>
  <si>
    <t>Krisesentertilbudet er et døgnåpent lavterskeltilbud for kvinner, menn og deres barn som er utsatt for fysisk og/eller psykisk vold i nære relasjoner. Krisesenteret tilbyr deg og eventuelt barna dine, beskyttelse, støtte og praktisk hjelp i en vanskelig tid. Mer informasjon: Alta krisesenter</t>
  </si>
  <si>
    <t>alta-og-hammerfest-familievernkontor</t>
  </si>
  <si>
    <t>Alta og Hammerfest familievernkontor</t>
  </si>
  <si>
    <t>TJENESTER UTEN VEDTAK/ GRUNNMUREN &gt; Familietjenester &gt; Familieterapi</t>
  </si>
  <si>
    <t>Familieterapi er et tilbud der dere som familie sammen kan snakke med og få hjelp fra en terapeut. Familieterapi tilbyr hjelp til å avdekke negative familiemønstre og til å endre disse mønstrene.
Eksempler på situasjoner der familieterapi kan være til hjelp
- samspill i familien
- førstegangsforeldre som skal omstille seg og ta ansvar og omsorg
- utfordringer med dine, mine og våre barn
- hjelp til foreldresamarbeid mellom ekstpartnere
- konflikter mellom ulike kulturer
- tilbud til foreldre og barn ved fysisk eller psykisk vold i familien
- sykdom og tap
- tvangsekteskap og annen skadelig praksis
Familieterapi på familievernkontoret | Bufdir</t>
  </si>
  <si>
    <t>pmto-foreldregrupper</t>
  </si>
  <si>
    <t>PMTO – foreldregrupper</t>
  </si>
  <si>
    <t>Hverdagen som foreldre kan være utfordrende. For eksempel morgenstell, påkledning, lekser, legging og måltider. Mange kan føle seg både usikker og fortvilet.
Derfor inviterer Alta kommune til gratis gruppekurs der du får støtte og råd, samt at du får møte andre i samme situasjon. Du lærer helt konkret hvordan du går frem for å få til et bedre samarbeid mellom deg og barnet ditt, og du får tilgang til din egen «verktøykasse». Foreldreverktøyene som læres, vil kunne brukes på ulike måter gjennom hele barnets oppvekst.
PMTO – foreldregrupper er i regi av Tiltaksteamet i Alta kommune
Foreldrekurs - ALTA KOMMUNE</t>
  </si>
  <si>
    <t>pmto-radgivning</t>
  </si>
  <si>
    <t>PMTO – rådgivning</t>
  </si>
  <si>
    <t>Foreldreveiledningen Tidlig innsats for barn og unge i risiko (TIBIR) tar sikte på å hjelpe familien på et så tidlig tidspunkt som mulig. Gjennom råd og veiledning kan foreldrene få hjelp til å forebygge reguleringsvansker og bidra til en positiv utvikling hos barnet. Tiltaket gjelder barn i alderen 3 - 12 år og foreldrene deres.
TIBIR (Tidlig innsats for barn i risiko) foreldrerådgivning | Bufdir
Tidlig innsats for barn i risiko (TIBIR) | Nasjonalt utviklingssenter for barn og unge
PMTO – rådgivning er i regi av
- Helsestasjon og skolehelsetjenesten
- Barneverntjenesten
- Tiltaksteamet</t>
  </si>
  <si>
    <t>sanitetskvinnenes-veiledningssenter-for-parorende-i-nord-norge</t>
  </si>
  <si>
    <t>Sanitetskvinnenes veiledningssenter for pårørende i Nord-Norge</t>
  </si>
  <si>
    <t>TJENESTER UTEN VEDTAK/ GRUNNMUREN &gt; Støtte for pårørende</t>
  </si>
  <si>
    <t>22 92 00 00</t>
  </si>
  <si>
    <t>post.nnorge@veiledningssenter.no</t>
  </si>
  <si>
    <t>Sanitetskvinnenes veiledningssenter for pårørende er et lavterskeltilbud dedikert til alle som står nær noen med psykisk sykdom eller rusavhengighet. Veiledningssenteret er et samtaletilbud for pårørende i alle aldersgrupper, med spesielt fokus på barn og unge. Tjenesten er gratis og er tilgjengelig uten henvisning.
www.veiledningssenter.no</t>
  </si>
  <si>
    <t>Telefon: 22 92 00 00
E-post: post.nnorge@veiledningssenter.no</t>
  </si>
  <si>
    <t>mestringskurs-for-parorende</t>
  </si>
  <si>
    <t>Mestringskurs for pårørende</t>
  </si>
  <si>
    <t>Kurset er et samarbeid mellom NKS Veiledningssenter for pårørende, Alta kommune og Finnmarkssykehuset. Det kjøres 1 kurs på høsten og 1 på våren. Tema: Å være pårørende over tid, reaksjoner, belastninger og behov samt fokus på din egen helse og mestring.</t>
  </si>
  <si>
    <t>Telefon: 22 92 00 00
Epost: post.nnorge@veiledningssenter.no</t>
  </si>
  <si>
    <t>parorendeskole-parorende-til-personer-med-demens</t>
  </si>
  <si>
    <t>Pårørendeskole - pårørende til personer med demens</t>
  </si>
  <si>
    <t>Hver høst gjennomfører helse og omsorg i Alta kommune pårørendeskole. Dette er et kurstilbud til deg som er pårørende til personer med demens. Pårørendeskolen gjennomføres en gang i uken over en periode på 6 uker. Pårørendeskolen skal være et sted for åpenhet, kunnskap og støtte i trygge omgivelser. Gjennom faglige forelesninger får du økt kunnskap om demens og du treffer andre pårørende i samme situasjon.
Les mer om hva pårørendeskole er her:
Tilbud til pårørende til personer med demens - Helsenorge
Påmelding: Bli med på pårørendeskolen! - ALTA KOMMUNE</t>
  </si>
  <si>
    <t>leve-landsforeningen-for-etterlatte-ved-selvmord</t>
  </si>
  <si>
    <t>LEVE Landsforeningen for etterlatte ved selvmord</t>
  </si>
  <si>
    <t>Vi er her for alle som er rammet av selvmord og som engasjerer seg i selvmords­forebygging. Leve har lokallag i Vest-Finnmark.
Få hjelp som etterlatt ved selvmord | LEVE
Hva kan du gjøre selv
Oversikt over ulike selvhjelpsmateriell: Selvhjelpsmateriell - ALTA KOMMUNE</t>
  </si>
  <si>
    <t>boligservicekontoret</t>
  </si>
  <si>
    <t>Boligservicekontoret</t>
  </si>
  <si>
    <t>TJENESTER UTEN VEDTAK/ GRUNNMUREN &gt; Bolig</t>
  </si>
  <si>
    <t>Boligservicekontoret tilbyr råd, veiledning og informasjon om bolig, herunder startlån, tilskudd til etablering, tilskudd til tilpasning, bostøtte, kommunale boliger og søknadsprosesser.
Boligservicekontoret kan sammen med deg kartlegge dine muligheter for å selv skaffe eid eller leid bolig, og videre veilede deg på hvordan du går fram.
Link til Boligservicekontoret på Alta kommunes hjemmeside: Boligservicekontoret – en dør inn - ALTA KOMMUNE
På hjemmesiden vår finner du informasjon angående våre ordninger, der kan du også søke digitalt om bostøtte, startlån, individuelt tilpasset bistand og kommunal gjennomgangsbolig. I boksene på hjemmesiden finner du informasjon om, og vilkår for de ulike ordningene.
Om du ikke finner det du leter etter, eller av andre grunner ønsker at Boligservicekontoret kontakter deg så kan du bruke vårt digitale henvendelsesskjema. Det finner du her: Henvendelsesskjema boligservicekontoret - ALTA KOMMUNE</t>
  </si>
  <si>
    <t>midlertidig-botilbud-nav-nodsituasjon</t>
  </si>
  <si>
    <t>Midlertidig botilbud Nav - nødsituasjon</t>
  </si>
  <si>
    <t>Nav skal finne et midlertidig botilbud til deg i akutte situasjoner hvis du ikke klarer dette selv. Slike nødssituasjoner kan være ved brann, familie- eller samlivsbrudd eller hvis du har blitt kastet ut fra stedet du bodde.
Midlertidig botilbud/nødsituasjon - ALTA KOMMUNE
Hvis du ikke har penger til å betale for den midlertidige boligen selv, kan du søke om økonomisk sosialhjelp.
Økonomisk sosialhjelp - nav.no</t>
  </si>
  <si>
    <t>fritidskontakt-for-voksne__treningskompis</t>
  </si>
  <si>
    <t>Treningskompis</t>
  </si>
  <si>
    <t>fritidskontakt-for-voksne</t>
  </si>
  <si>
    <t>med_vedtak</t>
  </si>
  <si>
    <t>ARBEID OG AKTIVITETSTILBUD &gt; Aktiviteter og sosiale møteplasser &gt; Fritidskontakt for voksne</t>
  </si>
  <si>
    <t>En treningskompis er en alternativ måte å organisere tilbudet om fritidskontakt. Treningskompisen har 16 timers kurs som vektlegger fysisk aktivitet og sunt kosthold.
Treningskompis innvilges på samme måte som fritidskontakt, men har særlig fokus på fysisk aktivitet, kosthold og helse. Tjenesten gis fortrinnsvis i grupper sammen med andre, men kan også gis individuelt. Målsettingen er at man skal bli selvstendig i aktivitet eller i et gruppetilbud.</t>
  </si>
  <si>
    <t>Fritidskontakt for voksne</t>
  </si>
  <si>
    <t>ARBEID OG AKTIVITETSTILBUD &gt; Aktiviteter og sosiale møteplasser</t>
  </si>
  <si>
    <t>vedtak_tjeneste</t>
  </si>
  <si>
    <t>Før du får innvilget fritidskontakt er det forventet at du først har forsøkt ulike liknende aktiviteter som det ikke må søkes om. Se Aktiviteter og sosiale møteplasser og Tilrettelagt fritidstilbud. Tjenestekontoret kan hjelpe deg med å komme i kontakt med aktuelle instanser.</t>
  </si>
  <si>
    <t>Tjenesten medvirker til en aktiv og meningsfull fritid, deltakelse i kultur- og fritidsaktiviteter og til å bli inkludert i frivillige lag og organisasjoner.
Fritidskontakt er en tidsbegrenset tjeneste som skal bidra til at du mestrer selv å delta i ordinære samfunns- og fritidsaktiviteter og/eller andre sosiale aktiviteter.
I samarbeid med saksbehandler og fritidskontakt vil det utarbeides mål og tiltak som bidrar til at du etter hvert kan bli selvstendig.
Det innvilges ikke fritidskontakt til hjelpebehov som naturlig forventes dekket av nære familiemedlemmer eller andre med nære relasjoner.
Tjenesten gis fortrinnsvis i grupper sammen med andre, men kan også gis individuelt. Gruppesammensetningen tilpasses fungeringsevne og interesser. Eksempler på grupper kan være filmgruppe, ballsportgruppe, turgruppe med mer.</t>
  </si>
  <si>
    <t>- du har vurdert og/eller forsøkt tilsvarende tilbud og aktiviteter
- det er vurdert at du kan nyttiggjøre deg av tjenesten.
- du har forsøkt sosiale medier og kommunikasjonsteknologi for sosial deltagelse
- du trenger bistand for å kunne delta på kultur og fritidsaktiviteter, grunnet fysisk eller psykisk funksjonsnedsettelse
- du benytter deg av relevante hjelpemidler og tilrettelegging som er tilgjengelig for deg
- tilbud gjennom frivillige organisasjoner og andre lavterskel dag-/aktivitetstilbud er forsøkt eller vurdert</t>
  </si>
  <si>
    <t>- praktiske gjøremål som handling, husarbeid eller oppgaver i hjemmet
- transport til/fra butikk, lege, fysioterapeut, sykehus etc.
- helsehjelp.
- med mer</t>
  </si>
  <si>
    <t>Hvis du får innvilget vedtak om fritidskontakt, vil det som utgangspunkt tildeles med 2 timer hver uke. Dersom individuell vurdering tilsier et særskilt behov, kan timeantallet endres.
Vedtaket vil beskrive hva som er målet med tjenesten, og estimert tidspunkt for når den vil bli iverksatt. De innvilgede timene i vedtaket om fritidskontakt må benyttes innenfor hver måned.</t>
  </si>
  <si>
    <t>- sammen med vedtaket om fritidskontakt, vil du få tilsendt et informasjonsbrev som beskriver prosessen videre, ulike aktuelle grupper med mer.
- kommunen vil gi deg informasjon om passende gruppetilbud eller individuell fritidskontakt, sammen med deg og/eller dine pårørende.
- det gis beskjed hvis vi av ulike grunner ikke er i stand til å tilby deg tjenesten, for eksempel fordi det tar tid å finne en aktuell gruppe/fritidskontakt tilpasset ditt behov.
- fritidskontakten din vil overholde avtaler dere gjør, og gi deg beskjed ved sykdom eller lignende.
- tjenesten blir evaluert jevnlig og eventuelt avsluttet hvis den ikke oppfyller formålet med vedtaket, du ikke benytter deg av tjenesten etc.</t>
  </si>
  <si>
    <t>- du og/eller dine pårørende bidrar ved kartlegging av ditt nettverk og dine ønsker om aktivitetstilbud.
- du respekterer at fritidskontakten skal benyttes til kultur- og fritidsaktiviteter.
- du betaler selv utgifter til dine fritidsaktiviteter.
- du gir fritidskontakt beskjed så snart du vet at tjenesten ikke kan mottas til avtalt tid.
- du gir kommunen beskjed hvis tjenesten ikke fungerer etter hensikt.</t>
  </si>
  <si>
    <t>Tjenesten vil bli evaluert jevnlig og ved behov, etter følgende vurderingsmomenter
- er tilbudet nyttig for deg?
- fungerer tilbudet etter mål og hensikt?
- har du blitt mer sosial sammen med andre og benytter du deg av ordinære samfunnsaktiviteter?
- deltar du på ulike tilbud og i frivillige lag og foreninger?</t>
  </si>
  <si>
    <t>Tjenesten er gratis. Du skal ikke betale for utgifter som fritidskontakt har i forbindelse med oppdraget, men egne utgifter må dekkes.</t>
  </si>
  <si>
    <t>Pasient- og brukerrettighetsloven § 2-1 a. Helse- og omsorgstjenesteloven § 3-2 første ledd nr 6, bokstav b, jf. § 3-1.</t>
  </si>
  <si>
    <t>fritidskontakt-for-barn-og-unge</t>
  </si>
  <si>
    <t>Fritidskontakt for barn og unge</t>
  </si>
  <si>
    <t>Før du får innvilget fritidskontakt for et barn er det forventet at du først har prøvd ulike tilsvarende aktiviteter som det ikke må søkes om. Se Barn og unge og Tilrettelagt fritidstilbud. Tjenestekontoret kan hjelpe deg med å komme i kontakt med aktuelle instanser.</t>
  </si>
  <si>
    <t>Tjenesten medvirker til en aktiv og meningsfull fritid, deltakelse i kultur- og fritidsaktiviteter og til å bli inkludert i frivillige lag og organisasjoner.
Fritidskontakt er en tidsbegrenset tjeneste som skal bidra til at barnet mestrer selvstendig å delta i ordinære samfunnsaktiviteter, fritidsaktiviteter og/eller andre sosiale aktiviteter.
Barnet som er mottaker av tilbudet, fritidskontakten og saksbehandler utarbeider mål og tiltak som bidrar til at barnet etter hvert føler seg trygg nok til å delta i aktiviteter.
Det gis kun unntaksvis fritidskontakt til barn under 10 år, da det forventes at små barn i liten grad har kultur -og fritidsaktiviteter uten foresatte.
Det innvilges ikke fritidskontakt til hjelpebehov som forventes dekket av nære familiemedlemmer som foreldre/foresatte eller andre med nære relasjoner til barnet.
Tjenesten gis fortrinnsvis i grupper sammen med andre som mottar støttekontakttjeneste, men kan også gis individuelt. Gruppesammensetningen tilpasses fungeringsevne og interesser. Eksempler på grupper kan være filmgruppe, tegnegruppe, turgruppe, ballsportgruppe med mer.</t>
  </si>
  <si>
    <t>Barn som har behov for hjelp til en meningsfull fritid.</t>
  </si>
  <si>
    <t>- barnet har ikke et sosialt nettverk
- barnet deltar ikke på fritidsaktiviteter
- barnet bor ikke i døgnbemannet bolig, der aktivitet og fritid anses ivaretatt av ansatte.
- det er vurdert at barnet kan nyttiggjøre seg av tjenesten
- barnet er avhengig av bistand for å delta i fritids- og sosiale aktiviteter
- barnet benytter i liten grad sosiale medier og kommunikasjonsteknologi til sosial deltagelse
- relevante hjelpemidler og tilrettelegging benyttes
- tilbud gjennom frivillige organisasjoner og andre lavterskel dag-/aktivitetstilbud er forsøkt eller vurdert</t>
  </si>
  <si>
    <t>Hvis dere får innvilget vedtak om fritidskontakt, vil det som utgangspunkt tildeles med to timer hver uke. Etter individuell vurdering som tilsier et særskilt behov, kan timeantallet endres. Vedtaket vil beskrive hva som er målet med tjenesten, og når den vil bli iverksatt</t>
  </si>
  <si>
    <t>- sammen med vedtaket om fritidskontakt, vil du få tilsendt et informasjonsbrev som beskriver prosessen videre, ulike aktuelle grupper mm.
- kommunen finner passende gruppetilbud eller individuell fritidskontakt sammen med deg og/eller dine pårørende
- det gis beskjed hvis kommunen av ulike grunner ikke er i stand til å yte tjenesten, for eksempel fordi det tar tid å finne en aktuell fritidskontakt tilpasset barnets behov.
- fritidskontakten overholder avtaler og gir beskjed ved sykdom eller lignende.
- tjenesten blir evaluert jevnlig og eventuelt avsluttet hvis den ikke fungerer etter formålet med vedtaket.</t>
  </si>
  <si>
    <t>- barnet med foresatte bidrar ved kartlegging av sitt nettverk, for å undersøke om det finnes ressurser og muligheter blant eksempelvis lokale tilbud eller i frivilligheten.
- dere respekterer at fritidskontakten skal benyttes til kultur- og fritidsaktiviteter
- dere betaler selv utgifter til barnets fritidsaktiviteter.
- dere sørger for nødvendig utstyr og eventuelt medisiner.
- dere gir fritidskontakten beskjed så snart dere vet at tjenesten ikke kan mottas til avtalt tid.
- dere gir kommunen beskjed hvis tjenesten ikke fungerer etter hensikt.</t>
  </si>
  <si>
    <t>Tjenesten vil bli evaluert jevnlig og ved behov, etter følgende vurderingsmomenter:
- er tilbudet nyttig for barnet?
- har barnet blitt mer sosial sammen med andre
- benytter barnet seg av ordinære samfunnsaktiviteter?</t>
  </si>
  <si>
    <t>Tjenesten er gratis. Dere skal ikke betale for utgifter som fritidskontakten har i forbindelse med oppdraget, men egne utgifter må dekkes.</t>
  </si>
  <si>
    <t>Pasient- og brukerrettighetsloven § 2-1 a Helse- og omsorgstjenesteloven § 3-2 første ledd nr 6, bokstav b, jf. § 3-1.</t>
  </si>
  <si>
    <t>dagaktivitetstilbud__generelle-kriterier-for-dagaktivitetstilbud</t>
  </si>
  <si>
    <t>Generelle kriterier for dagaktivitetstilbud</t>
  </si>
  <si>
    <t>dagaktivitetstilbud</t>
  </si>
  <si>
    <t>ARBEID OG AKTIVITETSTILBUD &gt; Aktiviteter og sosiale møteplasser &gt; Dagaktivitetstilbud</t>
  </si>
  <si>
    <t>du har et behov for, og du vil dra nytte av et tilbud som gir sosialt samvær og aktiviteter
du må kunne forflytte deg selv, eller med hjelpemidler
du har behov for aktiviteter for å kunne ivareta din fysiske og psykisk helse
du kan ha behov for oppfølging i forhold til kost/ ernæring</t>
  </si>
  <si>
    <t>Dagaktivitetstilbud</t>
  </si>
  <si>
    <t>Formålet med tjenesten dagaktivitetstilbud kan være å gi mening, mestring og gode opplevelser, samt hjelp til egenomsorg, sosial støtte, aktivisering og opplæring i dagliglivets gjøremål. I Helse og omsorg i Alta kommune har vi tre ulike dagaktivitetstilbud.</t>
  </si>
  <si>
    <t>dagaktivitetstilbud-for-eldre-med-behov-for-sosialt-fellesskap</t>
  </si>
  <si>
    <t>Dagaktivitetstilbud for eldre med behov for sosialt fellesskap</t>
  </si>
  <si>
    <t>Før du får innvilget dagaktivitetstilbud er det forventet at du først har prøvd ulike tilsvarende tilbud og aktiviteter som det ikke må søkes om. Se Tilbud og aktiviteter til voksne. Tjenestekontoret kan hjelpe deg med å komme i kontakt med aktuelle instanser.
Toppen seniorsenter ved Alta omsorgssenter
Dagaktivitetstilbud som tilbyr sosiale aktiviteter og gode måltider i fellesskap. I tillegg gir tilbudet trygghet for deg som bruker og dine pårørende. Dagtilbud er et tilbud Alta kommune ønsker å gi til flest mulig, og tildeles etter nødvendig behov for å forebygge isolasjon og ensomhet. Du sørger selv for transport til dagtilbudet. Du kan benytte TT-kort hvis du har det. Tjenesten kan være behjelpelig med å organisere transport. Tilbudet kan gis på dagtid alle ukedager</t>
  </si>
  <si>
    <t>du vil se muligheten for et fellesskap med den øvrige brukergruppa som i hovedsak er over 65 år
du har behov for å delta på aktiviteter og et sosialt fellesskap
du bor i Alta kommune
det er vurdert at du vil ha nytte av tilbudet
du vil ha nytte av at tilbudet foregår som en gruppeaktivitet
du har ikke utfordringer knyttet til atferd som medfører behov for stor grad av skjerming eller en-til-en oppfølging av personalet
Informasjon om dagaktivitetstilbud
Hvis du får et dagaktivitetstilbud, vil du motta et informasjonsskriv der du får opplysninger om hvor du vil få tjenesten, hvor mange dager du har fått og når du kan forvente at tjenesten iverksettes. Tjenesten evalueres kontinuerlig, minimum en gang i året.</t>
  </si>
  <si>
    <t>tjenesten tilrettelegges på en slik måte at dette bidrar til en verdig, trygg og meningsfull hverdag
tilbudet evalueres regelmessig med henblikk på om tilbudet faktisk er nyttig for deg og om du benytter deg av tilbudet
tjenesten avsluttes hvis tilbudet ikke har nytteeffekt og/eller du ikke benytter deg av det</t>
  </si>
  <si>
    <t>du eller dine pårørende gir beskjed hvis du ikke kommer på dagtilbudet som avtalt (fravær)
du eller dine pårørende gir beskjed hvis det er endringer i helsetilstand eller behov som har betydning for utmåling av tjenestene
du og dine pårørende forstår og aksepterer at tilbudet foregår i gruppe</t>
  </si>
  <si>
    <t>benytter du tilbudet?
er tilbudet nyttig for deg?
er det endringer i din helsetilstand?
tilbudet bortfaller ved overgang til høyere omsorgsnivå</t>
  </si>
  <si>
    <t>Du betaler egenandel for dagsentertilbud. Informasjon: Toppen seniorsenter - ALTA KOMMUNE</t>
  </si>
  <si>
    <t>Pasient- og brukerrettighetsloven § 2-1a</t>
  </si>
  <si>
    <t>dagaktivitetstilbud-for-personer-med-demens</t>
  </si>
  <si>
    <t>Dagaktivitetstilbud for personer med demens</t>
  </si>
  <si>
    <t>https://www.alta.kommune.no/getfile.php/5017839.2875.jimnssipqnptmb/Informasjonsbrosjyre+Aspelund+%28Nettutgaven%29.pdf</t>
  </si>
  <si>
    <t>Kommunen skal tilby dagaktivitetstilbud til hjemmeboende med demens. I kombinasjon med det oppfordrer vi deg til å prøve ut ulike tilsvarende tilbud og aktiviteter som det ikke må søkes om. Se Tilbud og aktiviteter til voksne.
Beskrivelse av dagaktivitetstilbudet til personer med demens
Dagaktivitetstilbud som tilbyr transport, sosiale aktiviteter og gode måltider i fellesskap. I tillegg gir tilbudet trygghet for deg som bruker og som pårørende. Dagtilbud er et tilbud Alta kommune ønsker å gi til flest mulig, og tildeles etter nødvendig behov for å forebygge isolasjon og ensomhet.
Tildelingskriterier - Aspelund ved Altagårdshagen
demensdiagnosen er bekreftet eller under utredning
du må kunne fungere sammen med andre personer med demenssykdom
du har behov for et dagaktivitetstilbud som er tilrettelagt for personer med demens
tilbudet kan gis på dagtid alle ukedager, tre kvelder i uken og alle helger
Informasjonsbrosjyre Aspelund: https://www.alta.kommune.no/getfile.php/5017839.2875.jimnssipqnptmb/Informasjonsbrosjyre+Aspelund+%28Nettutgaven%29.pdf
Tildelingskriterier - Dagaktivitetstilbudet «Ung- ut i skog og mark -hyttetur»
du har demensutfordringer i tidlig fase.
du er fysisk i stand til å være med på ulike turer utenfor dagsenteret. Det kan være ulike turer i skog og mark, fyre bål, dra til hytte som vi leier til dette formålet.
du har nytte og glede av å være i et sosialt fellesskap.</t>
  </si>
  <si>
    <t>Hvis du får innvilget dagaktivitetstilbud, vil vedtaket beskrive hvor du vil få tjenesten og hvor mange dager du har fått. Vedtaket vil også beskrive når du kan forvente at tjenesten iverksettes. I tillegg vil vedtaket inneholde et klart formål med tjenesten. Tjenesten evalueres kontinuerlig, minimum en gang per år</t>
  </si>
  <si>
    <t>tjenesten skal inneholde sosiale, kognitive og fysisk stimulerende aktiviteter
tjenesten skal så langt det er mulig være individuelt tilrettelagt og tilpasset dine interesser, behov og ressurser
tjenesten kan bidra til avlastning for pårørende
tilbudet evalueres regelmessig med henblikk på om tilbudet faktisk er nyttig for deg og om du benytter deg av tilbudet.
tjenesten avsluttes hvis du ikke har nytteeffekt og/eller du ikke benytter deg av det.</t>
  </si>
  <si>
    <t>benytter du tilbudet?
er tilbudet nyttig for deg?
er det endringer i din helsetilstand?</t>
  </si>
  <si>
    <t>Du betaler egenandel for dagsentertilbud link</t>
  </si>
  <si>
    <t>Pasient- og brukerrettighetsloven § 2-1a Helse- og omsorgstjenesteloven § 3-2 første ledd nr. 7</t>
  </si>
  <si>
    <t>dagaktivitetstilbud-til-personer-med-funksjonsnedsettelser-skansen-aktivitetssen</t>
  </si>
  <si>
    <t>Dagaktivitetstilbud til personer med funksjonsnedsettelser – Skansen aktivitetssenter</t>
  </si>
  <si>
    <t>Før du får tilbud på Skansen aktivitetssenter kan Tjenestekontoret hjelpe deg med å komme i kontakt med andre aktuelle instanser som kan vurderes, for eksempel NAV for veiledning vedrørende arbeidsrelatert aktivitet.</t>
  </si>
  <si>
    <t>Skansen aktivitetssenter gir tjenester til personer med ulik grad av fysiske og kognitive utfordringer og med behov for tilrettelagt aktivitets- og arbeidstilbud. Tjenesten skal bidra til at den enkelte får en forutsigbar og meningsfull hverdag sammen med andre, og muligheten til å utvikle og vedlikeholde sine ferdigheter. Tilbudet innebærer varierte aktiviteter og arbeidsoppgaver tilrettelagt den enkeltes funksjonsnivå; fra arbeidsrelaterte oppgaver til hobbyaktivitet og adl-trening (trene på dagliglivets gjøremål). Det stilles ikke krav til produksjon og aktivitetene blir individuelt tilpasset.
Lokalene er godt tilrettelagt for ulike tilbud/aktiviteter ved at aktivitetssenteret er inndelt i flere avdelinger og omfatter blant annet aktivitetsavdeling, sanserom, vaskeri, verksted, vedproduksjon, kunst/forming, multimedia, kantine, kjøkken, treningskjøkken med mer.
Tilbudet krever at du som utgangspunkt må komme deg til og fra aktivitetssenteret på egenhånd. For deg som ikke klarer det, har vi en transportordning. Dette er behovsprøvd.
Vi prøver å ha sunn og rimelig mat, og det serveres varmmat enkelte dager i uken.
Driften og åpningstider er tilpasset behovet.</t>
  </si>
  <si>
    <t>Personer med ulik grad av fysisk og kognitiv funksjonsnedsettelse, med så omfattende bistandsbehov at de faller utenfor andre typer arbeidsmarkedstiltak, som for eksempel varig tilrettelagt arbeid.</t>
  </si>
  <si>
    <t>- du bor i Alta kommune
- du har behov for tilrettelegging, arbeidstrening og sysselsetting på dagtid
- det er tverrfaglig vurdert at du vil kunne nyttiggjøre deg av tilbudet
- du må fungere i gruppe sammen med andre tjenestemottakere
- du er innvilget 100 prosent uføretrygd
Informasjon om dagaktivitetstilbud
Ta kontakt med Tjenestekontoret dersom du tenker at tilbud på Skansen er ønskelig. Hvis du får et dagaktivitetstilbud, vil du motta et informasjonsskriv der du får opplysninger om hvor du vil få tjenesten, hvor mange dager du har fått og når du kan forvente at tjenesten iverksettes. Tjenesten evalueres kontinuerlig, minimum en gang per år.</t>
  </si>
  <si>
    <t>- tjenesten tilrettelegges på en slik måte at dette bidrar til en verdig, trygg og meningsfull hverdag.
- tjenesten blir evaluert jevnlig og blir justert i tråd med vurderingen
- tjenesten blir avsluttet eller redusert hvis du ikke benytter deg av tilbudet</t>
  </si>
  <si>
    <t>- du kommer til avtalt tidspunkt
- du eller dine pårørende gir beskjed hvis du ikke kommer (fravær)
- du deltar i Skansen aktivitetssenter sine aktiviteter så langt du kan.</t>
  </si>
  <si>
    <t>Tjenesten vil bli evaluert jevnlig og ved behov, for å finne ut
- om du benytter deg av tjenesten
- om tjenesten er nyttig for deg?
- om det er endringer i din helsetilstand eller ditt funksjonsnivå som vil få betydning for din deltakelse ved Skansen aktivitetssenter</t>
  </si>
  <si>
    <t>Tjenesten er gratis, men du må betale for maten.</t>
  </si>
  <si>
    <t>Pasient- og brukerrettighetsloven § 2-1a Helse- og omsorgstjenesteloven § 3-2 første ledd nr.6 bokstav b</t>
  </si>
  <si>
    <t>ledsagerbevis</t>
  </si>
  <si>
    <t>Ledsagerbevis</t>
  </si>
  <si>
    <t>vedtak_ordning</t>
  </si>
  <si>
    <t>https://skjema.no/alta/700903</t>
  </si>
  <si>
    <t>Hvis du har et åpenbart behov for ledsager for å kunne gå på kultur- og fritidsarrangementer, kan du søke Alta kommune om ledsagerbevis. Vi harhar ingen nedre aldersgrense for innvilgelse av ledsagerbevis.
Målet er å gjøre deltagelse enklere, forbygge isolasjon og bidra til økt livskvalitet for den enkelte. Ordningen skal gi ledsager gratis/fri adgang til offentlige kultur- og fritidsarrangement og offentlige transportmidler der ordningen aksepteres. Det er den enkelte arrangør eller virksomhet som avgjør om de aksepterer ledsagerbevis, og hvilken rabatt ledsagerbeviset gir.</t>
  </si>
  <si>
    <t>Ledsagerbevis er beregnet for deg med sykdom eller nedsatt funksjonsevne med behov for hjelp eller følge for å kunne delta på arrangementer. Ledsagerbevis vil blant kunne være aktuelt for deg med
- bevegelseshemning
- hørselshemming
- synshemming
- utviklingshemming
- alvorlig allergier
- funksjonsnedsettelse som følge av sykdom, for eksempel psykiske lidelser, hjertesykdommer, lungesykdommer og annet</t>
  </si>
  <si>
    <t>Evalueringen vil gå på om det er endringer i din situasjon som tilsier at du ikke lenger har behov for ledsagerbevis.</t>
  </si>
  <si>
    <t>Ledsagerbevis er gratis.
Søknad: https://skjema.no/alta/700903</t>
  </si>
  <si>
    <t>Ledsagerbevis er ikke en lovpålagt tjeneste, men det må søkes om til Servicekontoret.</t>
  </si>
  <si>
    <t>tt-ordning</t>
  </si>
  <si>
    <t>TT-ordning</t>
  </si>
  <si>
    <t>Tilrettelagt transport (TT) er et tilbud for personer som på grunn av sykdom eller nedsatt funksjonsevne ikke kan bruke ordinær kollektivtransport. Ordningen er ikke en lovfestet individuell rett. TT-ordningen gir transport til innbyggere med varig funksjonshemming som helt eller delvis er avskåret fra å bruke kollektivtilbudet. Fylkeskommunen har ansvar for ordningen og fastsetter kriteriene for hvem som kan få TT-kort.
TT-kortet er personlig og kan kun brukes av den som har fått det. Det er bostedskommunen som behandler søknaden og avgjør om du får TT-kort. Søknad sendes derfor til din bostedskommune. Søknadsskjema finner du lenger ned på siden.
Du kan søke hele året. Søknaden behandles innen fire uker, og TT-kort utstedes når søknaden er godkjent.
Godkjenning skjer på grunnlag av søknad, legeerklæring og gjeldende prioriteringskriterier. Du har selv ansvar for å melde fra til kommunen dersom det skjer endringer som kan påvirke godkjenningen. Fortrinnsvis skal det søkes elektronisk og det kan du gjøre her: Transporttjeneste for funksjonshemmede (TT-kort) - søknad - alta
Mer om TT-ordningen her: TT-kort - ALTA KOMMUNE</t>
  </si>
  <si>
    <t>parkering-for-forflytningshemmede</t>
  </si>
  <si>
    <t>Parkering for forflytningshemmede</t>
  </si>
  <si>
    <t>https://lovdata.no/dokument/SF/forskrift/2016-03-18-264?q=forskrift%20om%20parkering</t>
  </si>
  <si>
    <t>Parkeringstillatelse kan gis til fører eller passasjer som har store vansker med å gå, og som derfor har behov for enklere parkering ved bolig, arbeid eller andre aktiviteter.
Du kan søke kommunen om parkeringstillatelse hvis du har store vansker med å gå
- fører av bil som har behov for enklere parkering ved bolig, arbeid eller andre aktiviteter fordi gangfunksjonen er sterkt nedsatt
- passasjer i bil som har behov for enklere parkering ved bolig, arbeid eller andre aktiviteter fordi gangfunksjonen er sterkt nedsatt
Mer om ordningen her: Parkering for forflytningshemmede - ALTA KOMMUNE</t>
  </si>
  <si>
    <t>Parkeringstillatelse gis til personer med store og varige vansker med å gå, som har et reelt behov for enklere parkering på ett eller flere bestemte steder.
Det er ikke nok å ha en diagnose alene. Det må også dokumenteres at vanlig parkering ikke dekker behovet. Ordningen er ikke ment som økonomisk støtte, og behov for å bære vekt tillegges liten betydning.
Personer som ikke kjører selv, skal som hovedregel settes av ved bestemmelsesstedet og følges inn, mens bilen parkeres på ordinær parkeringsplass. Parkeringstillatelse kan likevel gis dersom personen ikke kan være alene og har behov for kontinuerlig assistanse. Dette må dokumenteres i legeerklæring.</t>
  </si>
  <si>
    <t>Søknaden behandles av en nemd bestående av kommuneoverlege, representant for forflytningshemmede og representant fra parkeringskontoret. Nemda har møter cirka fem ganger i året. Parkeringskort innvilges normalt for to til fem år.
Med gyldig parkeringskort har man adgang til å parkere kjøretøy
- på reserverte parkeringsplasser for bevegelseshemmede angitt ved offentlig trafikkskilt
- på offentlig regulerte avgiftsplasser avgiftsfritt og utover makstid.</t>
  </si>
  <si>
    <t>Ved endringer i ditt funksjonsnivå og/eller ditt behov, vil vedtaket om tillatelsen endres/avsluttes. Det forventes at du gir beskjed ved endringer.
Utlevering
Ved innvilgelse av søknad vil søker bli informert per post og kortet hentes på parkeringskontoret ved personlig oppmøte.
Fornyelse av parkeringskort
Ved utløp av eksisterende kort må det søkes på nytt med legeerklæring og søknadsskjema.</t>
  </si>
  <si>
    <t>Forskrift om parkeringstillatelse for forflytningshemmede https://lovdata.no/dokument/SF/forskrift/2016-03-18-264?q=forskrift%20om%20parkering</t>
  </si>
  <si>
    <t>praktisk-bistand-og-opplaering</t>
  </si>
  <si>
    <t>Praktisk bistand og opplæring</t>
  </si>
  <si>
    <t>Praktisk bistand i dagliglivet</t>
  </si>
  <si>
    <t>Før du får innvilget praktisk bistand og opplæring er det forventet at du først har prøvd tilsvarende bistand, som er tilgjengelige i kommunen Se kapittelet praktisk hjelp</t>
  </si>
  <si>
    <t>Alta kommune vil gjennom denne tjenesten bidra til at du er mest mulig selvstendig og selvhjulpen i daglige gjøremål ved hjelp av dine egne ressurser.
Tjenesten er tidsavgrenset og skal evalueres regelmessig. Tjenesten har fokus på å opprettholde og fremme mestring av eget liv, og kan blant annet innebære hjelp og opplæring i daglige gjøremål, opplæring i å ivareta egen helse, opplæring knyttet til deltakelse i ulike fysiske, sosiale aktiviteter, velferdsteknologi med mer.
Praktisk bistand og opplæring ytes av virksomhetene Hjemmetjenester, Demensomsorg, Livsmestring og Habilitering.</t>
  </si>
  <si>
    <t>Tjenesten er for deg som, på grunn av sykdom, skade eller nedsatt funksjonsevne, trenger opplæring og støtte for å klare hverdagen bedre. Dette kan gjelde både ved nylig oppståtte helseutfordringer og ved varige utfordringer, når du har vansker med å utføre daglige gjøremål på egen hånd og trenger hjelp for å bli mer selvstendig.</t>
  </si>
  <si>
    <t>- du er avhengig av bistanden for å mestre dagliglivets gjøremål
- du har evnen til å lære deg ferdigheter for nødvendige daglige gjøremål, som for eksempel
- bruk av teknologi til nødvendige oppgaver/daglige gjøremål
- bruk av hjelpemidler
- klesvask
- oppvask
- bruk av nettbaserte tjenester som post, bank og innkjøp
- tilberedning av måltider
- renholdsoppgaver</t>
  </si>
  <si>
    <t>Hvis du får innvilget praktisk bistand og opplæring, vil vedtaket beskrive hva du skal få opplæring i, hvor ofte du skal få det og hva som er målet med tjenesten. Tjenesten vil være tidsavgrenset og vil evalueres og vurderes fortløpende. Vedtaket vil også beskrive når du kan forvente at tjenesten iverksettes.
Det kan innvilges kortvarige kartleggingsvedtak for å avklare bistandsbehov.</t>
  </si>
  <si>
    <t>- du og hjemmet ditt blir behandlet med respekt
- mål for tjenesten utarbeides i samarbeid med deg og/eller dine pårørende
- våre ansatte har ulik etnisk bakgrunn og kjønn
- du vil bli orientert så raskt som mulig hvis det blir endring i avtalen.
- du får informasjon, råd og veiledning ved behov
- vedtaket blir evaluert en gang i året eller ved behov
- tjenesten avsluttes hvis den ikke virker etter formålet</t>
  </si>
  <si>
    <t>- du og/eller nærmeste pårørende bidrar ved utarbeidelse av plan og mål for tjenesten
- du er motivert for opplæring i aktiviteter og/eller gjøremål
- du ivaretar og utfører de oppgaver som du kan mestre ut fra egne ressurser.
- nødvendig utstyr er tilgjengelig, herunder funksjonell støvsuger, renholdsutstyr, vaskemaskin med mer.
- du er villig til at hjemmet tilrettelegges som arbeidsplass for kommunens ansatte fra det tidspunkt tjenesten innvilges
- du og/eller dine pårørende legger til rette for at kommunens ansatte unngår unødig belastning/ skade under utføring av arbeidet, og at ditt hjem i den sammenheng tilrettelegges med nødvendige hjelpemidler.
- du er kjent med at kommunens ansatte ikke utfører oppgaver knyttet til ivaretakelse av husdyr. Ved behov for tjenestehund, gjøres avklaringer med kommunen. Du og/ eller dine pårørende tar hensyn til kommunalt ansatte i fht nærkontakt med husdyr.
- du aksepterer at kommunens ansatte har krav på et røykfritt arbeidsmiljø og at det ikke er anledning til å røyke når kommunens ansatte yter tjenester i hjemmet. Hvis du røyker skal hjemmet luftes før kommunens ansatte kommer for å yte tjenester.
- du og/eller dine pårørende sørger for at adkomstvei til boligen er ryddet for snø og at privat vei er strødd, slik at veien er fremkommelig for kommunens ansatte.
- du sørger for tilstrekkelig utvendig belysning av din bolig.
- medarbeidere blir møtt på en respektfull måte. Klager og andre overordnede spørsmål til avklaring skal rettes til leder, og ikke den aktuelle medarbeider som utøver tjenesten.
- du tar ikke lydopptak av, filmer eller tar bilder av medarbeidere uten deres samtykke.</t>
  </si>
  <si>
    <t>- er tilbudet nyttig for deg?
- har du tilegnet deg nye ferdigheter i løpet av opplæringsperioden?
- er du motivert for opplæringen?
- er det potensiale for videre opplæring?</t>
  </si>
  <si>
    <t>Betaling for tjenesten reguleres årlig gjennom rundskriv fra Helse- og omsorgsdepartementet «Fribeløp og egenandeler for kommunale helse- og omsorgstjenester».
Mer informasjon: Hjemmehjelp og praktisk bistand - Egenandel - ALTA KOMMUNE</t>
  </si>
  <si>
    <t>Pasient- og brukerrettighetsloven § 2-1 a Helse- og omsorgstjenesteloven § 3-2 første ledd nr 6, bokstav b, jf. § 3-1</t>
  </si>
  <si>
    <t>praktisk-bistand-hjemmehjelp-til-rengjoring-og-til-andre-praktiske-oppgaver</t>
  </si>
  <si>
    <t>Praktisk bistand/hjemmehjelp til rengjøring og til andre praktiske oppgaver</t>
  </si>
  <si>
    <t>Før du søker om tjenesten er det forventet at du først har prøvd ulike tilsvarende tilbud som det ikke må søkes om.
Før du søker om praktisk bistand til rengjøring/hjemmehjelp forventes det at du har vurdert andre løsninger som kan redusere behovet for kommunale tjenester, eksempelvis at du benytter egnet utstyr som kan lette rengjøring:
Praktiske hjelpemidler/ergonomisk rengjøringsutstyr
Robotstøvsuger
Oppvaskmaskin
Hjelpemidler anbefalt av ergoterapeut/fysioterapeut
Se kapittelet om praktisk hjelp</t>
  </si>
  <si>
    <t>- Praktisk bistand er hjelp og tilrettelegging av nødvendige hverdagsaktiviteter og daglige gjøremål hjemme hos deg. Hjelpen gis som hovedregel sammen med deg, og den tilpasses de oppgavene du ikke mestrer selv.
Tjenesten kan blant annet innebære vask av klær, nødvendig rengjøring av oppholdsrom som er i daglig bruk (Stue, kjøkken, gang/entre, hovedbad og hovedsoverom), sengeskift, håndtering av avfall, med mer. Det er nødvendig at rommene som skal rengjøres tilrettelegges slik at våre ansatte får gode arbeidsvilkår.
Det ytes ikke bistand til oppgaver du eller de du bor sammen med kan utføre selv.
Hvis du har potensiale til å bli mer selvhjulpen, vil du få opplæring eller bli henvist til ergo- og fysioterapitjenesten for trening til å mestre daglige oppgaver.</t>
  </si>
  <si>
    <t>Personer som har et særlig hjelpebehov, midlertidig eller varig, på grunn av helsesvikt eller nedsatt funksjonsevne som gjør at du ikke er i stand til å ivareta dagliglivets gjøremål. Hensikten er å bidra til at du kan bo trygt hjemme og mestre hverdagen på best mulig vis.</t>
  </si>
  <si>
    <t>- du har varig eller midlertidig nedsatt funksjonsevne som gjør det vanskelig å utføre daglige gjøremål og rengjøring selv (midlertidig behov betyr som hovedregel behov for hjelp i tre måneder eller mer)
- tjenesten innvilges normalt ikke ved kortvarige behov der du forventes å bli selvhjulpen igjen innen kort tid, for eksempel etter skade, brudd eller operasjon
- behovet for hjelp kan ikke løses gjennom egen innsats, andre i husstanden eller familie og nettverk
- behovet kan ikke dekkes gjennom opplæring, tilrettelegging eller bruk av hjelpemidler
- du har tilrettelagt hjemmet for å gjøre hverdagen enklere, for eksempel ved å fjerne løse tepper, rydde eller bruke egnede hjelpemidler som robotstøvsuger
- du utfører selv de delene av rengjøringen du mestrer, for eksempel rengjøring av flater mellom kne- og skulderhøyde
- dersom boligen bærer preg av manglende renhold over tid, må det gjennomføres hovedrengjøring før tjenesten kan starte. Dette må du selv organisere og betale via privat leverandør</t>
  </si>
  <si>
    <t>- hovedrengjøring/storrengjøring av bolig
vask eller rengjøring i hjem med betydelig rot og manglende grunnrenhold. I slike tilfeller må hovedrengjøring utføres av privat leverandør før tjenesten kan starte.
- vask av vinduer
- rengjøring over skulderhøyde
- rengjøring og oppvask ved gjestebesøk.
- soverom og bad til husstandsmedlemmer som ikke har vedtak om praktisk bistand
rengjøring av flere rom enn det som står i vedtaket
rengjøring av barnerom for de over 13 år og oppover
- støvtørking av pyntegjenstander
- stryking av tøy
- puss av sølvtøy
- vask av gardiner
- støvsuging av senger
- rengjøring bak tunge hvitevarer og møbler
- skrubbing av fliser på bad
- banking/risting av tunge tepper/ryer
- vask av utestuer og glassverandaer
- med mer (listen er ikke uttømmende)</t>
  </si>
  <si>
    <t>Tjenesten skal vurderes som nødvendig og forsvarlig for at du skal kunne bo hjemme.
Vedtaket vil beskrive hva du skal få hjelp til, inntil hvor mange timer du vil få hjelp og hvor ofte du vil få hjelp. Det kan ikke inngås avtaler om andre oppgaver enn de som står i vedtaket.
Sammen med vedtaket vil du motta et informasjonsskriv som forklarer hvordan tjenesten utføres.</t>
  </si>
  <si>
    <t>du får hjelp som er tilpasset ditt vedtak og dine behov.
vi kommer til avtalt tid og gir beskjed hvis tidspunktet må endres. Hvis det av uforutsette grunner ikke kan gis tjeneste som avtalt, informerer vi deg om dette snarest. I en slik situasjon kan tjenesten utsettes eller avlyses. Tjenesten kan bli endret ved helligdager og ferieavvikling.
vi møter deg med respekt, høflighet og faglig kompetanse.
de som kommer hjem til deg, har fått opplæring i å utføre tjenesten. Du vil møte ansatte med ulik etnisk bakgrunn og kjønn
vi har taushetsplikt om alt vi får kjennskap til i hjemmet ditt.
vi samarbeider med deg for å skape forutsigbare og trygge rammer i hjemmet.
vi vurderer jevnlig om tjenesten fortsatt er riktig for deg, og justerer ved behov.</t>
  </si>
  <si>
    <t>- du deltar aktivt ved kartlegging av ditt bistandsbehov, i planlegging og gjennomføringen av tjenesten
du sørger for at atkomstvei er brøytet og strødd ved behov. Veien skal være fremkommelig for kommunens ansatte.
hovedrengjøring utføres før tjenesten settes i verk hvis det er behov for det. Hovedrengjøring ytes ikke av kommunen.
- du som mottaker av tjenesten er tilstede i hjemmet når tjenesten ytes
- du har synlig nummer på din bolig og opplyst inngang.
- boligen din er ryddet og klar før tjenesten kan sette i gang.
dersom du røyker innendørs skal du lufte boligen godt før vi kommer, og ikke røyke når vi er til stede.
- nødvendige hjelpemidler/utstyr for å kunne utføre fullt forsvarlig tjeneste skal være tilgjengelig og oppbevares i hjemmet: Vaskemidler, kluter, mopper, vaskebøtter, en velfungerende støvsuger, vaskemaskin, etc.
du gir beskjed så tidlig som mulig hvis du ikke kan ta imot tjenesten, senest 24 timer før. Om du avlyser eller utsetter planlagt hjemmehjelp, kan renholdet falle bort for den aktuelle måneden og settes inn igjen måneden etter.
du gir beskjed hvis behovet ditt endrer seg eller opphører.
du er forberedt på at tidspunkt for tjenesten kan endres i perioder, særlig i perioder med ferie og helligdager
du møter tjenestens medarbeidere på en respektfull måte. Klager og andre overordnede spørsmål til avklaring skal rettes til leder, og ikke den aktuelle medarbeider som utøver tjenesten.
du er kjent med at kommunens ansatte ikke utfører oppgaver knyttet til ivaretakelse av husdyr, og du og/eller dine pårørende sørger for at kommunens ansatte ikke kommer i nærkontakt med husdyr. Har du førerhund skal dette informeres om i forkant. Dyr må holdes i bånd eller i eget rom mens vi er der.
dersom det finnes lyd eller videoovervåking hjemme bør dette opplyse om. Film, bilde og lydopptak skal ikke deles uten samtykke.</t>
  </si>
  <si>
    <t>Tjenesten vil bli evaluert fortløpende i samråd med deg. Vi vurdere om
du benytter deg av tjenesten.
det er endringer i din situasjon, funksjon og/eller behov?
det er deloppgaver som du kan mestre selv?</t>
  </si>
  <si>
    <t>Pasient- og brukerrettighetsloven § 2- 1a
Helse- og omsorgstjenesteloven § 3-2 første ledd nr.6, bokstav b. jf. §3-1</t>
  </si>
  <si>
    <t>brukerstyrt-personlig-assistanse-bpa</t>
  </si>
  <si>
    <t>Brukerstyrt Personlig Assistanse (BPA)</t>
  </si>
  <si>
    <t>Før BPA kan innvilges, skal du først prøve andre former for hjelp som kommunen tilbyr. Dette kan være tekniske løsninger eller oppfølging som gjør det lettere å mestre hverdagen. Det er også viktig at du har vurdert utstyr og hjelpemidler som kan gjøre daglige oppgaver enklere, som for eksempel:
- robotstøvsuger
- oppvaskmaskin
- praktisk og ergonomisk utstyr
- hjelpemidler anbefalt av fagpersoner</t>
  </si>
  <si>
    <t>Brukerstyrt personlig assistanse (BPA) er ikke en egen tjeneste. Det er en måte å organisere personlig assistanse på, som kan omfatte fritidskontakt, praktisk bistand og opplæring, samt avlastning for foreldre med hjemmeboende barn under 18 år med nedsatt funksjonsevne.
BPA er beregnet for personer med langvarig og omfattende bistandsbehov. Du må selv kunne ivareta rollen som arbeidsleder eller ha en nærstående som kan påta seg rollen eller være medarbeidsleder.
Det er en forutsetning at behovet for bistand er så omfattende eller av en slik art at det mest hensiktsmessig kan ivaretas gjennom brukerstyrt personlig assistanse.
Formålet med BPA er å bedre eller opprettholde din daglige fungering, legge til rette for at du kan mestre å bo trygt og forsvarlig i eget hjem og sørge for tilnærmet normal deltakelse i samfunnet.
Som mottaker bestemmer du hvilke oppgaver assistentene skal utføre og når det skal skje. Som hovedregel skal ikke kommunen regulere hvordan timene disponeres, så lenge de brukes etter intensjonen og innenfor gitt timetall.
I Alta kommune er det fritt brukervalg, det betyr at du kan velge mellom kommunal eller privat leverandør som kommunen har avtale med: Brukerstyrt personlig assistanse (BPA) - ALTA KOMMUNE</t>
  </si>
  <si>
    <t>personer med omfattende behov for bistand, og som selv kan ivareta rollen som arbeidsleder for sine assistenter
- er i stand til å være arbeidsleder for sine assistenter
- personer som har andre som kan være medarbeidsleder eller arbeidsleder</t>
  </si>
  <si>
    <t>- du er under 67 år med langvarig og omfattende behov for personlig assistanse Med langvarig behov menes behov over to år
- du er vurdert til å ha tjenestebehov på 32 timer eller mer per uke
- er hjelpebehovet vurdert til å være mellom 25 og 32 timer har du rett til å få vurdert tjenesten organisert som BPA, hvis ikke kommunen kan dokumentere at det er vesentlig mer kostbart med BPA enn annen organisering av tjenester
- du er vurdert til å kunne være arbeidsleder. I særskilte tilfeller kan arbeidslederrollen ivaretas av andre. Hvis bruker selv ikke kan være arbeidsleder, må det være avklart hvem som skal være arbeidsleder. Arbeidslederrollen er ulønnet
BPA gis som hovedregel ikke ved behov for nattjeneste
- organisering av tjenesten som BPA er vurdert som forsvarlig eller til barnets beste</t>
  </si>
  <si>
    <t>Rettigheten til BPA er avgrenset til tjenester som er nødvendige for å oppfylle helse- og omsorgstjenestelovens krav om forsvarlighet og nødvendige helse- og omsorgstjenester.
Det utmåles derfor ikke tid til oppgaver som
- tilrettelegging for reiser
- tjenester som befolkningen ellers må kjøpe dersom de ikke kan utføre oppgavene selv, for eksempel omfattende dyrehold, vedlikehold av bolig, hage, hytte
personlig assistanse i barnehage, skole, skolefritidsordning, høyere utdanning, varig tilrettelagt arbeid (VTA) eller arbeid faller utenfor BPA-ordningen
- timer til administrasjon av BPA-ordningen, eller til bistand med dette.
- oppgaver som kan dekkes forsvarlig med helseteknologi.
- det forutsettes at BPA-brukere, som andre brukere av de kommunale helse- og omsorgstjenestene, benytter andre tilrettelagte tilbud innenfor varehandel, transport, arbeid eller studiested, som for eksempel handlehjelp eller pasientreiser.</t>
  </si>
  <si>
    <t>Hvis du får innvilget BPA vil vedtaket beskrive hvor mange timer du har fått per uke og hvilket behov som skal dekkes. Vedtaket vil videre beskrive formålet med å organisere tjenestene dine i en BPA-ordning.</t>
  </si>
  <si>
    <t>- arbeidsleder gjennomfører opplæring i arbeidslederrollen i henhold til rundskriv 1-9/2015.
- arbeidsleder deltar i ansettelsesprosessen av dine assistenter
arbeidsleder skal blant annet veilede assistenter, sikre forsvarlig arbeidsmiljø, følge opp turnus og vikarbehov
- kommunen fører tilsyn med ordningen for å sikre at tjenestene og ordningene driftes forsvarlig
- tjenesten kan bli avsluttet hvis den ikke fungerer etter formålet
- benyttes etter intensjonen
- ordningens arbeidsleder ikke oppfyller sine plikter
- der en ikke klarer å rekruttere assistenter.
- arbeidsmiljøloven gjelder i brukers hjem
- det er ikke anledning til å overføre ubrukte timer fra et år til et annet</t>
  </si>
  <si>
    <t>- hjelpemidler og velferdsteknologi som gjør deg mer selvhjulpen og selvstendig blir brukt eller er utprøvd
- arbeidsleder deltar på arbeidslederkurs.
- arbeidsleder oppfyller sine forpliktelser i henhold til arbeidsmiljølovens bestemmelser, herunder sørger for et godt og forsvarlig arbeidsmiljø mm.
- arbeidsleder leier inn vikarer ved sykdom og ferieavvikling.
- arbeidsleder sørger for at assistenten har en forutsigbar arbeidshverdag.
- arbeidsleder utarbeider arbeidsbeskrivelse på en slik måte at assistentene kan utføre oppgavene etter hensikten
- arbeidsleder planlegger arbeidstiden ved å utarbeide turnus og arbeidsplan innenfor vedtakets rammer og gjeldende lovverk
- arbeidsleder holder regnskap med timeforbruket.
- arbeidsleder melder fra til kommunen hvis det i perioder ikke er behov for å benytte BPA, for eksempel ved innleggelse i sykehus, eller annen institusjon, feriereiser etc</t>
  </si>
  <si>
    <t>- er det hjelpemidler eller velferdsteknologi som kan ivareta noe av personbistanden?
- er det endringer i din helsetilstand, funksjonsnivå og/eller bistandsbehov?
- fungerer ordningen etter hensikten?
- er organiseringen nyttig for deg?
- ivaretar arbeidsleder sine oppgaver på en tilfredsstillende måte?
- er organiseringen faglig forsvarlig og sørger den for nødvendig bistand</t>
  </si>
  <si>
    <t>Pasient- og brukerrettighetsloven § 2 – 1d
Helse- og omsorgstjenesteloven § 3 - 8</t>
  </si>
  <si>
    <t>middag-til-hjemmeboende-matombringing</t>
  </si>
  <si>
    <t>Middag til hjemmeboende – matombringing</t>
  </si>
  <si>
    <t>Matombringing er et tilbud for hjemmeboende eldre og personer med funksjonsnedsettelser som av ulike årsaker ikke klarer å lage middag selv. Formålet er å sikre god ernæring og forebygge underernæring. Tjenesten må søkes om og det vil bli utført en individuell vurdering. Om du får tilbud om matombringing får du et brev om det.</t>
  </si>
  <si>
    <t>Du bor hjemme og har vansker med å få i deg nok mat på grunn av sykdom, skade eller nedsatt funksjonsevne. Matombringing vurderes når det er nødvendig for at du skal få tilstrekkelig og trygg ernæring.
Slik fungerer tilbudet
- maten lages ved Alta omsorgssenter og leveres hjem til deg av frivillige
vi leverer kald mat i form av ferdigmiddag
- utkjøring av mat foregår mandag, onsdag og fredag mellom klokken 12:00-15:00. Hvis det er behov for at hjemmesykepleien leverer middagen til deg vil det inngås egen avtale om det
- det utarbeides en fire ukers meny månedlig som du kan velge fra. Du vil bli tildelt en meny når tjenesten blir innvilget. Hva mener vi her? Først skriver vi at man kan velge,  så skriver vi at man får tildelt en meny
du velger middag fra menyen og bestiller enten via mail eller per telefon. Du kan også levere menyen til sjåføren som leverer til deg
du kan bestille så mange middager du ønsker per uke
- ny meny for matombringing leveres i slutten av hver måned.
Kryss av for hvilke dager du/dere ønsker
dersom du trenger hjelp til bestilling, oppvarming og servering av maten kan du ta kontakt med Tjenestekontoret for vurdering av praktisk bistand</t>
  </si>
  <si>
    <t>maten leveres i miljøvennlig porsjonspakning og er klar til å varmes opp
maten er laget etter tradisjonelle oppskrifter med gode lokale råvarer
produksjonen følger krav til hygiene, holdbarhet og ernæring
maten har cirka en ukes holdbarhet dersom den oppbevares i kjøleskap (se dato på pakken)</t>
  </si>
  <si>
    <t>om du velger å oppbevare maten i kjøleskap, må kjøleskapet holde maks fire grader celsius for å sikre kvaliteten
du må ha mikrobølgeovn for å kunne varme maten
du følger rutiner som gjelder for bestilling
du er hjemme når maten blir levert, eller gir beskjed dersom du ikke er til stede. maten kan også leveres på avtalt plass utenfor din bolig dersom dette er ønskelig.
har du husdyr eller andre forhold som kan påvirke leveringen, må du informere om det.</t>
  </si>
  <si>
    <t>Prisen fastsettes av kommunestyret og gjelder fra januar hvert år. Det tas forbehold om prisendringer ved vedtak i kommunestyret. Gebyrregulativ - ALTA KOMMUNE
du betaler for maten du har bestilt. Du kan bli fakturert dersom du glemmer å gi beskjed om fravær.</t>
  </si>
  <si>
    <t>Pasient – og brukerrettighetsloven § 2-1 a). Helse- og omsorgstjenesteloven § 3-2 første ledd nr. 6 bokstav a og b</t>
  </si>
  <si>
    <t>individuell-plan-og-koordinator</t>
  </si>
  <si>
    <t>Individuell plan og koordinator</t>
  </si>
  <si>
    <t>Hvis du har behov for langvarige og koordinerte helse- og omsorgstjenester, har du rett til å få utarbeidet en individuell plan hvis du ønsker det. Planen skal beskrive dine mål, og hvordan disse målene skal nås.
Du har også rett til å få en koordinator som leder planarbeidet. Ønsker du ikke individuell plan, tilbyr vi likevel koordinator.
Individuell plan og koordinator betyr ikke at du får flere tjenester, men at tjenestene samarbeider for at du skal nå målene dine.
Individuell plan - ALTA KOMMUNE</t>
  </si>
  <si>
    <t>du har behov for langvarige og koordinerte tjenester
du mottar to eller flere tjenester som jobber mot samme mål og som det er behov for å koordinere. I vurderingen skal også behov for tjenester fra eksempelvis skole, NAV, barnehage og barnevern inkluderes
du har behov for hjelp med koordinering av flere tjenester en kortere periode på grunn av kompleksitet</t>
  </si>
  <si>
    <t>Hvis du får innvilget individuell plan, vil vedtaket beskrive hvem som er din koordinator og som skal samarbeide med deg i utformingen av planen.</t>
  </si>
  <si>
    <t>du får tildelt koordinator med fast oppfølgingsansvar, og som holder i planarbeidet sammen med deg
digital individuell plan i Visma Flyt samspill IP
samtykkeskjema med avklaringer om samarbeid og deling av opplysninger
koordinatoren bistår med oppgaver som for eksempel kontakt med andre instanser, informasjon og veiledning om tjenester, hjelp til søknader, samt innkalling til samarbeids- og ansvarsgruppemøter
koordinatoren bistår ikke med praktiske oppgaver som handling, rengjøring, avlastning eller søker om tjenester på vegne av dere</t>
  </si>
  <si>
    <t>du/ dine pårørende/ verge deltar aktivt i planarbeidet
dere gir beskjed hvis dere ikke kan møte som avtalt
dere gir beskjed ved endringer i helsetilstand og/eller funksjonsnivå</t>
  </si>
  <si>
    <t>er individuell plan et nyttig verktøy for deg og brukes den aktivt i arbeidet for å nå dine mål?
hva er eventuelt årsaken til at planen ikke fungerer etter målsetting?
er du og /eller dine pårørende delaktig i planen?
er det fremdeles behov for individuell plan?</t>
  </si>
  <si>
    <t>Tjenesten er gratis</t>
  </si>
  <si>
    <t>Pasient og brukerrettighetsloven §§ 2-5 og 2-5 b. Helse og omsorgstjenesteloven § 7-2</t>
  </si>
  <si>
    <t>barnekoordinator</t>
  </si>
  <si>
    <t>Barnekoordinator</t>
  </si>
  <si>
    <t>Familier som har eller venter barn med alvorlig sykdom, skade eller nedsatt funksjonsevne, og som vil ha behov for langvarige og sammensatte helse- og omsorgstjenester og andre velferdstjenester, kan ha rett til barnekoordinator.
Barnekoordinator i Alta kommune jobber med veiledning og kartlegging i forhold til helse- og omsorgstjenester. Ved behov for andre tjenestetilbud skal barnekoordinatoren sørge for samordning av tjenestetilbudet. Barnekoordinator kan være koordinator for individuell plan, der det er omfattende tjenestebehov eller stor kompleksitet. Andre kommunale tjenesteytere kan også være IP koordinator for barn.
Mer informasjon: Barnekoordinator - ALTA KOMMUNE</t>
  </si>
  <si>
    <t>- familien venter barn eller har barn under 18 år. Der behovet for oppfølging tilsier det, kan barnekoordinator bidra inntil 25 år
- barnet har alvorlig sykdom, skade eller funksjonsnedsettelse av somatisk, psykisk, fysisk, sosial, kognitiv eller sensorisk art. Det er ikke et vilkår at barnet har fått en diagnose
- barnet har behov for langvarige og sammensatte eller koordinerte helse- og omsorgstjenester og andre velferdstjenester. Andre velferdstjenester kan for eksempel være NAV-ytelser, barnevernstjenester eller tilrettelagte tilbud i barnehage eller skole
Tildeling av barnekoordinator
Barnekoordinator tildeles etter behov. Kommunen gjør en vurdering om det er behov for veiledning, langvarig oppfølging fra Barnekoordinator eller IP koordinator. Ved tildeling av koordinator, vil det sendes ut en melding om hvem det er, og hvordan dette skal følges opp videre.
Dette kan dere forvente
- samtykkeskjema med avklaringer om samarbeid og deling av opplysninger
- barnekoordinatoren bistår dere med oppgaver som kontakt med andre instanser, informasjon og veiledning om tjenester, søknader og hjelpemidler, samt innkalling til faste samarbeidsmøter
- barnekoordinatoren bistår ikke med praktiske oppgaver som handling, rengjøring, avlastning eller søker på tjenester på vegne av dere</t>
  </si>
  <si>
    <t>- dere gir beskjed ved endringer i barnets helsetilstand og/eller funksjonsnivå
- dere gir beskjed hvis dere ikke kan møte som avtalt
- dere deltar aktivt inn i arbeidet med Individuell plan</t>
  </si>
  <si>
    <t>- er tjenesten nyttig for mottaker?
- er det endringer i barnets helsetilstand?
- er det fortsatt flere instanser å koordinere?</t>
  </si>
  <si>
    <t>Pasient- og brukerrettighetsloven §2 – 5c
Helse- og omsorgstjenesteloven §7 – 2a</t>
  </si>
  <si>
    <t>opplaering-og-veiledning-omsorgsstonad-og-avlastning</t>
  </si>
  <si>
    <t>Opplæring og veiledning, omsorgsstønad og avlastning</t>
  </si>
  <si>
    <t>Støtte for pårørende</t>
  </si>
  <si>
    <t>Før du får innvilget pårørendestøtte for barn er det forventet at du og/eller barnet har forsøkt andre tilbud uten vedtak som du eller barnet kan være i målgruppen for. Se Barn og unge, Tilrettelagt fritidstilbud, Familietjenester, Strever du økonomisk og Pårørendetilbud
Før du får innvilget pårørendestøtte for voksne, må du/den du søker pårørendestøtte for ha vurdert og/ eller forsøkt andre tilbud uten vedtak som den omsorgstrengende kan være i målgruppen for Se Aktiviteter og sosiale møteplasser, Tjenestekontoret og Pårørendetilbud
Du må også ha kontaktet Tjenestekontoret for veiledning knyttet til velferdsteknologiske løsninger som kan gjøre hverdagen deres enklere.</t>
  </si>
  <si>
    <t>opplaering-og-veiledning</t>
  </si>
  <si>
    <t>Opplæring og veiledning</t>
  </si>
  <si>
    <t>Opplæring og veiledning er et tiltak rettet mot pårørende som utfører særlig tyngende omsorgsarbeid. Formålet er å støtte pårørende i rollen som omsorgsutøver, og gi kunnskap og veiledning slik at omsorgsoppgavene kan gjøres på en trygg og forsvarlig måte.</t>
  </si>
  <si>
    <t>omsorgsstonad</t>
  </si>
  <si>
    <t>Omsorgsstønad</t>
  </si>
  <si>
    <t>Omsorgsstønad er en økonomisk godtgjøring du kan søke hvis du som forelder, ektefelle eller annen nærstående, har særlig tyngende omsorgsarbeid. Innvilgelse av omsorgsstønad er ikke et rettskrav, men kommunen har plikt til å ha en slik tjeneste. Retten til omsorgsstønad inntrer bare for omsorgsarbeid som kommunen ellers ville utført.
Omsorgsstønad er en kompensasjon og beregnes ikke time for time, og skal heller ikke erstatte vanlig lønnet arbeid.
Du kan kontakte kommunen for å få hjelp til å søke omsorgsstønad. Både omsorgsyter og den hjelpetrengende kan søke, men det er den som yter hjelp, som tildeles omsorgsstønaden.</t>
  </si>
  <si>
    <t>- du og den omsorgstrengende bor i Alta kommune
- det er søkt om hjelpestønad fra NAV Hjelpestønad - nav.no
- hvis hjelpestønad er innvilget kan det bli gjort fratrekk for denne ved beregningen av omsorgsstønad
- den omsorgstrengende må være hjemmeboende
- omsorgsarbeidet er særlig tyngende. Det vil si vesentlig mer krevende enn vanlig omsorgsarbeid. Momenter ved vurderingen er om omsorgsarbeidet er både psykisk og fysisk belastende, om det pågår i mange timer av døgnet både dag og natt, om omsorgsyter er svært bundet til hjemmet og blir sosialt isolert med mer
- den omsorgstrengende krever vesentlig mer omsorg enn hva som er vanlig for personer med tilsvarende alder
- omsorgsarbeid som er vanlig for barn på samme alder regnes ikke som særlig tyngende, ettersom foreldre har lovpålagt omsorgsplikt etter barneloven
- omsorgsarbeidet må strekke seg utover det en kan forvente at ektefeller/foreldre/andre nære pårørende utfører
- omsorgsarbeidet forventes å vare over tid, det vil si forventes å vare i to år eller mer
- omsorgsarbeidet gjelder nødvendige omsorgsoppgaver, herunder:
- personlig stell og pleie
- mating og tilrettelegging av måltider
- helt nødvendig tilsyn som ikke kan erstattes av teknologi
- omsorgsstønad skal vurderes opp mot andre kommunale tiltak som kan lette omsorgsbyrden for omsorgsyter
- den omsorgstrengende må ønske at privatpersonen skal utføre hjelpen. Både den omsorgstrengende og omsorgsyter skal være enige om at det er den beste ordningen
- kommunen må vurdere at omsorgsstønad er en forsvarlig og trygg tjeneste for den som mottar omsorgen
- ved vurdering av omsorgsstønad tas det hensyn til det totale tjenestetilbudet
Du får ikke innvilget omsorgsstønad til følgende oppgaver
- normale foreldreoppgaver
- oppgaver som ikke regnes som helse- og omsorgstjenester
- klippe gress, måke, transport og lignende
Dette kan du/omsorgsyter forvente
- månedlig utbetaling etter timesats
- tjenesten blir evaluert og vedtaket evaluert en gang i året, eller ved behov
- omsorgsstønaden blir endret hvis den omsorgstrengende får innvilget andre tjenester</t>
  </si>
  <si>
    <t>- den som yter omsorgen, gir deg forsvarlig pleie og omsorg
- du gir beskjed ved endringer i omsorgsarbeidet som har betydning for om vilkårene for å motta stønaden fortsatt er oppfylt
- du gir beskjed ved varig eller midlertidig, helt eller delvis opphør av omsorgsarbeidet, flytting, ferier, sykehusinnleggelser m.m. som har betydning for om vilkårene for å motta stønaden fortsatt er oppfylt
- du gir beskjed hvis du mottar feil utbetaling</t>
  </si>
  <si>
    <t>har opplæringen og veiledningen satt deg i stand til å utføre omsorgsoppgavene på en trygg og forsvarlig måte?
er det endringer i helsetilstand eller funksjonsnivå?
er omsorgsstønad fremdeles på riktig nivå og ansees det som en forsvarlig tjeneste?
er det endringer i det øvrige tjenestetilbudet?</t>
  </si>
  <si>
    <t>Helse- og omsorgstjenesteloven § 3-6                                                                                                             Pasient- og brukerrettighetsloven §§ 2-1 a og 2-8.
Rundskriv l-42/98
___Skjema
Finner ingen skjema Omsorgsstønad - ALTA KOMMUNE</t>
  </si>
  <si>
    <t>avlastning</t>
  </si>
  <si>
    <t>Avlastning</t>
  </si>
  <si>
    <t>Kommunen tilbyr avlastning til deg som har et stort omsorgsansvar for en annen person. Avlastning skal gi deg mulighet til pauser i hverdagen, slik at du får tid til egne behov, fritid og deltakelse i vanlige aktiviteter.
Målet er at du skal kunne stå i omsorgsrollen over tid, samtidig som omsorgsmottakeren får trygg og god oppfølging. Avlastning gis når dette vurderes som en god løsning for både deg, den du gir omsorg til og kommunen.
Avlastning kan gis noen timer av gangen, på ettermiddag eller i helger, eller som døgnavlastning.
Kommunal avlastning:
Avlastningstiltak innebærer at kommunen i en kortere eller lengre periode yter helse- og omsorgsoppgavene ved et opphold i avdeling. Kommunen har ulike tilbud utfra målgrupper.
Privat avlastning:
Privat avlastning benyttes fortrinnsvis for barn og innebærer at en privatperson engasjeres som oppdragstaker og tar over omsorgen i korte perioder. Mange familier velger selv å rekruttere avlastningsfamilie/-person, da de opplever det som en trygghet at de kjenner hverandre og ikke ønsker å overlate omsorgen til fremmede personer. Avlastningstiltaket gis i eget eller andres hjem. Kommunen har ansvar for å følge opp og veilede avlaster.</t>
  </si>
  <si>
    <t>- du og den omsorgstrengende bor i Alta kommune
- den omsorgstrengende må være hjemmeboende
- omsorgsarbeidet er særlig tyngende, det vil si vesentlig mer krevende enn vanlig omsorgsarbeid. Momenter ved vurderingen er om omsorgsarbeidet er både psykisk og fysisk belastende, om det pågår i mange timer av døgnet både dag og natt, om omsorgsyter er svært bundet til hjemmet og blir sosialt isolert med mer
- den omsorgstrengende må kreve vesentlig mer omsorg enn hva som er vanlig for personer på samme alder
- omsorgsarbeid som er vanlig for barn på samme alder regnes ikke som særlig tyngende, ettersom foreldre har lovpålagt omsorgsplikt etter barneloven
- omsorgsarbeidet må strekke seg utover det en kan forvente at ektefeller/foreldre/andre nære pårørende utfører
- omsorgsarbeidet forventes å vare over tid eller må være varig, det vil si forventes å vare i to år eller mer
- omsorgsarbeidet gjelder nødvendige omsorgsoppgaver som for eksempel:
- personlig stell og pleie
- mating og istandgjøring av måltider
- helt nødvendig tilsyn som ikke kan erstattes av teknologi
- avlastning skal vurderes opp mot andre kommunale tiltak som kan dekke behovet til den omsorgstrengende og samtidig lette omsorgsbyrden for omsorgsyter
- den omsorgstrengende må selv ønske å være på avlastning</t>
  </si>
  <si>
    <t>Hvis du får innvilget avlastning, vil vedtaket beskrive i hvilket omfang du har fått innvilget tjenesten. Vedtaket vil også beskrive hvor det er forventet at avlastningen vil ytes, og estimert tidspunkt for oppholdet.
Vedtaket vil beskrive hva som er målet med tjenesten.
Du kan få transport til og fra avlastning dersom du har behov for det. Kommunen vurderer dette ut fra din situasjon.
Barn
Omfanget av avlastningen vurderes ut fra hvor krevende omsorgsarbeidet er for deg og familien, samt hvilke andre tjenester dere allerede mottar. Avlastningen kan variere fra noen få timer i uken til hele dager eller helger, og i enkelte tilfeller flere døgn i løpet av året.
Tilbudet kan justeres etter en individuell vurdering dersom det er behov for det.
Voksne
Hvor mye avlastning du eller dere får, avhenger av behovet. Avlastningen kan variere fra noen få timer i uken til hele dager eller helger, og i enkelte tilfeller flere døgn i måneden. For personer med et langvarig og omfattende behov kan tilbudet justeres til inntil én uke på avdeling og tre uker hjemme, eller to uker på avdeling og seks uker hjemme.</t>
  </si>
  <si>
    <t>- avlastning fra dine omsorgsoppgaver
- tilbakemelding om hvordan oppholdet har vært
- vedtaket blir evaluert ved endringer i tjenestemottakers helsetilstand, bistandsbehov med mer</t>
  </si>
  <si>
    <t>- nødvendige klær, hjelpemidler, medisiner, og utstyr med mer. medbringes når avlastningsoppholdet skal gjennomføres
- det gis beskjed i god tid hvis omsorgsmottaker av ulike årsaker ikke får gjennomført avlastningsoppholdet
- det gis beskjed ved endringer i tjenestemottakers helsetilstand, bistandsbehov og lignende</t>
  </si>
  <si>
    <t>- er det endringer i tjenestemottaker helsetilstand og funksjonsnivå?
- er det endringer i omsorgsgivers evne til å ivareta omsorgsarbeidet?
- er det endringer i omsorgsgivers helhetlige omsorgsoppgaver i familien?
- er det til beste for tjenestemottaker å være på avlastning?
- er det endringer i det øvrige tjenestetilbudet</t>
  </si>
  <si>
    <t>helsetjenester-i-hjemmet</t>
  </si>
  <si>
    <t>Helsetjenester i hjemmet</t>
  </si>
  <si>
    <t>HELSETJENESTER HJEMME TRINN 3 &gt; Hjemmetjenester</t>
  </si>
  <si>
    <t>Før du får innvilget helsetjenester i hjemmet, er det forventet at du først har prøvd ulike tilsvarende tilbud som det ikke må søkes om, Se Fagtilbud, Praktisk hjelp,
Det forventes også at du har prøvd ut relevante hjelpemidler som kan være til nytte, for eksempel dusjkrakk, strømpepåtrekker, dråpestøtte til øyne og lignende. Bruk av slike hjelpemidler kan bidra til at du mestrer daglige oppgaver og opprettholder egen funksjon og selvstendighet.
Du må i tillegg ha vært i kontakt med Tjenestekontoret for veiledning om velferdsteknologiske løsninger og andre hjelpemidler som kan dekke ditt hjelpebehov.</t>
  </si>
  <si>
    <t>Helsetjenester i hjemmet kan gis til deg som bor i, eller midlertidig oppholder deg i kommunen, og som på grunn av sykdom eller nedsatt funksjonsevne ikke selv kan oppsøke nødvendig helsehjelp. Tjenestene gis når det er behov for helsehjelp i hjemmet. Tildeling av tjenester skjer etter en helhetlig vurdering av helsetilstand, funksjonsnivå og individuelle behov. I vurderingen legges det vekt på dine ressurser og på at du er med og medvirker i beslutninger som gjelder deg.
Helsetjenester i hjemmet skal bidra til å forebygge forverring av sykdom og funksjon, og støtte deg i å leve godt med helseutfordringer, slik at behovet for mer omfattende tjenester kan utsettes eller unngås. Som en del av kartleggingen vurderes også om velferdsteknologi eller andre løsninger kan dekke behovet ditt. Dersom behovet ikke kan ivaretas gjennom velferdsteknologiske hjelpemidler, frivillige tilbud eller private tjenester, kan hjemmetjenester innvilges.
Tjenesten kan omfatte nødvendig helsehjelp, samt opplæring og veiledning i daglige aktiviteter som personlig hygiene, medisinhåndtering og andre oppgaver knyttet til helsetilstand og funksjonsnivå. Behovet for hjemmetjenester vurderes ut fra hva du klarer selv, hva du kan klare med veiledning og tilrettelegging, og hva du har behov for hjelp til. Det legges særlig vekt på å styrke din selvstendighet og bidra til best mulig helse og funksjon over tid.
Helsetjenester i hjemmet ytes av virksomhetene Hjemmetjenester, Demensomsorg, Livsmestring, Habilitering samt Helse og forebygging. Tjenestetilbudet kan være geografisk avgrenset. Dette er nærmere beskrevet under tildelingskriterier.</t>
  </si>
  <si>
    <t>- du bor eller oppholder deg midlertidig i Alta kommune
- geografiske avgrensninger
- For å kunne motta omfattende helsetjenester og/eller velferdsteknologi på dag, kveld og natt, må du bo nærmere enn 20 kilometer fra Alta omsorgssenter
- Gargia, Talvik, Russeluft og Kviby: du vil kunne motta tjenester i ukedagene på dagtid
- Langfjorden og Nyvoll: du vil kunne motta tjenester inntil to ganger per uke
- Korsfjord og ut til Lille Lerresfjord, Årøya, Kvalfjord, Hakkstabben: Du kan ikke påregne å motta hjemmesykepleie/hjemmetjenester i disse områdene
- du har behov for nødvendig helsehjelp
det vil vurderes om tjenestebehovet kan dekkes gjennom teknologiske løsninger
- du har i en periode behov for opplæring eller bistand for å bli selvstendig
- du er villig til å få montert elektronisk dørlås for at tjenesten skal kunne låse seg inn
- du forstår, aksepterer og bidrar til tilrettelegging for installering og montering av nødvendige hjelpemidler slik at helsehjelp kan ytes sikkert i eget hjem i henhold til arbeidsmiljølovens krav ved for eksempel installering/montering av sykeseng eller personheis
Vedtak om tjenester i hjemmet - vurderingsperiode
Hvis du får innvilget helsetjenester i hjemmet, vil dette først gis med en vurderingsperiode på to til fire uker. I løpet av denne perioden vil tjenesten vurdere hva du har behov for, om det kun er behov for opplæring til egenmestring i en tidsbegrenset periode eller om behovet er mer langvarig. Tjenesten vil også vurdere om det det er behov for å justere vedtaket opp eller ned, eller om behovet kan dekkes på andre måter enn ved personbistand, for eksempel med hjelpemidler eller velferdsteknologiske løsninger.
Er det vurdert at du med opplæring og/eller med hjelpemidler kan bli selvhjulpen i daglige gjøremål, blir det fattet et tidsavgrenset vedtak med klart mål om at du skal klare oppgavene selv.</t>
  </si>
  <si>
    <t>følge til sykehus, offentlige kontor, tannlege, lege, frisør, fotpleie og lignende regnes ikke som nødvendig helsehjelp og inngår ikke i tjenestetilbud. Dersom du ikke har pårørende eller nettverk som kan bistå kan du ta kontakt med Tjenestekontoret
transport til lege eller spesialisthelsetjeneste - slik transport kan dekkes av pasientreiser Pasientreiser - Helsenorge
- utlevering av multidose inngår ikke i tjenestetilbud dersom du eller dine pårørende kan hente og administrere dette ved hjelp av apotek og fastlege
handling av mat- og dagligvarer kan bestilles via nærbutikker som tilbyr hjemlevering av varer. Du eller dine pårørende oppretter kundekonto til deg på valgt butikk
- stell av husdyr
medisinske prosedyrer som sårstell, opplæring i STOMI, kateter, blodprøvetaking, vaksinering, o.l. utføres ikke av hjemmetjenesten dersom du er i stand til å oppsøke fastlegekontor, sykehus eller du kan oppsøke hjelp på egenhånd
snømåking, plenklipping og andre praktisk oppgaver. Dersom du, pårørende eller noen i ditt nettverk ikke kan utføre disse oppgaven kan du be om hjelp fra Frivilligsentralen. Dersom du ikke får hjelp derfra må du selv kjøpe hjelp til slike oppgaver fra private aktører
bistand til økonomi, regninger etc. Ved behov for slik bistand kan det være aktuelt med verge Trenger du verge? Vergemål | Statsforvalteren.no
andre oppgaver som du eller noen du bor sammen med kan utføre</t>
  </si>
  <si>
    <t>- du får nødvendig helsehjelp til riktig tid
- du og hjemmet ditt blir behandlet med respekt
dersom du trenger hjelp til legemiddelhåndtering, vil du få tilbud om multidose og medisindispenser
du får en primærkontakt som har hovedansvar for tjenesten du mottar
ansatte med relevant helsefaglig kompetanse. Det kan komme ansatte som er lærlinger og assistenter fordi vi er en læretjeneste
våre ansatte har ulik etnisk bakgrunn og kjønn. Dersom du har særskilte behov som tilsier en annen løsning, vurderes dette individuelt og tilrettelegges så langt det er forsvarlig
- du vil bli orientert så raskt som mulig hvis det blir endring i avtalen.
- vi kommer til mest mulig faste tider. Akutte hendelser kan imidlertid føre til at vi ikke klarer å være hos deg til avtalt tid
hjemmetjenestene utfører ikke oppgaver som innkjøp, følge til lege, tannlege og lignende, men vi kan bistå deg med å finne ut hvem som tilbyr slik hjelp dersom du har behov for det
- du får informasjon, råd og veiledning
- ditt behov for nødvendig helsehjelp vurderes fortløpende og blir avsluttet hvis behovet opphører</t>
  </si>
  <si>
    <t>du forteller oss hva som er viktig for deg og gir beskjed dersom du ikke er fornøyd
- du gjør de aktivitetene du mestrer selv, og deltar aktivt i opplæring med mål om å bli mest mulig selvhjulpen
du tar i bruk nødvendige hjelpemidler som kan styrke egen mestring i hverdagen
du og/eller dine pårørende gjennomfører tiltak og tilrettelegger hjemmet for nødvendige hjelpemidler, slik at ansatte kan utføre tjenesten uten risiko for arbeidsrelaterte skader
du gir tjenesten fullmakt til å innhente nødvendige helseopplysninger fra fastlege, apotek og andre relevante helsetjenester. Hensikten er å sikre at vi har oppdaterte og korrekte opplysninger om medisiner, diagnoser og behandlingsplan slik at vi kan gi forsvarlig og trygg helsehjelp. Fullmakten kan når som helst trekkes tilbake
du har mikrobølgeovn tilgjengelig dersom du trenger hjelp til å varme opp middag
du har personvekt tilgjengelig hjemme dersom du trenger hjelp med vektkontroll
- du har tørkepapir, avfallsposer og flytende håndsåpe tilgjengelig
du har synlig nummer på din bolig og opplyst inngang
- adkomstveien din ryddes for snø og strøs ved behov
- du låser opp for oss hvis du kan - selv om vi har nøkkel
- du gir beskjed i god tid hvis du ikke trenger hjelp eller hvis du reiser bort
dersom du har trygghetsalarm bruker du knappen kun ved akutt behov for hjelp. Trygghetsalarm benyttes når bruker bor hjemme og har behov for å kunne tilkalle hjelp ved akutte situasjoner, som for eksempel fall eller plutselig sykdom.  Ved å trykke på alarmknappen kommer du i kontakt med hjemmetjenesten som vil vurdere situasjonen og iverksette tiltak ved behov. Trygghetsalarmen er ikke en akutt medisinsk nødtelefon. Ved akutt eller livstruende situasjon skal 113 alltid kontaktes først
dersom du røyker innendørs er det ønskelig at du lufter boligen godt før vi kommer
- dyr holdes i bånd eller er inne på andre rom mens vi er hos deg
- du og/eller dine pårørende legger til rette for at kommunens ansatte unngår unødig belastning/ skade under utføring av arbeidet, og at ditt hjem tilrettelegges med nødvendige hjelpemidler
dersom det finnes kamera eller videoovervåking hjemme bør dette opplyse om. Film, bilder og lydopptak skal ikke deles uten samtykke
- du gir beskjed hvis behovet opphører eller endrer seg</t>
  </si>
  <si>
    <t>Det er fortløpende evaluering av tjenesten du får. Ved vurdering om tjenesten skal videreføres, justeres eller avsluttes ser vi blant annet på:
er det fremdeles behov for nødvendig helse- og omsorgstjenester?
kan du mestre det selv etter opplæring?
er tjenesten nyttig for deg, og har den hatt forventet effekt?
kan behovet dekkes på andre måter, for eksempel med velferdsteknologi eller andre hjelpemidler?
er det endringer i din helsetilstand og funksjonsnivå slik at vedtaket må endres?</t>
  </si>
  <si>
    <t>Pasient- og brukerrettighetsloven § 2-1a
Helse- og omsorgstjenesteloven § 3-2 første ledd nr. 6, bokstav a jf. §3-1</t>
  </si>
  <si>
    <t>rehabilitering-hjemme-tverrfaglig-innsatsteam</t>
  </si>
  <si>
    <t>Rehabilitering hjemme - Tverrfaglig Innsatsteam</t>
  </si>
  <si>
    <t>Pasienter henvises til tverrfaglig innsatsteam. Du kan ikke søke på tjenesten selv.</t>
  </si>
  <si>
    <t>Tverrfaglig Innsatsteam er aktuelt i en periode dersom du har behov for tett tverrfaglig oppfølging i hjemmet.
Tverrfaglig Innsatsteam består av fysioterapeut, ergoterapeut, sykepleier og legeressurs. Teamet tilbyr rehabiliteringsopphold i eget hjem til deg over 18 år.
Tverrfaglig Innsatsteam tar imot utskrivningsklare pasienter fra spesialisthelsetjenesten og pasienter fra hjemmetjenesten som har behov for rehabilitering. Teamet tar også imot henvisninger fra tjenestekontoret og fastlege. Tverrfaglig Innsatsteam skal også kunne bidra til å unngå unødvendige innleggelser på korttidsplasser og/eller sykehus.
Målet er at pasient skal opprettholde eller gjenvinne fysisk, kognitiv eller sosial funksjonsevne etter funksjonstap på grunn av sykdom eller skade. Det er ønskelig at alle innbyggerne skal kunne bo hjemme lengst mulig og fungere så godt som mulig i dagliglivet ut fra sine forutsetninger og ønsker. I etterkant av oppholdet, som er hjemme, vil man kunne få oppfølging i form av andre kommunale tilbud eller tjenester.
Tverrfaglig innsatsteam er organisert for å gi tett og tidsavgrenset oppfølging og dekker i hovedsak pasienter i sentral Alta. For brukere som bor utenfor gitte grenser gjøres en individuell vurdering basert på avstand, reisetid og tilgjengelige ressurser.</t>
  </si>
  <si>
    <t>du bor i Alta kommune. Omfang og gjennomføring av tjeneste vil vurderes individuelt ut fra hvor i kommunen du bor
- du er i behov av tett tverrfaglig rehabiliteringsoppfølging
- du ønsker å gjenvinne din funksjon og øke deltakelsen i daglige aktiviteter
- det er en forutsetning at det er trygt og forsvarlig for deg å oppholde deg i eget hjem</t>
  </si>
  <si>
    <t>Inntak til Tverrfaglig Innsatsteam skjer via kommunens Tjenestekontor. Det vil bli laget vedtak når det er vurdert at tjenesten skal gis i mer enn to uker. Vedtaket vil beskrive formålet med tjenesten. Normalt vil tjenesten ha en varighet på en til åtte uker.</t>
  </si>
  <si>
    <t>- du får tverrfaglig rehabilitering i henhold til individuelle behov og avklarte målsettinger for oppholdet
- det utarbeides rehabiliteringsmål i samarbeid med deg
- det settes opp en individuell timeplan for deg
- du får samme kompetanse og oppfølging i hjemmet ditt som i en fysisk korttidsavdeling
- dine hjelpemiddel-/tjenestebehov kartlegges og tilrettelegges for å øke selvstendigheten i dagliglivet
- du får tilbud om velferdsteknologi som kan tas i bruk dersom det er aktuelt
- du får oppfølging av hjemmetjeneste på kveld- og natt etter behov
- etter endt opphold i teamet, skrives du ut. Ved behov vil du overføres til de ordinære tjenestene</t>
  </si>
  <si>
    <t>- du er motivert og har et ønske om å opprettholde eller øke ditt funksjonsnivå
- du gir nødvendige opplysninger for å avklare dine ressurser og begrensinger i forbindelse med utarbeidelse av rehabiliteringsmål
- du deltar i utførelsen av daglige aktiviteter i den grad du klarer. Dette kan for eksempel være gå tur, hente posten, ta ut og inn av oppvaskmaskin, dusje også videre</t>
  </si>
  <si>
    <t>- det foretas en fortløpende evaluering av rehabiliteringsmålene med utgangspunkt i faglige vurderinger og samarbeid med deg
- har du nytte av behandlingen?
- er du motivert for treningen det legges opp til?
Betaling
Tjenesten er gratis</t>
  </si>
  <si>
    <t>lindrende-team-i-hjemmetjenesten</t>
  </si>
  <si>
    <t>Lindrende team i hjemmetjenesten</t>
  </si>
  <si>
    <t>Kommunen har et team som tilbyr oppfølging av hjemmeboende pasienter med behov for lindrende behandling og omsorg i livets siste fase. Teamet er tverrfaglig og består av sykepleier, helsefagarbeider, ergoterapeut, fysioterapeut, samhandlingskoordinator og kreftkoordinator.
Målet er å legge til rette for at pasienten kan være hjemme med forsvarlig pleie så lenge det er ønskelig og medisinsk forsvarlig. Vi tilstreber kontinuitet og forutsigbarhet, og vil derfor benytte færrest mulig ansatte rundt pasienten. Det er ansatte med god kompetanse på lindrende behandling som vil gi pasient og pårørende god støtte. Temaet gir veiledning, støtte og oppfølging slik at pasienten skal føle seg trygg og ivaretatt hjemme.</t>
  </si>
  <si>
    <t>For å kunne gi lindrende behandling og oppfølging hjemme, må følgende forhold være til stede
pasient har et ønske om det og pårørende støtter valget
boligen til pasient må være i sentral Alta der hjemmetjenesten kan gi forsvarlig oppfølging med hyppige besøk og kort responstid
tilrettelagt bolig, inkludert nødvendige hjelpemidler og plass til pleieseng ved behov
pasienten må ha en fastlege med mulighet for å følge opp pasient
en utarbeidet palliativ plan og gjennomført forhåndssamtale
symptomlindring kan ivaretas, for eksempel gjennom plan for lindrende behandling eller øvelser og tiltak fra ergo-/ fysioterapi tjenesten
hjemmetjenesten kan bistå med fastvakt så langt det er mulig. Vi forsøker da at personalet fra det lindrende teamet ivaretar denne oppgaven så langt ressursene tillater det</t>
  </si>
  <si>
    <t>psykisk-helsehjelp</t>
  </si>
  <si>
    <t>Psykisk helsehjelp</t>
  </si>
  <si>
    <t>HELSETJENESTER HJEMME TRINN 3 &gt; Psykisk helse og avhengighet</t>
  </si>
  <si>
    <t>475 19 058; 901 98199; 957 74 969</t>
  </si>
  <si>
    <t>Psykisk helse og rus gir ulike hjelpetilbud i form av individuell oppfølging, praktisk og helhetlig støtte, samt gruppetilbud. Vi har fokus på å styrke dine ressurser, fremme mestring og øke selvstendigheten. Sammen finner vi veien videre ut fra dine ønsker, mål og muligheter. 
Vi skal sikre at alle som oppholder seg i kommunen og har behov for helse- og omsorgstjenester innen psykisk helse og/eller rus, får et forsvarlig tilbud i tråd med gjeldende lovverk.
Lavterskeltjenesten
Et gratis og lett tilgjengelig tilbud til deg med lette til moderate psykiske plager som for eksempel angst, depresjon, søvnproblemer, stress og bekymringer. Du trenger ingen henvisning, og en digital kartlegging danner grunnlaget for en avklaringssamtale og videre oppfølging. Vi tilbyr kurs i depresjonsmestring (KiD) og Tankevirus og eventuelt kortere individuelle samtaleforløp, med vekt på egeninnsats og veiledning. For oversikt over våre kurs, se her.
Assistert Selvhjelp står sentralt i oppfølgingen og kombinerer nettbaserte verktøy, selvhjelp og veiledning. Veiledet Selvhjelp er en dokumentert effektiv behandling for utfordringer som stress, angst, depresjon, selvfølelse og søvnproblemer.
Gir tjenester til innbyggere med psykiske helseutfordringer og/ eller avhengighetsproblematikk. Tjenesten har mål om å fremme din psykiske helse og forebygge utvikling av psykisk sykdom. Henvisning skjer via fastlege og tjenesten er gratis.
Tjenesten kan ytes på ulike måter
- individuelle samtaler med fokus på endring og med mål om å finne frem til egne ressurser og mestringsstrategier
- hjelp til å strukturere og mestre hverdagen
- bistand i arbeid med individuell plan
- bistand til utarbeidelse av eventuell kriseplan
- tilrettelegging for meningsfylte aktiviteter</t>
  </si>
  <si>
    <t>Tjenesten er for personer som har psykiske helseutfordringer og/eller rusutfordringer som påvirker funksjon og livskvalitet over tid. Mange kan også ha fysiske helseutfordringer i hverdagen. Tjenesten kan være aktuell for personer som trenger hjelp til medisinering, og som er motiverte for å gjøre endringer, enten ved å redusere rusbruk eller få bedre kontroll i hverdagen.</t>
  </si>
  <si>
    <t>- du bor i Alta kommune
- tjenesten er vurdert som nødvendig for å dekke dine behov
du bor i Alta kommune
du ønsker tjenesten og har søkt selv, eller blitt henvist av fastlege/spesialisthelsetjenesten
du har forsøkt eller vurdert tilbud uten vedtak
tjenesten er vurdert som nødvendig for å dekke dine behov</t>
  </si>
  <si>
    <t>Hvis du får innvilget tjenesten, vil vedtaket beskrive hva du har fått innvilget og hvor ofte. Vedtaket vil også beskrive hva som er formålet med tjenesten, og hva du ønsker å oppnå med den samt estimert tidspunkt for oppstart. Individuell oppfølging tildeles som utgangspunkt med en time hver uke eller hver andre uke i 4-6 måneder.</t>
  </si>
  <si>
    <t>- vi møter deg med respekt og er opptatt av din opplevelse av egen livssituasjon
- vi overholder taushetsplikten
- du får informasjon og veiledning
- du får beskjed hvis avtaler må endres
- tilbudet evalueres jevnlig og blir justert ved behov (tjenestetidspunkt kan endres i perioder)
- tjenesten blir avsluttet hvis du ikke er motivert, den ikke har ønsket nytteeffekt, du ikke stiller til samtaler eller lignende
- tjenesten har en Recovery tilnærming, og vil møte deg som person, akkurat der du er i livet
oppfølgingen skal fremme livskvalitet og mestring, samt forebygge forverring av dine symptomer og utfordringer
vi møter deg med respekt og er opptatt av din opplevelse av egen livssituasjon
vi overholder taushetsplikten
kartlegging av dine behov og utfordringer
vi koordinerer tjenestene du får - i samarbeid med deg
du får informasjon og veiledning
bistand til ivaretakelse av din psykiske og somatiske helse
samarbeid med fastlege/spesialisthelsetjenesten ved behov
oppfølging av mennesker som er dømt til psykisk helsevern og dom i tett samarbeid med spesialisthelsetjenesten
medisin administrering i samarbeid med fastlege/spesialisthelsetjenesten
individuell Plan og ansvarsgruppemøter
veiledning og opplæring til måltider og ADL funksjoner i hjemmet
praktisk hjelp i form av handling, NAV søknader
henvisning til rusbehandling ved behov
tett oppfølging og støtte til bedring av rusmestring
tilbud om opplæring/veiledning i forhold til overdoserisiko
utdeling av rent brukerutstyr
hjelp til å beholde eller skaffe en egnet bolig
- støtte til å strukturere og mestre hverdagen, samt tilrettelegge for meningsfulle aktiviteter og sosialt nettverk
henvisning til rusbehandling poliklinisk eller døgnbehandling i spesialisthelsetjenesten
oppfølging før, under og etter rusbehandling
- fokus på familie og nettverk. Veiledning og samarbeid med pårørende.
- du får beskjed hvis avtaler må endres
- vedtaket blir revurdert og justert i tråd med ditt behov
- tjenesten blir avsluttet hvis du ikke er motivert, den ikke har ønsket nytteeffekt eller du ikke stiller til samtaler
- tjenestetidspunkt kan endres i perioder</t>
  </si>
  <si>
    <t>- du er motivert for å motta tjenesten
- du deltar i utarbeidelsen av behandlingsplan, mål og tiltak
- du gir beskjed hvis det er endringer i din helsetilstand og/eller behov for oppfølging
- du gir beskjed hvis avtaler må endres
- du tar ikke lydopptak eller filmer ansatte uten deres samtykke
•	du er motivert for å motta tjenesten og deltar aktivt under oppfølgingen med mål og tiltak
- du sier ifra dersom det er endringer i din helsetilstand og det er behov for økt/redusert oppfølging
•	har du husdyr må du ta hensyn til at ikke alle er komfortabel med dette
•	du gir beskjed hvis avtaler må endres</t>
  </si>
  <si>
    <t>- har du fortsatt behov for tjenesten?
- er tjenesten nyttig, og har den hatt forventet effekt?
- er det endringer i din helsetilstand og/eller ditt funksjonsnivå?
har du fortsatt behov for tjenesten, er den nyttig og har forventet effekt?
er det hjelpemidler eller velferdsteknologi som kan erstatte deler eller all personbistanden?
tjenesten blir avsluttet hvis det vurderes at du ikke er motivert, den ikke har ønsket nytteeffekt, du ikke stiller til samtaler etc.
er det endringer i din helsetilstand og/eller i ditt funksjonsnivå?</t>
  </si>
  <si>
    <t>Helsetjenester er gratis. Betaling for tjenesten reguleres årlig gjennom rundskriv fra Helse- og omsorgsdepartementet «Fribeløp og egenandeler for kommunale helse- og omsorgstjenester».
Mer informasjon: Hjemmehjelp og praktisk bistand - Egenandel - ALTA KOMMUNE</t>
  </si>
  <si>
    <t>Pasient- og brukerrettighetsloven § 2-1
Helse- og omsorgstjenesteloven § 3-2 jf. § 3-1
Behov for akutt psykisk helsehjelp
Ring fastlegen din. 
Har akutthjelpsfunksjon for sine pasienter i kontortiden.
Ring legevakt på telefon 116117
Har åpent helse døgnet, alle dager og kan kontaktes når fastlegen ikke er tilgjengelig.
Ved akutt fare for liv og helse, ring 113
ROP oppfølgingstjenesten
Et ambulerende team som møter deg der du er – hjemme, ute eller på avtalt sted. Teamet jobber dag, kveld og helger, og følger opp personer med moderate til alvorlige psykiske plager og/eller ruslidelser. Tjenesten gir praktisk og helhetlig støtte, samtaler, inkludert ruskonsulenter som hjelper deg med å sette mål og finne løsninger tilpasset deg. Vi samarbeider også med Stiftelsen Betania Alta.
Pasient- og brukerrettighetsloven § 2-1
Helse- og omsorgstjenesteloven § 3-2 jf. § 3-1</t>
  </si>
  <si>
    <t>Telefon: 475 19 058. Bemannet mandag, onsdag, fredag klokken 09.00 -11.00
og 13.00 - 14.00
E-post: lavterskelpsykiskhelse@alta.kommune.no
Samtaletjenesten
Vakttelefon 957 74 969 er bemannet hverdager klokken 10.00 – 14.00.
Vakttelefon 1: 901 98199, bemannet mandag-fredag kl. 09-20, lørdag/søndag kl.10-17
Vakttelefon 2: 453 330, bemannet mandag-fredag kl. 09-20, lørdag/søndag kl. 10-17</t>
  </si>
  <si>
    <t>d-fact</t>
  </si>
  <si>
    <t>D-FACT</t>
  </si>
  <si>
    <t>907 36 323</t>
  </si>
  <si>
    <t>D-FACT Alta er et fleksibelt og aktivt oppsøkende behandlingsteam, som gir langvarig oppfølging og behandling til mennesker med alvorlig psykisk lidelse og/eller alvorlig ruslidelse.
Teamet er et samarbeid mellom Alta kommune, Finnmarkssykehuset/Klinikk Alta, Hasvik kommune og NAV Alta.
Oppfølging og behandling foregår i hovedsak i personens hjem og nærmiljø. Behovet for tjenester vil kunne variere fra intensiv daglig oppfølging til oppfølging hver 14. dag eller sjeldnere.</t>
  </si>
  <si>
    <t>Tjenesten er for personer over 18 år som har alvorlige psykiske helseutfordringer og/eller rusproblemer, og som strever med å fungere i hverdagen. Mange kan også ha store utfordringer på flere områder i livet, som bolig, økonomi, arbeid eller sosialt nettverk.</t>
  </si>
  <si>
    <t>Personen har prøvd ut og er ikke i stand til å oppsøke eller nyttiggjøre seg eksisterende tilbud om oppfølging og behandling. Personen har en kjent diagnose eller der det kan være behov for ytterligere kartlegging og utredning med utgangspunkt i følgende kriterier
har behov for oppsøkende behandling
kan nyttiggjøre seg av teamtilnærming
problemer med relasjoner og tilknytning
langvarige og ustabile pasientforløp
alvorlig sinnslidelse som for eksempel
psykoselidelse
personlighetsforstyrrelser
bipolar lidelse
andre alvorlige psykiske lidelser
- ofte rusproblemer som tilleggsproblemer</t>
  </si>
  <si>
    <t>Henvisninger skal kun skje etter samtykke fra deg som pasient. Ved å samtykke til oppfølging fra D-FACT Alta samtykker du også til informasjonsdeling mellom partene i teamet. Det er henvisers ansvar å sørge for at du er tilstrekkelig informert om FACT, og sørge for at samtykke foreligger.
D-FACT Alta vil be om overføringsmøte med henviser og pasient før eventuelt inntak. Følgende instanser kan henvise:
- spesialisthelsetjenesten
- fastlege
- kommunepsykolog</t>
  </si>
  <si>
    <t>Oppfølging fra D-FACT kan bestå av
Recovery-orientert tilnærming: Recovery er en personlig, unik prosess som innebærer endring av ens holdning, verdier, følelser, mål, ferdigheter og/eller roller. Recovery innebærer ny mening og nye mål for livet og muligheter til å vokse, utvikle seg og gir økt livskvalitet.
poliklinisk og oppsøkende behandling og oppfølging etter faglige retningslinjer
oppfølging av sykdoms- og symptomutvikling
medikamentadministrering og oppfølging av somatisk helse
forebygging av tilbakefall og innleggelser
praktisk hjelp og veiledning til for eksempel bolig, økonomi, helseutfordringer, sosial nettverksbygging og støtte til hverdagslige gjøremål
nært samarbeid med andre instanser for en helhetlig tjeneste
hjelp og støtte til pårørende
behandling og oppfølging foregår der personen bor og har sitt nettverk – altså at behandling flyttes ut av kontor og institusjon, til brukerens hjem og nærmiljø.
utredning kan være aktuelt i enkelttilfeller
digital oppfølging med behandlere må påberegnes
oppfølging skjer i hovedsak på hverdager</t>
  </si>
  <si>
    <t>har du fortsatt behov for tjenesten, er den nyttig og har forventet effekt?</t>
  </si>
  <si>
    <t>Pasient- og brukerrettighetsloven § 2-1
Helse- og omsorgstjenesteloven § 3-2 jf. § 3-1
INSTITUSJONS-OPPHOLD OG BOLIG SÆRSKILT TILRETTELAGT FOR HELDØGNS TJENESTER (HDO-BOLIG) TRINN 4 - 6</t>
  </si>
  <si>
    <t>Telefon: 907 36 323, bemannet ukedager kl. 08-15.</t>
  </si>
  <si>
    <t>tidsbegrenset-opphold-i-korttidsavdeling__tidsbegrenset-opphold-i-korttidsavdeling-kan-tildeles-som</t>
  </si>
  <si>
    <t>Tidsbegrenset opphold i korttidsavdeling kan tildeles som</t>
  </si>
  <si>
    <t>tidsbegrenset-opphold-i-korttidsavdeling</t>
  </si>
  <si>
    <t>Tidsbegrenset opphold i korttidsavdeling</t>
  </si>
  <si>
    <t>- avklaringsopphold etter sykehusinnleggelse: Før du tildeles avklaringsopphold må du ha forsøkt rehabilitering hjemme i regi av Innsatsteamet. Pasienter som kommer fra sykehus og ikke kan komme hjem med Innsatsteamet, får et vedtak om avklaringsopphold. I løpet av oppholdet avklares det om du har behov for tjenester, hjelpemidler og oppfølging når du kommer hjem
- korttidsopphold: Før du tildeles korttidsopphold må du ha forsøkt utredning/kartlegging av funksjon og/eller rehabilitering hjemme i regi av Innsatsteamet. Kommunen kan innvilge tidsbegrenset opphold i korttidsavdeling når oppfølging i hjemmet ikke er tilstrekkelig for å ivareta ditt behov. Kriterier for tildeling av korttidsopphold er utredning/kartlegging av funksjon, rehabilitering og behandling. Oppholdet skal bidra til at du kan fortsette å bo trygt og forsvarlig i eget hjem. Varighet på oppholdet kan strekke seg fra noen dager inntil 2 uker
- lindrende opphold: Har du behov for trygghet og oppfølging ved alvorlig sykdom eller i livets siste fase, kan det tilbys korttidsopphold for lindrende behandling
- øyeblikkelig hjelp – ØHD-opphold: Din fastlege eller legevakt kan vurdere om du har behov for ØHD-opphold i korttidsavdelingen. ØHD er beregnet på akutte tilstander eller forverrelser som trenger innleggelse i 1-3 dager og der behandlingen i kommunehelsetjeneste vurderes forsvarlig</t>
  </si>
  <si>
    <t>Må du ha forsøkt andre tjenester som kan dekke ditt behov, som for eksempel velferdsteknologi, hjelpemidler, mm
Ha forsøkt systematisk kartlegging av funksjon og bistandsbehov og rehabilitering hjemme ved innsatsteamet</t>
  </si>
  <si>
    <t>Et tidsbegrenset opphold i korttidsavdeling kan være aktuelt for å styrke eller opprettholde funksjon og helse. Målet med oppholdet er å gjøre det mulig for deg å bo trygt og forsvarlig i eget hjem.
Tidsbegrensede døgnopphold tilbys ved Mikkeli.
Oppholdet kan blant annet ha som mål å kartlegge funksjon og hjelpebehov, bidra til bedre funksjon, eller gi trening og støtte som gjør deg bedre i stand til å mestre hverdagen.</t>
  </si>
  <si>
    <t>- du ønsker tidsbegrenset opphold selv. Dette skal søkes elektronisk/skriftlig
- teknologi, hjelpemidler og tilrettelegging i hjemmet er vurdert og/eller forsøkt
- Innsatsteamet er vurdert og/eller forsøkt
- økt omfang og antall besøk fra hjemmetjenester skal være forsøkt og vurdert som ikke tilstrekkelig eller forsvarlig
- det er vurdert at du faktisk vil ha utbytte av tidsbegrenset opphold i korttidsavdeling, og at det vil bedre din helsetilstand og/eller funksjonsnivå. Det er samtidig vurdert at oppfølging i hjemmet av Innsatsteamet eller andre kommunale tjenester ikke vil ha samme nytteverdi
Dette gir ikke rett til tidsbegrenset opphold i korttidsavdeling
- forhold ved boligen som gjør at du ikke kan bo der, eksempelvis på grunn av utbedringer, vannlekkasjer, skadedyr, mangler møbler/seng, manglende framkommelighet til eller i bolig eller lignende
- utkastelse fra bolig
- oppsigelse av bolig, utestengelse fra bolig ved at pårørende eller andre skifter lås, nektes tilgang til boligen eller lignende
Du må selv undersøke muligheten for å leie elle kjøpe tilrettelagt bolig på det private markedet. Et behov for annen bolig gir ikke automatisk rett til korttidsopphold. Ved tilfeller som nevnt ovenfor og der du selv ikke klarer å finne en løsning, kan NAV eller Boligservicekontoret kontaktes.</t>
  </si>
  <si>
    <t>Hvis du får innvilget opphold i korttidsavdeling, vil oppholdet være tidsbegrenset med et klart mål for oppholdet. Hvis det vurderes at du ikke har nytte av oppholdet, og/eller det ikke er en hensiktsmessig tjeneste for deg, kan oppholdet bli avsluttet før tiden. Vedtaket vil også beskrive estimert tidspunkt for iverksettelse. Du må påregne å bo på dobbeltrom under oppholdet.</t>
  </si>
  <si>
    <t>- tilpasset hjelp til å ta vare på deg selv og nødvendig helsehjelp for å dekke grunnleggende behov. Med fokus på egenmestring og hva du kan klare selv
- fysioterapi, ergoterapi eller annen relevant oppfølging etter faglig vurdert behov
- medisinsk oppfølging fra sykehjemslege og helsepersonell
- informasjon, råd og veiledning etter faglig vurdert behov
- det blir lagt en plan for hjemreise sammen med deg og/eller dine pårørende, med fokus på hva som må til for at du skal kunne klare deg selv hjemme og oppleve trygghet
- oppholdet blir avsluttet hvis det ikke vurderes som nyttig eller hensiktsmessig</t>
  </si>
  <si>
    <t>- vi får fullmakt til å innhente nødvendige medisinske opplysninger fra fastlege og eventuelt andre helsetjenester, slik at vi kan ivareta medisinske forhold best mulig
- du og/eller dine pårørende er i samarbeid med avdeling og relevante tjenester med på å planlegge hvordan du skal klare deg selv og oppleve trygghet når du kommer hjem
- du informerer ved ankomst om hvem som er nærmeste pårørende og skriver under en fullmakt om hvem dette er
- du er selv ansvarlig for verdisaker som tas med til avdelingen. Kommunens forsikring dekker ikke eventuelle tap.
- du sier ifra dersom det er forhold du ikke er fornøyd med og tar dette opp med avdelingen du er på under oppholdet
- du merker og sørger for vask av privat tøy
- du gir beskjed hvis du ikke kommer til avtalt tid
- du tar ikke lydopptak eller filmer ansatte uten deres samtykke</t>
  </si>
  <si>
    <t>- er det fortsatt behov for nødvendig og døgnkontinuerlig helse- og omsorgshjelp?
- er tjenesten nyttig, og har den hatt forventet effekt?
- er innsatstema, hjelpemidler eller velferdsteknologi vurdert og forsøkt?
- hva skal til for at du skal kunne reise hjem og oppleve trygghet hjemme</t>
  </si>
  <si>
    <t>Betaling for tjenesten reguleres årlig gjennom rundskriv fra Helse- og omsorgsdepartementet «Fribeløp og egenandeler for kommunale helse- og omsorgstjenester».</t>
  </si>
  <si>
    <t>Helse – og omsorgstjenesteloven § 3-2 første ledd nr. 6 bokstav c). Forskrift om egenandel for kommunale helse – og omsorgstjenester.</t>
  </si>
  <si>
    <t>bolig-saerskilt-tilrettelagt-for-heldogns-tjenester-hdo-bolig</t>
  </si>
  <si>
    <t>Bolig særskilt tilrettelagt for heldøgns tjenester (HDO-bolig)</t>
  </si>
  <si>
    <t>Før du får innvilget HDO-bolig skal tjenester på et lavere nivå være prøvd. Eksempelvis økt tilsyn av hjemmetjenester, dagsenter, tidsbegrenset opphold i korttidsavdeling, velferdsteknologi, hjelpemidler, og/eller annen tilrettelegging/tiltak i hjemmet.
Systematisk kartlegging av funksjonsnivå og bistandsbehov er gjennomført. Det vil bli vurdert om det er hensiktsmessig med et kartleggingsopphold før tildeling.
Hvis du er målgruppen eldre må du ha forsøkt rehabilitering enten hjemme ved innsatsteamet eller ved tidsbegrenset opphold i korttidsavdeling.
Vurdere alternative boligløsninger: Undersøk muligheten for å leie elle kjøpe tilrettelagt bolig på det private markedet. Et behov for annen bolig gir ikke automatisk rett til en døgnbemannet omsorgsbolig.
Du må ha kontaktet Tjenestekontoret for veiledning knyttet til velferdsteknologiske løsninger som kan dekke ditt behov</t>
  </si>
  <si>
    <t>En HDO-bolig er en tilpasset bolig for personer som mottar hjemmebaserte tjenester.
Her bor du i omgivelser som er lagt til rette for dine behov, og får hjelp og oppfølging av personale med riktig kompetanse hele døgnet.
Tjenester tildeles ut fra individuell vurdering og hjemmetjeneste-prinsippet
alle som flytter inn i boligen får husleiekontrakt med kommunen eller boligstiftelsen
størrelse og standard på rom kan variere og husleie fastsettes etter dette. Det kan søkes om bostøtte, og strøm inngår i leieprisen. Det sendes ut regning på husleie månedlig.
boligen møbleres av leietaker i den grad plassen tillater det.
utearealet er tilrettelagt for funksjonshemmede.
Tilbudet kan være et varig/tidsubegrenset tilbud for personer med heldøgns helse- og omsorgsbehov.</t>
  </si>
  <si>
    <t>- tildeling av HDO-bolig skjer på bakgrunn av søknad, helseopplysninger og vurdering av behov
pasient/bruker må selv ha søkt på tjenesten, evt ved hjelp av nærmeste pårørende/verge. Hvis du søker på vegne av andre må det foreligge en fullmakt
- pasient eller bruker har rett til HDO-bolig dersom en faglig vurdering viser at dette er det eneste tilbudet som kan sikre pasienten eller brukeren nødvendige og forsvarlige helse- og omsorgstjenester
- behovet for medisinsk oppfølging/behandling og/eller pleie og tilsyn må være av så omfattende karakter at det er behov for langvarig døgnbemannet omsorg
- kommunens helse- og omsorgstjeneste har vurdert at pasienten eller brukeren varig er ute av stand til å ta vare på seg selv, og ikke lenger kan ivaretas forsvarlig med helse- og omsorgstjenester i hjemmet og andre kompenserende tjenester
- laveste effektive omsorgsnivå legges til grunn ved tildeling av tjenester
- tjenester på et lavere nivå skal være vurdert før døgnbemannet omsorg tildeles. Eksempelvis økt tilsyn av hjemmetjenester, dagsenter, korttidsopphold og/eller annen tilrettelegging/tiltak i hjemmet
- det er gjennomført kartlegging av søkers behov under kartleggings/korttidsopphold
- pasienten eller brukeren må ha behov for stedlig nattevakt
- det foretas en samlet og helhetlig vurdering av søkers behov. Følgende vektlegges
- helsetilstand, fysisk og kognitivt funksjonsnivå, evne til egenomsorg, familieforhold og nettverk
- nærhet til helse og omsorgstjenester og mulighet for å ta imot nødvendig helsehjelp i hjemmet, inkludert velferdsteknologi, vurderes
- medisinske opplysninger og diagnoser fra fastlege og/eller sykehus
- opplysninger fra pasient og fra pårørende/verge etter samtykke
- personer med store og sammensatte behov for heldøgns helse- og omsorgstjenester prioriteres til HDO-boliger
Dette gir ikke rett til HDO-bolig
- forhold ved boligen som gjør at du ikke kan bo der, eksempelvis på grunn av utbedringer, vannlekkasjer, skadedyr, mangler møbler/seng, manglende framkommelighet til eller i bolig, etc.
- utkastelse fra bolig
- oppsigelse av bolig, utestengelse fra bolig ved at pårørende eller andre skifter lås, nektes tilgang til boligen, el.
Du må selv undersøke muligheten for å leie elle kjøpe tilrettelagt bolig på det private markedet. Et behov for annen bolig gir ikke automatisk rett til en døgnbemannet omsorgsbolig. Ved tilfeller som nevnt ovenfor og der du selv ikke klarer å finne en løsning, kan NAV eller Boligservicekontoret kontaktes.</t>
  </si>
  <si>
    <t>Ved innflytting i HDO-bolig vil du få et eget vedtak som beskriver hva du får innvilget av nødvendig helsehjelp og praktisk bistand.
Husleiekontrakt
Ved innvilgelse av en døgnbemannet omsorgsbolig må du også inngå en husleiekontrakt jf. Husleieloven. Mer informasjon: Husleieloven
Venteliste</t>
  </si>
  <si>
    <t>forsikring</t>
  </si>
  <si>
    <t>Forsikring</t>
  </si>
  <si>
    <t>Dersom du oppfyller kriteriene for HDO-bolig, men kan bo med et annet forsvarlig tjenestetilbud i påvente av ledig bolig, vil du få tilbud om å stå på venteliste dersom det ikke er ledig bolig når du søker.</t>
  </si>
  <si>
    <t>- innboforsikring ordnes av leietaker
- kommunen har ansvarsforsikring som kan bli utløst hvis det er påvist at ansatte har vist uaktsomhet som har påført deg skade.</t>
  </si>
  <si>
    <t>erstatning</t>
  </si>
  <si>
    <t>Erstatning</t>
  </si>
  <si>
    <t>Som hovedregel erstatter ikke kommunen eiendeler eller klær som forsvinner eller blir ødelagt i vask. Du oppfordres til å ikke oppbevare eiendeler av høy verdi og kontanter på rommet.</t>
  </si>
  <si>
    <t>Pasient og brukerrettighetsloven § 2-1 e) jfr.
Helse – og omsorgstjenesteloven § 3-2 a.</t>
  </si>
  <si>
    <t>langtidsopphold-i-sykehjem</t>
  </si>
  <si>
    <t>Langtidsopphold i sykehjem</t>
  </si>
  <si>
    <t>Før du får innvilget langtidsopphold i sykehjem skal tjenester på et lavere nivå være vurdert. Eksempelvis økt tilsyn av hjemmetjenester, dagsenter, tidsbegrenset opphold i korttidsavdeling, velferdsteknologi, hjelpemidler, og/eller annen tilrettelegging/tiltak i hjemmet, ha forsøkt systematisk kartlegging av funksjon og bistandsbehov og rehabilitering hjemme ved innsatsteamet eller ved tidsbegrenset opphold i korttidsavdeling.</t>
  </si>
  <si>
    <t>Sykehjem er en institusjon etter helse- og omsorgstjenesteloven, og er et tilbud for personer med behov for omfattende og døgnkontinuerlige helse- og omsorgstjenester.
Du har rett til langtidsopphold i sykehjem dersom det, etter en helse- og omsorgsfaglig vurdering, er det eneste tilbudet som kan sikre deg nødvendige og forsvarlige helse- og omsorgstjenester. Det er som hovedregel et varig/tidsubegrenset tilbud for personer med heldøgns helse- og omsorgsbehov.
Behovet for medisinsk behandling og/eller pleie og tilsyn må være av så omfattende karakter at det er behov for langvarig døgnbemannet omsorg. Det innebærer også at du ikke kan forvente å dra hjem i jul og sommerferie med omfattende hjemmesykepleie.
Kommunen har utarbeidet en egen lokal forskrift for tildeling av langtidsplass i sykehjem. Link – finner ingen link
Hvis du takker nei til tildelt plass, så blir du tatt ut av ventelista, og du må søke på nytt.</t>
  </si>
  <si>
    <t>- tildeling av langtidsopphold i sykehjem skjer på bakgrunn av søknad, helseopplysninger og vurdering av behov
pasient/bruker må selv ha søkt på tjenesten
- pasient eller bruker har rett til langtidsopphold i sykehjem dersom dette, etter en helse- og omsorgsfaglig vurdering, er det eneste tilbudet som kan sikre pasienten eller brukeren nødvendige og forsvarlige helse- og omsorgstjenester
- behovet for medisinsk behandling og/eller pleie og tilsyn må være av så omfattende karakter at det er behov for langvarig døgnbemannet omsorg
- kommunens helse- og omsorgstjeneste har vurdert at pasienten eller brukeren varig er ute av stand til å ta vare på seg selv, og ikke lenger kan ivaretas forsvarlig med helse- og omsorgstjenester i hjemmet og andre kompenserende tjenester
- laveste effektive omsorgsnivå legges til grunn ved tildeling av tjenester. Tjenester på et lavere nivå skal være vurdert før langtidsopphold i sykehjem tildeles. Eksempelvis økt tilsyn av hjemmetjenester, innsatsteam, dagsenter, tidsbegrenset opphold i korttidsavdeling og/eller annen tilrettelegging/tiltak i hjemmet
- det er gjennomført kartlegging av søkers behov under kartleggings-/korttidsopphold
- det foretas en samlet og helhetlig vurdering av søkers behov. Følgende vektlegges
- helsetilstand, fysisk og kognitivt funksjonsnivå, evne til egenomsorg, familieforhold og nettverk
- boligens utforming, behovet for hjelpemidler og velferdsteknologi
- medisinske opplysninger og diagnoser fra fastlege og/eller sykehus
- opplysninger fra pasient og fra pårørende/verge etter samtykke
- personer med store og sammensatte behov for heldøgns helse- og omsorgstjenester prioriteres til langtidsopphold i sykehjem.</t>
  </si>
  <si>
    <t>Hvis du får innvilget langtidsopphold i sykehjem vil du motta et vedtak med opphold uten sluttdato/tidsubegrenset opphold, da din helsetilstand og behov for helse- og omsorgstjenester gjør at det ikke er sannsynlig at du vil flytte hjem eller få tilbud om lavere grad av helse- og omsorgstjenester.
Vedtaket vil beskrive tidspunkt for når tjenesten iverksettes.
Venteliste
Dersom du oppfyller kriteriene for langtidsplass, men som med forsvarlig hjelp kan ha et annet tjenestetilbud i påvente av langtidsopphold, vil du få tilbud om å settes på venteliste dersom det på søknadstidspunktet ikke er ledig sykehjemsplass.
Søkere som står på kommunens venteliste har ikke fortrinnsrett til langtidsopphold foran andre pasienter og brukere. Ved ledig langtidsplass skal pasient eller bruker med størst hjelpebehov prioriteres. Hjelpebehovet avgjøres etter en samlet vurdering med utgangspunkt i kriteriene.</t>
  </si>
  <si>
    <t>- du får informasjon, råd og veiledning, og en egen primærkontakt
- det gjennomføres innkomstsamtale
- ved innflytting vil du motta et informasjonsskriv angående blant annet møblering, forsikring/verdisaker med mer
du får strukturert oppfølging og støtte til å mestre hverdagen utfra sine egne forutsetninger
- tjenesten blir individuelt vurdert og utføres etter en faglig vurdering og i dialog med deg
vi yter tjenesten med fokus på hva som er viktig for deg
vi evaluerer tiltak og tjenesten jevnlig
vi skal tilrettelegge slik at du kan være en aktiv deltager i din egen hverdag
- vi tilbyr enerom. Unntaksvis kan det bli aktuelt med dobbeltrom
- du får snakke med legen hvis det er behov når han/hun er til stede. Sykepleier i samråd med lege kan informere om tidspunktet.
- på sykehjem vil hovedfokuset være på omsorg, lindring og oppfølging av helsetilstand, ikke utredning av nye sykdommer
- andre kommunale tjenester som for eksempel fritidskontakt og dagsenter, blir avsluttet når du får innvilget langtidsopphold
- det finnes ordninger for skyss og tannbehandling, og du kan ha rett på dette. Kontakt avdelingsleder for nærmere informasjon</t>
  </si>
  <si>
    <t>- vi får fullmakt til å innhente nødvendige medisinske opplysninger fra fastlege og eventuelt andre helsetjenester, slik at vi kan ivareta medisinske forhold best mulig
- du har oppnevnt fullmektig/verge som kan hjelpe deg, dersom du har behov for bistand i økonomiske forhold
- du forteller oss hva du ønsker og hva du ikke er fornøyd med
- du er villig til å benytte velferdsteknologi og/eller tekniske hjelpemidler dersom det er nødvendig
- du sørger for transport til og fra opphold i institusjon, eventuelt i samarbeid med fastlegen din og via pasientreiser
- du sørger for at ditt private tøy merkes og du avklarer dine ønsker vedrørende tøyvask
- du er selv ansvarlig for verdisaker og gjenstander som du velger å bringe med til sykehjemmet, og du tar selv ansvar for eventuelle tap
- ved innleggelse tar du stilling til og informerer personalet om hvem som skal betraktes som din nærmeste pårørende. Hvis mulig ønsker vi at det er en person som har denne rollen
- du bør også avklare hvor mye og hva slags informasjon det er ønskelig at personalet formidler til nærmeste pårørende
- pårørende oppfordres til å bidra til aktivitet og sosialt samvær
- ved bestilling av timer til fotpleier, frisør, ol, må det legges til tidspunkt der pårørende har mulighet til å følge til avtalen
Betaling
Det fattes eget vedtak om egenandel for opphold i sykehjem, jf. «Forskrift om egenandel for kommunale helse- og omsorgstjenester». Forskrift om egenandel for kommunale helse- og omsorgstjenester - Lovdata
Egenbetaling dekker
- alle måltider
- sengetøy og håndklær
- standard personlige hygieneartikler som såpe, sjampo, tannkrem, tannbørste, barberartikler, vanlig fuktighetskrem og hudpleieprodukter som inngår i behandlingen
- nødvendige medisiner som er rekvirert av lege
- medisinsk forbruksmateriell som sprøyter, bandasjer, bleier, m.m rekvirert av lege, sykepleier eller annet helsepersonell på sykehjemmet
- kompresjonsstrømpe/antitrombosestrømpe og hoftebukse dekkes bare hvis det er forordnet av sykehjemslegen
- legetilsyn ved behov og medisinsk behandling
- egenandel for spesialistbehandling for beboere som er henvist av sykehjemslegen og som har vedtak om langtidsbetaling
- transport til og fra spesialistbehandlingen og mellom sykehjem dekkes av Pasientreiser
- nødvendig tannbehandling hos fylkeskommunens tannhelsetjeneste. Gratis for sykehjemspasienter
- behandling av kommunalt ansatt fysio- og/eller ergoterapeut på sykehjemmet etter en faglig vurdering
- aktivitets- og velferdstiltak i regi av sykehjemmet
- TV-apparat med enkel kanalpakke
- vask av private klær når klærne er merket med navn og tåler maskinvask på minst 40 grader, når ikke annet er avtalt
- pårørende oppfordres til å vaske finere tøy og ull som trenger spesiell behandling
Egenbetalingen dekker ikke
- andre typer/merker enn det som kommunen kjøper inn av personlige hygieneartikler, hudpleieprodukter og lignende
- fotpleie, frisør, massør, privat fysioterapi, og lignende
- batterier og forsikring av høreapparat
- NAV dekker innkjøp og reparasjon av høreapparat, men bruker må betale for konsultasjonen selv. Bruker har rett på nytt høreapparat hvert sjette år
- innkjøp og reparasjon av briller
- tap av tannprotese
- ferier, turer eller arrangement utenfor sykehjemmet
- transport til og fra turer, arrangementer etc som ikke er i regi av sykehjemmet
- mobiltelefon, fasttelefon, avisabonnement, pc med mer
- privat tøy
Transport
Transport dekkes av kommunen, Pasientreiser ANS eller pasienten/beboeren etter hva som er formålet med reisen. Pasientreiser - Helsenorge
Fritidsreiser dekkes ikke av kommunen.</t>
  </si>
  <si>
    <t>Bytting av rom og avdeling kan forekomme. Det skal ligge faglige vurderinger til grunn for flyttingen.</t>
  </si>
  <si>
    <t>Helse- og omsorgstjenesteloven § 3-2a annet ledd. Pasient- og brukerrettighetsloven§ 2-1e. Forskrift om rett til langtidsopphold i sykehjem Alta kommune.</t>
  </si>
  <si>
    <t>section_key</t>
  </si>
  <si>
    <t>content</t>
  </si>
  <si>
    <t>type</t>
  </si>
  <si>
    <t>value</t>
  </si>
  <si>
    <t>phone</t>
  </si>
  <si>
    <t>email</t>
  </si>
  <si>
    <t>40 70 28 20</t>
  </si>
  <si>
    <t>407 29 188</t>
  </si>
  <si>
    <t>46 86 29 62</t>
  </si>
  <si>
    <t>hjelpemiddellager@alta.kommune.no</t>
  </si>
  <si>
    <t>postergo@alta.kommune.no</t>
  </si>
  <si>
    <t>trine.noodt@gmail.com</t>
  </si>
  <si>
    <t>477 59 535</t>
  </si>
  <si>
    <t>915 39 484</t>
  </si>
  <si>
    <t>47797932</t>
  </si>
  <si>
    <t>47973212</t>
  </si>
  <si>
    <t>901 98199</t>
  </si>
  <si>
    <t>957 74 969</t>
  </si>
  <si>
    <t>felt</t>
  </si>
  <si>
    <t>Stabil nøkkel (slug) for oppslag i JSON/DB/Excel</t>
  </si>
  <si>
    <t>Navn slik det står i tjenesteguiden</t>
  </si>
  <si>
    <t>service=overskriftstjeneste, offer=lavterskel/ressurs i tekst, variant=subtilbud under en service</t>
  </si>
  <si>
    <t>Peker til overordnet tjeneste ved variant</t>
  </si>
  <si>
    <t>uten_vedtak eller med_vedtak (grunnet guide-strukturen)</t>
  </si>
  <si>
    <t>0=grunnmur, 1-6=innsatstrapp</t>
  </si>
  <si>
    <t>Kategori-sti (heading-kontekst) for navigasjon</t>
  </si>
  <si>
    <t>Klassifisering: vedtak_tjeneste, vedtak_ordning, info_og_koordinering, tilbud_aktivitet, tjeneste_uten_vedtak, variant</t>
  </si>
  <si>
    <t>Heuristikk: kommunal/statlig/frivillig/ukjent (basert på lenker/epost/org-navn)</t>
  </si>
  <si>
    <t>telefoner/epost/url</t>
  </si>
  <si>
    <t>Ekstrahert fra tekst</t>
  </si>
  <si>
    <t>for_du_soker/beskrivelse/…</t>
  </si>
  <si>
    <t>Standardiserte seksjoner hentet fra guide-overskrifter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</si>
</sst>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8"/>
      <name val="Calibri"/>
      <family val="2"/>
      <scheme val="minor"/>
    </font>
    <font>
      <sz val="1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6"/>
  <sheetViews>
    <sheetView topLeftCell="I89" workbookViewId="0">
      <selection activeCell="A48" sqref="A48"/>
    </sheetView>
  </sheetViews>
  <sheetFormatPr baseColWidth="10" defaultColWidth="8.83203125" defaultRowHeight="15" x14ac:dyDescent="0.2"/>
  <cols>
    <col min="1" max="1" width="64.83203125" style="2" customWidth="1"/>
    <col min="2" max="2" width="66.33203125" style="2" bestFit="1" customWidth="1"/>
    <col min="3" max="3" width="18.1640625" style="2" customWidth="1"/>
    <col min="4" max="4" width="33.83203125" style="3" bestFit="1" customWidth="1"/>
    <col min="5" max="5" width="18.33203125" style="2" customWidth="1"/>
    <col min="6" max="6" width="15" style="2" customWidth="1"/>
    <col min="7" max="7" width="36.83203125" style="3" customWidth="1"/>
    <col min="8" max="8" width="13.5" style="3" customWidth="1"/>
    <col min="9" max="9" width="23.1640625" style="2" customWidth="1"/>
    <col min="10" max="10" width="40.1640625" style="2" bestFit="1" customWidth="1"/>
    <col min="11" max="11" width="74" style="3" bestFit="1" customWidth="1"/>
    <col min="12" max="12" width="54.1640625" style="3" customWidth="1"/>
    <col min="13" max="13" width="107.1640625" style="3" customWidth="1"/>
    <col min="14" max="14" width="106.6640625" style="3" customWidth="1"/>
    <col min="15" max="15" width="84.1640625" style="3" customWidth="1"/>
    <col min="16" max="16" width="170.33203125" style="3" customWidth="1"/>
    <col min="17" max="17" width="86" style="3" customWidth="1"/>
    <col min="18" max="26" width="38.83203125" style="3" customWidth="1"/>
    <col min="27" max="16384" width="8.83203125" style="2"/>
  </cols>
  <sheetData>
    <row r="1" spans="1:26" s="6" customFormat="1" ht="25" x14ac:dyDescent="0.2">
      <c r="A1" s="4" t="s">
        <v>0</v>
      </c>
      <c r="B1" s="4" t="s">
        <v>1</v>
      </c>
      <c r="C1" s="4" t="s">
        <v>2</v>
      </c>
      <c r="D1" s="5" t="s">
        <v>3</v>
      </c>
      <c r="E1" s="4" t="s">
        <v>4</v>
      </c>
      <c r="F1" s="4" t="s">
        <v>5</v>
      </c>
      <c r="G1" s="5" t="s">
        <v>6</v>
      </c>
      <c r="H1" s="5" t="s">
        <v>7</v>
      </c>
      <c r="I1" s="4" t="s">
        <v>8</v>
      </c>
      <c r="J1" s="4"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7"/>
      <c r="Z1" s="7"/>
    </row>
    <row r="2" spans="1:26" ht="128" x14ac:dyDescent="0.2">
      <c r="A2" s="2" t="s">
        <v>24</v>
      </c>
      <c r="B2" s="2" t="s">
        <v>25</v>
      </c>
      <c r="C2" s="2" t="s">
        <v>26</v>
      </c>
      <c r="D2" s="3" t="s">
        <v>27</v>
      </c>
      <c r="E2" s="2" t="s">
        <v>28</v>
      </c>
      <c r="F2" s="2">
        <v>0</v>
      </c>
      <c r="G2" s="3" t="s">
        <v>29</v>
      </c>
      <c r="H2" s="3" t="s">
        <v>26</v>
      </c>
      <c r="I2" s="2" t="s">
        <v>30</v>
      </c>
      <c r="J2" s="2" t="s">
        <v>31</v>
      </c>
      <c r="K2" s="3" t="s">
        <v>32</v>
      </c>
      <c r="N2" s="3" t="s">
        <v>33</v>
      </c>
    </row>
    <row r="3" spans="1:26" ht="176" x14ac:dyDescent="0.2">
      <c r="A3" s="2" t="s">
        <v>27</v>
      </c>
      <c r="B3" s="2" t="s">
        <v>34</v>
      </c>
      <c r="C3" s="2" t="s">
        <v>35</v>
      </c>
      <c r="E3" s="2" t="s">
        <v>28</v>
      </c>
      <c r="F3" s="2">
        <v>0</v>
      </c>
      <c r="G3" s="3" t="s">
        <v>36</v>
      </c>
      <c r="H3" s="3" t="s">
        <v>37</v>
      </c>
      <c r="I3" s="2" t="s">
        <v>30</v>
      </c>
      <c r="J3" s="2" t="s">
        <v>31</v>
      </c>
      <c r="K3" s="3" t="s">
        <v>32</v>
      </c>
      <c r="N3" s="3" t="s">
        <v>38</v>
      </c>
      <c r="X3" s="3" t="s">
        <v>39</v>
      </c>
    </row>
    <row r="4" spans="1:26" ht="409.6" x14ac:dyDescent="0.2">
      <c r="A4" s="2" t="s">
        <v>40</v>
      </c>
      <c r="B4" s="2" t="s">
        <v>41</v>
      </c>
      <c r="C4" s="2" t="s">
        <v>26</v>
      </c>
      <c r="D4" s="3" t="s">
        <v>42</v>
      </c>
      <c r="E4" s="2" t="s">
        <v>28</v>
      </c>
      <c r="F4" s="2">
        <v>0</v>
      </c>
      <c r="G4" s="3" t="s">
        <v>43</v>
      </c>
      <c r="H4" s="3" t="s">
        <v>26</v>
      </c>
      <c r="I4" s="2" t="s">
        <v>44</v>
      </c>
      <c r="N4" s="3" t="s">
        <v>45</v>
      </c>
    </row>
    <row r="5" spans="1:26" ht="48" x14ac:dyDescent="0.2">
      <c r="A5" s="2" t="s">
        <v>42</v>
      </c>
      <c r="B5" s="2" t="s">
        <v>46</v>
      </c>
      <c r="C5" s="2" t="s">
        <v>35</v>
      </c>
      <c r="E5" s="2" t="s">
        <v>28</v>
      </c>
      <c r="F5" s="2">
        <v>0</v>
      </c>
      <c r="G5" s="3" t="s">
        <v>36</v>
      </c>
      <c r="H5" s="3" t="s">
        <v>47</v>
      </c>
      <c r="I5" s="2" t="s">
        <v>44</v>
      </c>
      <c r="N5" s="3" t="s">
        <v>48</v>
      </c>
    </row>
    <row r="6" spans="1:26" ht="256" x14ac:dyDescent="0.2">
      <c r="A6" s="2" t="s">
        <v>49</v>
      </c>
      <c r="B6" s="2" t="s">
        <v>50</v>
      </c>
      <c r="C6" s="2" t="s">
        <v>26</v>
      </c>
      <c r="D6" s="3" t="s">
        <v>51</v>
      </c>
      <c r="E6" s="2" t="s">
        <v>28</v>
      </c>
      <c r="F6" s="2">
        <v>0</v>
      </c>
      <c r="G6" s="3" t="s">
        <v>52</v>
      </c>
      <c r="H6" s="3" t="s">
        <v>26</v>
      </c>
      <c r="I6" s="2" t="s">
        <v>44</v>
      </c>
      <c r="N6" s="3" t="s">
        <v>53</v>
      </c>
    </row>
    <row r="7" spans="1:26" ht="64" x14ac:dyDescent="0.2">
      <c r="A7" s="2" t="s">
        <v>51</v>
      </c>
      <c r="B7" s="2" t="s">
        <v>54</v>
      </c>
      <c r="C7" s="2" t="s">
        <v>35</v>
      </c>
      <c r="E7" s="2" t="s">
        <v>28</v>
      </c>
      <c r="F7" s="2">
        <v>0</v>
      </c>
      <c r="G7" s="3" t="s">
        <v>36</v>
      </c>
      <c r="H7" s="3" t="s">
        <v>37</v>
      </c>
      <c r="I7" s="2" t="s">
        <v>30</v>
      </c>
      <c r="J7" s="2" t="s">
        <v>55</v>
      </c>
      <c r="K7" s="3" t="s">
        <v>56</v>
      </c>
      <c r="N7" s="3" t="s">
        <v>57</v>
      </c>
      <c r="X7" s="3" t="s">
        <v>58</v>
      </c>
    </row>
    <row r="8" spans="1:26" ht="288" x14ac:dyDescent="0.2">
      <c r="A8" s="2" t="s">
        <v>59</v>
      </c>
      <c r="B8" s="2" t="s">
        <v>60</v>
      </c>
      <c r="C8" s="2" t="s">
        <v>35</v>
      </c>
      <c r="E8" s="2" t="s">
        <v>28</v>
      </c>
      <c r="F8" s="2">
        <v>0</v>
      </c>
      <c r="G8" s="3" t="s">
        <v>36</v>
      </c>
      <c r="H8" s="3" t="s">
        <v>37</v>
      </c>
      <c r="I8" s="2" t="s">
        <v>44</v>
      </c>
      <c r="J8" s="2" t="s">
        <v>61</v>
      </c>
      <c r="N8" s="3" t="s">
        <v>62</v>
      </c>
      <c r="X8" s="3" t="s">
        <v>63</v>
      </c>
    </row>
    <row r="9" spans="1:26" ht="272" x14ac:dyDescent="0.2">
      <c r="A9" s="2" t="s">
        <v>64</v>
      </c>
      <c r="B9" s="2" t="s">
        <v>65</v>
      </c>
      <c r="C9" s="2" t="s">
        <v>26</v>
      </c>
      <c r="D9" s="3" t="s">
        <v>66</v>
      </c>
      <c r="E9" s="2" t="s">
        <v>28</v>
      </c>
      <c r="F9" s="2">
        <v>0</v>
      </c>
      <c r="G9" s="3" t="s">
        <v>67</v>
      </c>
      <c r="H9" s="3" t="s">
        <v>26</v>
      </c>
      <c r="I9" s="2" t="s">
        <v>44</v>
      </c>
      <c r="N9" s="3" t="s">
        <v>68</v>
      </c>
    </row>
    <row r="10" spans="1:26" ht="64" x14ac:dyDescent="0.2">
      <c r="A10" s="2" t="s">
        <v>66</v>
      </c>
      <c r="B10" s="2" t="s">
        <v>69</v>
      </c>
      <c r="C10" s="2" t="s">
        <v>35</v>
      </c>
      <c r="E10" s="2" t="s">
        <v>28</v>
      </c>
      <c r="F10" s="2">
        <v>0</v>
      </c>
      <c r="G10" s="3" t="s">
        <v>36</v>
      </c>
      <c r="H10" s="3" t="s">
        <v>47</v>
      </c>
      <c r="I10" s="2" t="s">
        <v>30</v>
      </c>
      <c r="J10" s="2" t="s">
        <v>70</v>
      </c>
      <c r="K10" s="3" t="s">
        <v>71</v>
      </c>
      <c r="N10" s="3" t="s">
        <v>72</v>
      </c>
      <c r="X10" s="3" t="s">
        <v>73</v>
      </c>
    </row>
    <row r="11" spans="1:26" ht="64" x14ac:dyDescent="0.2">
      <c r="A11" s="2" t="s">
        <v>74</v>
      </c>
      <c r="B11" s="2" t="s">
        <v>75</v>
      </c>
      <c r="C11" s="2" t="s">
        <v>35</v>
      </c>
      <c r="E11" s="2" t="s">
        <v>28</v>
      </c>
      <c r="F11" s="2">
        <v>0</v>
      </c>
      <c r="G11" s="3" t="s">
        <v>36</v>
      </c>
      <c r="H11" s="3" t="s">
        <v>47</v>
      </c>
      <c r="I11" s="2" t="s">
        <v>44</v>
      </c>
      <c r="N11" s="3" t="s">
        <v>76</v>
      </c>
    </row>
    <row r="12" spans="1:26" ht="112" x14ac:dyDescent="0.2">
      <c r="A12" s="2" t="s">
        <v>77</v>
      </c>
      <c r="B12" s="2" t="s">
        <v>78</v>
      </c>
      <c r="C12" s="2" t="s">
        <v>79</v>
      </c>
      <c r="E12" s="2" t="s">
        <v>28</v>
      </c>
      <c r="F12" s="2">
        <v>0</v>
      </c>
      <c r="G12" s="3" t="s">
        <v>80</v>
      </c>
      <c r="H12" s="3" t="s">
        <v>81</v>
      </c>
      <c r="I12" s="2" t="s">
        <v>82</v>
      </c>
      <c r="J12" s="2" t="s">
        <v>83</v>
      </c>
      <c r="K12" s="3" t="s">
        <v>84</v>
      </c>
      <c r="N12" s="3" t="s">
        <v>85</v>
      </c>
      <c r="X12" s="3" t="s">
        <v>86</v>
      </c>
    </row>
    <row r="13" spans="1:26" ht="335" x14ac:dyDescent="0.2">
      <c r="A13" s="2" t="s">
        <v>87</v>
      </c>
      <c r="B13" s="2" t="s">
        <v>88</v>
      </c>
      <c r="C13" s="2" t="s">
        <v>26</v>
      </c>
      <c r="D13" s="3" t="s">
        <v>89</v>
      </c>
      <c r="E13" s="2" t="s">
        <v>28</v>
      </c>
      <c r="F13" s="2">
        <v>0</v>
      </c>
      <c r="G13" s="3" t="s">
        <v>90</v>
      </c>
      <c r="H13" s="3" t="s">
        <v>26</v>
      </c>
      <c r="I13" s="2" t="s">
        <v>30</v>
      </c>
      <c r="J13" s="2" t="s">
        <v>91</v>
      </c>
      <c r="K13" s="3" t="s">
        <v>92</v>
      </c>
      <c r="L13" s="3" t="s">
        <v>93</v>
      </c>
      <c r="N13" s="3" t="s">
        <v>94</v>
      </c>
    </row>
    <row r="14" spans="1:26" ht="128" x14ac:dyDescent="0.2">
      <c r="A14" s="2" t="s">
        <v>89</v>
      </c>
      <c r="B14" s="2" t="s">
        <v>95</v>
      </c>
      <c r="C14" s="2" t="s">
        <v>35</v>
      </c>
      <c r="E14" s="2" t="s">
        <v>28</v>
      </c>
      <c r="F14" s="2">
        <v>0</v>
      </c>
      <c r="G14" s="3" t="s">
        <v>96</v>
      </c>
      <c r="H14" s="3" t="s">
        <v>47</v>
      </c>
      <c r="I14" s="2" t="s">
        <v>44</v>
      </c>
      <c r="N14" s="3" t="s">
        <v>97</v>
      </c>
    </row>
    <row r="15" spans="1:26" ht="409.6" x14ac:dyDescent="0.2">
      <c r="A15" s="2" t="s">
        <v>98</v>
      </c>
      <c r="B15" s="2" t="s">
        <v>99</v>
      </c>
      <c r="C15" s="2" t="s">
        <v>35</v>
      </c>
      <c r="E15" s="2" t="s">
        <v>28</v>
      </c>
      <c r="F15" s="2">
        <v>0</v>
      </c>
      <c r="G15" s="3" t="s">
        <v>96</v>
      </c>
      <c r="H15" s="3" t="s">
        <v>47</v>
      </c>
      <c r="I15" s="2" t="s">
        <v>30</v>
      </c>
      <c r="J15" s="2" t="s">
        <v>100</v>
      </c>
      <c r="K15" s="3" t="s">
        <v>101</v>
      </c>
      <c r="N15" s="3" t="s">
        <v>102</v>
      </c>
      <c r="X15" s="3" t="s">
        <v>103</v>
      </c>
    </row>
    <row r="16" spans="1:26" ht="96" x14ac:dyDescent="0.2">
      <c r="A16" s="2" t="s">
        <v>104</v>
      </c>
      <c r="B16" s="2" t="s">
        <v>105</v>
      </c>
      <c r="C16" s="2" t="s">
        <v>79</v>
      </c>
      <c r="E16" s="2" t="s">
        <v>28</v>
      </c>
      <c r="F16" s="2">
        <v>0</v>
      </c>
      <c r="G16" s="3" t="s">
        <v>106</v>
      </c>
      <c r="H16" s="3" t="s">
        <v>81</v>
      </c>
      <c r="I16" s="2" t="s">
        <v>30</v>
      </c>
      <c r="J16" s="2" t="s">
        <v>107</v>
      </c>
      <c r="K16" s="3" t="s">
        <v>108</v>
      </c>
      <c r="N16" s="3" t="s">
        <v>109</v>
      </c>
    </row>
    <row r="17" spans="1:24" ht="80" x14ac:dyDescent="0.2">
      <c r="A17" s="2" t="s">
        <v>110</v>
      </c>
      <c r="B17" s="2" t="s">
        <v>111</v>
      </c>
      <c r="C17" s="2" t="s">
        <v>79</v>
      </c>
      <c r="E17" s="2" t="s">
        <v>28</v>
      </c>
      <c r="F17" s="2">
        <v>0</v>
      </c>
      <c r="G17" s="3" t="s">
        <v>106</v>
      </c>
      <c r="H17" s="3" t="s">
        <v>81</v>
      </c>
      <c r="I17" s="2" t="s">
        <v>44</v>
      </c>
      <c r="N17" s="3" t="s">
        <v>112</v>
      </c>
    </row>
    <row r="18" spans="1:24" ht="80" x14ac:dyDescent="0.2">
      <c r="A18" s="2" t="s">
        <v>113</v>
      </c>
      <c r="B18" s="2" t="s">
        <v>114</v>
      </c>
      <c r="C18" s="2" t="s">
        <v>79</v>
      </c>
      <c r="E18" s="2" t="s">
        <v>28</v>
      </c>
      <c r="F18" s="2">
        <v>0</v>
      </c>
      <c r="G18" s="3" t="s">
        <v>106</v>
      </c>
      <c r="H18" s="3" t="s">
        <v>47</v>
      </c>
      <c r="I18" s="2" t="s">
        <v>44</v>
      </c>
      <c r="N18" s="3" t="s">
        <v>115</v>
      </c>
    </row>
    <row r="19" spans="1:24" ht="96" x14ac:dyDescent="0.2">
      <c r="A19" s="2" t="s">
        <v>116</v>
      </c>
      <c r="B19" s="2" t="s">
        <v>117</v>
      </c>
      <c r="C19" s="2" t="s">
        <v>79</v>
      </c>
      <c r="E19" s="2" t="s">
        <v>28</v>
      </c>
      <c r="F19" s="2">
        <v>0</v>
      </c>
      <c r="G19" s="3" t="s">
        <v>106</v>
      </c>
      <c r="H19" s="3" t="s">
        <v>81</v>
      </c>
      <c r="I19" s="2" t="s">
        <v>44</v>
      </c>
      <c r="N19" s="3" t="s">
        <v>118</v>
      </c>
    </row>
    <row r="20" spans="1:24" ht="80" x14ac:dyDescent="0.2">
      <c r="A20" s="2" t="s">
        <v>119</v>
      </c>
      <c r="B20" s="2" t="s">
        <v>120</v>
      </c>
      <c r="C20" s="2" t="s">
        <v>79</v>
      </c>
      <c r="E20" s="2" t="s">
        <v>28</v>
      </c>
      <c r="F20" s="2">
        <v>0</v>
      </c>
      <c r="G20" s="3" t="s">
        <v>106</v>
      </c>
      <c r="H20" s="3" t="s">
        <v>81</v>
      </c>
      <c r="I20" s="2" t="s">
        <v>44</v>
      </c>
      <c r="N20" s="3" t="s">
        <v>121</v>
      </c>
    </row>
    <row r="21" spans="1:24" ht="160" x14ac:dyDescent="0.2">
      <c r="A21" s="2" t="s">
        <v>122</v>
      </c>
      <c r="B21" s="2" t="s">
        <v>123</v>
      </c>
      <c r="C21" s="2" t="s">
        <v>79</v>
      </c>
      <c r="E21" s="2" t="s">
        <v>28</v>
      </c>
      <c r="F21" s="2">
        <v>0</v>
      </c>
      <c r="G21" s="3" t="s">
        <v>106</v>
      </c>
      <c r="H21" s="3" t="s">
        <v>47</v>
      </c>
      <c r="I21" s="2" t="s">
        <v>44</v>
      </c>
      <c r="N21" s="3" t="s">
        <v>124</v>
      </c>
    </row>
    <row r="22" spans="1:24" ht="192" x14ac:dyDescent="0.2">
      <c r="A22" s="2" t="s">
        <v>125</v>
      </c>
      <c r="B22" s="2" t="s">
        <v>126</v>
      </c>
      <c r="C22" s="2" t="s">
        <v>79</v>
      </c>
      <c r="E22" s="2" t="s">
        <v>28</v>
      </c>
      <c r="F22" s="2">
        <v>0</v>
      </c>
      <c r="G22" s="3" t="s">
        <v>127</v>
      </c>
      <c r="H22" s="3" t="s">
        <v>81</v>
      </c>
      <c r="I22" s="2" t="s">
        <v>44</v>
      </c>
      <c r="J22" s="2" t="s">
        <v>128</v>
      </c>
      <c r="N22" s="3" t="s">
        <v>129</v>
      </c>
      <c r="X22" s="3" t="s">
        <v>130</v>
      </c>
    </row>
    <row r="23" spans="1:24" ht="144" x14ac:dyDescent="0.2">
      <c r="A23" s="2" t="s">
        <v>131</v>
      </c>
      <c r="B23" s="2" t="s">
        <v>132</v>
      </c>
      <c r="C23" s="2" t="s">
        <v>79</v>
      </c>
      <c r="E23" s="2" t="s">
        <v>28</v>
      </c>
      <c r="F23" s="2">
        <v>0</v>
      </c>
      <c r="G23" s="3" t="s">
        <v>127</v>
      </c>
      <c r="H23" s="3" t="s">
        <v>47</v>
      </c>
      <c r="I23" s="2" t="s">
        <v>44</v>
      </c>
      <c r="L23" s="3" t="s">
        <v>133</v>
      </c>
      <c r="N23" s="3" t="s">
        <v>134</v>
      </c>
    </row>
    <row r="24" spans="1:24" ht="128" x14ac:dyDescent="0.2">
      <c r="A24" s="2" t="s">
        <v>135</v>
      </c>
      <c r="B24" s="2" t="s">
        <v>136</v>
      </c>
      <c r="C24" s="2" t="s">
        <v>79</v>
      </c>
      <c r="E24" s="2" t="s">
        <v>28</v>
      </c>
      <c r="F24" s="2">
        <v>0</v>
      </c>
      <c r="G24" s="3" t="s">
        <v>137</v>
      </c>
      <c r="H24" s="3" t="s">
        <v>47</v>
      </c>
      <c r="I24" s="2" t="s">
        <v>82</v>
      </c>
      <c r="J24" s="2" t="s">
        <v>83</v>
      </c>
      <c r="K24" s="3" t="s">
        <v>84</v>
      </c>
      <c r="N24" s="3" t="s">
        <v>138</v>
      </c>
    </row>
    <row r="25" spans="1:24" ht="48" x14ac:dyDescent="0.2">
      <c r="A25" s="2" t="s">
        <v>139</v>
      </c>
      <c r="B25" s="2" t="s">
        <v>140</v>
      </c>
      <c r="C25" s="2" t="s">
        <v>79</v>
      </c>
      <c r="E25" s="2" t="s">
        <v>28</v>
      </c>
      <c r="F25" s="2">
        <v>0</v>
      </c>
      <c r="G25" s="3" t="s">
        <v>137</v>
      </c>
      <c r="H25" s="3" t="s">
        <v>47</v>
      </c>
      <c r="I25" s="2" t="s">
        <v>141</v>
      </c>
      <c r="L25" s="3" t="s">
        <v>142</v>
      </c>
      <c r="N25" s="3" t="s">
        <v>143</v>
      </c>
    </row>
    <row r="26" spans="1:24" ht="80" x14ac:dyDescent="0.2">
      <c r="A26" s="2" t="s">
        <v>144</v>
      </c>
      <c r="B26" s="2" t="s">
        <v>145</v>
      </c>
      <c r="C26" s="2" t="s">
        <v>79</v>
      </c>
      <c r="E26" s="2" t="s">
        <v>28</v>
      </c>
      <c r="F26" s="2">
        <v>0</v>
      </c>
      <c r="G26" s="3" t="s">
        <v>137</v>
      </c>
      <c r="H26" s="3" t="s">
        <v>37</v>
      </c>
      <c r="I26" s="2" t="s">
        <v>44</v>
      </c>
      <c r="N26" s="3" t="s">
        <v>146</v>
      </c>
    </row>
    <row r="27" spans="1:24" ht="48" x14ac:dyDescent="0.2">
      <c r="A27" s="2" t="s">
        <v>147</v>
      </c>
      <c r="B27" s="2" t="s">
        <v>148</v>
      </c>
      <c r="C27" s="2" t="s">
        <v>79</v>
      </c>
      <c r="E27" s="2" t="s">
        <v>28</v>
      </c>
      <c r="F27" s="2">
        <v>0</v>
      </c>
      <c r="G27" s="3" t="s">
        <v>137</v>
      </c>
      <c r="H27" s="3" t="s">
        <v>47</v>
      </c>
      <c r="I27" s="2" t="s">
        <v>44</v>
      </c>
      <c r="N27" s="3" t="s">
        <v>149</v>
      </c>
    </row>
    <row r="28" spans="1:24" ht="48" x14ac:dyDescent="0.2">
      <c r="A28" s="2" t="s">
        <v>150</v>
      </c>
      <c r="B28" s="2" t="s">
        <v>151</v>
      </c>
      <c r="C28" s="2" t="s">
        <v>79</v>
      </c>
      <c r="E28" s="2" t="s">
        <v>28</v>
      </c>
      <c r="F28" s="2">
        <v>0</v>
      </c>
      <c r="G28" s="3" t="s">
        <v>137</v>
      </c>
      <c r="H28" s="3" t="s">
        <v>37</v>
      </c>
      <c r="I28" s="2" t="s">
        <v>44</v>
      </c>
      <c r="N28" s="3" t="s">
        <v>152</v>
      </c>
    </row>
    <row r="29" spans="1:24" ht="64" x14ac:dyDescent="0.2">
      <c r="A29" s="2" t="s">
        <v>153</v>
      </c>
      <c r="B29" s="2" t="s">
        <v>154</v>
      </c>
      <c r="C29" s="2" t="s">
        <v>79</v>
      </c>
      <c r="E29" s="2" t="s">
        <v>28</v>
      </c>
      <c r="F29" s="2">
        <v>0</v>
      </c>
      <c r="G29" s="3" t="s">
        <v>137</v>
      </c>
      <c r="H29" s="3" t="s">
        <v>37</v>
      </c>
      <c r="I29" s="2" t="s">
        <v>44</v>
      </c>
      <c r="N29" s="3" t="s">
        <v>155</v>
      </c>
    </row>
    <row r="30" spans="1:24" ht="48" x14ac:dyDescent="0.2">
      <c r="A30" s="2" t="s">
        <v>156</v>
      </c>
      <c r="B30" s="2" t="s">
        <v>157</v>
      </c>
      <c r="C30" s="2" t="s">
        <v>79</v>
      </c>
      <c r="E30" s="2" t="s">
        <v>28</v>
      </c>
      <c r="F30" s="2">
        <v>0</v>
      </c>
      <c r="G30" s="3" t="s">
        <v>158</v>
      </c>
      <c r="H30" s="3" t="s">
        <v>37</v>
      </c>
      <c r="I30" s="2" t="s">
        <v>159</v>
      </c>
      <c r="N30" s="3" t="s">
        <v>160</v>
      </c>
    </row>
    <row r="31" spans="1:24" ht="48" x14ac:dyDescent="0.2">
      <c r="A31" s="2" t="s">
        <v>161</v>
      </c>
      <c r="B31" s="2" t="s">
        <v>162</v>
      </c>
      <c r="C31" s="2" t="s">
        <v>79</v>
      </c>
      <c r="E31" s="2" t="s">
        <v>28</v>
      </c>
      <c r="F31" s="2">
        <v>0</v>
      </c>
      <c r="G31" s="3" t="s">
        <v>158</v>
      </c>
      <c r="H31" s="3" t="s">
        <v>47</v>
      </c>
      <c r="I31" s="2" t="s">
        <v>159</v>
      </c>
      <c r="N31" s="3" t="s">
        <v>163</v>
      </c>
    </row>
    <row r="32" spans="1:24" ht="48" x14ac:dyDescent="0.2">
      <c r="A32" s="2" t="s">
        <v>164</v>
      </c>
      <c r="B32" s="2" t="s">
        <v>165</v>
      </c>
      <c r="C32" s="2" t="s">
        <v>79</v>
      </c>
      <c r="E32" s="2" t="s">
        <v>28</v>
      </c>
      <c r="F32" s="2">
        <v>0</v>
      </c>
      <c r="G32" s="3" t="s">
        <v>158</v>
      </c>
      <c r="H32" s="3" t="s">
        <v>47</v>
      </c>
      <c r="I32" s="2" t="s">
        <v>44</v>
      </c>
      <c r="N32" s="3" t="s">
        <v>166</v>
      </c>
    </row>
    <row r="33" spans="1:24" ht="48" x14ac:dyDescent="0.2">
      <c r="A33" s="2" t="s">
        <v>167</v>
      </c>
      <c r="B33" s="2" t="s">
        <v>168</v>
      </c>
      <c r="C33" s="2" t="s">
        <v>79</v>
      </c>
      <c r="E33" s="2" t="s">
        <v>28</v>
      </c>
      <c r="F33" s="2">
        <v>0</v>
      </c>
      <c r="G33" s="3" t="s">
        <v>158</v>
      </c>
      <c r="H33" s="3" t="s">
        <v>47</v>
      </c>
      <c r="I33" s="2" t="s">
        <v>159</v>
      </c>
      <c r="N33" s="3" t="s">
        <v>169</v>
      </c>
    </row>
    <row r="34" spans="1:24" ht="48" x14ac:dyDescent="0.2">
      <c r="A34" s="2" t="s">
        <v>170</v>
      </c>
      <c r="B34" s="2" t="s">
        <v>171</v>
      </c>
      <c r="C34" s="2" t="s">
        <v>79</v>
      </c>
      <c r="E34" s="2" t="s">
        <v>28</v>
      </c>
      <c r="F34" s="2">
        <v>0</v>
      </c>
      <c r="G34" s="3" t="s">
        <v>158</v>
      </c>
      <c r="H34" s="3" t="s">
        <v>47</v>
      </c>
      <c r="I34" s="2" t="s">
        <v>44</v>
      </c>
      <c r="N34" s="3" t="s">
        <v>172</v>
      </c>
    </row>
    <row r="35" spans="1:24" ht="48" x14ac:dyDescent="0.2">
      <c r="A35" s="2" t="s">
        <v>173</v>
      </c>
      <c r="B35" s="2" t="s">
        <v>174</v>
      </c>
      <c r="C35" s="2" t="s">
        <v>79</v>
      </c>
      <c r="E35" s="2" t="s">
        <v>28</v>
      </c>
      <c r="F35" s="2">
        <v>0</v>
      </c>
      <c r="G35" s="3" t="s">
        <v>158</v>
      </c>
      <c r="H35" s="3" t="s">
        <v>47</v>
      </c>
      <c r="I35" s="2" t="s">
        <v>30</v>
      </c>
      <c r="L35" s="3" t="s">
        <v>175</v>
      </c>
      <c r="N35" s="3" t="s">
        <v>176</v>
      </c>
    </row>
    <row r="36" spans="1:24" ht="96" x14ac:dyDescent="0.2">
      <c r="A36" s="2" t="s">
        <v>177</v>
      </c>
      <c r="B36" s="2" t="s">
        <v>178</v>
      </c>
      <c r="C36" s="2" t="s">
        <v>79</v>
      </c>
      <c r="E36" s="2" t="s">
        <v>28</v>
      </c>
      <c r="F36" s="2">
        <v>0</v>
      </c>
      <c r="G36" s="3" t="s">
        <v>158</v>
      </c>
      <c r="H36" s="3" t="s">
        <v>81</v>
      </c>
      <c r="I36" s="2" t="s">
        <v>30</v>
      </c>
      <c r="L36" s="3" t="s">
        <v>179</v>
      </c>
      <c r="N36" s="3" t="s">
        <v>180</v>
      </c>
    </row>
    <row r="37" spans="1:24" ht="48" x14ac:dyDescent="0.2">
      <c r="A37" s="2" t="s">
        <v>181</v>
      </c>
      <c r="B37" s="2" t="s">
        <v>182</v>
      </c>
      <c r="C37" s="2" t="s">
        <v>79</v>
      </c>
      <c r="E37" s="2" t="s">
        <v>28</v>
      </c>
      <c r="F37" s="2">
        <v>0</v>
      </c>
      <c r="G37" s="3" t="s">
        <v>158</v>
      </c>
      <c r="H37" s="3" t="s">
        <v>81</v>
      </c>
      <c r="I37" s="2" t="s">
        <v>44</v>
      </c>
      <c r="N37" s="3" t="s">
        <v>183</v>
      </c>
    </row>
    <row r="38" spans="1:24" ht="96" x14ac:dyDescent="0.2">
      <c r="A38" s="2" t="s">
        <v>184</v>
      </c>
      <c r="B38" s="2" t="s">
        <v>185</v>
      </c>
      <c r="C38" s="2" t="s">
        <v>79</v>
      </c>
      <c r="E38" s="2" t="s">
        <v>28</v>
      </c>
      <c r="F38" s="2">
        <v>0</v>
      </c>
      <c r="G38" s="3" t="s">
        <v>158</v>
      </c>
      <c r="H38" s="3" t="s">
        <v>47</v>
      </c>
      <c r="I38" s="2" t="s">
        <v>44</v>
      </c>
      <c r="L38" s="3" t="s">
        <v>186</v>
      </c>
      <c r="N38" s="3" t="s">
        <v>187</v>
      </c>
    </row>
    <row r="39" spans="1:24" ht="144" x14ac:dyDescent="0.2">
      <c r="A39" s="2" t="s">
        <v>188</v>
      </c>
      <c r="B39" s="2" t="s">
        <v>189</v>
      </c>
      <c r="C39" s="2" t="s">
        <v>79</v>
      </c>
      <c r="E39" s="2" t="s">
        <v>28</v>
      </c>
      <c r="F39" s="2">
        <v>0</v>
      </c>
      <c r="G39" s="3" t="s">
        <v>190</v>
      </c>
      <c r="H39" s="3" t="s">
        <v>81</v>
      </c>
      <c r="I39" s="2" t="s">
        <v>30</v>
      </c>
      <c r="J39" s="2" t="s">
        <v>191</v>
      </c>
      <c r="K39" s="3" t="s">
        <v>192</v>
      </c>
      <c r="N39" s="3" t="s">
        <v>193</v>
      </c>
      <c r="X39" s="3" t="s">
        <v>194</v>
      </c>
    </row>
    <row r="40" spans="1:24" ht="96" x14ac:dyDescent="0.2">
      <c r="A40" s="2" t="s">
        <v>195</v>
      </c>
      <c r="B40" s="2" t="s">
        <v>196</v>
      </c>
      <c r="C40" s="2" t="s">
        <v>79</v>
      </c>
      <c r="E40" s="2" t="s">
        <v>28</v>
      </c>
      <c r="F40" s="2">
        <v>0</v>
      </c>
      <c r="G40" s="3" t="s">
        <v>190</v>
      </c>
      <c r="H40" s="3" t="s">
        <v>47</v>
      </c>
      <c r="I40" s="2" t="s">
        <v>30</v>
      </c>
      <c r="J40" s="2" t="s">
        <v>197</v>
      </c>
      <c r="K40" s="3" t="s">
        <v>198</v>
      </c>
      <c r="N40" s="3" t="s">
        <v>199</v>
      </c>
      <c r="X40" s="3" t="s">
        <v>200</v>
      </c>
    </row>
    <row r="41" spans="1:24" ht="32" x14ac:dyDescent="0.2">
      <c r="A41" s="2" t="s">
        <v>201</v>
      </c>
      <c r="B41" s="2" t="s">
        <v>202</v>
      </c>
      <c r="C41" s="2" t="s">
        <v>79</v>
      </c>
      <c r="E41" s="2" t="s">
        <v>28</v>
      </c>
      <c r="F41" s="2">
        <v>0</v>
      </c>
      <c r="G41" s="3" t="s">
        <v>190</v>
      </c>
      <c r="H41" s="3" t="s">
        <v>47</v>
      </c>
      <c r="I41" s="2" t="s">
        <v>30</v>
      </c>
      <c r="L41" s="3" t="s">
        <v>203</v>
      </c>
      <c r="N41" s="3" t="s">
        <v>204</v>
      </c>
    </row>
    <row r="42" spans="1:24" ht="160" x14ac:dyDescent="0.2">
      <c r="A42" s="2" t="s">
        <v>205</v>
      </c>
      <c r="B42" s="2" t="s">
        <v>206</v>
      </c>
      <c r="C42" s="2" t="s">
        <v>79</v>
      </c>
      <c r="E42" s="2" t="s">
        <v>28</v>
      </c>
      <c r="F42" s="2">
        <v>0</v>
      </c>
      <c r="G42" s="3" t="s">
        <v>190</v>
      </c>
      <c r="H42" s="3" t="s">
        <v>81</v>
      </c>
      <c r="I42" s="2" t="s">
        <v>44</v>
      </c>
      <c r="J42" s="2" t="s">
        <v>207</v>
      </c>
      <c r="N42" s="3" t="s">
        <v>208</v>
      </c>
    </row>
    <row r="43" spans="1:24" ht="160" x14ac:dyDescent="0.2">
      <c r="A43" s="2" t="s">
        <v>209</v>
      </c>
      <c r="B43" s="2" t="s">
        <v>210</v>
      </c>
      <c r="C43" s="2" t="s">
        <v>79</v>
      </c>
      <c r="E43" s="2" t="s">
        <v>28</v>
      </c>
      <c r="F43" s="2">
        <v>0</v>
      </c>
      <c r="G43" s="3" t="s">
        <v>190</v>
      </c>
      <c r="H43" s="3" t="s">
        <v>47</v>
      </c>
      <c r="I43" s="2" t="s">
        <v>30</v>
      </c>
      <c r="J43" s="2" t="s">
        <v>211</v>
      </c>
      <c r="K43" s="3" t="s">
        <v>212</v>
      </c>
      <c r="N43" s="3" t="s">
        <v>213</v>
      </c>
      <c r="W43" s="3" t="s">
        <v>214</v>
      </c>
      <c r="X43" s="3" t="s">
        <v>215</v>
      </c>
    </row>
    <row r="44" spans="1:24" ht="48" x14ac:dyDescent="0.2">
      <c r="A44" s="2" t="s">
        <v>216</v>
      </c>
      <c r="B44" s="2" t="s">
        <v>171</v>
      </c>
      <c r="C44" s="2" t="s">
        <v>79</v>
      </c>
      <c r="E44" s="2" t="s">
        <v>28</v>
      </c>
      <c r="F44" s="2">
        <v>0</v>
      </c>
      <c r="G44" s="3" t="s">
        <v>217</v>
      </c>
      <c r="H44" s="3" t="s">
        <v>47</v>
      </c>
      <c r="I44" s="2" t="s">
        <v>44</v>
      </c>
      <c r="N44" s="3" t="s">
        <v>172</v>
      </c>
    </row>
    <row r="45" spans="1:24" ht="48" x14ac:dyDescent="0.2">
      <c r="A45" s="2" t="s">
        <v>218</v>
      </c>
      <c r="B45" s="2" t="s">
        <v>219</v>
      </c>
      <c r="C45" s="2" t="s">
        <v>79</v>
      </c>
      <c r="E45" s="2" t="s">
        <v>28</v>
      </c>
      <c r="F45" s="2">
        <v>0</v>
      </c>
      <c r="G45" s="3" t="s">
        <v>217</v>
      </c>
      <c r="H45" s="3" t="s">
        <v>47</v>
      </c>
      <c r="I45" s="2" t="s">
        <v>44</v>
      </c>
      <c r="N45" s="3" t="s">
        <v>220</v>
      </c>
    </row>
    <row r="46" spans="1:24" ht="48" x14ac:dyDescent="0.2">
      <c r="A46" s="2" t="s">
        <v>221</v>
      </c>
      <c r="B46" s="2" t="s">
        <v>222</v>
      </c>
      <c r="C46" s="2" t="s">
        <v>79</v>
      </c>
      <c r="E46" s="2" t="s">
        <v>28</v>
      </c>
      <c r="F46" s="2">
        <v>0</v>
      </c>
      <c r="G46" s="3" t="s">
        <v>217</v>
      </c>
      <c r="H46" s="3" t="s">
        <v>37</v>
      </c>
      <c r="I46" s="2" t="s">
        <v>44</v>
      </c>
      <c r="N46" s="3" t="s">
        <v>223</v>
      </c>
    </row>
    <row r="47" spans="1:24" ht="48" x14ac:dyDescent="0.2">
      <c r="A47" s="2" t="s">
        <v>224</v>
      </c>
      <c r="B47" s="2" t="s">
        <v>225</v>
      </c>
      <c r="C47" s="2" t="s">
        <v>79</v>
      </c>
      <c r="E47" s="2" t="s">
        <v>28</v>
      </c>
      <c r="F47" s="2">
        <v>0</v>
      </c>
      <c r="G47" s="3" t="s">
        <v>217</v>
      </c>
      <c r="H47" s="3" t="s">
        <v>47</v>
      </c>
      <c r="I47" s="2" t="s">
        <v>44</v>
      </c>
      <c r="N47" s="3" t="s">
        <v>226</v>
      </c>
    </row>
    <row r="48" spans="1:24" ht="48" x14ac:dyDescent="0.2">
      <c r="A48" s="2" t="s">
        <v>227</v>
      </c>
      <c r="B48" s="2" t="s">
        <v>228</v>
      </c>
      <c r="C48" s="2" t="s">
        <v>79</v>
      </c>
      <c r="E48" s="2" t="s">
        <v>28</v>
      </c>
      <c r="F48" s="2">
        <v>0</v>
      </c>
      <c r="G48" s="3" t="s">
        <v>217</v>
      </c>
      <c r="H48" s="3" t="s">
        <v>47</v>
      </c>
      <c r="I48" s="2" t="s">
        <v>44</v>
      </c>
      <c r="L48" s="3" t="s">
        <v>229</v>
      </c>
      <c r="N48" s="3" t="s">
        <v>230</v>
      </c>
    </row>
    <row r="49" spans="1:24" ht="64" x14ac:dyDescent="0.2">
      <c r="A49" s="2" t="s">
        <v>231</v>
      </c>
      <c r="B49" s="2" t="s">
        <v>232</v>
      </c>
      <c r="C49" s="2" t="s">
        <v>79</v>
      </c>
      <c r="E49" s="2" t="s">
        <v>28</v>
      </c>
      <c r="F49" s="2">
        <v>0</v>
      </c>
      <c r="G49" s="3" t="s">
        <v>217</v>
      </c>
      <c r="H49" s="3" t="s">
        <v>47</v>
      </c>
      <c r="I49" s="2" t="s">
        <v>44</v>
      </c>
      <c r="N49" s="3" t="s">
        <v>233</v>
      </c>
    </row>
    <row r="50" spans="1:24" ht="48" x14ac:dyDescent="0.2">
      <c r="A50" s="2" t="s">
        <v>234</v>
      </c>
      <c r="B50" s="2" t="s">
        <v>235</v>
      </c>
      <c r="C50" s="2" t="s">
        <v>79</v>
      </c>
      <c r="E50" s="2" t="s">
        <v>28</v>
      </c>
      <c r="F50" s="2">
        <v>0</v>
      </c>
      <c r="G50" s="3" t="s">
        <v>217</v>
      </c>
      <c r="H50" s="3" t="s">
        <v>47</v>
      </c>
      <c r="I50" s="2" t="s">
        <v>30</v>
      </c>
      <c r="L50" s="3" t="s">
        <v>236</v>
      </c>
      <c r="N50" s="3" t="s">
        <v>237</v>
      </c>
    </row>
    <row r="51" spans="1:24" ht="80" x14ac:dyDescent="0.2">
      <c r="A51" s="2" t="s">
        <v>238</v>
      </c>
      <c r="B51" s="2" t="s">
        <v>239</v>
      </c>
      <c r="C51" s="2" t="s">
        <v>79</v>
      </c>
      <c r="E51" s="2" t="s">
        <v>28</v>
      </c>
      <c r="F51" s="2">
        <v>0</v>
      </c>
      <c r="G51" s="3" t="s">
        <v>217</v>
      </c>
      <c r="H51" s="3" t="s">
        <v>47</v>
      </c>
      <c r="I51" s="2" t="s">
        <v>30</v>
      </c>
      <c r="L51" s="3" t="s">
        <v>240</v>
      </c>
      <c r="N51" s="3" t="s">
        <v>241</v>
      </c>
    </row>
    <row r="52" spans="1:24" ht="80" x14ac:dyDescent="0.2">
      <c r="A52" s="2" t="s">
        <v>242</v>
      </c>
      <c r="B52" s="2" t="s">
        <v>235</v>
      </c>
      <c r="C52" s="2" t="s">
        <v>79</v>
      </c>
      <c r="E52" s="2" t="s">
        <v>28</v>
      </c>
      <c r="F52" s="2">
        <v>0</v>
      </c>
      <c r="G52" s="3" t="s">
        <v>217</v>
      </c>
      <c r="H52" s="3" t="s">
        <v>47</v>
      </c>
      <c r="I52" s="2" t="s">
        <v>44</v>
      </c>
      <c r="N52" s="3" t="s">
        <v>243</v>
      </c>
    </row>
    <row r="53" spans="1:24" ht="160" x14ac:dyDescent="0.2">
      <c r="A53" s="2" t="s">
        <v>244</v>
      </c>
      <c r="B53" s="2" t="s">
        <v>245</v>
      </c>
      <c r="C53" s="2" t="s">
        <v>26</v>
      </c>
      <c r="D53" s="3" t="s">
        <v>246</v>
      </c>
      <c r="E53" s="2" t="s">
        <v>28</v>
      </c>
      <c r="F53" s="2">
        <v>0</v>
      </c>
      <c r="G53" s="3" t="s">
        <v>247</v>
      </c>
      <c r="H53" s="3" t="s">
        <v>26</v>
      </c>
      <c r="I53" s="2" t="s">
        <v>44</v>
      </c>
      <c r="N53" s="3" t="s">
        <v>248</v>
      </c>
    </row>
    <row r="54" spans="1:24" ht="112" x14ac:dyDescent="0.2">
      <c r="A54" s="2" t="s">
        <v>246</v>
      </c>
      <c r="B54" s="2" t="s">
        <v>249</v>
      </c>
      <c r="C54" s="2" t="s">
        <v>35</v>
      </c>
      <c r="E54" s="2" t="s">
        <v>28</v>
      </c>
      <c r="F54" s="2">
        <v>0</v>
      </c>
      <c r="G54" s="3" t="s">
        <v>250</v>
      </c>
      <c r="H54" s="3" t="s">
        <v>47</v>
      </c>
      <c r="I54" s="2" t="s">
        <v>30</v>
      </c>
      <c r="J54" s="2" t="s">
        <v>91</v>
      </c>
      <c r="K54" s="3" t="s">
        <v>92</v>
      </c>
      <c r="X54" s="3" t="s">
        <v>251</v>
      </c>
    </row>
    <row r="55" spans="1:24" ht="208" x14ac:dyDescent="0.2">
      <c r="A55" s="2" t="s">
        <v>252</v>
      </c>
      <c r="B55" s="2" t="s">
        <v>253</v>
      </c>
      <c r="C55" s="2" t="s">
        <v>35</v>
      </c>
      <c r="E55" s="2" t="s">
        <v>28</v>
      </c>
      <c r="F55" s="2">
        <v>0</v>
      </c>
      <c r="G55" s="3" t="s">
        <v>250</v>
      </c>
      <c r="H55" s="3" t="s">
        <v>47</v>
      </c>
      <c r="I55" s="2" t="s">
        <v>30</v>
      </c>
      <c r="J55" s="2" t="s">
        <v>91</v>
      </c>
      <c r="K55" s="3" t="s">
        <v>254</v>
      </c>
      <c r="N55" s="3" t="s">
        <v>255</v>
      </c>
      <c r="X55" s="3" t="s">
        <v>256</v>
      </c>
    </row>
    <row r="56" spans="1:24" ht="48" x14ac:dyDescent="0.2">
      <c r="A56" s="2" t="s">
        <v>257</v>
      </c>
      <c r="B56" s="2" t="s">
        <v>258</v>
      </c>
      <c r="C56" s="2" t="s">
        <v>79</v>
      </c>
      <c r="E56" s="2" t="s">
        <v>28</v>
      </c>
      <c r="F56" s="2">
        <v>0</v>
      </c>
      <c r="G56" s="3" t="s">
        <v>259</v>
      </c>
      <c r="H56" s="3" t="s">
        <v>47</v>
      </c>
      <c r="I56" s="2" t="s">
        <v>44</v>
      </c>
      <c r="L56" s="3" t="s">
        <v>260</v>
      </c>
      <c r="N56" s="3" t="s">
        <v>261</v>
      </c>
    </row>
    <row r="57" spans="1:24" ht="48" x14ac:dyDescent="0.2">
      <c r="A57" s="2" t="s">
        <v>262</v>
      </c>
      <c r="B57" s="2" t="s">
        <v>263</v>
      </c>
      <c r="C57" s="2" t="s">
        <v>79</v>
      </c>
      <c r="E57" s="2" t="s">
        <v>28</v>
      </c>
      <c r="F57" s="2">
        <v>0</v>
      </c>
      <c r="G57" s="3" t="s">
        <v>259</v>
      </c>
      <c r="H57" s="3" t="s">
        <v>47</v>
      </c>
      <c r="I57" s="2" t="s">
        <v>30</v>
      </c>
      <c r="L57" s="3" t="s">
        <v>264</v>
      </c>
      <c r="N57" s="3" t="s">
        <v>265</v>
      </c>
    </row>
    <row r="58" spans="1:24" ht="64" x14ac:dyDescent="0.2">
      <c r="A58" s="2" t="s">
        <v>266</v>
      </c>
      <c r="B58" s="2" t="s">
        <v>267</v>
      </c>
      <c r="C58" s="2" t="s">
        <v>79</v>
      </c>
      <c r="E58" s="2" t="s">
        <v>28</v>
      </c>
      <c r="F58" s="2">
        <v>0</v>
      </c>
      <c r="G58" s="3" t="s">
        <v>259</v>
      </c>
      <c r="H58" s="3" t="s">
        <v>47</v>
      </c>
      <c r="I58" s="2" t="s">
        <v>30</v>
      </c>
      <c r="L58" s="3" t="s">
        <v>268</v>
      </c>
      <c r="N58" s="3" t="s">
        <v>269</v>
      </c>
    </row>
    <row r="59" spans="1:24" ht="48" x14ac:dyDescent="0.2">
      <c r="A59" s="2" t="s">
        <v>270</v>
      </c>
      <c r="B59" s="2" t="s">
        <v>271</v>
      </c>
      <c r="C59" s="2" t="s">
        <v>79</v>
      </c>
      <c r="E59" s="2" t="s">
        <v>28</v>
      </c>
      <c r="F59" s="2">
        <v>0</v>
      </c>
      <c r="G59" s="3" t="s">
        <v>259</v>
      </c>
      <c r="H59" s="3" t="s">
        <v>47</v>
      </c>
      <c r="I59" s="2" t="s">
        <v>30</v>
      </c>
      <c r="L59" s="3" t="s">
        <v>272</v>
      </c>
      <c r="N59" s="3" t="s">
        <v>273</v>
      </c>
    </row>
    <row r="60" spans="1:24" ht="48" x14ac:dyDescent="0.2">
      <c r="A60" s="2" t="s">
        <v>274</v>
      </c>
      <c r="B60" s="2" t="s">
        <v>182</v>
      </c>
      <c r="C60" s="2" t="s">
        <v>79</v>
      </c>
      <c r="E60" s="2" t="s">
        <v>28</v>
      </c>
      <c r="F60" s="2">
        <v>0</v>
      </c>
      <c r="G60" s="3" t="s">
        <v>259</v>
      </c>
      <c r="H60" s="3" t="s">
        <v>81</v>
      </c>
      <c r="I60" s="2" t="s">
        <v>44</v>
      </c>
      <c r="N60" s="3" t="s">
        <v>183</v>
      </c>
    </row>
    <row r="61" spans="1:24" ht="112" x14ac:dyDescent="0.2">
      <c r="A61" s="2" t="s">
        <v>275</v>
      </c>
      <c r="B61" s="2" t="s">
        <v>117</v>
      </c>
      <c r="C61" s="2" t="s">
        <v>79</v>
      </c>
      <c r="E61" s="2" t="s">
        <v>28</v>
      </c>
      <c r="F61" s="2">
        <v>0</v>
      </c>
      <c r="G61" s="3" t="s">
        <v>259</v>
      </c>
      <c r="H61" s="3" t="s">
        <v>81</v>
      </c>
      <c r="I61" s="2" t="s">
        <v>44</v>
      </c>
      <c r="L61" s="3" t="s">
        <v>276</v>
      </c>
      <c r="N61" s="3" t="s">
        <v>277</v>
      </c>
    </row>
    <row r="62" spans="1:24" ht="48" x14ac:dyDescent="0.2">
      <c r="A62" s="2" t="s">
        <v>278</v>
      </c>
      <c r="B62" s="2" t="s">
        <v>279</v>
      </c>
      <c r="C62" s="2" t="s">
        <v>79</v>
      </c>
      <c r="E62" s="2" t="s">
        <v>28</v>
      </c>
      <c r="F62" s="2">
        <v>0</v>
      </c>
      <c r="G62" s="3" t="s">
        <v>259</v>
      </c>
      <c r="H62" s="3" t="s">
        <v>81</v>
      </c>
      <c r="I62" s="2" t="s">
        <v>30</v>
      </c>
      <c r="L62" s="3" t="s">
        <v>280</v>
      </c>
      <c r="N62" s="3" t="s">
        <v>281</v>
      </c>
    </row>
    <row r="63" spans="1:24" ht="48" x14ac:dyDescent="0.2">
      <c r="A63" s="2" t="s">
        <v>282</v>
      </c>
      <c r="B63" s="2" t="s">
        <v>283</v>
      </c>
      <c r="C63" s="2" t="s">
        <v>79</v>
      </c>
      <c r="E63" s="2" t="s">
        <v>28</v>
      </c>
      <c r="F63" s="2">
        <v>0</v>
      </c>
      <c r="G63" s="3" t="s">
        <v>284</v>
      </c>
      <c r="H63" s="3" t="s">
        <v>47</v>
      </c>
      <c r="I63" s="2" t="s">
        <v>44</v>
      </c>
      <c r="N63" s="3" t="s">
        <v>285</v>
      </c>
    </row>
    <row r="64" spans="1:24" ht="96" x14ac:dyDescent="0.2">
      <c r="A64" s="2" t="s">
        <v>286</v>
      </c>
      <c r="B64" s="2" t="s">
        <v>287</v>
      </c>
      <c r="C64" s="2" t="s">
        <v>79</v>
      </c>
      <c r="E64" s="2" t="s">
        <v>28</v>
      </c>
      <c r="F64" s="2">
        <v>0</v>
      </c>
      <c r="G64" s="3" t="s">
        <v>284</v>
      </c>
      <c r="H64" s="3" t="s">
        <v>47</v>
      </c>
      <c r="I64" s="2" t="s">
        <v>44</v>
      </c>
      <c r="N64" s="3" t="s">
        <v>288</v>
      </c>
    </row>
    <row r="65" spans="1:14" ht="112" x14ac:dyDescent="0.2">
      <c r="A65" s="2" t="s">
        <v>289</v>
      </c>
      <c r="B65" s="2" t="s">
        <v>290</v>
      </c>
      <c r="C65" s="2" t="s">
        <v>79</v>
      </c>
      <c r="E65" s="2" t="s">
        <v>28</v>
      </c>
      <c r="F65" s="2">
        <v>0</v>
      </c>
      <c r="G65" s="3" t="s">
        <v>284</v>
      </c>
      <c r="H65" s="3" t="s">
        <v>47</v>
      </c>
      <c r="I65" s="2" t="s">
        <v>44</v>
      </c>
      <c r="N65" s="3" t="s">
        <v>291</v>
      </c>
    </row>
    <row r="66" spans="1:14" ht="64" x14ac:dyDescent="0.2">
      <c r="A66" s="2" t="s">
        <v>292</v>
      </c>
      <c r="B66" s="2" t="s">
        <v>293</v>
      </c>
      <c r="C66" s="2" t="s">
        <v>79</v>
      </c>
      <c r="E66" s="2" t="s">
        <v>28</v>
      </c>
      <c r="F66" s="2">
        <v>0</v>
      </c>
      <c r="G66" s="3" t="s">
        <v>284</v>
      </c>
      <c r="H66" s="3" t="s">
        <v>47</v>
      </c>
      <c r="I66" s="2" t="s">
        <v>44</v>
      </c>
      <c r="N66" s="3" t="s">
        <v>294</v>
      </c>
    </row>
    <row r="67" spans="1:14" ht="192" x14ac:dyDescent="0.2">
      <c r="A67" s="2" t="s">
        <v>295</v>
      </c>
      <c r="B67" s="2" t="s">
        <v>296</v>
      </c>
      <c r="C67" s="2" t="s">
        <v>79</v>
      </c>
      <c r="E67" s="2" t="s">
        <v>28</v>
      </c>
      <c r="F67" s="2">
        <v>0</v>
      </c>
      <c r="G67" s="3" t="s">
        <v>284</v>
      </c>
      <c r="H67" s="3" t="s">
        <v>37</v>
      </c>
      <c r="I67" s="2" t="s">
        <v>44</v>
      </c>
      <c r="N67" s="3" t="s">
        <v>297</v>
      </c>
    </row>
    <row r="68" spans="1:14" ht="48" x14ac:dyDescent="0.2">
      <c r="A68" s="2" t="s">
        <v>298</v>
      </c>
      <c r="B68" s="2" t="s">
        <v>299</v>
      </c>
      <c r="C68" s="2" t="s">
        <v>79</v>
      </c>
      <c r="E68" s="2" t="s">
        <v>28</v>
      </c>
      <c r="F68" s="2">
        <v>0</v>
      </c>
      <c r="G68" s="3" t="s">
        <v>284</v>
      </c>
      <c r="H68" s="3" t="s">
        <v>47</v>
      </c>
      <c r="I68" s="2" t="s">
        <v>44</v>
      </c>
      <c r="N68" s="3" t="s">
        <v>300</v>
      </c>
    </row>
    <row r="69" spans="1:14" ht="48" x14ac:dyDescent="0.2">
      <c r="A69" s="2" t="s">
        <v>301</v>
      </c>
      <c r="B69" s="2" t="s">
        <v>302</v>
      </c>
      <c r="C69" s="2" t="s">
        <v>79</v>
      </c>
      <c r="E69" s="2" t="s">
        <v>28</v>
      </c>
      <c r="F69" s="2">
        <v>0</v>
      </c>
      <c r="G69" s="3" t="s">
        <v>284</v>
      </c>
      <c r="H69" s="3" t="s">
        <v>47</v>
      </c>
      <c r="I69" s="2" t="s">
        <v>44</v>
      </c>
      <c r="N69" s="3" t="s">
        <v>303</v>
      </c>
    </row>
    <row r="70" spans="1:14" ht="192" x14ac:dyDescent="0.2">
      <c r="A70" s="2" t="s">
        <v>304</v>
      </c>
      <c r="B70" s="2" t="s">
        <v>305</v>
      </c>
      <c r="C70" s="2" t="s">
        <v>79</v>
      </c>
      <c r="E70" s="2" t="s">
        <v>28</v>
      </c>
      <c r="F70" s="2">
        <v>0</v>
      </c>
      <c r="G70" s="3" t="s">
        <v>284</v>
      </c>
      <c r="H70" s="3" t="s">
        <v>37</v>
      </c>
      <c r="I70" s="2" t="s">
        <v>44</v>
      </c>
      <c r="N70" s="3" t="s">
        <v>306</v>
      </c>
    </row>
    <row r="71" spans="1:14" ht="48" x14ac:dyDescent="0.2">
      <c r="A71" s="2" t="s">
        <v>307</v>
      </c>
      <c r="B71" s="2" t="s">
        <v>308</v>
      </c>
      <c r="C71" s="2" t="s">
        <v>79</v>
      </c>
      <c r="E71" s="2" t="s">
        <v>28</v>
      </c>
      <c r="F71" s="2">
        <v>0</v>
      </c>
      <c r="G71" s="3" t="s">
        <v>284</v>
      </c>
      <c r="H71" s="3" t="s">
        <v>81</v>
      </c>
      <c r="I71" s="2" t="s">
        <v>44</v>
      </c>
      <c r="N71" s="3" t="s">
        <v>309</v>
      </c>
    </row>
    <row r="72" spans="1:14" ht="80" x14ac:dyDescent="0.2">
      <c r="A72" s="2" t="s">
        <v>310</v>
      </c>
      <c r="B72" s="2" t="s">
        <v>311</v>
      </c>
      <c r="C72" s="2" t="s">
        <v>79</v>
      </c>
      <c r="E72" s="2" t="s">
        <v>28</v>
      </c>
      <c r="F72" s="2">
        <v>0</v>
      </c>
      <c r="G72" s="3" t="s">
        <v>284</v>
      </c>
      <c r="H72" s="3" t="s">
        <v>47</v>
      </c>
      <c r="I72" s="2" t="s">
        <v>44</v>
      </c>
      <c r="N72" s="3" t="s">
        <v>312</v>
      </c>
    </row>
    <row r="73" spans="1:14" ht="80" x14ac:dyDescent="0.2">
      <c r="A73" s="2" t="s">
        <v>313</v>
      </c>
      <c r="B73" s="2" t="s">
        <v>314</v>
      </c>
      <c r="C73" s="2" t="s">
        <v>79</v>
      </c>
      <c r="E73" s="2" t="s">
        <v>28</v>
      </c>
      <c r="F73" s="2">
        <v>0</v>
      </c>
      <c r="G73" s="3" t="s">
        <v>284</v>
      </c>
      <c r="H73" s="3" t="s">
        <v>47</v>
      </c>
      <c r="I73" s="2" t="s">
        <v>44</v>
      </c>
      <c r="N73" s="3" t="s">
        <v>315</v>
      </c>
    </row>
    <row r="74" spans="1:14" ht="48" x14ac:dyDescent="0.2">
      <c r="A74" s="2" t="s">
        <v>316</v>
      </c>
      <c r="B74" s="2" t="s">
        <v>317</v>
      </c>
      <c r="C74" s="2" t="s">
        <v>79</v>
      </c>
      <c r="E74" s="2" t="s">
        <v>28</v>
      </c>
      <c r="F74" s="2">
        <v>0</v>
      </c>
      <c r="G74" s="3" t="s">
        <v>284</v>
      </c>
      <c r="H74" s="3" t="s">
        <v>47</v>
      </c>
      <c r="I74" s="2" t="s">
        <v>44</v>
      </c>
      <c r="N74" s="3" t="s">
        <v>318</v>
      </c>
    </row>
    <row r="75" spans="1:14" ht="48" x14ac:dyDescent="0.2">
      <c r="A75" s="2" t="s">
        <v>319</v>
      </c>
      <c r="B75" s="2" t="s">
        <v>320</v>
      </c>
      <c r="C75" s="2" t="s">
        <v>79</v>
      </c>
      <c r="E75" s="2" t="s">
        <v>28</v>
      </c>
      <c r="F75" s="2">
        <v>0</v>
      </c>
      <c r="G75" s="3" t="s">
        <v>284</v>
      </c>
      <c r="H75" s="3" t="s">
        <v>81</v>
      </c>
      <c r="I75" s="2" t="s">
        <v>44</v>
      </c>
      <c r="N75" s="3" t="s">
        <v>321</v>
      </c>
    </row>
    <row r="76" spans="1:14" ht="48" x14ac:dyDescent="0.2">
      <c r="A76" s="2" t="s">
        <v>322</v>
      </c>
      <c r="B76" s="2" t="s">
        <v>323</v>
      </c>
      <c r="C76" s="2" t="s">
        <v>79</v>
      </c>
      <c r="E76" s="2" t="s">
        <v>28</v>
      </c>
      <c r="F76" s="2">
        <v>0</v>
      </c>
      <c r="G76" s="3" t="s">
        <v>284</v>
      </c>
      <c r="H76" s="3" t="s">
        <v>47</v>
      </c>
      <c r="I76" s="2" t="s">
        <v>44</v>
      </c>
      <c r="N76" s="3" t="s">
        <v>324</v>
      </c>
    </row>
    <row r="77" spans="1:14" ht="32" x14ac:dyDescent="0.2">
      <c r="A77" s="2" t="s">
        <v>325</v>
      </c>
      <c r="B77" s="2" t="s">
        <v>326</v>
      </c>
      <c r="C77" s="2" t="s">
        <v>79</v>
      </c>
      <c r="E77" s="2" t="s">
        <v>28</v>
      </c>
      <c r="F77" s="2">
        <v>0</v>
      </c>
      <c r="G77" s="3" t="s">
        <v>327</v>
      </c>
      <c r="H77" s="3" t="s">
        <v>81</v>
      </c>
      <c r="I77" s="2" t="s">
        <v>44</v>
      </c>
      <c r="N77" s="3" t="s">
        <v>328</v>
      </c>
    </row>
    <row r="78" spans="1:14" ht="96" x14ac:dyDescent="0.2">
      <c r="A78" s="2" t="s">
        <v>329</v>
      </c>
      <c r="B78" s="2" t="s">
        <v>330</v>
      </c>
      <c r="C78" s="2" t="s">
        <v>79</v>
      </c>
      <c r="E78" s="2" t="s">
        <v>28</v>
      </c>
      <c r="F78" s="2">
        <v>0</v>
      </c>
      <c r="G78" s="3" t="s">
        <v>331</v>
      </c>
      <c r="H78" s="3" t="s">
        <v>81</v>
      </c>
      <c r="I78" s="2" t="s">
        <v>44</v>
      </c>
      <c r="N78" s="3" t="s">
        <v>332</v>
      </c>
    </row>
    <row r="79" spans="1:14" ht="64" x14ac:dyDescent="0.2">
      <c r="A79" s="2" t="s">
        <v>333</v>
      </c>
      <c r="B79" s="2" t="s">
        <v>334</v>
      </c>
      <c r="C79" s="2" t="s">
        <v>79</v>
      </c>
      <c r="E79" s="2" t="s">
        <v>28</v>
      </c>
      <c r="F79" s="2">
        <v>0</v>
      </c>
      <c r="G79" s="3" t="s">
        <v>335</v>
      </c>
      <c r="H79" s="3" t="s">
        <v>81</v>
      </c>
      <c r="I79" s="2" t="s">
        <v>44</v>
      </c>
      <c r="N79" s="3" t="s">
        <v>336</v>
      </c>
    </row>
    <row r="80" spans="1:14" ht="64" x14ac:dyDescent="0.2">
      <c r="A80" s="2" t="s">
        <v>337</v>
      </c>
      <c r="B80" s="2" t="s">
        <v>338</v>
      </c>
      <c r="C80" s="2" t="s">
        <v>79</v>
      </c>
      <c r="E80" s="2" t="s">
        <v>28</v>
      </c>
      <c r="F80" s="2">
        <v>0</v>
      </c>
      <c r="G80" s="3" t="s">
        <v>335</v>
      </c>
      <c r="H80" s="3" t="s">
        <v>81</v>
      </c>
      <c r="I80" s="2" t="s">
        <v>44</v>
      </c>
      <c r="N80" s="3" t="s">
        <v>339</v>
      </c>
    </row>
    <row r="81" spans="1:24" ht="64" x14ac:dyDescent="0.2">
      <c r="A81" s="2" t="s">
        <v>340</v>
      </c>
      <c r="B81" s="2" t="s">
        <v>341</v>
      </c>
      <c r="C81" s="2" t="s">
        <v>79</v>
      </c>
      <c r="E81" s="2" t="s">
        <v>28</v>
      </c>
      <c r="F81" s="2">
        <v>0</v>
      </c>
      <c r="G81" s="3" t="s">
        <v>335</v>
      </c>
      <c r="H81" s="3" t="s">
        <v>47</v>
      </c>
      <c r="I81" s="2" t="s">
        <v>44</v>
      </c>
      <c r="N81" s="3" t="s">
        <v>342</v>
      </c>
    </row>
    <row r="82" spans="1:24" ht="64" x14ac:dyDescent="0.2">
      <c r="A82" s="2" t="s">
        <v>343</v>
      </c>
      <c r="B82" s="2" t="s">
        <v>344</v>
      </c>
      <c r="C82" s="2" t="s">
        <v>79</v>
      </c>
      <c r="E82" s="2" t="s">
        <v>28</v>
      </c>
      <c r="F82" s="2">
        <v>0</v>
      </c>
      <c r="G82" s="3" t="s">
        <v>335</v>
      </c>
      <c r="H82" s="3" t="s">
        <v>47</v>
      </c>
      <c r="I82" s="2" t="s">
        <v>44</v>
      </c>
      <c r="N82" s="3" t="s">
        <v>345</v>
      </c>
    </row>
    <row r="83" spans="1:24" ht="64" x14ac:dyDescent="0.2">
      <c r="A83" s="2" t="s">
        <v>346</v>
      </c>
      <c r="B83" s="2" t="s">
        <v>347</v>
      </c>
      <c r="C83" s="2" t="s">
        <v>79</v>
      </c>
      <c r="E83" s="2" t="s">
        <v>28</v>
      </c>
      <c r="F83" s="2">
        <v>0</v>
      </c>
      <c r="G83" s="3" t="s">
        <v>335</v>
      </c>
      <c r="H83" s="3" t="s">
        <v>47</v>
      </c>
      <c r="I83" s="2" t="s">
        <v>44</v>
      </c>
      <c r="N83" s="3" t="s">
        <v>348</v>
      </c>
    </row>
    <row r="84" spans="1:24" ht="64" x14ac:dyDescent="0.2">
      <c r="A84" s="2" t="s">
        <v>349</v>
      </c>
      <c r="B84" s="2" t="s">
        <v>350</v>
      </c>
      <c r="C84" s="2" t="s">
        <v>79</v>
      </c>
      <c r="E84" s="2" t="s">
        <v>28</v>
      </c>
      <c r="F84" s="2">
        <v>0</v>
      </c>
      <c r="G84" s="3" t="s">
        <v>335</v>
      </c>
      <c r="H84" s="3" t="s">
        <v>81</v>
      </c>
      <c r="I84" s="2" t="s">
        <v>44</v>
      </c>
      <c r="N84" s="3" t="s">
        <v>351</v>
      </c>
    </row>
    <row r="85" spans="1:24" ht="48" x14ac:dyDescent="0.2">
      <c r="A85" s="2" t="s">
        <v>352</v>
      </c>
      <c r="B85" s="2" t="s">
        <v>353</v>
      </c>
      <c r="C85" s="2" t="s">
        <v>79</v>
      </c>
      <c r="E85" s="2" t="s">
        <v>28</v>
      </c>
      <c r="F85" s="2">
        <v>0</v>
      </c>
      <c r="G85" s="3" t="s">
        <v>354</v>
      </c>
      <c r="H85" s="3" t="s">
        <v>81</v>
      </c>
      <c r="I85" s="2" t="s">
        <v>44</v>
      </c>
      <c r="N85" s="3" t="s">
        <v>355</v>
      </c>
    </row>
    <row r="86" spans="1:24" ht="192" x14ac:dyDescent="0.2">
      <c r="A86" s="2" t="s">
        <v>356</v>
      </c>
      <c r="B86" s="2" t="s">
        <v>357</v>
      </c>
      <c r="C86" s="2" t="s">
        <v>79</v>
      </c>
      <c r="E86" s="2" t="s">
        <v>28</v>
      </c>
      <c r="F86" s="2">
        <v>0</v>
      </c>
      <c r="G86" s="3" t="s">
        <v>358</v>
      </c>
      <c r="H86" s="3" t="s">
        <v>37</v>
      </c>
      <c r="I86" s="2" t="s">
        <v>44</v>
      </c>
      <c r="N86" s="3" t="s">
        <v>359</v>
      </c>
    </row>
    <row r="87" spans="1:24" ht="112" x14ac:dyDescent="0.2">
      <c r="A87" s="2" t="s">
        <v>360</v>
      </c>
      <c r="B87" s="2" t="s">
        <v>361</v>
      </c>
      <c r="C87" s="2" t="s">
        <v>79</v>
      </c>
      <c r="E87" s="2" t="s">
        <v>28</v>
      </c>
      <c r="F87" s="2">
        <v>0</v>
      </c>
      <c r="G87" s="3" t="s">
        <v>358</v>
      </c>
      <c r="H87" s="3" t="s">
        <v>81</v>
      </c>
      <c r="I87" s="2" t="s">
        <v>44</v>
      </c>
      <c r="N87" s="3" t="s">
        <v>362</v>
      </c>
    </row>
    <row r="88" spans="1:24" ht="144" x14ac:dyDescent="0.2">
      <c r="A88" s="2" t="s">
        <v>363</v>
      </c>
      <c r="B88" s="2" t="s">
        <v>364</v>
      </c>
      <c r="C88" s="2" t="s">
        <v>79</v>
      </c>
      <c r="E88" s="2" t="s">
        <v>28</v>
      </c>
      <c r="F88" s="2">
        <v>0</v>
      </c>
      <c r="G88" s="3" t="s">
        <v>358</v>
      </c>
      <c r="H88" s="3" t="s">
        <v>37</v>
      </c>
      <c r="I88" s="2" t="s">
        <v>44</v>
      </c>
      <c r="N88" s="3" t="s">
        <v>365</v>
      </c>
    </row>
    <row r="89" spans="1:24" ht="64" x14ac:dyDescent="0.2">
      <c r="A89" s="2" t="s">
        <v>366</v>
      </c>
      <c r="B89" s="2" t="s">
        <v>367</v>
      </c>
      <c r="C89" s="2" t="s">
        <v>79</v>
      </c>
      <c r="E89" s="2" t="s">
        <v>28</v>
      </c>
      <c r="F89" s="2">
        <v>0</v>
      </c>
      <c r="G89" s="3" t="s">
        <v>368</v>
      </c>
      <c r="H89" s="3" t="s">
        <v>37</v>
      </c>
      <c r="I89" s="2" t="s">
        <v>44</v>
      </c>
      <c r="J89" s="2" t="s">
        <v>369</v>
      </c>
      <c r="K89" s="3" t="s">
        <v>370</v>
      </c>
      <c r="N89" s="3" t="s">
        <v>371</v>
      </c>
      <c r="X89" s="3" t="s">
        <v>372</v>
      </c>
    </row>
    <row r="90" spans="1:24" ht="32" x14ac:dyDescent="0.2">
      <c r="A90" s="2" t="s">
        <v>373</v>
      </c>
      <c r="B90" s="2" t="s">
        <v>374</v>
      </c>
      <c r="C90" s="2" t="s">
        <v>79</v>
      </c>
      <c r="E90" s="2" t="s">
        <v>28</v>
      </c>
      <c r="F90" s="2">
        <v>0</v>
      </c>
      <c r="G90" s="3" t="s">
        <v>368</v>
      </c>
      <c r="H90" s="3" t="s">
        <v>81</v>
      </c>
      <c r="I90" s="2" t="s">
        <v>44</v>
      </c>
      <c r="J90" s="2" t="s">
        <v>369</v>
      </c>
      <c r="K90" s="3" t="s">
        <v>370</v>
      </c>
      <c r="N90" s="3" t="s">
        <v>375</v>
      </c>
      <c r="X90" s="3" t="s">
        <v>376</v>
      </c>
    </row>
    <row r="91" spans="1:24" ht="112" x14ac:dyDescent="0.2">
      <c r="A91" s="2" t="s">
        <v>377</v>
      </c>
      <c r="B91" s="2" t="s">
        <v>378</v>
      </c>
      <c r="C91" s="2" t="s">
        <v>79</v>
      </c>
      <c r="E91" s="2" t="s">
        <v>28</v>
      </c>
      <c r="F91" s="2">
        <v>0</v>
      </c>
      <c r="G91" s="3" t="s">
        <v>368</v>
      </c>
      <c r="H91" s="3" t="s">
        <v>47</v>
      </c>
      <c r="I91" s="2" t="s">
        <v>44</v>
      </c>
      <c r="N91" s="3" t="s">
        <v>379</v>
      </c>
    </row>
    <row r="92" spans="1:24" ht="64" x14ac:dyDescent="0.2">
      <c r="A92" s="2" t="s">
        <v>380</v>
      </c>
      <c r="B92" s="2" t="s">
        <v>381</v>
      </c>
      <c r="C92" s="2" t="s">
        <v>79</v>
      </c>
      <c r="E92" s="2" t="s">
        <v>28</v>
      </c>
      <c r="F92" s="2">
        <v>0</v>
      </c>
      <c r="G92" s="3" t="s">
        <v>368</v>
      </c>
      <c r="H92" s="3" t="s">
        <v>47</v>
      </c>
      <c r="I92" s="2" t="s">
        <v>44</v>
      </c>
      <c r="N92" s="3" t="s">
        <v>382</v>
      </c>
    </row>
    <row r="93" spans="1:24" ht="160" x14ac:dyDescent="0.2">
      <c r="A93" s="2" t="s">
        <v>383</v>
      </c>
      <c r="B93" s="2" t="s">
        <v>384</v>
      </c>
      <c r="C93" s="2" t="s">
        <v>79</v>
      </c>
      <c r="E93" s="2" t="s">
        <v>28</v>
      </c>
      <c r="F93" s="2">
        <v>0</v>
      </c>
      <c r="G93" s="3" t="s">
        <v>385</v>
      </c>
      <c r="H93" s="3" t="s">
        <v>37</v>
      </c>
      <c r="I93" s="2" t="s">
        <v>44</v>
      </c>
      <c r="N93" s="3" t="s">
        <v>386</v>
      </c>
    </row>
    <row r="94" spans="1:24" ht="80" x14ac:dyDescent="0.2">
      <c r="A94" s="2" t="s">
        <v>387</v>
      </c>
      <c r="B94" s="2" t="s">
        <v>388</v>
      </c>
      <c r="C94" s="2" t="s">
        <v>79</v>
      </c>
      <c r="E94" s="2" t="s">
        <v>28</v>
      </c>
      <c r="F94" s="2">
        <v>0</v>
      </c>
      <c r="G94" s="3" t="s">
        <v>385</v>
      </c>
      <c r="H94" s="3" t="s">
        <v>47</v>
      </c>
      <c r="I94" s="2" t="s">
        <v>159</v>
      </c>
      <c r="N94" s="3" t="s">
        <v>389</v>
      </c>
    </row>
    <row r="95" spans="1:24" ht="80" x14ac:dyDescent="0.2">
      <c r="A95" s="2" t="s">
        <v>390</v>
      </c>
      <c r="B95" s="2" t="s">
        <v>391</v>
      </c>
      <c r="C95" s="2" t="s">
        <v>26</v>
      </c>
      <c r="D95" s="3" t="s">
        <v>392</v>
      </c>
      <c r="E95" s="2" t="s">
        <v>393</v>
      </c>
      <c r="F95" s="2">
        <v>1</v>
      </c>
      <c r="G95" s="3" t="s">
        <v>394</v>
      </c>
      <c r="H95" s="3" t="s">
        <v>26</v>
      </c>
      <c r="I95" s="2" t="s">
        <v>44</v>
      </c>
      <c r="N95" s="3" t="s">
        <v>395</v>
      </c>
    </row>
    <row r="96" spans="1:24" ht="256" x14ac:dyDescent="0.2">
      <c r="A96" s="2" t="s">
        <v>392</v>
      </c>
      <c r="B96" s="2" t="s">
        <v>396</v>
      </c>
      <c r="C96" s="2" t="s">
        <v>35</v>
      </c>
      <c r="E96" s="2" t="s">
        <v>393</v>
      </c>
      <c r="F96" s="2">
        <v>1</v>
      </c>
      <c r="G96" s="3" t="s">
        <v>397</v>
      </c>
      <c r="H96" s="3" t="s">
        <v>398</v>
      </c>
      <c r="I96" s="2" t="s">
        <v>44</v>
      </c>
      <c r="M96" s="3" t="s">
        <v>399</v>
      </c>
      <c r="N96" s="3" t="s">
        <v>400</v>
      </c>
      <c r="P96" s="3" t="s">
        <v>401</v>
      </c>
      <c r="Q96" s="3" t="s">
        <v>402</v>
      </c>
      <c r="R96" s="3" t="s">
        <v>403</v>
      </c>
      <c r="S96" s="3" t="s">
        <v>404</v>
      </c>
      <c r="T96" s="3" t="s">
        <v>405</v>
      </c>
      <c r="U96" s="3" t="s">
        <v>406</v>
      </c>
      <c r="V96" s="3" t="s">
        <v>407</v>
      </c>
      <c r="W96" s="3" t="s">
        <v>408</v>
      </c>
    </row>
    <row r="97" spans="1:23" ht="240" x14ac:dyDescent="0.2">
      <c r="A97" s="2" t="s">
        <v>409</v>
      </c>
      <c r="B97" s="2" t="s">
        <v>410</v>
      </c>
      <c r="C97" s="2" t="s">
        <v>35</v>
      </c>
      <c r="E97" s="2" t="s">
        <v>393</v>
      </c>
      <c r="F97" s="2">
        <v>1</v>
      </c>
      <c r="G97" s="3" t="s">
        <v>397</v>
      </c>
      <c r="H97" s="3" t="s">
        <v>398</v>
      </c>
      <c r="I97" s="2" t="s">
        <v>44</v>
      </c>
      <c r="M97" s="3" t="s">
        <v>411</v>
      </c>
      <c r="N97" s="3" t="s">
        <v>412</v>
      </c>
      <c r="O97" s="3" t="s">
        <v>413</v>
      </c>
      <c r="P97" s="3" t="s">
        <v>414</v>
      </c>
      <c r="R97" s="3" t="s">
        <v>415</v>
      </c>
      <c r="S97" s="3" t="s">
        <v>416</v>
      </c>
      <c r="T97" s="3" t="s">
        <v>417</v>
      </c>
      <c r="U97" s="3" t="s">
        <v>418</v>
      </c>
      <c r="V97" s="3" t="s">
        <v>419</v>
      </c>
      <c r="W97" s="3" t="s">
        <v>420</v>
      </c>
    </row>
    <row r="98" spans="1:23" ht="64" x14ac:dyDescent="0.2">
      <c r="A98" s="2" t="s">
        <v>421</v>
      </c>
      <c r="B98" s="2" t="s">
        <v>422</v>
      </c>
      <c r="C98" s="2" t="s">
        <v>26</v>
      </c>
      <c r="D98" s="3" t="s">
        <v>423</v>
      </c>
      <c r="E98" s="2" t="s">
        <v>393</v>
      </c>
      <c r="F98" s="2">
        <v>1</v>
      </c>
      <c r="G98" s="3" t="s">
        <v>424</v>
      </c>
      <c r="H98" s="3" t="s">
        <v>26</v>
      </c>
      <c r="I98" s="2" t="s">
        <v>44</v>
      </c>
      <c r="N98" s="3" t="s">
        <v>425</v>
      </c>
    </row>
    <row r="99" spans="1:23" ht="32" x14ac:dyDescent="0.2">
      <c r="A99" s="2" t="s">
        <v>423</v>
      </c>
      <c r="B99" s="2" t="s">
        <v>426</v>
      </c>
      <c r="C99" s="2" t="s">
        <v>35</v>
      </c>
      <c r="E99" s="2" t="s">
        <v>393</v>
      </c>
      <c r="F99" s="2">
        <v>1</v>
      </c>
      <c r="G99" s="3" t="s">
        <v>397</v>
      </c>
      <c r="H99" s="3" t="s">
        <v>398</v>
      </c>
      <c r="I99" s="2" t="s">
        <v>44</v>
      </c>
      <c r="N99" s="3" t="s">
        <v>427</v>
      </c>
    </row>
    <row r="100" spans="1:23" ht="144" x14ac:dyDescent="0.2">
      <c r="A100" s="2" t="s">
        <v>428</v>
      </c>
      <c r="B100" s="2" t="s">
        <v>429</v>
      </c>
      <c r="C100" s="2" t="s">
        <v>35</v>
      </c>
      <c r="E100" s="2" t="s">
        <v>393</v>
      </c>
      <c r="F100" s="2">
        <v>1</v>
      </c>
      <c r="G100" s="3" t="s">
        <v>397</v>
      </c>
      <c r="H100" s="3" t="s">
        <v>398</v>
      </c>
      <c r="I100" s="2" t="s">
        <v>44</v>
      </c>
      <c r="M100" s="3" t="s">
        <v>430</v>
      </c>
      <c r="P100" s="3" t="s">
        <v>431</v>
      </c>
      <c r="S100" s="3" t="s">
        <v>432</v>
      </c>
      <c r="T100" s="3" t="s">
        <v>433</v>
      </c>
      <c r="U100" s="3" t="s">
        <v>434</v>
      </c>
      <c r="V100" s="3" t="s">
        <v>435</v>
      </c>
      <c r="W100" s="3" t="s">
        <v>436</v>
      </c>
    </row>
    <row r="101" spans="1:23" ht="288" x14ac:dyDescent="0.2">
      <c r="A101" s="2" t="s">
        <v>437</v>
      </c>
      <c r="B101" s="2" t="s">
        <v>438</v>
      </c>
      <c r="C101" s="2" t="s">
        <v>35</v>
      </c>
      <c r="E101" s="2" t="s">
        <v>393</v>
      </c>
      <c r="F101" s="2">
        <v>1</v>
      </c>
      <c r="G101" s="3" t="s">
        <v>397</v>
      </c>
      <c r="H101" s="3" t="s">
        <v>398</v>
      </c>
      <c r="I101" s="2" t="s">
        <v>30</v>
      </c>
      <c r="L101" s="3" t="s">
        <v>439</v>
      </c>
      <c r="M101" s="3" t="s">
        <v>440</v>
      </c>
      <c r="R101" s="3" t="s">
        <v>441</v>
      </c>
      <c r="S101" s="3" t="s">
        <v>442</v>
      </c>
      <c r="T101" s="3" t="s">
        <v>433</v>
      </c>
      <c r="U101" s="3" t="s">
        <v>443</v>
      </c>
      <c r="V101" s="3" t="s">
        <v>444</v>
      </c>
      <c r="W101" s="3" t="s">
        <v>445</v>
      </c>
    </row>
    <row r="102" spans="1:23" ht="176" x14ac:dyDescent="0.2">
      <c r="A102" s="2" t="s">
        <v>446</v>
      </c>
      <c r="B102" s="2" t="s">
        <v>447</v>
      </c>
      <c r="C102" s="2" t="s">
        <v>35</v>
      </c>
      <c r="E102" s="2" t="s">
        <v>393</v>
      </c>
      <c r="F102" s="2">
        <v>1</v>
      </c>
      <c r="G102" s="3" t="s">
        <v>397</v>
      </c>
      <c r="H102" s="3" t="s">
        <v>398</v>
      </c>
      <c r="I102" s="2" t="s">
        <v>44</v>
      </c>
      <c r="M102" s="3" t="s">
        <v>448</v>
      </c>
      <c r="N102" s="3" t="s">
        <v>449</v>
      </c>
      <c r="O102" s="3" t="s">
        <v>450</v>
      </c>
      <c r="P102" s="3" t="s">
        <v>451</v>
      </c>
      <c r="S102" s="3" t="s">
        <v>452</v>
      </c>
      <c r="T102" s="3" t="s">
        <v>453</v>
      </c>
      <c r="U102" s="3" t="s">
        <v>454</v>
      </c>
      <c r="V102" s="3" t="s">
        <v>455</v>
      </c>
      <c r="W102" s="3" t="s">
        <v>456</v>
      </c>
    </row>
    <row r="103" spans="1:23" ht="112" x14ac:dyDescent="0.2">
      <c r="A103" s="2" t="s">
        <v>457</v>
      </c>
      <c r="B103" s="2" t="s">
        <v>458</v>
      </c>
      <c r="C103" s="2" t="s">
        <v>35</v>
      </c>
      <c r="E103" s="2" t="s">
        <v>393</v>
      </c>
      <c r="F103" s="2">
        <v>1</v>
      </c>
      <c r="G103" s="3" t="s">
        <v>397</v>
      </c>
      <c r="H103" s="3" t="s">
        <v>459</v>
      </c>
      <c r="I103" s="2" t="s">
        <v>44</v>
      </c>
      <c r="L103" s="3" t="s">
        <v>460</v>
      </c>
      <c r="N103" s="3" t="s">
        <v>461</v>
      </c>
      <c r="P103" s="3" t="s">
        <v>462</v>
      </c>
      <c r="U103" s="3" t="s">
        <v>463</v>
      </c>
      <c r="V103" s="3" t="s">
        <v>464</v>
      </c>
      <c r="W103" s="3" t="s">
        <v>465</v>
      </c>
    </row>
    <row r="104" spans="1:23" ht="176" x14ac:dyDescent="0.2">
      <c r="A104" s="2" t="s">
        <v>466</v>
      </c>
      <c r="B104" s="2" t="s">
        <v>467</v>
      </c>
      <c r="C104" s="2" t="s">
        <v>35</v>
      </c>
      <c r="E104" s="2" t="s">
        <v>393</v>
      </c>
      <c r="F104" s="2">
        <v>1</v>
      </c>
      <c r="G104" s="3" t="s">
        <v>397</v>
      </c>
      <c r="H104" s="3" t="s">
        <v>459</v>
      </c>
      <c r="I104" s="2" t="s">
        <v>44</v>
      </c>
      <c r="N104" s="3" t="s">
        <v>468</v>
      </c>
    </row>
    <row r="105" spans="1:23" ht="208" x14ac:dyDescent="0.2">
      <c r="A105" s="2" t="s">
        <v>469</v>
      </c>
      <c r="B105" s="2" t="s">
        <v>470</v>
      </c>
      <c r="C105" s="2" t="s">
        <v>35</v>
      </c>
      <c r="E105" s="2" t="s">
        <v>393</v>
      </c>
      <c r="F105" s="2">
        <v>1</v>
      </c>
      <c r="G105" s="3" t="s">
        <v>397</v>
      </c>
      <c r="H105" s="3" t="s">
        <v>459</v>
      </c>
      <c r="I105" s="2" t="s">
        <v>141</v>
      </c>
      <c r="L105" s="3" t="s">
        <v>471</v>
      </c>
      <c r="N105" s="3" t="s">
        <v>472</v>
      </c>
      <c r="P105" s="3" t="s">
        <v>473</v>
      </c>
      <c r="R105" s="3" t="s">
        <v>474</v>
      </c>
      <c r="U105" s="3" t="s">
        <v>475</v>
      </c>
      <c r="W105" s="3" t="s">
        <v>476</v>
      </c>
    </row>
    <row r="106" spans="1:23" ht="409.6" x14ac:dyDescent="0.2">
      <c r="A106" s="2" t="s">
        <v>477</v>
      </c>
      <c r="B106" s="2" t="s">
        <v>478</v>
      </c>
      <c r="C106" s="2" t="s">
        <v>35</v>
      </c>
      <c r="E106" s="2" t="s">
        <v>393</v>
      </c>
      <c r="F106" s="2">
        <v>2</v>
      </c>
      <c r="G106" s="3" t="s">
        <v>479</v>
      </c>
      <c r="H106" s="3" t="s">
        <v>398</v>
      </c>
      <c r="I106" s="2" t="s">
        <v>44</v>
      </c>
      <c r="M106" s="3" t="s">
        <v>480</v>
      </c>
      <c r="N106" s="3" t="s">
        <v>481</v>
      </c>
      <c r="O106" s="3" t="s">
        <v>482</v>
      </c>
      <c r="P106" s="3" t="s">
        <v>483</v>
      </c>
      <c r="R106" s="3" t="s">
        <v>484</v>
      </c>
      <c r="S106" s="3" t="s">
        <v>485</v>
      </c>
      <c r="T106" s="3" t="s">
        <v>486</v>
      </c>
      <c r="U106" s="3" t="s">
        <v>487</v>
      </c>
      <c r="V106" s="3" t="s">
        <v>488</v>
      </c>
      <c r="W106" s="3" t="s">
        <v>489</v>
      </c>
    </row>
    <row r="107" spans="1:23" ht="409.6" x14ac:dyDescent="0.2">
      <c r="A107" s="2" t="s">
        <v>490</v>
      </c>
      <c r="B107" s="2" t="s">
        <v>491</v>
      </c>
      <c r="C107" s="2" t="s">
        <v>35</v>
      </c>
      <c r="E107" s="2" t="s">
        <v>393</v>
      </c>
      <c r="F107" s="2">
        <v>2</v>
      </c>
      <c r="G107" s="3" t="s">
        <v>479</v>
      </c>
      <c r="H107" s="3" t="s">
        <v>398</v>
      </c>
      <c r="I107" s="2" t="s">
        <v>44</v>
      </c>
      <c r="M107" s="3" t="s">
        <v>492</v>
      </c>
      <c r="N107" s="3" t="s">
        <v>493</v>
      </c>
      <c r="O107" s="3" t="s">
        <v>494</v>
      </c>
      <c r="P107" s="3" t="s">
        <v>495</v>
      </c>
      <c r="Q107" s="3" t="s">
        <v>496</v>
      </c>
      <c r="R107" s="3" t="s">
        <v>497</v>
      </c>
      <c r="S107" s="3" t="s">
        <v>498</v>
      </c>
      <c r="T107" s="3" t="s">
        <v>499</v>
      </c>
      <c r="U107" s="3" t="s">
        <v>500</v>
      </c>
      <c r="V107" s="3" t="s">
        <v>488</v>
      </c>
      <c r="W107" s="3" t="s">
        <v>501</v>
      </c>
    </row>
    <row r="108" spans="1:23" ht="380" x14ac:dyDescent="0.2">
      <c r="A108" s="2" t="s">
        <v>502</v>
      </c>
      <c r="B108" s="2" t="s">
        <v>503</v>
      </c>
      <c r="C108" s="2" t="s">
        <v>35</v>
      </c>
      <c r="E108" s="2" t="s">
        <v>393</v>
      </c>
      <c r="F108" s="2">
        <v>2</v>
      </c>
      <c r="G108" s="3" t="s">
        <v>479</v>
      </c>
      <c r="H108" s="3" t="s">
        <v>398</v>
      </c>
      <c r="I108" s="2" t="s">
        <v>44</v>
      </c>
      <c r="M108" s="3" t="s">
        <v>504</v>
      </c>
      <c r="N108" s="3" t="s">
        <v>505</v>
      </c>
      <c r="O108" s="3" t="s">
        <v>506</v>
      </c>
      <c r="P108" s="3" t="s">
        <v>507</v>
      </c>
      <c r="Q108" s="3" t="s">
        <v>508</v>
      </c>
      <c r="R108" s="3" t="s">
        <v>509</v>
      </c>
      <c r="S108" s="3" t="s">
        <v>510</v>
      </c>
      <c r="T108" s="3" t="s">
        <v>511</v>
      </c>
      <c r="U108" s="3" t="s">
        <v>512</v>
      </c>
      <c r="V108" s="3" t="s">
        <v>488</v>
      </c>
      <c r="W108" s="3" t="s">
        <v>513</v>
      </c>
    </row>
    <row r="109" spans="1:23" ht="192" x14ac:dyDescent="0.2">
      <c r="A109" s="2" t="s">
        <v>514</v>
      </c>
      <c r="B109" s="2" t="s">
        <v>515</v>
      </c>
      <c r="C109" s="2" t="s">
        <v>35</v>
      </c>
      <c r="E109" s="2" t="s">
        <v>393</v>
      </c>
      <c r="F109" s="2">
        <v>2</v>
      </c>
      <c r="G109" s="3" t="s">
        <v>479</v>
      </c>
      <c r="H109" s="3" t="s">
        <v>398</v>
      </c>
      <c r="I109" s="2" t="s">
        <v>44</v>
      </c>
      <c r="N109" s="3" t="s">
        <v>516</v>
      </c>
      <c r="P109" s="3" t="s">
        <v>517</v>
      </c>
      <c r="S109" s="3" t="s">
        <v>518</v>
      </c>
      <c r="T109" s="3" t="s">
        <v>519</v>
      </c>
      <c r="V109" s="3" t="s">
        <v>520</v>
      </c>
      <c r="W109" s="3" t="s">
        <v>521</v>
      </c>
    </row>
    <row r="110" spans="1:23" ht="224" x14ac:dyDescent="0.2">
      <c r="A110" s="2" t="s">
        <v>522</v>
      </c>
      <c r="B110" s="2" t="s">
        <v>523</v>
      </c>
      <c r="C110" s="2" t="s">
        <v>35</v>
      </c>
      <c r="E110" s="2" t="s">
        <v>393</v>
      </c>
      <c r="F110" s="2">
        <v>2</v>
      </c>
      <c r="G110" s="3" t="s">
        <v>479</v>
      </c>
      <c r="H110" s="3" t="s">
        <v>398</v>
      </c>
      <c r="I110" s="2" t="s">
        <v>44</v>
      </c>
      <c r="N110" s="3" t="s">
        <v>524</v>
      </c>
      <c r="P110" s="3" t="s">
        <v>525</v>
      </c>
      <c r="R110" s="3" t="s">
        <v>526</v>
      </c>
      <c r="S110" s="3" t="s">
        <v>527</v>
      </c>
      <c r="T110" s="3" t="s">
        <v>528</v>
      </c>
      <c r="U110" s="3" t="s">
        <v>529</v>
      </c>
      <c r="V110" s="3" t="s">
        <v>530</v>
      </c>
      <c r="W110" s="3" t="s">
        <v>531</v>
      </c>
    </row>
    <row r="111" spans="1:23" ht="176" x14ac:dyDescent="0.2">
      <c r="A111" s="2" t="s">
        <v>532</v>
      </c>
      <c r="B111" s="2" t="s">
        <v>533</v>
      </c>
      <c r="C111" s="2" t="s">
        <v>35</v>
      </c>
      <c r="E111" s="2" t="s">
        <v>393</v>
      </c>
      <c r="F111" s="2">
        <v>2</v>
      </c>
      <c r="G111" s="3" t="s">
        <v>479</v>
      </c>
      <c r="H111" s="3" t="s">
        <v>398</v>
      </c>
      <c r="I111" s="2" t="s">
        <v>44</v>
      </c>
      <c r="N111" s="3" t="s">
        <v>534</v>
      </c>
      <c r="P111" s="3" t="s">
        <v>535</v>
      </c>
      <c r="T111" s="3" t="s">
        <v>536</v>
      </c>
      <c r="U111" s="3" t="s">
        <v>537</v>
      </c>
      <c r="W111" s="3" t="s">
        <v>538</v>
      </c>
    </row>
    <row r="112" spans="1:23" ht="80" x14ac:dyDescent="0.2">
      <c r="A112" s="2" t="s">
        <v>539</v>
      </c>
      <c r="B112" s="2" t="s">
        <v>540</v>
      </c>
      <c r="C112" s="2" t="s">
        <v>35</v>
      </c>
      <c r="E112" s="2" t="s">
        <v>393</v>
      </c>
      <c r="F112" s="2">
        <v>2</v>
      </c>
      <c r="G112" s="3" t="s">
        <v>541</v>
      </c>
      <c r="H112" s="3" t="s">
        <v>398</v>
      </c>
      <c r="I112" s="2" t="s">
        <v>44</v>
      </c>
      <c r="M112" s="3" t="s">
        <v>542</v>
      </c>
    </row>
    <row r="113" spans="1:24" ht="32" x14ac:dyDescent="0.2">
      <c r="A113" s="2" t="s">
        <v>543</v>
      </c>
      <c r="B113" s="2" t="s">
        <v>544</v>
      </c>
      <c r="C113" s="2" t="s">
        <v>35</v>
      </c>
      <c r="E113" s="2" t="s">
        <v>393</v>
      </c>
      <c r="F113" s="2">
        <v>2</v>
      </c>
      <c r="G113" s="3" t="s">
        <v>541</v>
      </c>
      <c r="H113" s="3" t="s">
        <v>398</v>
      </c>
      <c r="I113" s="2" t="s">
        <v>44</v>
      </c>
      <c r="N113" s="3" t="s">
        <v>545</v>
      </c>
    </row>
    <row r="114" spans="1:24" ht="409.6" x14ac:dyDescent="0.2">
      <c r="A114" s="2" t="s">
        <v>546</v>
      </c>
      <c r="B114" s="2" t="s">
        <v>547</v>
      </c>
      <c r="C114" s="2" t="s">
        <v>35</v>
      </c>
      <c r="E114" s="2" t="s">
        <v>393</v>
      </c>
      <c r="F114" s="2">
        <v>2</v>
      </c>
      <c r="G114" s="3" t="s">
        <v>541</v>
      </c>
      <c r="H114" s="3" t="s">
        <v>398</v>
      </c>
      <c r="I114" s="2" t="s">
        <v>44</v>
      </c>
      <c r="N114" s="3" t="s">
        <v>548</v>
      </c>
      <c r="P114" s="3" t="s">
        <v>549</v>
      </c>
      <c r="T114" s="3" t="s">
        <v>550</v>
      </c>
      <c r="U114" s="3" t="s">
        <v>551</v>
      </c>
      <c r="W114" s="3" t="s">
        <v>552</v>
      </c>
    </row>
    <row r="115" spans="1:24" ht="409.6" x14ac:dyDescent="0.2">
      <c r="A115" s="2" t="s">
        <v>553</v>
      </c>
      <c r="B115" s="2" t="s">
        <v>554</v>
      </c>
      <c r="C115" s="2" t="s">
        <v>35</v>
      </c>
      <c r="E115" s="2" t="s">
        <v>393</v>
      </c>
      <c r="F115" s="2">
        <v>2</v>
      </c>
      <c r="G115" s="3" t="s">
        <v>541</v>
      </c>
      <c r="H115" s="3" t="s">
        <v>398</v>
      </c>
      <c r="I115" s="2" t="s">
        <v>44</v>
      </c>
      <c r="N115" s="3" t="s">
        <v>555</v>
      </c>
      <c r="P115" s="3" t="s">
        <v>556</v>
      </c>
      <c r="R115" s="3" t="s">
        <v>557</v>
      </c>
      <c r="S115" s="3" t="s">
        <v>558</v>
      </c>
      <c r="T115" s="3" t="s">
        <v>559</v>
      </c>
      <c r="U115" s="3" t="s">
        <v>560</v>
      </c>
      <c r="V115" s="3" t="s">
        <v>530</v>
      </c>
    </row>
    <row r="116" spans="1:24" ht="409.6" x14ac:dyDescent="0.2">
      <c r="A116" s="2" t="s">
        <v>561</v>
      </c>
      <c r="B116" s="2" t="s">
        <v>562</v>
      </c>
      <c r="C116" s="2" t="s">
        <v>35</v>
      </c>
      <c r="E116" s="2" t="s">
        <v>393</v>
      </c>
      <c r="F116" s="2">
        <v>3</v>
      </c>
      <c r="G116" s="3" t="s">
        <v>563</v>
      </c>
      <c r="H116" s="3" t="s">
        <v>398</v>
      </c>
      <c r="I116" s="2" t="s">
        <v>44</v>
      </c>
      <c r="M116" s="3" t="s">
        <v>564</v>
      </c>
      <c r="N116" s="3" t="s">
        <v>565</v>
      </c>
      <c r="P116" s="3" t="s">
        <v>566</v>
      </c>
      <c r="Q116" s="3" t="s">
        <v>567</v>
      </c>
      <c r="S116" s="3" t="s">
        <v>568</v>
      </c>
      <c r="T116" s="3" t="s">
        <v>569</v>
      </c>
      <c r="U116" s="3" t="s">
        <v>570</v>
      </c>
      <c r="V116" s="3" t="s">
        <v>530</v>
      </c>
      <c r="W116" s="3" t="s">
        <v>571</v>
      </c>
    </row>
    <row r="117" spans="1:24" ht="272" x14ac:dyDescent="0.2">
      <c r="A117" s="2" t="s">
        <v>572</v>
      </c>
      <c r="B117" s="2" t="s">
        <v>573</v>
      </c>
      <c r="C117" s="2" t="s">
        <v>35</v>
      </c>
      <c r="E117" s="2" t="s">
        <v>393</v>
      </c>
      <c r="F117" s="2">
        <v>3</v>
      </c>
      <c r="G117" s="3" t="s">
        <v>563</v>
      </c>
      <c r="H117" s="3" t="s">
        <v>398</v>
      </c>
      <c r="I117" s="2" t="s">
        <v>44</v>
      </c>
      <c r="M117" s="3" t="s">
        <v>574</v>
      </c>
      <c r="N117" s="3" t="s">
        <v>575</v>
      </c>
      <c r="P117" s="3" t="s">
        <v>576</v>
      </c>
      <c r="R117" s="3" t="s">
        <v>577</v>
      </c>
      <c r="S117" s="3" t="s">
        <v>578</v>
      </c>
      <c r="T117" s="3" t="s">
        <v>579</v>
      </c>
      <c r="U117" s="3" t="s">
        <v>580</v>
      </c>
      <c r="W117" s="3" t="s">
        <v>571</v>
      </c>
    </row>
    <row r="118" spans="1:24" ht="128" x14ac:dyDescent="0.2">
      <c r="A118" s="2" t="s">
        <v>581</v>
      </c>
      <c r="B118" s="2" t="s">
        <v>582</v>
      </c>
      <c r="C118" s="2" t="s">
        <v>35</v>
      </c>
      <c r="E118" s="2" t="s">
        <v>393</v>
      </c>
      <c r="F118" s="2">
        <v>3</v>
      </c>
      <c r="G118" s="3" t="s">
        <v>563</v>
      </c>
      <c r="H118" s="3" t="s">
        <v>398</v>
      </c>
      <c r="I118" s="2" t="s">
        <v>44</v>
      </c>
      <c r="N118" s="3" t="s">
        <v>583</v>
      </c>
      <c r="P118" s="3" t="s">
        <v>584</v>
      </c>
    </row>
    <row r="119" spans="1:24" ht="409.6" x14ac:dyDescent="0.2">
      <c r="A119" s="2" t="s">
        <v>585</v>
      </c>
      <c r="B119" s="2" t="s">
        <v>586</v>
      </c>
      <c r="C119" s="2" t="s">
        <v>35</v>
      </c>
      <c r="E119" s="2" t="s">
        <v>393</v>
      </c>
      <c r="F119" s="2">
        <v>3</v>
      </c>
      <c r="G119" s="3" t="s">
        <v>587</v>
      </c>
      <c r="H119" s="3" t="s">
        <v>398</v>
      </c>
      <c r="I119" s="2" t="s">
        <v>30</v>
      </c>
      <c r="J119" s="2" t="s">
        <v>588</v>
      </c>
      <c r="K119" s="3" t="s">
        <v>198</v>
      </c>
      <c r="N119" s="3" t="s">
        <v>589</v>
      </c>
      <c r="O119" s="3" t="s">
        <v>590</v>
      </c>
      <c r="P119" s="3" t="s">
        <v>591</v>
      </c>
      <c r="R119" s="3" t="s">
        <v>592</v>
      </c>
      <c r="S119" s="3" t="s">
        <v>593</v>
      </c>
      <c r="T119" s="3" t="s">
        <v>594</v>
      </c>
      <c r="U119" s="3" t="s">
        <v>595</v>
      </c>
      <c r="V119" s="3" t="s">
        <v>596</v>
      </c>
      <c r="W119" s="3" t="s">
        <v>597</v>
      </c>
      <c r="X119" s="3" t="s">
        <v>598</v>
      </c>
    </row>
    <row r="120" spans="1:24" ht="409.6" x14ac:dyDescent="0.2">
      <c r="A120" s="2" t="s">
        <v>599</v>
      </c>
      <c r="B120" s="2" t="s">
        <v>600</v>
      </c>
      <c r="C120" s="2" t="s">
        <v>35</v>
      </c>
      <c r="E120" s="2" t="s">
        <v>393</v>
      </c>
      <c r="F120" s="2">
        <v>3</v>
      </c>
      <c r="G120" s="3" t="s">
        <v>587</v>
      </c>
      <c r="H120" s="3" t="s">
        <v>398</v>
      </c>
      <c r="I120" s="2" t="s">
        <v>44</v>
      </c>
      <c r="J120" s="2" t="s">
        <v>601</v>
      </c>
      <c r="N120" s="3" t="s">
        <v>602</v>
      </c>
      <c r="O120" s="3" t="s">
        <v>603</v>
      </c>
      <c r="P120" s="3" t="s">
        <v>604</v>
      </c>
      <c r="R120" s="3" t="s">
        <v>605</v>
      </c>
      <c r="S120" s="3" t="s">
        <v>606</v>
      </c>
      <c r="U120" s="3" t="s">
        <v>607</v>
      </c>
      <c r="V120" s="3" t="s">
        <v>530</v>
      </c>
      <c r="W120" s="3" t="s">
        <v>608</v>
      </c>
      <c r="X120" s="3" t="s">
        <v>609</v>
      </c>
    </row>
    <row r="121" spans="1:24" ht="208" x14ac:dyDescent="0.2">
      <c r="A121" s="2" t="s">
        <v>610</v>
      </c>
      <c r="B121" s="2" t="s">
        <v>611</v>
      </c>
      <c r="C121" s="2" t="s">
        <v>26</v>
      </c>
      <c r="D121" s="3" t="s">
        <v>612</v>
      </c>
      <c r="E121" s="2" t="s">
        <v>393</v>
      </c>
      <c r="F121" s="2">
        <v>4</v>
      </c>
      <c r="G121" s="3" t="s">
        <v>613</v>
      </c>
      <c r="H121" s="3" t="s">
        <v>26</v>
      </c>
      <c r="I121" s="2" t="s">
        <v>44</v>
      </c>
      <c r="N121" s="3" t="s">
        <v>614</v>
      </c>
    </row>
    <row r="122" spans="1:24" ht="335" x14ac:dyDescent="0.2">
      <c r="A122" s="2" t="s">
        <v>612</v>
      </c>
      <c r="B122" s="2" t="s">
        <v>613</v>
      </c>
      <c r="C122" s="2" t="s">
        <v>35</v>
      </c>
      <c r="E122" s="2" t="s">
        <v>393</v>
      </c>
      <c r="F122" s="2">
        <v>4</v>
      </c>
      <c r="H122" s="3" t="s">
        <v>398</v>
      </c>
      <c r="I122" s="2" t="s">
        <v>44</v>
      </c>
      <c r="M122" s="3" t="s">
        <v>615</v>
      </c>
      <c r="N122" s="3" t="s">
        <v>616</v>
      </c>
      <c r="P122" s="3" t="s">
        <v>617</v>
      </c>
      <c r="R122" s="3" t="s">
        <v>618</v>
      </c>
      <c r="S122" s="3" t="s">
        <v>619</v>
      </c>
      <c r="T122" s="3" t="s">
        <v>620</v>
      </c>
      <c r="U122" s="3" t="s">
        <v>621</v>
      </c>
      <c r="V122" s="3" t="s">
        <v>622</v>
      </c>
      <c r="W122" s="3" t="s">
        <v>623</v>
      </c>
    </row>
    <row r="123" spans="1:24" ht="350" x14ac:dyDescent="0.2">
      <c r="A123" s="2" t="s">
        <v>624</v>
      </c>
      <c r="B123" s="2" t="s">
        <v>625</v>
      </c>
      <c r="C123" s="2" t="s">
        <v>35</v>
      </c>
      <c r="E123" s="2" t="s">
        <v>393</v>
      </c>
      <c r="F123" s="2">
        <v>5</v>
      </c>
      <c r="H123" s="3" t="s">
        <v>398</v>
      </c>
      <c r="I123" s="2" t="s">
        <v>44</v>
      </c>
      <c r="M123" s="3" t="s">
        <v>626</v>
      </c>
      <c r="N123" s="3" t="s">
        <v>627</v>
      </c>
      <c r="P123" s="3" t="s">
        <v>628</v>
      </c>
      <c r="R123" s="3" t="s">
        <v>629</v>
      </c>
    </row>
    <row r="124" spans="1:24" ht="80" x14ac:dyDescent="0.2">
      <c r="A124" s="2" t="s">
        <v>630</v>
      </c>
      <c r="B124" s="2" t="s">
        <v>631</v>
      </c>
      <c r="C124" s="2" t="s">
        <v>79</v>
      </c>
      <c r="E124" s="2" t="s">
        <v>393</v>
      </c>
      <c r="F124" s="2">
        <v>5</v>
      </c>
      <c r="G124" s="3" t="s">
        <v>632</v>
      </c>
      <c r="H124" s="3" t="s">
        <v>398</v>
      </c>
      <c r="I124" s="2" t="s">
        <v>44</v>
      </c>
      <c r="N124" s="3" t="s">
        <v>633</v>
      </c>
    </row>
    <row r="125" spans="1:24" ht="80" x14ac:dyDescent="0.2">
      <c r="A125" s="2" t="s">
        <v>634</v>
      </c>
      <c r="B125" s="2" t="s">
        <v>635</v>
      </c>
      <c r="C125" s="2" t="s">
        <v>79</v>
      </c>
      <c r="E125" s="2" t="s">
        <v>393</v>
      </c>
      <c r="F125" s="2">
        <v>5</v>
      </c>
      <c r="G125" s="3" t="s">
        <v>632</v>
      </c>
      <c r="H125" s="3" t="s">
        <v>398</v>
      </c>
      <c r="I125" s="2" t="s">
        <v>44</v>
      </c>
      <c r="N125" s="3" t="s">
        <v>636</v>
      </c>
      <c r="W125" s="3" t="s">
        <v>637</v>
      </c>
    </row>
    <row r="126" spans="1:24" ht="409.6" x14ac:dyDescent="0.2">
      <c r="A126" s="2" t="s">
        <v>638</v>
      </c>
      <c r="B126" s="2" t="s">
        <v>639</v>
      </c>
      <c r="C126" s="2" t="s">
        <v>35</v>
      </c>
      <c r="E126" s="2" t="s">
        <v>393</v>
      </c>
      <c r="F126" s="2">
        <v>6</v>
      </c>
      <c r="H126" s="3" t="s">
        <v>398</v>
      </c>
      <c r="I126" s="2" t="s">
        <v>44</v>
      </c>
      <c r="M126" s="3" t="s">
        <v>640</v>
      </c>
      <c r="N126" s="3" t="s">
        <v>641</v>
      </c>
      <c r="P126" s="3" t="s">
        <v>642</v>
      </c>
      <c r="R126" s="3" t="s">
        <v>643</v>
      </c>
      <c r="S126" s="3" t="s">
        <v>644</v>
      </c>
      <c r="T126" s="3" t="s">
        <v>645</v>
      </c>
      <c r="U126" s="3" t="s">
        <v>646</v>
      </c>
      <c r="W126" s="3" t="s">
        <v>647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AC1E-84CE-5740-92B4-9D0A1A40201E}">
  <dimension ref="H17"/>
  <sheetViews>
    <sheetView tabSelected="1" workbookViewId="0">
      <selection activeCell="H17" sqref="H17"/>
    </sheetView>
  </sheetViews>
  <sheetFormatPr baseColWidth="10" defaultRowHeight="15" x14ac:dyDescent="0.2"/>
  <sheetData>
    <row r="17" spans="8:8" x14ac:dyDescent="0.2">
      <c r="H17">
        <f>110*250*12</f>
        <v>330000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3"/>
  <sheetViews>
    <sheetView workbookViewId="0"/>
  </sheetViews>
  <sheetFormatPr baseColWidth="10" defaultColWidth="8.83203125" defaultRowHeight="15" x14ac:dyDescent="0.2"/>
  <sheetData>
    <row r="1" spans="1:3" x14ac:dyDescent="0.2">
      <c r="A1" s="1" t="s">
        <v>0</v>
      </c>
      <c r="B1" s="1" t="s">
        <v>648</v>
      </c>
      <c r="C1" s="1" t="s">
        <v>649</v>
      </c>
    </row>
    <row r="2" spans="1:3" x14ac:dyDescent="0.2">
      <c r="A2" t="s">
        <v>24</v>
      </c>
      <c r="B2" t="s">
        <v>13</v>
      </c>
      <c r="C2" t="s">
        <v>33</v>
      </c>
    </row>
    <row r="3" spans="1:3" x14ac:dyDescent="0.2">
      <c r="A3" t="s">
        <v>27</v>
      </c>
      <c r="B3" t="s">
        <v>13</v>
      </c>
      <c r="C3" t="s">
        <v>38</v>
      </c>
    </row>
    <row r="4" spans="1:3" x14ac:dyDescent="0.2">
      <c r="A4" t="s">
        <v>27</v>
      </c>
      <c r="B4" t="s">
        <v>23</v>
      </c>
      <c r="C4" t="s">
        <v>39</v>
      </c>
    </row>
    <row r="5" spans="1:3" x14ac:dyDescent="0.2">
      <c r="A5" t="s">
        <v>40</v>
      </c>
      <c r="B5" t="s">
        <v>13</v>
      </c>
      <c r="C5" t="s">
        <v>45</v>
      </c>
    </row>
    <row r="6" spans="1:3" x14ac:dyDescent="0.2">
      <c r="A6" t="s">
        <v>42</v>
      </c>
      <c r="B6" t="s">
        <v>13</v>
      </c>
      <c r="C6" t="s">
        <v>48</v>
      </c>
    </row>
    <row r="7" spans="1:3" x14ac:dyDescent="0.2">
      <c r="A7" t="s">
        <v>49</v>
      </c>
      <c r="B7" t="s">
        <v>13</v>
      </c>
      <c r="C7" t="s">
        <v>53</v>
      </c>
    </row>
    <row r="8" spans="1:3" x14ac:dyDescent="0.2">
      <c r="A8" t="s">
        <v>51</v>
      </c>
      <c r="B8" t="s">
        <v>13</v>
      </c>
      <c r="C8" t="s">
        <v>57</v>
      </c>
    </row>
    <row r="9" spans="1:3" x14ac:dyDescent="0.2">
      <c r="A9" t="s">
        <v>51</v>
      </c>
      <c r="B9" t="s">
        <v>23</v>
      </c>
      <c r="C9" t="s">
        <v>58</v>
      </c>
    </row>
    <row r="10" spans="1:3" x14ac:dyDescent="0.2">
      <c r="A10" t="s">
        <v>59</v>
      </c>
      <c r="B10" t="s">
        <v>13</v>
      </c>
      <c r="C10" t="s">
        <v>62</v>
      </c>
    </row>
    <row r="11" spans="1:3" x14ac:dyDescent="0.2">
      <c r="A11" t="s">
        <v>59</v>
      </c>
      <c r="B11" t="s">
        <v>23</v>
      </c>
      <c r="C11" t="s">
        <v>63</v>
      </c>
    </row>
    <row r="12" spans="1:3" x14ac:dyDescent="0.2">
      <c r="A12" t="s">
        <v>64</v>
      </c>
      <c r="B12" t="s">
        <v>13</v>
      </c>
      <c r="C12" t="s">
        <v>68</v>
      </c>
    </row>
    <row r="13" spans="1:3" x14ac:dyDescent="0.2">
      <c r="A13" t="s">
        <v>66</v>
      </c>
      <c r="B13" t="s">
        <v>13</v>
      </c>
      <c r="C13" t="s">
        <v>72</v>
      </c>
    </row>
    <row r="14" spans="1:3" x14ac:dyDescent="0.2">
      <c r="A14" t="s">
        <v>66</v>
      </c>
      <c r="B14" t="s">
        <v>23</v>
      </c>
      <c r="C14" t="s">
        <v>73</v>
      </c>
    </row>
    <row r="15" spans="1:3" x14ac:dyDescent="0.2">
      <c r="A15" t="s">
        <v>74</v>
      </c>
      <c r="B15" t="s">
        <v>13</v>
      </c>
      <c r="C15" t="s">
        <v>76</v>
      </c>
    </row>
    <row r="16" spans="1:3" x14ac:dyDescent="0.2">
      <c r="A16" t="s">
        <v>77</v>
      </c>
      <c r="B16" t="s">
        <v>13</v>
      </c>
      <c r="C16" t="s">
        <v>85</v>
      </c>
    </row>
    <row r="17" spans="1:3" x14ac:dyDescent="0.2">
      <c r="A17" t="s">
        <v>77</v>
      </c>
      <c r="B17" t="s">
        <v>23</v>
      </c>
      <c r="C17" t="s">
        <v>86</v>
      </c>
    </row>
    <row r="18" spans="1:3" x14ac:dyDescent="0.2">
      <c r="A18" t="s">
        <v>87</v>
      </c>
      <c r="B18" t="s">
        <v>13</v>
      </c>
      <c r="C18" t="s">
        <v>94</v>
      </c>
    </row>
    <row r="19" spans="1:3" x14ac:dyDescent="0.2">
      <c r="A19" t="s">
        <v>89</v>
      </c>
      <c r="B19" t="s">
        <v>13</v>
      </c>
      <c r="C19" t="s">
        <v>97</v>
      </c>
    </row>
    <row r="20" spans="1:3" x14ac:dyDescent="0.2">
      <c r="A20" t="s">
        <v>98</v>
      </c>
      <c r="B20" t="s">
        <v>13</v>
      </c>
      <c r="C20" t="s">
        <v>102</v>
      </c>
    </row>
    <row r="21" spans="1:3" x14ac:dyDescent="0.2">
      <c r="A21" t="s">
        <v>98</v>
      </c>
      <c r="B21" t="s">
        <v>23</v>
      </c>
      <c r="C21" t="s">
        <v>103</v>
      </c>
    </row>
    <row r="22" spans="1:3" x14ac:dyDescent="0.2">
      <c r="A22" t="s">
        <v>104</v>
      </c>
      <c r="B22" t="s">
        <v>13</v>
      </c>
      <c r="C22" t="s">
        <v>109</v>
      </c>
    </row>
    <row r="23" spans="1:3" x14ac:dyDescent="0.2">
      <c r="A23" t="s">
        <v>110</v>
      </c>
      <c r="B23" t="s">
        <v>13</v>
      </c>
      <c r="C23" t="s">
        <v>112</v>
      </c>
    </row>
    <row r="24" spans="1:3" x14ac:dyDescent="0.2">
      <c r="A24" t="s">
        <v>113</v>
      </c>
      <c r="B24" t="s">
        <v>13</v>
      </c>
      <c r="C24" t="s">
        <v>115</v>
      </c>
    </row>
    <row r="25" spans="1:3" x14ac:dyDescent="0.2">
      <c r="A25" t="s">
        <v>116</v>
      </c>
      <c r="B25" t="s">
        <v>13</v>
      </c>
      <c r="C25" t="s">
        <v>118</v>
      </c>
    </row>
    <row r="26" spans="1:3" x14ac:dyDescent="0.2">
      <c r="A26" t="s">
        <v>119</v>
      </c>
      <c r="B26" t="s">
        <v>13</v>
      </c>
      <c r="C26" t="s">
        <v>121</v>
      </c>
    </row>
    <row r="27" spans="1:3" x14ac:dyDescent="0.2">
      <c r="A27" t="s">
        <v>122</v>
      </c>
      <c r="B27" t="s">
        <v>13</v>
      </c>
      <c r="C27" t="s">
        <v>124</v>
      </c>
    </row>
    <row r="28" spans="1:3" x14ac:dyDescent="0.2">
      <c r="A28" t="s">
        <v>125</v>
      </c>
      <c r="B28" t="s">
        <v>13</v>
      </c>
      <c r="C28" t="s">
        <v>129</v>
      </c>
    </row>
    <row r="29" spans="1:3" x14ac:dyDescent="0.2">
      <c r="A29" t="s">
        <v>125</v>
      </c>
      <c r="B29" t="s">
        <v>23</v>
      </c>
      <c r="C29" t="s">
        <v>130</v>
      </c>
    </row>
    <row r="30" spans="1:3" x14ac:dyDescent="0.2">
      <c r="A30" t="s">
        <v>131</v>
      </c>
      <c r="B30" t="s">
        <v>13</v>
      </c>
      <c r="C30" t="s">
        <v>134</v>
      </c>
    </row>
    <row r="31" spans="1:3" x14ac:dyDescent="0.2">
      <c r="A31" t="s">
        <v>135</v>
      </c>
      <c r="B31" t="s">
        <v>13</v>
      </c>
      <c r="C31" t="s">
        <v>138</v>
      </c>
    </row>
    <row r="32" spans="1:3" x14ac:dyDescent="0.2">
      <c r="A32" t="s">
        <v>139</v>
      </c>
      <c r="B32" t="s">
        <v>13</v>
      </c>
      <c r="C32" t="s">
        <v>143</v>
      </c>
    </row>
    <row r="33" spans="1:3" x14ac:dyDescent="0.2">
      <c r="A33" t="s">
        <v>144</v>
      </c>
      <c r="B33" t="s">
        <v>13</v>
      </c>
      <c r="C33" t="s">
        <v>146</v>
      </c>
    </row>
    <row r="34" spans="1:3" x14ac:dyDescent="0.2">
      <c r="A34" t="s">
        <v>147</v>
      </c>
      <c r="B34" t="s">
        <v>13</v>
      </c>
      <c r="C34" t="s">
        <v>149</v>
      </c>
    </row>
    <row r="35" spans="1:3" x14ac:dyDescent="0.2">
      <c r="A35" t="s">
        <v>150</v>
      </c>
      <c r="B35" t="s">
        <v>13</v>
      </c>
      <c r="C35" t="s">
        <v>152</v>
      </c>
    </row>
    <row r="36" spans="1:3" x14ac:dyDescent="0.2">
      <c r="A36" t="s">
        <v>153</v>
      </c>
      <c r="B36" t="s">
        <v>13</v>
      </c>
      <c r="C36" t="s">
        <v>155</v>
      </c>
    </row>
    <row r="37" spans="1:3" x14ac:dyDescent="0.2">
      <c r="A37" t="s">
        <v>156</v>
      </c>
      <c r="B37" t="s">
        <v>13</v>
      </c>
      <c r="C37" t="s">
        <v>160</v>
      </c>
    </row>
    <row r="38" spans="1:3" x14ac:dyDescent="0.2">
      <c r="A38" t="s">
        <v>161</v>
      </c>
      <c r="B38" t="s">
        <v>13</v>
      </c>
      <c r="C38" t="s">
        <v>163</v>
      </c>
    </row>
    <row r="39" spans="1:3" x14ac:dyDescent="0.2">
      <c r="A39" t="s">
        <v>164</v>
      </c>
      <c r="B39" t="s">
        <v>13</v>
      </c>
      <c r="C39" t="s">
        <v>166</v>
      </c>
    </row>
    <row r="40" spans="1:3" x14ac:dyDescent="0.2">
      <c r="A40" t="s">
        <v>167</v>
      </c>
      <c r="B40" t="s">
        <v>13</v>
      </c>
      <c r="C40" t="s">
        <v>169</v>
      </c>
    </row>
    <row r="41" spans="1:3" x14ac:dyDescent="0.2">
      <c r="A41" t="s">
        <v>170</v>
      </c>
      <c r="B41" t="s">
        <v>13</v>
      </c>
      <c r="C41" t="s">
        <v>172</v>
      </c>
    </row>
    <row r="42" spans="1:3" x14ac:dyDescent="0.2">
      <c r="A42" t="s">
        <v>173</v>
      </c>
      <c r="B42" t="s">
        <v>13</v>
      </c>
      <c r="C42" t="s">
        <v>176</v>
      </c>
    </row>
    <row r="43" spans="1:3" x14ac:dyDescent="0.2">
      <c r="A43" t="s">
        <v>177</v>
      </c>
      <c r="B43" t="s">
        <v>13</v>
      </c>
      <c r="C43" t="s">
        <v>180</v>
      </c>
    </row>
    <row r="44" spans="1:3" x14ac:dyDescent="0.2">
      <c r="A44" t="s">
        <v>181</v>
      </c>
      <c r="B44" t="s">
        <v>13</v>
      </c>
      <c r="C44" t="s">
        <v>183</v>
      </c>
    </row>
    <row r="45" spans="1:3" x14ac:dyDescent="0.2">
      <c r="A45" t="s">
        <v>184</v>
      </c>
      <c r="B45" t="s">
        <v>13</v>
      </c>
      <c r="C45" t="s">
        <v>187</v>
      </c>
    </row>
    <row r="46" spans="1:3" x14ac:dyDescent="0.2">
      <c r="A46" t="s">
        <v>188</v>
      </c>
      <c r="B46" t="s">
        <v>13</v>
      </c>
      <c r="C46" t="s">
        <v>193</v>
      </c>
    </row>
    <row r="47" spans="1:3" x14ac:dyDescent="0.2">
      <c r="A47" t="s">
        <v>188</v>
      </c>
      <c r="B47" t="s">
        <v>23</v>
      </c>
      <c r="C47" t="s">
        <v>194</v>
      </c>
    </row>
    <row r="48" spans="1:3" x14ac:dyDescent="0.2">
      <c r="A48" t="s">
        <v>195</v>
      </c>
      <c r="B48" t="s">
        <v>13</v>
      </c>
      <c r="C48" t="s">
        <v>199</v>
      </c>
    </row>
    <row r="49" spans="1:3" x14ac:dyDescent="0.2">
      <c r="A49" t="s">
        <v>195</v>
      </c>
      <c r="B49" t="s">
        <v>23</v>
      </c>
      <c r="C49" t="s">
        <v>200</v>
      </c>
    </row>
    <row r="50" spans="1:3" x14ac:dyDescent="0.2">
      <c r="A50" t="s">
        <v>201</v>
      </c>
      <c r="B50" t="s">
        <v>13</v>
      </c>
      <c r="C50" t="s">
        <v>204</v>
      </c>
    </row>
    <row r="51" spans="1:3" x14ac:dyDescent="0.2">
      <c r="A51" t="s">
        <v>205</v>
      </c>
      <c r="B51" t="s">
        <v>13</v>
      </c>
      <c r="C51" t="s">
        <v>208</v>
      </c>
    </row>
    <row r="52" spans="1:3" x14ac:dyDescent="0.2">
      <c r="A52" t="s">
        <v>209</v>
      </c>
      <c r="B52" t="s">
        <v>13</v>
      </c>
      <c r="C52" t="s">
        <v>213</v>
      </c>
    </row>
    <row r="53" spans="1:3" x14ac:dyDescent="0.2">
      <c r="A53" t="s">
        <v>209</v>
      </c>
      <c r="B53" t="s">
        <v>23</v>
      </c>
      <c r="C53" t="s">
        <v>215</v>
      </c>
    </row>
    <row r="54" spans="1:3" x14ac:dyDescent="0.2">
      <c r="A54" t="s">
        <v>209</v>
      </c>
      <c r="B54" t="s">
        <v>22</v>
      </c>
      <c r="C54" t="s">
        <v>214</v>
      </c>
    </row>
    <row r="55" spans="1:3" x14ac:dyDescent="0.2">
      <c r="A55" t="s">
        <v>216</v>
      </c>
      <c r="B55" t="s">
        <v>13</v>
      </c>
      <c r="C55" t="s">
        <v>172</v>
      </c>
    </row>
    <row r="56" spans="1:3" x14ac:dyDescent="0.2">
      <c r="A56" t="s">
        <v>218</v>
      </c>
      <c r="B56" t="s">
        <v>13</v>
      </c>
      <c r="C56" t="s">
        <v>220</v>
      </c>
    </row>
    <row r="57" spans="1:3" x14ac:dyDescent="0.2">
      <c r="A57" t="s">
        <v>221</v>
      </c>
      <c r="B57" t="s">
        <v>13</v>
      </c>
      <c r="C57" t="s">
        <v>223</v>
      </c>
    </row>
    <row r="58" spans="1:3" x14ac:dyDescent="0.2">
      <c r="A58" t="s">
        <v>224</v>
      </c>
      <c r="B58" t="s">
        <v>13</v>
      </c>
      <c r="C58" t="s">
        <v>226</v>
      </c>
    </row>
    <row r="59" spans="1:3" x14ac:dyDescent="0.2">
      <c r="A59" t="s">
        <v>227</v>
      </c>
      <c r="B59" t="s">
        <v>13</v>
      </c>
      <c r="C59" t="s">
        <v>230</v>
      </c>
    </row>
    <row r="60" spans="1:3" x14ac:dyDescent="0.2">
      <c r="A60" t="s">
        <v>231</v>
      </c>
      <c r="B60" t="s">
        <v>13</v>
      </c>
      <c r="C60" t="s">
        <v>233</v>
      </c>
    </row>
    <row r="61" spans="1:3" x14ac:dyDescent="0.2">
      <c r="A61" t="s">
        <v>234</v>
      </c>
      <c r="B61" t="s">
        <v>13</v>
      </c>
      <c r="C61" t="s">
        <v>237</v>
      </c>
    </row>
    <row r="62" spans="1:3" x14ac:dyDescent="0.2">
      <c r="A62" t="s">
        <v>238</v>
      </c>
      <c r="B62" t="s">
        <v>13</v>
      </c>
      <c r="C62" t="s">
        <v>241</v>
      </c>
    </row>
    <row r="63" spans="1:3" x14ac:dyDescent="0.2">
      <c r="A63" t="s">
        <v>242</v>
      </c>
      <c r="B63" t="s">
        <v>13</v>
      </c>
      <c r="C63" t="s">
        <v>243</v>
      </c>
    </row>
    <row r="64" spans="1:3" x14ac:dyDescent="0.2">
      <c r="A64" t="s">
        <v>244</v>
      </c>
      <c r="B64" t="s">
        <v>13</v>
      </c>
      <c r="C64" t="s">
        <v>248</v>
      </c>
    </row>
    <row r="65" spans="1:3" x14ac:dyDescent="0.2">
      <c r="A65" t="s">
        <v>246</v>
      </c>
      <c r="B65" t="s">
        <v>23</v>
      </c>
      <c r="C65" t="s">
        <v>251</v>
      </c>
    </row>
    <row r="66" spans="1:3" x14ac:dyDescent="0.2">
      <c r="A66" t="s">
        <v>252</v>
      </c>
      <c r="B66" t="s">
        <v>13</v>
      </c>
      <c r="C66" t="s">
        <v>255</v>
      </c>
    </row>
    <row r="67" spans="1:3" x14ac:dyDescent="0.2">
      <c r="A67" t="s">
        <v>252</v>
      </c>
      <c r="B67" t="s">
        <v>23</v>
      </c>
      <c r="C67" t="s">
        <v>256</v>
      </c>
    </row>
    <row r="68" spans="1:3" x14ac:dyDescent="0.2">
      <c r="A68" t="s">
        <v>257</v>
      </c>
      <c r="B68" t="s">
        <v>13</v>
      </c>
      <c r="C68" t="s">
        <v>261</v>
      </c>
    </row>
    <row r="69" spans="1:3" x14ac:dyDescent="0.2">
      <c r="A69" t="s">
        <v>262</v>
      </c>
      <c r="B69" t="s">
        <v>13</v>
      </c>
      <c r="C69" t="s">
        <v>265</v>
      </c>
    </row>
    <row r="70" spans="1:3" x14ac:dyDescent="0.2">
      <c r="A70" t="s">
        <v>266</v>
      </c>
      <c r="B70" t="s">
        <v>13</v>
      </c>
      <c r="C70" t="s">
        <v>269</v>
      </c>
    </row>
    <row r="71" spans="1:3" x14ac:dyDescent="0.2">
      <c r="A71" t="s">
        <v>270</v>
      </c>
      <c r="B71" t="s">
        <v>13</v>
      </c>
      <c r="C71" t="s">
        <v>273</v>
      </c>
    </row>
    <row r="72" spans="1:3" x14ac:dyDescent="0.2">
      <c r="A72" t="s">
        <v>274</v>
      </c>
      <c r="B72" t="s">
        <v>13</v>
      </c>
      <c r="C72" t="s">
        <v>183</v>
      </c>
    </row>
    <row r="73" spans="1:3" x14ac:dyDescent="0.2">
      <c r="A73" t="s">
        <v>275</v>
      </c>
      <c r="B73" t="s">
        <v>13</v>
      </c>
      <c r="C73" t="s">
        <v>277</v>
      </c>
    </row>
    <row r="74" spans="1:3" x14ac:dyDescent="0.2">
      <c r="A74" t="s">
        <v>278</v>
      </c>
      <c r="B74" t="s">
        <v>13</v>
      </c>
      <c r="C74" t="s">
        <v>281</v>
      </c>
    </row>
    <row r="75" spans="1:3" x14ac:dyDescent="0.2">
      <c r="A75" t="s">
        <v>282</v>
      </c>
      <c r="B75" t="s">
        <v>13</v>
      </c>
      <c r="C75" t="s">
        <v>285</v>
      </c>
    </row>
    <row r="76" spans="1:3" x14ac:dyDescent="0.2">
      <c r="A76" t="s">
        <v>286</v>
      </c>
      <c r="B76" t="s">
        <v>13</v>
      </c>
      <c r="C76" t="s">
        <v>288</v>
      </c>
    </row>
    <row r="77" spans="1:3" x14ac:dyDescent="0.2">
      <c r="A77" t="s">
        <v>289</v>
      </c>
      <c r="B77" t="s">
        <v>13</v>
      </c>
      <c r="C77" t="s">
        <v>291</v>
      </c>
    </row>
    <row r="78" spans="1:3" x14ac:dyDescent="0.2">
      <c r="A78" t="s">
        <v>292</v>
      </c>
      <c r="B78" t="s">
        <v>13</v>
      </c>
      <c r="C78" t="s">
        <v>294</v>
      </c>
    </row>
    <row r="79" spans="1:3" x14ac:dyDescent="0.2">
      <c r="A79" t="s">
        <v>295</v>
      </c>
      <c r="B79" t="s">
        <v>13</v>
      </c>
      <c r="C79" t="s">
        <v>297</v>
      </c>
    </row>
    <row r="80" spans="1:3" x14ac:dyDescent="0.2">
      <c r="A80" t="s">
        <v>298</v>
      </c>
      <c r="B80" t="s">
        <v>13</v>
      </c>
      <c r="C80" t="s">
        <v>300</v>
      </c>
    </row>
    <row r="81" spans="1:3" x14ac:dyDescent="0.2">
      <c r="A81" t="s">
        <v>301</v>
      </c>
      <c r="B81" t="s">
        <v>13</v>
      </c>
      <c r="C81" t="s">
        <v>303</v>
      </c>
    </row>
    <row r="82" spans="1:3" x14ac:dyDescent="0.2">
      <c r="A82" t="s">
        <v>304</v>
      </c>
      <c r="B82" t="s">
        <v>13</v>
      </c>
      <c r="C82" t="s">
        <v>306</v>
      </c>
    </row>
    <row r="83" spans="1:3" x14ac:dyDescent="0.2">
      <c r="A83" t="s">
        <v>307</v>
      </c>
      <c r="B83" t="s">
        <v>13</v>
      </c>
      <c r="C83" t="s">
        <v>309</v>
      </c>
    </row>
    <row r="84" spans="1:3" x14ac:dyDescent="0.2">
      <c r="A84" t="s">
        <v>310</v>
      </c>
      <c r="B84" t="s">
        <v>13</v>
      </c>
      <c r="C84" t="s">
        <v>312</v>
      </c>
    </row>
    <row r="85" spans="1:3" x14ac:dyDescent="0.2">
      <c r="A85" t="s">
        <v>313</v>
      </c>
      <c r="B85" t="s">
        <v>13</v>
      </c>
      <c r="C85" t="s">
        <v>315</v>
      </c>
    </row>
    <row r="86" spans="1:3" x14ac:dyDescent="0.2">
      <c r="A86" t="s">
        <v>316</v>
      </c>
      <c r="B86" t="s">
        <v>13</v>
      </c>
      <c r="C86" t="s">
        <v>318</v>
      </c>
    </row>
    <row r="87" spans="1:3" x14ac:dyDescent="0.2">
      <c r="A87" t="s">
        <v>319</v>
      </c>
      <c r="B87" t="s">
        <v>13</v>
      </c>
      <c r="C87" t="s">
        <v>321</v>
      </c>
    </row>
    <row r="88" spans="1:3" x14ac:dyDescent="0.2">
      <c r="A88" t="s">
        <v>322</v>
      </c>
      <c r="B88" t="s">
        <v>13</v>
      </c>
      <c r="C88" t="s">
        <v>324</v>
      </c>
    </row>
    <row r="89" spans="1:3" x14ac:dyDescent="0.2">
      <c r="A89" t="s">
        <v>325</v>
      </c>
      <c r="B89" t="s">
        <v>13</v>
      </c>
      <c r="C89" t="s">
        <v>328</v>
      </c>
    </row>
    <row r="90" spans="1:3" x14ac:dyDescent="0.2">
      <c r="A90" t="s">
        <v>329</v>
      </c>
      <c r="B90" t="s">
        <v>13</v>
      </c>
      <c r="C90" t="s">
        <v>332</v>
      </c>
    </row>
    <row r="91" spans="1:3" x14ac:dyDescent="0.2">
      <c r="A91" t="s">
        <v>333</v>
      </c>
      <c r="B91" t="s">
        <v>13</v>
      </c>
      <c r="C91" t="s">
        <v>336</v>
      </c>
    </row>
    <row r="92" spans="1:3" x14ac:dyDescent="0.2">
      <c r="A92" t="s">
        <v>337</v>
      </c>
      <c r="B92" t="s">
        <v>13</v>
      </c>
      <c r="C92" t="s">
        <v>339</v>
      </c>
    </row>
    <row r="93" spans="1:3" x14ac:dyDescent="0.2">
      <c r="A93" t="s">
        <v>340</v>
      </c>
      <c r="B93" t="s">
        <v>13</v>
      </c>
      <c r="C93" t="s">
        <v>342</v>
      </c>
    </row>
    <row r="94" spans="1:3" x14ac:dyDescent="0.2">
      <c r="A94" t="s">
        <v>343</v>
      </c>
      <c r="B94" t="s">
        <v>13</v>
      </c>
      <c r="C94" t="s">
        <v>345</v>
      </c>
    </row>
    <row r="95" spans="1:3" x14ac:dyDescent="0.2">
      <c r="A95" t="s">
        <v>346</v>
      </c>
      <c r="B95" t="s">
        <v>13</v>
      </c>
      <c r="C95" t="s">
        <v>348</v>
      </c>
    </row>
    <row r="96" spans="1:3" x14ac:dyDescent="0.2">
      <c r="A96" t="s">
        <v>349</v>
      </c>
      <c r="B96" t="s">
        <v>13</v>
      </c>
      <c r="C96" t="s">
        <v>351</v>
      </c>
    </row>
    <row r="97" spans="1:3" x14ac:dyDescent="0.2">
      <c r="A97" t="s">
        <v>352</v>
      </c>
      <c r="B97" t="s">
        <v>13</v>
      </c>
      <c r="C97" t="s">
        <v>355</v>
      </c>
    </row>
    <row r="98" spans="1:3" x14ac:dyDescent="0.2">
      <c r="A98" t="s">
        <v>356</v>
      </c>
      <c r="B98" t="s">
        <v>13</v>
      </c>
      <c r="C98" t="s">
        <v>359</v>
      </c>
    </row>
    <row r="99" spans="1:3" x14ac:dyDescent="0.2">
      <c r="A99" t="s">
        <v>360</v>
      </c>
      <c r="B99" t="s">
        <v>13</v>
      </c>
      <c r="C99" t="s">
        <v>362</v>
      </c>
    </row>
    <row r="100" spans="1:3" x14ac:dyDescent="0.2">
      <c r="A100" t="s">
        <v>363</v>
      </c>
      <c r="B100" t="s">
        <v>13</v>
      </c>
      <c r="C100" t="s">
        <v>365</v>
      </c>
    </row>
    <row r="101" spans="1:3" x14ac:dyDescent="0.2">
      <c r="A101" t="s">
        <v>366</v>
      </c>
      <c r="B101" t="s">
        <v>13</v>
      </c>
      <c r="C101" t="s">
        <v>371</v>
      </c>
    </row>
    <row r="102" spans="1:3" x14ac:dyDescent="0.2">
      <c r="A102" t="s">
        <v>366</v>
      </c>
      <c r="B102" t="s">
        <v>23</v>
      </c>
      <c r="C102" t="s">
        <v>372</v>
      </c>
    </row>
    <row r="103" spans="1:3" x14ac:dyDescent="0.2">
      <c r="A103" t="s">
        <v>373</v>
      </c>
      <c r="B103" t="s">
        <v>13</v>
      </c>
      <c r="C103" t="s">
        <v>375</v>
      </c>
    </row>
    <row r="104" spans="1:3" x14ac:dyDescent="0.2">
      <c r="A104" t="s">
        <v>373</v>
      </c>
      <c r="B104" t="s">
        <v>23</v>
      </c>
      <c r="C104" t="s">
        <v>376</v>
      </c>
    </row>
    <row r="105" spans="1:3" x14ac:dyDescent="0.2">
      <c r="A105" t="s">
        <v>377</v>
      </c>
      <c r="B105" t="s">
        <v>13</v>
      </c>
      <c r="C105" t="s">
        <v>379</v>
      </c>
    </row>
    <row r="106" spans="1:3" x14ac:dyDescent="0.2">
      <c r="A106" t="s">
        <v>380</v>
      </c>
      <c r="B106" t="s">
        <v>13</v>
      </c>
      <c r="C106" t="s">
        <v>382</v>
      </c>
    </row>
    <row r="107" spans="1:3" x14ac:dyDescent="0.2">
      <c r="A107" t="s">
        <v>383</v>
      </c>
      <c r="B107" t="s">
        <v>13</v>
      </c>
      <c r="C107" t="s">
        <v>386</v>
      </c>
    </row>
    <row r="108" spans="1:3" x14ac:dyDescent="0.2">
      <c r="A108" t="s">
        <v>387</v>
      </c>
      <c r="B108" t="s">
        <v>13</v>
      </c>
      <c r="C108" t="s">
        <v>389</v>
      </c>
    </row>
    <row r="109" spans="1:3" x14ac:dyDescent="0.2">
      <c r="A109" t="s">
        <v>390</v>
      </c>
      <c r="B109" t="s">
        <v>13</v>
      </c>
      <c r="C109" t="s">
        <v>395</v>
      </c>
    </row>
    <row r="110" spans="1:3" x14ac:dyDescent="0.2">
      <c r="A110" t="s">
        <v>392</v>
      </c>
      <c r="B110" t="s">
        <v>12</v>
      </c>
      <c r="C110" t="s">
        <v>399</v>
      </c>
    </row>
    <row r="111" spans="1:3" x14ac:dyDescent="0.2">
      <c r="A111" t="s">
        <v>392</v>
      </c>
      <c r="B111" t="s">
        <v>13</v>
      </c>
      <c r="C111" t="s">
        <v>400</v>
      </c>
    </row>
    <row r="112" spans="1:3" x14ac:dyDescent="0.2">
      <c r="A112" t="s">
        <v>392</v>
      </c>
      <c r="B112" t="s">
        <v>16</v>
      </c>
      <c r="C112" t="s">
        <v>402</v>
      </c>
    </row>
    <row r="113" spans="1:3" x14ac:dyDescent="0.2">
      <c r="A113" t="s">
        <v>392</v>
      </c>
      <c r="B113" t="s">
        <v>15</v>
      </c>
      <c r="C113" t="s">
        <v>401</v>
      </c>
    </row>
    <row r="114" spans="1:3" x14ac:dyDescent="0.2">
      <c r="A114" t="s">
        <v>392</v>
      </c>
      <c r="B114" t="s">
        <v>17</v>
      </c>
      <c r="C114" t="s">
        <v>403</v>
      </c>
    </row>
    <row r="115" spans="1:3" x14ac:dyDescent="0.2">
      <c r="A115" t="s">
        <v>392</v>
      </c>
      <c r="B115" t="s">
        <v>18</v>
      </c>
      <c r="C115" t="s">
        <v>404</v>
      </c>
    </row>
    <row r="116" spans="1:3" x14ac:dyDescent="0.2">
      <c r="A116" t="s">
        <v>392</v>
      </c>
      <c r="B116" t="s">
        <v>19</v>
      </c>
      <c r="C116" t="s">
        <v>405</v>
      </c>
    </row>
    <row r="117" spans="1:3" x14ac:dyDescent="0.2">
      <c r="A117" t="s">
        <v>392</v>
      </c>
      <c r="B117" t="s">
        <v>20</v>
      </c>
      <c r="C117" t="s">
        <v>406</v>
      </c>
    </row>
    <row r="118" spans="1:3" x14ac:dyDescent="0.2">
      <c r="A118" t="s">
        <v>392</v>
      </c>
      <c r="B118" t="s">
        <v>21</v>
      </c>
      <c r="C118" t="s">
        <v>407</v>
      </c>
    </row>
    <row r="119" spans="1:3" x14ac:dyDescent="0.2">
      <c r="A119" t="s">
        <v>392</v>
      </c>
      <c r="B119" t="s">
        <v>22</v>
      </c>
      <c r="C119" t="s">
        <v>408</v>
      </c>
    </row>
    <row r="120" spans="1:3" x14ac:dyDescent="0.2">
      <c r="A120" t="s">
        <v>409</v>
      </c>
      <c r="B120" t="s">
        <v>12</v>
      </c>
      <c r="C120" t="s">
        <v>411</v>
      </c>
    </row>
    <row r="121" spans="1:3" x14ac:dyDescent="0.2">
      <c r="A121" t="s">
        <v>409</v>
      </c>
      <c r="B121" t="s">
        <v>13</v>
      </c>
      <c r="C121" t="s">
        <v>412</v>
      </c>
    </row>
    <row r="122" spans="1:3" x14ac:dyDescent="0.2">
      <c r="A122" t="s">
        <v>409</v>
      </c>
      <c r="B122" t="s">
        <v>14</v>
      </c>
      <c r="C122" t="s">
        <v>413</v>
      </c>
    </row>
    <row r="123" spans="1:3" x14ac:dyDescent="0.2">
      <c r="A123" t="s">
        <v>409</v>
      </c>
      <c r="B123" t="s">
        <v>15</v>
      </c>
      <c r="C123" t="s">
        <v>414</v>
      </c>
    </row>
    <row r="124" spans="1:3" x14ac:dyDescent="0.2">
      <c r="A124" t="s">
        <v>409</v>
      </c>
      <c r="B124" t="s">
        <v>17</v>
      </c>
      <c r="C124" t="s">
        <v>415</v>
      </c>
    </row>
    <row r="125" spans="1:3" x14ac:dyDescent="0.2">
      <c r="A125" t="s">
        <v>409</v>
      </c>
      <c r="B125" t="s">
        <v>18</v>
      </c>
      <c r="C125" t="s">
        <v>416</v>
      </c>
    </row>
    <row r="126" spans="1:3" x14ac:dyDescent="0.2">
      <c r="A126" t="s">
        <v>409</v>
      </c>
      <c r="B126" t="s">
        <v>19</v>
      </c>
      <c r="C126" t="s">
        <v>417</v>
      </c>
    </row>
    <row r="127" spans="1:3" x14ac:dyDescent="0.2">
      <c r="A127" t="s">
        <v>409</v>
      </c>
      <c r="B127" t="s">
        <v>20</v>
      </c>
      <c r="C127" t="s">
        <v>418</v>
      </c>
    </row>
    <row r="128" spans="1:3" x14ac:dyDescent="0.2">
      <c r="A128" t="s">
        <v>409</v>
      </c>
      <c r="B128" t="s">
        <v>21</v>
      </c>
      <c r="C128" t="s">
        <v>419</v>
      </c>
    </row>
    <row r="129" spans="1:3" x14ac:dyDescent="0.2">
      <c r="A129" t="s">
        <v>409</v>
      </c>
      <c r="B129" t="s">
        <v>22</v>
      </c>
      <c r="C129" t="s">
        <v>420</v>
      </c>
    </row>
    <row r="130" spans="1:3" x14ac:dyDescent="0.2">
      <c r="A130" t="s">
        <v>421</v>
      </c>
      <c r="B130" t="s">
        <v>13</v>
      </c>
      <c r="C130" t="s">
        <v>425</v>
      </c>
    </row>
    <row r="131" spans="1:3" x14ac:dyDescent="0.2">
      <c r="A131" t="s">
        <v>423</v>
      </c>
      <c r="B131" t="s">
        <v>13</v>
      </c>
      <c r="C131" t="s">
        <v>427</v>
      </c>
    </row>
    <row r="132" spans="1:3" x14ac:dyDescent="0.2">
      <c r="A132" t="s">
        <v>428</v>
      </c>
      <c r="B132" t="s">
        <v>12</v>
      </c>
      <c r="C132" t="s">
        <v>430</v>
      </c>
    </row>
    <row r="133" spans="1:3" x14ac:dyDescent="0.2">
      <c r="A133" t="s">
        <v>428</v>
      </c>
      <c r="B133" t="s">
        <v>15</v>
      </c>
      <c r="C133" t="s">
        <v>431</v>
      </c>
    </row>
    <row r="134" spans="1:3" x14ac:dyDescent="0.2">
      <c r="A134" t="s">
        <v>428</v>
      </c>
      <c r="B134" t="s">
        <v>18</v>
      </c>
      <c r="C134" t="s">
        <v>432</v>
      </c>
    </row>
    <row r="135" spans="1:3" x14ac:dyDescent="0.2">
      <c r="A135" t="s">
        <v>428</v>
      </c>
      <c r="B135" t="s">
        <v>19</v>
      </c>
      <c r="C135" t="s">
        <v>433</v>
      </c>
    </row>
    <row r="136" spans="1:3" x14ac:dyDescent="0.2">
      <c r="A136" t="s">
        <v>428</v>
      </c>
      <c r="B136" t="s">
        <v>20</v>
      </c>
      <c r="C136" t="s">
        <v>434</v>
      </c>
    </row>
    <row r="137" spans="1:3" x14ac:dyDescent="0.2">
      <c r="A137" t="s">
        <v>428</v>
      </c>
      <c r="B137" t="s">
        <v>21</v>
      </c>
      <c r="C137" t="s">
        <v>435</v>
      </c>
    </row>
    <row r="138" spans="1:3" x14ac:dyDescent="0.2">
      <c r="A138" t="s">
        <v>428</v>
      </c>
      <c r="B138" t="s">
        <v>22</v>
      </c>
      <c r="C138" t="s">
        <v>436</v>
      </c>
    </row>
    <row r="139" spans="1:3" x14ac:dyDescent="0.2">
      <c r="A139" t="s">
        <v>437</v>
      </c>
      <c r="B139" t="s">
        <v>12</v>
      </c>
      <c r="C139" t="s">
        <v>440</v>
      </c>
    </row>
    <row r="140" spans="1:3" x14ac:dyDescent="0.2">
      <c r="A140" t="s">
        <v>437</v>
      </c>
      <c r="B140" t="s">
        <v>17</v>
      </c>
      <c r="C140" t="s">
        <v>441</v>
      </c>
    </row>
    <row r="141" spans="1:3" x14ac:dyDescent="0.2">
      <c r="A141" t="s">
        <v>437</v>
      </c>
      <c r="B141" t="s">
        <v>18</v>
      </c>
      <c r="C141" t="s">
        <v>442</v>
      </c>
    </row>
    <row r="142" spans="1:3" x14ac:dyDescent="0.2">
      <c r="A142" t="s">
        <v>437</v>
      </c>
      <c r="B142" t="s">
        <v>19</v>
      </c>
      <c r="C142" t="s">
        <v>433</v>
      </c>
    </row>
    <row r="143" spans="1:3" x14ac:dyDescent="0.2">
      <c r="A143" t="s">
        <v>437</v>
      </c>
      <c r="B143" t="s">
        <v>20</v>
      </c>
      <c r="C143" t="s">
        <v>443</v>
      </c>
    </row>
    <row r="144" spans="1:3" x14ac:dyDescent="0.2">
      <c r="A144" t="s">
        <v>437</v>
      </c>
      <c r="B144" t="s">
        <v>21</v>
      </c>
      <c r="C144" t="s">
        <v>444</v>
      </c>
    </row>
    <row r="145" spans="1:3" x14ac:dyDescent="0.2">
      <c r="A145" t="s">
        <v>437</v>
      </c>
      <c r="B145" t="s">
        <v>22</v>
      </c>
      <c r="C145" t="s">
        <v>445</v>
      </c>
    </row>
    <row r="146" spans="1:3" x14ac:dyDescent="0.2">
      <c r="A146" t="s">
        <v>446</v>
      </c>
      <c r="B146" t="s">
        <v>12</v>
      </c>
      <c r="C146" t="s">
        <v>448</v>
      </c>
    </row>
    <row r="147" spans="1:3" x14ac:dyDescent="0.2">
      <c r="A147" t="s">
        <v>446</v>
      </c>
      <c r="B147" t="s">
        <v>13</v>
      </c>
      <c r="C147" t="s">
        <v>449</v>
      </c>
    </row>
    <row r="148" spans="1:3" x14ac:dyDescent="0.2">
      <c r="A148" t="s">
        <v>446</v>
      </c>
      <c r="B148" t="s">
        <v>14</v>
      </c>
      <c r="C148" t="s">
        <v>450</v>
      </c>
    </row>
    <row r="149" spans="1:3" x14ac:dyDescent="0.2">
      <c r="A149" t="s">
        <v>446</v>
      </c>
      <c r="B149" t="s">
        <v>15</v>
      </c>
      <c r="C149" t="s">
        <v>451</v>
      </c>
    </row>
    <row r="150" spans="1:3" x14ac:dyDescent="0.2">
      <c r="A150" t="s">
        <v>446</v>
      </c>
      <c r="B150" t="s">
        <v>18</v>
      </c>
      <c r="C150" t="s">
        <v>452</v>
      </c>
    </row>
    <row r="151" spans="1:3" x14ac:dyDescent="0.2">
      <c r="A151" t="s">
        <v>446</v>
      </c>
      <c r="B151" t="s">
        <v>19</v>
      </c>
      <c r="C151" t="s">
        <v>453</v>
      </c>
    </row>
    <row r="152" spans="1:3" x14ac:dyDescent="0.2">
      <c r="A152" t="s">
        <v>446</v>
      </c>
      <c r="B152" t="s">
        <v>20</v>
      </c>
      <c r="C152" t="s">
        <v>454</v>
      </c>
    </row>
    <row r="153" spans="1:3" x14ac:dyDescent="0.2">
      <c r="A153" t="s">
        <v>446</v>
      </c>
      <c r="B153" t="s">
        <v>21</v>
      </c>
      <c r="C153" t="s">
        <v>455</v>
      </c>
    </row>
    <row r="154" spans="1:3" x14ac:dyDescent="0.2">
      <c r="A154" t="s">
        <v>446</v>
      </c>
      <c r="B154" t="s">
        <v>22</v>
      </c>
      <c r="C154" t="s">
        <v>456</v>
      </c>
    </row>
    <row r="155" spans="1:3" x14ac:dyDescent="0.2">
      <c r="A155" t="s">
        <v>457</v>
      </c>
      <c r="B155" t="s">
        <v>13</v>
      </c>
      <c r="C155" t="s">
        <v>461</v>
      </c>
    </row>
    <row r="156" spans="1:3" x14ac:dyDescent="0.2">
      <c r="A156" t="s">
        <v>457</v>
      </c>
      <c r="B156" t="s">
        <v>15</v>
      </c>
      <c r="C156" t="s">
        <v>462</v>
      </c>
    </row>
    <row r="157" spans="1:3" x14ac:dyDescent="0.2">
      <c r="A157" t="s">
        <v>457</v>
      </c>
      <c r="B157" t="s">
        <v>20</v>
      </c>
      <c r="C157" t="s">
        <v>463</v>
      </c>
    </row>
    <row r="158" spans="1:3" x14ac:dyDescent="0.2">
      <c r="A158" t="s">
        <v>457</v>
      </c>
      <c r="B158" t="s">
        <v>21</v>
      </c>
      <c r="C158" t="s">
        <v>464</v>
      </c>
    </row>
    <row r="159" spans="1:3" x14ac:dyDescent="0.2">
      <c r="A159" t="s">
        <v>457</v>
      </c>
      <c r="B159" t="s">
        <v>22</v>
      </c>
      <c r="C159" t="s">
        <v>465</v>
      </c>
    </row>
    <row r="160" spans="1:3" x14ac:dyDescent="0.2">
      <c r="A160" t="s">
        <v>466</v>
      </c>
      <c r="B160" t="s">
        <v>13</v>
      </c>
      <c r="C160" t="s">
        <v>468</v>
      </c>
    </row>
    <row r="161" spans="1:3" x14ac:dyDescent="0.2">
      <c r="A161" t="s">
        <v>469</v>
      </c>
      <c r="B161" t="s">
        <v>13</v>
      </c>
      <c r="C161" t="s">
        <v>472</v>
      </c>
    </row>
    <row r="162" spans="1:3" x14ac:dyDescent="0.2">
      <c r="A162" t="s">
        <v>469</v>
      </c>
      <c r="B162" t="s">
        <v>15</v>
      </c>
      <c r="C162" t="s">
        <v>473</v>
      </c>
    </row>
    <row r="163" spans="1:3" x14ac:dyDescent="0.2">
      <c r="A163" t="s">
        <v>469</v>
      </c>
      <c r="B163" t="s">
        <v>17</v>
      </c>
      <c r="C163" t="s">
        <v>474</v>
      </c>
    </row>
    <row r="164" spans="1:3" x14ac:dyDescent="0.2">
      <c r="A164" t="s">
        <v>469</v>
      </c>
      <c r="B164" t="s">
        <v>20</v>
      </c>
      <c r="C164" t="s">
        <v>475</v>
      </c>
    </row>
    <row r="165" spans="1:3" x14ac:dyDescent="0.2">
      <c r="A165" t="s">
        <v>469</v>
      </c>
      <c r="B165" t="s">
        <v>22</v>
      </c>
      <c r="C165" t="s">
        <v>476</v>
      </c>
    </row>
    <row r="166" spans="1:3" x14ac:dyDescent="0.2">
      <c r="A166" t="s">
        <v>477</v>
      </c>
      <c r="B166" t="s">
        <v>12</v>
      </c>
      <c r="C166" t="s">
        <v>480</v>
      </c>
    </row>
    <row r="167" spans="1:3" x14ac:dyDescent="0.2">
      <c r="A167" t="s">
        <v>477</v>
      </c>
      <c r="B167" t="s">
        <v>13</v>
      </c>
      <c r="C167" t="s">
        <v>481</v>
      </c>
    </row>
    <row r="168" spans="1:3" x14ac:dyDescent="0.2">
      <c r="A168" t="s">
        <v>477</v>
      </c>
      <c r="B168" t="s">
        <v>14</v>
      </c>
      <c r="C168" t="s">
        <v>482</v>
      </c>
    </row>
    <row r="169" spans="1:3" x14ac:dyDescent="0.2">
      <c r="A169" t="s">
        <v>477</v>
      </c>
      <c r="B169" t="s">
        <v>15</v>
      </c>
      <c r="C169" t="s">
        <v>483</v>
      </c>
    </row>
    <row r="170" spans="1:3" x14ac:dyDescent="0.2">
      <c r="A170" t="s">
        <v>477</v>
      </c>
      <c r="B170" t="s">
        <v>17</v>
      </c>
      <c r="C170" t="s">
        <v>484</v>
      </c>
    </row>
    <row r="171" spans="1:3" x14ac:dyDescent="0.2">
      <c r="A171" t="s">
        <v>477</v>
      </c>
      <c r="B171" t="s">
        <v>18</v>
      </c>
      <c r="C171" t="s">
        <v>485</v>
      </c>
    </row>
    <row r="172" spans="1:3" x14ac:dyDescent="0.2">
      <c r="A172" t="s">
        <v>477</v>
      </c>
      <c r="B172" t="s">
        <v>19</v>
      </c>
      <c r="C172" t="s">
        <v>486</v>
      </c>
    </row>
    <row r="173" spans="1:3" x14ac:dyDescent="0.2">
      <c r="A173" t="s">
        <v>477</v>
      </c>
      <c r="B173" t="s">
        <v>20</v>
      </c>
      <c r="C173" t="s">
        <v>487</v>
      </c>
    </row>
    <row r="174" spans="1:3" x14ac:dyDescent="0.2">
      <c r="A174" t="s">
        <v>477</v>
      </c>
      <c r="B174" t="s">
        <v>21</v>
      </c>
      <c r="C174" t="s">
        <v>488</v>
      </c>
    </row>
    <row r="175" spans="1:3" x14ac:dyDescent="0.2">
      <c r="A175" t="s">
        <v>477</v>
      </c>
      <c r="B175" t="s">
        <v>22</v>
      </c>
      <c r="C175" t="s">
        <v>489</v>
      </c>
    </row>
    <row r="176" spans="1:3" x14ac:dyDescent="0.2">
      <c r="A176" t="s">
        <v>490</v>
      </c>
      <c r="B176" t="s">
        <v>12</v>
      </c>
      <c r="C176" t="s">
        <v>492</v>
      </c>
    </row>
    <row r="177" spans="1:3" x14ac:dyDescent="0.2">
      <c r="A177" t="s">
        <v>490</v>
      </c>
      <c r="B177" t="s">
        <v>13</v>
      </c>
      <c r="C177" t="s">
        <v>493</v>
      </c>
    </row>
    <row r="178" spans="1:3" x14ac:dyDescent="0.2">
      <c r="A178" t="s">
        <v>490</v>
      </c>
      <c r="B178" t="s">
        <v>16</v>
      </c>
      <c r="C178" t="s">
        <v>496</v>
      </c>
    </row>
    <row r="179" spans="1:3" x14ac:dyDescent="0.2">
      <c r="A179" t="s">
        <v>490</v>
      </c>
      <c r="B179" t="s">
        <v>14</v>
      </c>
      <c r="C179" t="s">
        <v>494</v>
      </c>
    </row>
    <row r="180" spans="1:3" x14ac:dyDescent="0.2">
      <c r="A180" t="s">
        <v>490</v>
      </c>
      <c r="B180" t="s">
        <v>15</v>
      </c>
      <c r="C180" t="s">
        <v>495</v>
      </c>
    </row>
    <row r="181" spans="1:3" x14ac:dyDescent="0.2">
      <c r="A181" t="s">
        <v>490</v>
      </c>
      <c r="B181" t="s">
        <v>17</v>
      </c>
      <c r="C181" t="s">
        <v>497</v>
      </c>
    </row>
    <row r="182" spans="1:3" x14ac:dyDescent="0.2">
      <c r="A182" t="s">
        <v>490</v>
      </c>
      <c r="B182" t="s">
        <v>18</v>
      </c>
      <c r="C182" t="s">
        <v>498</v>
      </c>
    </row>
    <row r="183" spans="1:3" x14ac:dyDescent="0.2">
      <c r="A183" t="s">
        <v>490</v>
      </c>
      <c r="B183" t="s">
        <v>19</v>
      </c>
      <c r="C183" t="s">
        <v>499</v>
      </c>
    </row>
    <row r="184" spans="1:3" x14ac:dyDescent="0.2">
      <c r="A184" t="s">
        <v>490</v>
      </c>
      <c r="B184" t="s">
        <v>20</v>
      </c>
      <c r="C184" t="s">
        <v>500</v>
      </c>
    </row>
    <row r="185" spans="1:3" x14ac:dyDescent="0.2">
      <c r="A185" t="s">
        <v>490</v>
      </c>
      <c r="B185" t="s">
        <v>21</v>
      </c>
      <c r="C185" t="s">
        <v>488</v>
      </c>
    </row>
    <row r="186" spans="1:3" x14ac:dyDescent="0.2">
      <c r="A186" t="s">
        <v>490</v>
      </c>
      <c r="B186" t="s">
        <v>22</v>
      </c>
      <c r="C186" t="s">
        <v>501</v>
      </c>
    </row>
    <row r="187" spans="1:3" x14ac:dyDescent="0.2">
      <c r="A187" t="s">
        <v>502</v>
      </c>
      <c r="B187" t="s">
        <v>12</v>
      </c>
      <c r="C187" t="s">
        <v>504</v>
      </c>
    </row>
    <row r="188" spans="1:3" x14ac:dyDescent="0.2">
      <c r="A188" t="s">
        <v>502</v>
      </c>
      <c r="B188" t="s">
        <v>13</v>
      </c>
      <c r="C188" t="s">
        <v>505</v>
      </c>
    </row>
    <row r="189" spans="1:3" x14ac:dyDescent="0.2">
      <c r="A189" t="s">
        <v>502</v>
      </c>
      <c r="B189" t="s">
        <v>14</v>
      </c>
      <c r="C189" t="s">
        <v>506</v>
      </c>
    </row>
    <row r="190" spans="1:3" x14ac:dyDescent="0.2">
      <c r="A190" t="s">
        <v>502</v>
      </c>
      <c r="B190" t="s">
        <v>15</v>
      </c>
      <c r="C190" t="s">
        <v>507</v>
      </c>
    </row>
    <row r="191" spans="1:3" x14ac:dyDescent="0.2">
      <c r="A191" t="s">
        <v>502</v>
      </c>
      <c r="B191" t="s">
        <v>16</v>
      </c>
      <c r="C191" t="s">
        <v>508</v>
      </c>
    </row>
    <row r="192" spans="1:3" x14ac:dyDescent="0.2">
      <c r="A192" t="s">
        <v>502</v>
      </c>
      <c r="B192" t="s">
        <v>17</v>
      </c>
      <c r="C192" t="s">
        <v>509</v>
      </c>
    </row>
    <row r="193" spans="1:3" x14ac:dyDescent="0.2">
      <c r="A193" t="s">
        <v>502</v>
      </c>
      <c r="B193" t="s">
        <v>18</v>
      </c>
      <c r="C193" t="s">
        <v>510</v>
      </c>
    </row>
    <row r="194" spans="1:3" x14ac:dyDescent="0.2">
      <c r="A194" t="s">
        <v>502</v>
      </c>
      <c r="B194" t="s">
        <v>19</v>
      </c>
      <c r="C194" t="s">
        <v>511</v>
      </c>
    </row>
    <row r="195" spans="1:3" x14ac:dyDescent="0.2">
      <c r="A195" t="s">
        <v>502</v>
      </c>
      <c r="B195" t="s">
        <v>20</v>
      </c>
      <c r="C195" t="s">
        <v>512</v>
      </c>
    </row>
    <row r="196" spans="1:3" x14ac:dyDescent="0.2">
      <c r="A196" t="s">
        <v>502</v>
      </c>
      <c r="B196" t="s">
        <v>21</v>
      </c>
      <c r="C196" t="s">
        <v>488</v>
      </c>
    </row>
    <row r="197" spans="1:3" x14ac:dyDescent="0.2">
      <c r="A197" t="s">
        <v>502</v>
      </c>
      <c r="B197" t="s">
        <v>22</v>
      </c>
      <c r="C197" t="s">
        <v>513</v>
      </c>
    </row>
    <row r="198" spans="1:3" x14ac:dyDescent="0.2">
      <c r="A198" t="s">
        <v>514</v>
      </c>
      <c r="B198" t="s">
        <v>13</v>
      </c>
      <c r="C198" t="s">
        <v>516</v>
      </c>
    </row>
    <row r="199" spans="1:3" x14ac:dyDescent="0.2">
      <c r="A199" t="s">
        <v>514</v>
      </c>
      <c r="B199" t="s">
        <v>15</v>
      </c>
      <c r="C199" t="s">
        <v>517</v>
      </c>
    </row>
    <row r="200" spans="1:3" x14ac:dyDescent="0.2">
      <c r="A200" t="s">
        <v>514</v>
      </c>
      <c r="B200" t="s">
        <v>18</v>
      </c>
      <c r="C200" t="s">
        <v>518</v>
      </c>
    </row>
    <row r="201" spans="1:3" x14ac:dyDescent="0.2">
      <c r="A201" t="s">
        <v>514</v>
      </c>
      <c r="B201" t="s">
        <v>19</v>
      </c>
      <c r="C201" t="s">
        <v>519</v>
      </c>
    </row>
    <row r="202" spans="1:3" x14ac:dyDescent="0.2">
      <c r="A202" t="s">
        <v>514</v>
      </c>
      <c r="B202" t="s">
        <v>21</v>
      </c>
      <c r="C202" t="s">
        <v>520</v>
      </c>
    </row>
    <row r="203" spans="1:3" x14ac:dyDescent="0.2">
      <c r="A203" t="s">
        <v>514</v>
      </c>
      <c r="B203" t="s">
        <v>22</v>
      </c>
      <c r="C203" t="s">
        <v>521</v>
      </c>
    </row>
    <row r="204" spans="1:3" x14ac:dyDescent="0.2">
      <c r="A204" t="s">
        <v>522</v>
      </c>
      <c r="B204" t="s">
        <v>13</v>
      </c>
      <c r="C204" t="s">
        <v>524</v>
      </c>
    </row>
    <row r="205" spans="1:3" x14ac:dyDescent="0.2">
      <c r="A205" t="s">
        <v>522</v>
      </c>
      <c r="B205" t="s">
        <v>15</v>
      </c>
      <c r="C205" t="s">
        <v>525</v>
      </c>
    </row>
    <row r="206" spans="1:3" x14ac:dyDescent="0.2">
      <c r="A206" t="s">
        <v>522</v>
      </c>
      <c r="B206" t="s">
        <v>17</v>
      </c>
      <c r="C206" t="s">
        <v>526</v>
      </c>
    </row>
    <row r="207" spans="1:3" x14ac:dyDescent="0.2">
      <c r="A207" t="s">
        <v>522</v>
      </c>
      <c r="B207" t="s">
        <v>18</v>
      </c>
      <c r="C207" t="s">
        <v>527</v>
      </c>
    </row>
    <row r="208" spans="1:3" x14ac:dyDescent="0.2">
      <c r="A208" t="s">
        <v>522</v>
      </c>
      <c r="B208" t="s">
        <v>19</v>
      </c>
      <c r="C208" t="s">
        <v>528</v>
      </c>
    </row>
    <row r="209" spans="1:3" x14ac:dyDescent="0.2">
      <c r="A209" t="s">
        <v>522</v>
      </c>
      <c r="B209" t="s">
        <v>20</v>
      </c>
      <c r="C209" t="s">
        <v>529</v>
      </c>
    </row>
    <row r="210" spans="1:3" x14ac:dyDescent="0.2">
      <c r="A210" t="s">
        <v>522</v>
      </c>
      <c r="B210" t="s">
        <v>21</v>
      </c>
      <c r="C210" t="s">
        <v>530</v>
      </c>
    </row>
    <row r="211" spans="1:3" x14ac:dyDescent="0.2">
      <c r="A211" t="s">
        <v>522</v>
      </c>
      <c r="B211" t="s">
        <v>22</v>
      </c>
      <c r="C211" t="s">
        <v>531</v>
      </c>
    </row>
    <row r="212" spans="1:3" x14ac:dyDescent="0.2">
      <c r="A212" t="s">
        <v>532</v>
      </c>
      <c r="B212" t="s">
        <v>13</v>
      </c>
      <c r="C212" t="s">
        <v>534</v>
      </c>
    </row>
    <row r="213" spans="1:3" x14ac:dyDescent="0.2">
      <c r="A213" t="s">
        <v>532</v>
      </c>
      <c r="B213" t="s">
        <v>15</v>
      </c>
      <c r="C213" t="s">
        <v>535</v>
      </c>
    </row>
    <row r="214" spans="1:3" x14ac:dyDescent="0.2">
      <c r="A214" t="s">
        <v>532</v>
      </c>
      <c r="B214" t="s">
        <v>19</v>
      </c>
      <c r="C214" t="s">
        <v>536</v>
      </c>
    </row>
    <row r="215" spans="1:3" x14ac:dyDescent="0.2">
      <c r="A215" t="s">
        <v>532</v>
      </c>
      <c r="B215" t="s">
        <v>20</v>
      </c>
      <c r="C215" t="s">
        <v>537</v>
      </c>
    </row>
    <row r="216" spans="1:3" x14ac:dyDescent="0.2">
      <c r="A216" t="s">
        <v>532</v>
      </c>
      <c r="B216" t="s">
        <v>22</v>
      </c>
      <c r="C216" t="s">
        <v>538</v>
      </c>
    </row>
    <row r="217" spans="1:3" x14ac:dyDescent="0.2">
      <c r="A217" t="s">
        <v>539</v>
      </c>
      <c r="B217" t="s">
        <v>12</v>
      </c>
      <c r="C217" t="s">
        <v>542</v>
      </c>
    </row>
    <row r="218" spans="1:3" x14ac:dyDescent="0.2">
      <c r="A218" t="s">
        <v>543</v>
      </c>
      <c r="B218" t="s">
        <v>13</v>
      </c>
      <c r="C218" t="s">
        <v>545</v>
      </c>
    </row>
    <row r="219" spans="1:3" x14ac:dyDescent="0.2">
      <c r="A219" t="s">
        <v>546</v>
      </c>
      <c r="B219" t="s">
        <v>13</v>
      </c>
      <c r="C219" t="s">
        <v>548</v>
      </c>
    </row>
    <row r="220" spans="1:3" x14ac:dyDescent="0.2">
      <c r="A220" t="s">
        <v>546</v>
      </c>
      <c r="B220" t="s">
        <v>15</v>
      </c>
      <c r="C220" t="s">
        <v>549</v>
      </c>
    </row>
    <row r="221" spans="1:3" x14ac:dyDescent="0.2">
      <c r="A221" t="s">
        <v>546</v>
      </c>
      <c r="B221" t="s">
        <v>19</v>
      </c>
      <c r="C221" t="s">
        <v>550</v>
      </c>
    </row>
    <row r="222" spans="1:3" x14ac:dyDescent="0.2">
      <c r="A222" t="s">
        <v>546</v>
      </c>
      <c r="B222" t="s">
        <v>20</v>
      </c>
      <c r="C222" t="s">
        <v>551</v>
      </c>
    </row>
    <row r="223" spans="1:3" x14ac:dyDescent="0.2">
      <c r="A223" t="s">
        <v>546</v>
      </c>
      <c r="B223" t="s">
        <v>22</v>
      </c>
      <c r="C223" t="s">
        <v>552</v>
      </c>
    </row>
    <row r="224" spans="1:3" x14ac:dyDescent="0.2">
      <c r="A224" t="s">
        <v>553</v>
      </c>
      <c r="B224" t="s">
        <v>13</v>
      </c>
      <c r="C224" t="s">
        <v>555</v>
      </c>
    </row>
    <row r="225" spans="1:3" x14ac:dyDescent="0.2">
      <c r="A225" t="s">
        <v>553</v>
      </c>
      <c r="B225" t="s">
        <v>15</v>
      </c>
      <c r="C225" t="s">
        <v>556</v>
      </c>
    </row>
    <row r="226" spans="1:3" x14ac:dyDescent="0.2">
      <c r="A226" t="s">
        <v>553</v>
      </c>
      <c r="B226" t="s">
        <v>17</v>
      </c>
      <c r="C226" t="s">
        <v>557</v>
      </c>
    </row>
    <row r="227" spans="1:3" x14ac:dyDescent="0.2">
      <c r="A227" t="s">
        <v>553</v>
      </c>
      <c r="B227" t="s">
        <v>18</v>
      </c>
      <c r="C227" t="s">
        <v>558</v>
      </c>
    </row>
    <row r="228" spans="1:3" x14ac:dyDescent="0.2">
      <c r="A228" t="s">
        <v>553</v>
      </c>
      <c r="B228" t="s">
        <v>19</v>
      </c>
      <c r="C228" t="s">
        <v>559</v>
      </c>
    </row>
    <row r="229" spans="1:3" x14ac:dyDescent="0.2">
      <c r="A229" t="s">
        <v>553</v>
      </c>
      <c r="B229" t="s">
        <v>20</v>
      </c>
      <c r="C229" t="s">
        <v>560</v>
      </c>
    </row>
    <row r="230" spans="1:3" x14ac:dyDescent="0.2">
      <c r="A230" t="s">
        <v>553</v>
      </c>
      <c r="B230" t="s">
        <v>21</v>
      </c>
      <c r="C230" t="s">
        <v>530</v>
      </c>
    </row>
    <row r="231" spans="1:3" x14ac:dyDescent="0.2">
      <c r="A231" t="s">
        <v>561</v>
      </c>
      <c r="B231" t="s">
        <v>12</v>
      </c>
      <c r="C231" t="s">
        <v>564</v>
      </c>
    </row>
    <row r="232" spans="1:3" x14ac:dyDescent="0.2">
      <c r="A232" t="s">
        <v>561</v>
      </c>
      <c r="B232" t="s">
        <v>13</v>
      </c>
      <c r="C232" t="s">
        <v>565</v>
      </c>
    </row>
    <row r="233" spans="1:3" x14ac:dyDescent="0.2">
      <c r="A233" t="s">
        <v>561</v>
      </c>
      <c r="B233" t="s">
        <v>15</v>
      </c>
      <c r="C233" t="s">
        <v>566</v>
      </c>
    </row>
    <row r="234" spans="1:3" x14ac:dyDescent="0.2">
      <c r="A234" t="s">
        <v>561</v>
      </c>
      <c r="B234" t="s">
        <v>18</v>
      </c>
      <c r="C234" t="s">
        <v>568</v>
      </c>
    </row>
    <row r="235" spans="1:3" x14ac:dyDescent="0.2">
      <c r="A235" t="s">
        <v>561</v>
      </c>
      <c r="B235" t="s">
        <v>19</v>
      </c>
      <c r="C235" t="s">
        <v>569</v>
      </c>
    </row>
    <row r="236" spans="1:3" x14ac:dyDescent="0.2">
      <c r="A236" t="s">
        <v>561</v>
      </c>
      <c r="B236" t="s">
        <v>16</v>
      </c>
      <c r="C236" t="s">
        <v>567</v>
      </c>
    </row>
    <row r="237" spans="1:3" x14ac:dyDescent="0.2">
      <c r="A237" t="s">
        <v>561</v>
      </c>
      <c r="B237" t="s">
        <v>20</v>
      </c>
      <c r="C237" t="s">
        <v>570</v>
      </c>
    </row>
    <row r="238" spans="1:3" x14ac:dyDescent="0.2">
      <c r="A238" t="s">
        <v>561</v>
      </c>
      <c r="B238" t="s">
        <v>21</v>
      </c>
      <c r="C238" t="s">
        <v>530</v>
      </c>
    </row>
    <row r="239" spans="1:3" x14ac:dyDescent="0.2">
      <c r="A239" t="s">
        <v>561</v>
      </c>
      <c r="B239" t="s">
        <v>22</v>
      </c>
      <c r="C239" t="s">
        <v>571</v>
      </c>
    </row>
    <row r="240" spans="1:3" x14ac:dyDescent="0.2">
      <c r="A240" t="s">
        <v>572</v>
      </c>
      <c r="B240" t="s">
        <v>12</v>
      </c>
      <c r="C240" t="s">
        <v>574</v>
      </c>
    </row>
    <row r="241" spans="1:3" x14ac:dyDescent="0.2">
      <c r="A241" t="s">
        <v>572</v>
      </c>
      <c r="B241" t="s">
        <v>13</v>
      </c>
      <c r="C241" t="s">
        <v>575</v>
      </c>
    </row>
    <row r="242" spans="1:3" x14ac:dyDescent="0.2">
      <c r="A242" t="s">
        <v>572</v>
      </c>
      <c r="B242" t="s">
        <v>15</v>
      </c>
      <c r="C242" t="s">
        <v>576</v>
      </c>
    </row>
    <row r="243" spans="1:3" x14ac:dyDescent="0.2">
      <c r="A243" t="s">
        <v>572</v>
      </c>
      <c r="B243" t="s">
        <v>17</v>
      </c>
      <c r="C243" t="s">
        <v>577</v>
      </c>
    </row>
    <row r="244" spans="1:3" x14ac:dyDescent="0.2">
      <c r="A244" t="s">
        <v>572</v>
      </c>
      <c r="B244" t="s">
        <v>18</v>
      </c>
      <c r="C244" t="s">
        <v>578</v>
      </c>
    </row>
    <row r="245" spans="1:3" x14ac:dyDescent="0.2">
      <c r="A245" t="s">
        <v>572</v>
      </c>
      <c r="B245" t="s">
        <v>19</v>
      </c>
      <c r="C245" t="s">
        <v>579</v>
      </c>
    </row>
    <row r="246" spans="1:3" x14ac:dyDescent="0.2">
      <c r="A246" t="s">
        <v>572</v>
      </c>
      <c r="B246" t="s">
        <v>20</v>
      </c>
      <c r="C246" t="s">
        <v>580</v>
      </c>
    </row>
    <row r="247" spans="1:3" x14ac:dyDescent="0.2">
      <c r="A247" t="s">
        <v>572</v>
      </c>
      <c r="B247" t="s">
        <v>22</v>
      </c>
      <c r="C247" t="s">
        <v>571</v>
      </c>
    </row>
    <row r="248" spans="1:3" x14ac:dyDescent="0.2">
      <c r="A248" t="s">
        <v>581</v>
      </c>
      <c r="B248" t="s">
        <v>13</v>
      </c>
      <c r="C248" t="s">
        <v>583</v>
      </c>
    </row>
    <row r="249" spans="1:3" x14ac:dyDescent="0.2">
      <c r="A249" t="s">
        <v>581</v>
      </c>
      <c r="B249" t="s">
        <v>15</v>
      </c>
      <c r="C249" t="s">
        <v>584</v>
      </c>
    </row>
    <row r="250" spans="1:3" x14ac:dyDescent="0.2">
      <c r="A250" t="s">
        <v>585</v>
      </c>
      <c r="B250" t="s">
        <v>13</v>
      </c>
      <c r="C250" t="s">
        <v>589</v>
      </c>
    </row>
    <row r="251" spans="1:3" x14ac:dyDescent="0.2">
      <c r="A251" t="s">
        <v>585</v>
      </c>
      <c r="B251" t="s">
        <v>23</v>
      </c>
      <c r="C251" t="s">
        <v>598</v>
      </c>
    </row>
    <row r="252" spans="1:3" x14ac:dyDescent="0.2">
      <c r="A252" t="s">
        <v>585</v>
      </c>
      <c r="B252" t="s">
        <v>15</v>
      </c>
      <c r="C252" t="s">
        <v>591</v>
      </c>
    </row>
    <row r="253" spans="1:3" x14ac:dyDescent="0.2">
      <c r="A253" t="s">
        <v>585</v>
      </c>
      <c r="B253" t="s">
        <v>18</v>
      </c>
      <c r="C253" t="s">
        <v>593</v>
      </c>
    </row>
    <row r="254" spans="1:3" x14ac:dyDescent="0.2">
      <c r="A254" t="s">
        <v>585</v>
      </c>
      <c r="B254" t="s">
        <v>19</v>
      </c>
      <c r="C254" t="s">
        <v>594</v>
      </c>
    </row>
    <row r="255" spans="1:3" x14ac:dyDescent="0.2">
      <c r="A255" t="s">
        <v>585</v>
      </c>
      <c r="B255" t="s">
        <v>20</v>
      </c>
      <c r="C255" t="s">
        <v>595</v>
      </c>
    </row>
    <row r="256" spans="1:3" x14ac:dyDescent="0.2">
      <c r="A256" t="s">
        <v>585</v>
      </c>
      <c r="B256" t="s">
        <v>22</v>
      </c>
      <c r="C256" t="s">
        <v>597</v>
      </c>
    </row>
    <row r="257" spans="1:3" x14ac:dyDescent="0.2">
      <c r="A257" t="s">
        <v>585</v>
      </c>
      <c r="B257" t="s">
        <v>14</v>
      </c>
      <c r="C257" t="s">
        <v>590</v>
      </c>
    </row>
    <row r="258" spans="1:3" x14ac:dyDescent="0.2">
      <c r="A258" t="s">
        <v>585</v>
      </c>
      <c r="B258" t="s">
        <v>17</v>
      </c>
      <c r="C258" t="s">
        <v>592</v>
      </c>
    </row>
    <row r="259" spans="1:3" x14ac:dyDescent="0.2">
      <c r="A259" t="s">
        <v>585</v>
      </c>
      <c r="B259" t="s">
        <v>21</v>
      </c>
      <c r="C259" t="s">
        <v>596</v>
      </c>
    </row>
    <row r="260" spans="1:3" x14ac:dyDescent="0.2">
      <c r="A260" t="s">
        <v>599</v>
      </c>
      <c r="B260" t="s">
        <v>13</v>
      </c>
      <c r="C260" t="s">
        <v>602</v>
      </c>
    </row>
    <row r="261" spans="1:3" x14ac:dyDescent="0.2">
      <c r="A261" t="s">
        <v>599</v>
      </c>
      <c r="B261" t="s">
        <v>14</v>
      </c>
      <c r="C261" t="s">
        <v>603</v>
      </c>
    </row>
    <row r="262" spans="1:3" x14ac:dyDescent="0.2">
      <c r="A262" t="s">
        <v>599</v>
      </c>
      <c r="B262" t="s">
        <v>15</v>
      </c>
      <c r="C262" t="s">
        <v>604</v>
      </c>
    </row>
    <row r="263" spans="1:3" x14ac:dyDescent="0.2">
      <c r="A263" t="s">
        <v>599</v>
      </c>
      <c r="B263" t="s">
        <v>17</v>
      </c>
      <c r="C263" t="s">
        <v>605</v>
      </c>
    </row>
    <row r="264" spans="1:3" x14ac:dyDescent="0.2">
      <c r="A264" t="s">
        <v>599</v>
      </c>
      <c r="B264" t="s">
        <v>18</v>
      </c>
      <c r="C264" t="s">
        <v>606</v>
      </c>
    </row>
    <row r="265" spans="1:3" x14ac:dyDescent="0.2">
      <c r="A265" t="s">
        <v>599</v>
      </c>
      <c r="B265" t="s">
        <v>20</v>
      </c>
      <c r="C265" t="s">
        <v>607</v>
      </c>
    </row>
    <row r="266" spans="1:3" x14ac:dyDescent="0.2">
      <c r="A266" t="s">
        <v>599</v>
      </c>
      <c r="B266" t="s">
        <v>21</v>
      </c>
      <c r="C266" t="s">
        <v>530</v>
      </c>
    </row>
    <row r="267" spans="1:3" x14ac:dyDescent="0.2">
      <c r="A267" t="s">
        <v>599</v>
      </c>
      <c r="B267" t="s">
        <v>23</v>
      </c>
      <c r="C267" t="s">
        <v>609</v>
      </c>
    </row>
    <row r="268" spans="1:3" x14ac:dyDescent="0.2">
      <c r="A268" t="s">
        <v>599</v>
      </c>
      <c r="B268" t="s">
        <v>22</v>
      </c>
      <c r="C268" t="s">
        <v>608</v>
      </c>
    </row>
    <row r="269" spans="1:3" x14ac:dyDescent="0.2">
      <c r="A269" t="s">
        <v>610</v>
      </c>
      <c r="B269" t="s">
        <v>13</v>
      </c>
      <c r="C269" t="s">
        <v>614</v>
      </c>
    </row>
    <row r="270" spans="1:3" x14ac:dyDescent="0.2">
      <c r="A270" t="s">
        <v>612</v>
      </c>
      <c r="B270" t="s">
        <v>12</v>
      </c>
      <c r="C270" t="s">
        <v>615</v>
      </c>
    </row>
    <row r="271" spans="1:3" x14ac:dyDescent="0.2">
      <c r="A271" t="s">
        <v>612</v>
      </c>
      <c r="B271" t="s">
        <v>13</v>
      </c>
      <c r="C271" t="s">
        <v>616</v>
      </c>
    </row>
    <row r="272" spans="1:3" x14ac:dyDescent="0.2">
      <c r="A272" t="s">
        <v>612</v>
      </c>
      <c r="B272" t="s">
        <v>15</v>
      </c>
      <c r="C272" t="s">
        <v>617</v>
      </c>
    </row>
    <row r="273" spans="1:3" x14ac:dyDescent="0.2">
      <c r="A273" t="s">
        <v>612</v>
      </c>
      <c r="B273" t="s">
        <v>17</v>
      </c>
      <c r="C273" t="s">
        <v>618</v>
      </c>
    </row>
    <row r="274" spans="1:3" x14ac:dyDescent="0.2">
      <c r="A274" t="s">
        <v>612</v>
      </c>
      <c r="B274" t="s">
        <v>18</v>
      </c>
      <c r="C274" t="s">
        <v>619</v>
      </c>
    </row>
    <row r="275" spans="1:3" x14ac:dyDescent="0.2">
      <c r="A275" t="s">
        <v>612</v>
      </c>
      <c r="B275" t="s">
        <v>19</v>
      </c>
      <c r="C275" t="s">
        <v>620</v>
      </c>
    </row>
    <row r="276" spans="1:3" x14ac:dyDescent="0.2">
      <c r="A276" t="s">
        <v>612</v>
      </c>
      <c r="B276" t="s">
        <v>20</v>
      </c>
      <c r="C276" t="s">
        <v>621</v>
      </c>
    </row>
    <row r="277" spans="1:3" x14ac:dyDescent="0.2">
      <c r="A277" t="s">
        <v>612</v>
      </c>
      <c r="B277" t="s">
        <v>21</v>
      </c>
      <c r="C277" t="s">
        <v>622</v>
      </c>
    </row>
    <row r="278" spans="1:3" x14ac:dyDescent="0.2">
      <c r="A278" t="s">
        <v>612</v>
      </c>
      <c r="B278" t="s">
        <v>22</v>
      </c>
      <c r="C278" t="s">
        <v>623</v>
      </c>
    </row>
    <row r="279" spans="1:3" x14ac:dyDescent="0.2">
      <c r="A279" t="s">
        <v>624</v>
      </c>
      <c r="B279" t="s">
        <v>12</v>
      </c>
      <c r="C279" t="s">
        <v>626</v>
      </c>
    </row>
    <row r="280" spans="1:3" x14ac:dyDescent="0.2">
      <c r="A280" t="s">
        <v>624</v>
      </c>
      <c r="B280" t="s">
        <v>13</v>
      </c>
      <c r="C280" t="s">
        <v>627</v>
      </c>
    </row>
    <row r="281" spans="1:3" x14ac:dyDescent="0.2">
      <c r="A281" t="s">
        <v>624</v>
      </c>
      <c r="B281" t="s">
        <v>15</v>
      </c>
      <c r="C281" t="s">
        <v>628</v>
      </c>
    </row>
    <row r="282" spans="1:3" x14ac:dyDescent="0.2">
      <c r="A282" t="s">
        <v>624</v>
      </c>
      <c r="B282" t="s">
        <v>17</v>
      </c>
      <c r="C282" t="s">
        <v>629</v>
      </c>
    </row>
    <row r="283" spans="1:3" x14ac:dyDescent="0.2">
      <c r="A283" t="s">
        <v>630</v>
      </c>
      <c r="B283" t="s">
        <v>13</v>
      </c>
      <c r="C283" t="s">
        <v>633</v>
      </c>
    </row>
    <row r="284" spans="1:3" x14ac:dyDescent="0.2">
      <c r="A284" t="s">
        <v>634</v>
      </c>
      <c r="B284" t="s">
        <v>13</v>
      </c>
      <c r="C284" t="s">
        <v>636</v>
      </c>
    </row>
    <row r="285" spans="1:3" x14ac:dyDescent="0.2">
      <c r="A285" t="s">
        <v>634</v>
      </c>
      <c r="B285" t="s">
        <v>22</v>
      </c>
      <c r="C285" t="s">
        <v>637</v>
      </c>
    </row>
    <row r="286" spans="1:3" x14ac:dyDescent="0.2">
      <c r="A286" t="s">
        <v>638</v>
      </c>
      <c r="B286" t="s">
        <v>12</v>
      </c>
      <c r="C286" t="s">
        <v>640</v>
      </c>
    </row>
    <row r="287" spans="1:3" x14ac:dyDescent="0.2">
      <c r="A287" t="s">
        <v>638</v>
      </c>
      <c r="B287" t="s">
        <v>13</v>
      </c>
      <c r="C287" t="s">
        <v>641</v>
      </c>
    </row>
    <row r="288" spans="1:3" x14ac:dyDescent="0.2">
      <c r="A288" t="s">
        <v>638</v>
      </c>
      <c r="B288" t="s">
        <v>15</v>
      </c>
      <c r="C288" t="s">
        <v>642</v>
      </c>
    </row>
    <row r="289" spans="1:3" x14ac:dyDescent="0.2">
      <c r="A289" t="s">
        <v>638</v>
      </c>
      <c r="B289" t="s">
        <v>17</v>
      </c>
      <c r="C289" t="s">
        <v>643</v>
      </c>
    </row>
    <row r="290" spans="1:3" x14ac:dyDescent="0.2">
      <c r="A290" t="s">
        <v>638</v>
      </c>
      <c r="B290" t="s">
        <v>18</v>
      </c>
      <c r="C290" t="s">
        <v>644</v>
      </c>
    </row>
    <row r="291" spans="1:3" x14ac:dyDescent="0.2">
      <c r="A291" t="s">
        <v>638</v>
      </c>
      <c r="B291" t="s">
        <v>19</v>
      </c>
      <c r="C291" t="s">
        <v>645</v>
      </c>
    </row>
    <row r="292" spans="1:3" x14ac:dyDescent="0.2">
      <c r="A292" t="s">
        <v>638</v>
      </c>
      <c r="B292" t="s">
        <v>20</v>
      </c>
      <c r="C292" t="s">
        <v>646</v>
      </c>
    </row>
    <row r="293" spans="1:3" x14ac:dyDescent="0.2">
      <c r="A293" t="s">
        <v>638</v>
      </c>
      <c r="B293" t="s">
        <v>22</v>
      </c>
      <c r="C293" t="s">
        <v>647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7"/>
  <sheetViews>
    <sheetView workbookViewId="0"/>
  </sheetViews>
  <sheetFormatPr baseColWidth="10" defaultColWidth="8.83203125" defaultRowHeight="15" x14ac:dyDescent="0.2"/>
  <sheetData>
    <row r="1" spans="1:3" x14ac:dyDescent="0.2">
      <c r="A1" s="1" t="s">
        <v>0</v>
      </c>
      <c r="B1" s="1" t="s">
        <v>650</v>
      </c>
      <c r="C1" s="1" t="s">
        <v>651</v>
      </c>
    </row>
    <row r="2" spans="1:3" x14ac:dyDescent="0.2">
      <c r="A2" t="s">
        <v>24</v>
      </c>
      <c r="B2" t="s">
        <v>652</v>
      </c>
      <c r="C2" t="s">
        <v>31</v>
      </c>
    </row>
    <row r="3" spans="1:3" x14ac:dyDescent="0.2">
      <c r="A3" t="s">
        <v>24</v>
      </c>
      <c r="B3" t="s">
        <v>653</v>
      </c>
      <c r="C3" t="s">
        <v>32</v>
      </c>
    </row>
    <row r="4" spans="1:3" x14ac:dyDescent="0.2">
      <c r="A4" t="s">
        <v>27</v>
      </c>
      <c r="B4" t="s">
        <v>652</v>
      </c>
      <c r="C4" t="s">
        <v>31</v>
      </c>
    </row>
    <row r="5" spans="1:3" x14ac:dyDescent="0.2">
      <c r="A5" t="s">
        <v>27</v>
      </c>
      <c r="B5" t="s">
        <v>653</v>
      </c>
      <c r="C5" t="s">
        <v>32</v>
      </c>
    </row>
    <row r="6" spans="1:3" x14ac:dyDescent="0.2">
      <c r="A6" t="s">
        <v>51</v>
      </c>
      <c r="B6" t="s">
        <v>652</v>
      </c>
      <c r="C6" t="s">
        <v>55</v>
      </c>
    </row>
    <row r="7" spans="1:3" x14ac:dyDescent="0.2">
      <c r="A7" t="s">
        <v>51</v>
      </c>
      <c r="B7" t="s">
        <v>653</v>
      </c>
      <c r="C7" t="s">
        <v>56</v>
      </c>
    </row>
    <row r="8" spans="1:3" x14ac:dyDescent="0.2">
      <c r="A8" t="s">
        <v>59</v>
      </c>
      <c r="B8" t="s">
        <v>652</v>
      </c>
      <c r="C8" t="s">
        <v>61</v>
      </c>
    </row>
    <row r="9" spans="1:3" x14ac:dyDescent="0.2">
      <c r="A9" t="s">
        <v>66</v>
      </c>
      <c r="B9" t="s">
        <v>652</v>
      </c>
      <c r="C9" t="s">
        <v>70</v>
      </c>
    </row>
    <row r="10" spans="1:3" x14ac:dyDescent="0.2">
      <c r="A10" t="s">
        <v>66</v>
      </c>
      <c r="B10" t="s">
        <v>653</v>
      </c>
      <c r="C10" t="s">
        <v>71</v>
      </c>
    </row>
    <row r="11" spans="1:3" x14ac:dyDescent="0.2">
      <c r="A11" t="s">
        <v>77</v>
      </c>
      <c r="B11" t="s">
        <v>652</v>
      </c>
      <c r="C11" t="s">
        <v>83</v>
      </c>
    </row>
    <row r="12" spans="1:3" x14ac:dyDescent="0.2">
      <c r="A12" t="s">
        <v>77</v>
      </c>
      <c r="B12" t="s">
        <v>653</v>
      </c>
      <c r="C12" t="s">
        <v>84</v>
      </c>
    </row>
    <row r="13" spans="1:3" x14ac:dyDescent="0.2">
      <c r="A13" t="s">
        <v>87</v>
      </c>
      <c r="B13" t="s">
        <v>652</v>
      </c>
      <c r="C13" t="s">
        <v>91</v>
      </c>
    </row>
    <row r="14" spans="1:3" x14ac:dyDescent="0.2">
      <c r="A14" t="s">
        <v>87</v>
      </c>
      <c r="B14" t="s">
        <v>653</v>
      </c>
      <c r="C14" t="s">
        <v>92</v>
      </c>
    </row>
    <row r="15" spans="1:3" x14ac:dyDescent="0.2">
      <c r="A15" t="s">
        <v>87</v>
      </c>
      <c r="B15" t="s">
        <v>11</v>
      </c>
      <c r="C15" t="s">
        <v>93</v>
      </c>
    </row>
    <row r="16" spans="1:3" x14ac:dyDescent="0.2">
      <c r="A16" t="s">
        <v>98</v>
      </c>
      <c r="B16" t="s">
        <v>652</v>
      </c>
      <c r="C16" t="s">
        <v>654</v>
      </c>
    </row>
    <row r="17" spans="1:3" x14ac:dyDescent="0.2">
      <c r="A17" t="s">
        <v>98</v>
      </c>
      <c r="B17" t="s">
        <v>652</v>
      </c>
      <c r="C17" t="s">
        <v>655</v>
      </c>
    </row>
    <row r="18" spans="1:3" x14ac:dyDescent="0.2">
      <c r="A18" t="s">
        <v>98</v>
      </c>
      <c r="B18" t="s">
        <v>652</v>
      </c>
      <c r="C18" t="s">
        <v>656</v>
      </c>
    </row>
    <row r="19" spans="1:3" x14ac:dyDescent="0.2">
      <c r="A19" t="s">
        <v>98</v>
      </c>
      <c r="B19" t="s">
        <v>652</v>
      </c>
      <c r="C19" t="s">
        <v>91</v>
      </c>
    </row>
    <row r="20" spans="1:3" x14ac:dyDescent="0.2">
      <c r="A20" t="s">
        <v>98</v>
      </c>
      <c r="B20" t="s">
        <v>653</v>
      </c>
      <c r="C20" t="s">
        <v>657</v>
      </c>
    </row>
    <row r="21" spans="1:3" x14ac:dyDescent="0.2">
      <c r="A21" t="s">
        <v>98</v>
      </c>
      <c r="B21" t="s">
        <v>653</v>
      </c>
      <c r="C21" t="s">
        <v>658</v>
      </c>
    </row>
    <row r="22" spans="1:3" x14ac:dyDescent="0.2">
      <c r="A22" t="s">
        <v>98</v>
      </c>
      <c r="B22" t="s">
        <v>653</v>
      </c>
      <c r="C22" t="s">
        <v>659</v>
      </c>
    </row>
    <row r="23" spans="1:3" x14ac:dyDescent="0.2">
      <c r="A23" t="s">
        <v>104</v>
      </c>
      <c r="B23" t="s">
        <v>652</v>
      </c>
      <c r="C23" t="s">
        <v>660</v>
      </c>
    </row>
    <row r="24" spans="1:3" x14ac:dyDescent="0.2">
      <c r="A24" t="s">
        <v>104</v>
      </c>
      <c r="B24" t="s">
        <v>652</v>
      </c>
      <c r="C24" t="s">
        <v>661</v>
      </c>
    </row>
    <row r="25" spans="1:3" x14ac:dyDescent="0.2">
      <c r="A25" t="s">
        <v>104</v>
      </c>
      <c r="B25" t="s">
        <v>653</v>
      </c>
      <c r="C25" t="s">
        <v>108</v>
      </c>
    </row>
    <row r="26" spans="1:3" x14ac:dyDescent="0.2">
      <c r="A26" t="s">
        <v>125</v>
      </c>
      <c r="B26" t="s">
        <v>652</v>
      </c>
      <c r="C26" t="s">
        <v>662</v>
      </c>
    </row>
    <row r="27" spans="1:3" x14ac:dyDescent="0.2">
      <c r="A27" t="s">
        <v>125</v>
      </c>
      <c r="B27" t="s">
        <v>652</v>
      </c>
      <c r="C27" t="s">
        <v>663</v>
      </c>
    </row>
    <row r="28" spans="1:3" x14ac:dyDescent="0.2">
      <c r="A28" t="s">
        <v>131</v>
      </c>
      <c r="B28" t="s">
        <v>11</v>
      </c>
      <c r="C28" t="s">
        <v>133</v>
      </c>
    </row>
    <row r="29" spans="1:3" x14ac:dyDescent="0.2">
      <c r="A29" t="s">
        <v>135</v>
      </c>
      <c r="B29" t="s">
        <v>652</v>
      </c>
      <c r="C29" t="s">
        <v>83</v>
      </c>
    </row>
    <row r="30" spans="1:3" x14ac:dyDescent="0.2">
      <c r="A30" t="s">
        <v>135</v>
      </c>
      <c r="B30" t="s">
        <v>653</v>
      </c>
      <c r="C30" t="s">
        <v>84</v>
      </c>
    </row>
    <row r="31" spans="1:3" x14ac:dyDescent="0.2">
      <c r="A31" t="s">
        <v>139</v>
      </c>
      <c r="B31" t="s">
        <v>11</v>
      </c>
      <c r="C31" t="s">
        <v>142</v>
      </c>
    </row>
    <row r="32" spans="1:3" x14ac:dyDescent="0.2">
      <c r="A32" t="s">
        <v>173</v>
      </c>
      <c r="B32" t="s">
        <v>11</v>
      </c>
      <c r="C32" t="s">
        <v>175</v>
      </c>
    </row>
    <row r="33" spans="1:3" x14ac:dyDescent="0.2">
      <c r="A33" t="s">
        <v>177</v>
      </c>
      <c r="B33" t="s">
        <v>11</v>
      </c>
      <c r="C33" t="s">
        <v>179</v>
      </c>
    </row>
    <row r="34" spans="1:3" x14ac:dyDescent="0.2">
      <c r="A34" t="s">
        <v>184</v>
      </c>
      <c r="B34" t="s">
        <v>11</v>
      </c>
      <c r="C34" t="s">
        <v>186</v>
      </c>
    </row>
    <row r="35" spans="1:3" x14ac:dyDescent="0.2">
      <c r="A35" t="s">
        <v>188</v>
      </c>
      <c r="B35" t="s">
        <v>652</v>
      </c>
      <c r="C35" t="s">
        <v>191</v>
      </c>
    </row>
    <row r="36" spans="1:3" x14ac:dyDescent="0.2">
      <c r="A36" t="s">
        <v>188</v>
      </c>
      <c r="B36" t="s">
        <v>653</v>
      </c>
      <c r="C36" t="s">
        <v>192</v>
      </c>
    </row>
    <row r="37" spans="1:3" x14ac:dyDescent="0.2">
      <c r="A37" t="s">
        <v>195</v>
      </c>
      <c r="B37" t="s">
        <v>652</v>
      </c>
      <c r="C37" t="s">
        <v>197</v>
      </c>
    </row>
    <row r="38" spans="1:3" x14ac:dyDescent="0.2">
      <c r="A38" t="s">
        <v>195</v>
      </c>
      <c r="B38" t="s">
        <v>653</v>
      </c>
      <c r="C38" t="s">
        <v>198</v>
      </c>
    </row>
    <row r="39" spans="1:3" x14ac:dyDescent="0.2">
      <c r="A39" t="s">
        <v>201</v>
      </c>
      <c r="B39" t="s">
        <v>11</v>
      </c>
      <c r="C39" t="s">
        <v>203</v>
      </c>
    </row>
    <row r="40" spans="1:3" x14ac:dyDescent="0.2">
      <c r="A40" t="s">
        <v>205</v>
      </c>
      <c r="B40" t="s">
        <v>652</v>
      </c>
      <c r="C40" t="s">
        <v>207</v>
      </c>
    </row>
    <row r="41" spans="1:3" x14ac:dyDescent="0.2">
      <c r="A41" t="s">
        <v>209</v>
      </c>
      <c r="B41" t="s">
        <v>652</v>
      </c>
      <c r="C41" t="s">
        <v>211</v>
      </c>
    </row>
    <row r="42" spans="1:3" x14ac:dyDescent="0.2">
      <c r="A42" t="s">
        <v>209</v>
      </c>
      <c r="B42" t="s">
        <v>653</v>
      </c>
      <c r="C42" t="s">
        <v>212</v>
      </c>
    </row>
    <row r="43" spans="1:3" x14ac:dyDescent="0.2">
      <c r="A43" t="s">
        <v>227</v>
      </c>
      <c r="B43" t="s">
        <v>11</v>
      </c>
      <c r="C43" t="s">
        <v>229</v>
      </c>
    </row>
    <row r="44" spans="1:3" x14ac:dyDescent="0.2">
      <c r="A44" t="s">
        <v>234</v>
      </c>
      <c r="B44" t="s">
        <v>11</v>
      </c>
      <c r="C44" t="s">
        <v>236</v>
      </c>
    </row>
    <row r="45" spans="1:3" x14ac:dyDescent="0.2">
      <c r="A45" t="s">
        <v>238</v>
      </c>
      <c r="B45" t="s">
        <v>11</v>
      </c>
      <c r="C45" t="s">
        <v>240</v>
      </c>
    </row>
    <row r="46" spans="1:3" x14ac:dyDescent="0.2">
      <c r="A46" t="s">
        <v>246</v>
      </c>
      <c r="B46" t="s">
        <v>652</v>
      </c>
      <c r="C46" t="s">
        <v>91</v>
      </c>
    </row>
    <row r="47" spans="1:3" x14ac:dyDescent="0.2">
      <c r="A47" t="s">
        <v>246</v>
      </c>
      <c r="B47" t="s">
        <v>653</v>
      </c>
      <c r="C47" t="s">
        <v>92</v>
      </c>
    </row>
    <row r="48" spans="1:3" x14ac:dyDescent="0.2">
      <c r="A48" t="s">
        <v>252</v>
      </c>
      <c r="B48" t="s">
        <v>652</v>
      </c>
      <c r="C48" t="s">
        <v>91</v>
      </c>
    </row>
    <row r="49" spans="1:3" x14ac:dyDescent="0.2">
      <c r="A49" t="s">
        <v>252</v>
      </c>
      <c r="B49" t="s">
        <v>653</v>
      </c>
      <c r="C49" t="s">
        <v>254</v>
      </c>
    </row>
    <row r="50" spans="1:3" x14ac:dyDescent="0.2">
      <c r="A50" t="s">
        <v>257</v>
      </c>
      <c r="B50" t="s">
        <v>11</v>
      </c>
      <c r="C50" t="s">
        <v>260</v>
      </c>
    </row>
    <row r="51" spans="1:3" x14ac:dyDescent="0.2">
      <c r="A51" t="s">
        <v>262</v>
      </c>
      <c r="B51" t="s">
        <v>11</v>
      </c>
      <c r="C51" t="s">
        <v>264</v>
      </c>
    </row>
    <row r="52" spans="1:3" x14ac:dyDescent="0.2">
      <c r="A52" t="s">
        <v>266</v>
      </c>
      <c r="B52" t="s">
        <v>11</v>
      </c>
      <c r="C52" t="s">
        <v>268</v>
      </c>
    </row>
    <row r="53" spans="1:3" x14ac:dyDescent="0.2">
      <c r="A53" t="s">
        <v>270</v>
      </c>
      <c r="B53" t="s">
        <v>11</v>
      </c>
      <c r="C53" t="s">
        <v>272</v>
      </c>
    </row>
    <row r="54" spans="1:3" x14ac:dyDescent="0.2">
      <c r="A54" t="s">
        <v>275</v>
      </c>
      <c r="B54" t="s">
        <v>11</v>
      </c>
      <c r="C54" t="s">
        <v>276</v>
      </c>
    </row>
    <row r="55" spans="1:3" x14ac:dyDescent="0.2">
      <c r="A55" t="s">
        <v>278</v>
      </c>
      <c r="B55" t="s">
        <v>11</v>
      </c>
      <c r="C55" t="s">
        <v>280</v>
      </c>
    </row>
    <row r="56" spans="1:3" x14ac:dyDescent="0.2">
      <c r="A56" t="s">
        <v>366</v>
      </c>
      <c r="B56" t="s">
        <v>652</v>
      </c>
      <c r="C56" t="s">
        <v>369</v>
      </c>
    </row>
    <row r="57" spans="1:3" x14ac:dyDescent="0.2">
      <c r="A57" t="s">
        <v>366</v>
      </c>
      <c r="B57" t="s">
        <v>653</v>
      </c>
      <c r="C57" t="s">
        <v>370</v>
      </c>
    </row>
    <row r="58" spans="1:3" x14ac:dyDescent="0.2">
      <c r="A58" t="s">
        <v>373</v>
      </c>
      <c r="B58" t="s">
        <v>652</v>
      </c>
      <c r="C58" t="s">
        <v>369</v>
      </c>
    </row>
    <row r="59" spans="1:3" x14ac:dyDescent="0.2">
      <c r="A59" t="s">
        <v>373</v>
      </c>
      <c r="B59" t="s">
        <v>653</v>
      </c>
      <c r="C59" t="s">
        <v>370</v>
      </c>
    </row>
    <row r="60" spans="1:3" x14ac:dyDescent="0.2">
      <c r="A60" t="s">
        <v>437</v>
      </c>
      <c r="B60" t="s">
        <v>11</v>
      </c>
      <c r="C60" t="s">
        <v>439</v>
      </c>
    </row>
    <row r="61" spans="1:3" x14ac:dyDescent="0.2">
      <c r="A61" t="s">
        <v>457</v>
      </c>
      <c r="B61" t="s">
        <v>11</v>
      </c>
      <c r="C61" t="s">
        <v>460</v>
      </c>
    </row>
    <row r="62" spans="1:3" x14ac:dyDescent="0.2">
      <c r="A62" t="s">
        <v>469</v>
      </c>
      <c r="B62" t="s">
        <v>11</v>
      </c>
      <c r="C62" t="s">
        <v>471</v>
      </c>
    </row>
    <row r="63" spans="1:3" x14ac:dyDescent="0.2">
      <c r="A63" t="s">
        <v>585</v>
      </c>
      <c r="B63" t="s">
        <v>652</v>
      </c>
      <c r="C63" t="s">
        <v>197</v>
      </c>
    </row>
    <row r="64" spans="1:3" x14ac:dyDescent="0.2">
      <c r="A64" t="s">
        <v>585</v>
      </c>
      <c r="B64" t="s">
        <v>652</v>
      </c>
      <c r="C64" t="s">
        <v>664</v>
      </c>
    </row>
    <row r="65" spans="1:3" x14ac:dyDescent="0.2">
      <c r="A65" t="s">
        <v>585</v>
      </c>
      <c r="B65" t="s">
        <v>652</v>
      </c>
      <c r="C65" t="s">
        <v>665</v>
      </c>
    </row>
    <row r="66" spans="1:3" x14ac:dyDescent="0.2">
      <c r="A66" t="s">
        <v>585</v>
      </c>
      <c r="B66" t="s">
        <v>653</v>
      </c>
      <c r="C66" t="s">
        <v>198</v>
      </c>
    </row>
    <row r="67" spans="1:3" x14ac:dyDescent="0.2">
      <c r="A67" t="s">
        <v>599</v>
      </c>
      <c r="B67" t="s">
        <v>652</v>
      </c>
      <c r="C67" t="s">
        <v>601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heetViews>
  <sheetFormatPr baseColWidth="10" defaultColWidth="8.83203125" defaultRowHeight="15" x14ac:dyDescent="0.2"/>
  <sheetData>
    <row r="1" spans="1:2" x14ac:dyDescent="0.2">
      <c r="A1" s="1" t="s">
        <v>666</v>
      </c>
      <c r="B1" s="1" t="s">
        <v>13</v>
      </c>
    </row>
    <row r="2" spans="1:2" x14ac:dyDescent="0.2">
      <c r="A2" t="s">
        <v>0</v>
      </c>
      <c r="B2" t="s">
        <v>667</v>
      </c>
    </row>
    <row r="3" spans="1:2" x14ac:dyDescent="0.2">
      <c r="A3" t="s">
        <v>1</v>
      </c>
      <c r="B3" t="s">
        <v>668</v>
      </c>
    </row>
    <row r="4" spans="1:2" x14ac:dyDescent="0.2">
      <c r="A4" t="s">
        <v>2</v>
      </c>
      <c r="B4" t="s">
        <v>669</v>
      </c>
    </row>
    <row r="5" spans="1:2" x14ac:dyDescent="0.2">
      <c r="A5" t="s">
        <v>3</v>
      </c>
      <c r="B5" t="s">
        <v>670</v>
      </c>
    </row>
    <row r="6" spans="1:2" x14ac:dyDescent="0.2">
      <c r="A6" t="s">
        <v>4</v>
      </c>
      <c r="B6" t="s">
        <v>671</v>
      </c>
    </row>
    <row r="7" spans="1:2" x14ac:dyDescent="0.2">
      <c r="A7" t="s">
        <v>5</v>
      </c>
      <c r="B7" t="s">
        <v>672</v>
      </c>
    </row>
    <row r="8" spans="1:2" x14ac:dyDescent="0.2">
      <c r="A8" t="s">
        <v>6</v>
      </c>
      <c r="B8" t="s">
        <v>673</v>
      </c>
    </row>
    <row r="9" spans="1:2" x14ac:dyDescent="0.2">
      <c r="A9" t="s">
        <v>7</v>
      </c>
      <c r="B9" t="s">
        <v>674</v>
      </c>
    </row>
    <row r="10" spans="1:2" x14ac:dyDescent="0.2">
      <c r="A10" t="s">
        <v>8</v>
      </c>
      <c r="B10" t="s">
        <v>675</v>
      </c>
    </row>
    <row r="11" spans="1:2" x14ac:dyDescent="0.2">
      <c r="A11" t="s">
        <v>676</v>
      </c>
      <c r="B11" t="s">
        <v>677</v>
      </c>
    </row>
    <row r="12" spans="1:2" x14ac:dyDescent="0.2">
      <c r="A12" t="s">
        <v>678</v>
      </c>
      <c r="B12" t="s">
        <v>679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Entries</vt:lpstr>
      <vt:lpstr>Sheet1</vt:lpstr>
      <vt:lpstr>Sections</vt:lpstr>
      <vt:lpstr>Contacts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Kjell Magne Gabrielsen</cp:lastModifiedBy>
  <dcterms:created xsi:type="dcterms:W3CDTF">2026-02-14T00:02:07Z</dcterms:created>
  <dcterms:modified xsi:type="dcterms:W3CDTF">2026-02-16T14:27:44Z</dcterms:modified>
</cp:coreProperties>
</file>